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1-08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Tabelle03'!$A$7:$I$7</definedName>
    <definedName name="_xlnm._FilterDatabase" localSheetId="9" hidden="1">'Noch Tabellen06a'!$A$6:$I$6</definedName>
    <definedName name="_xlnm._FilterDatabase" localSheetId="11" hidden="1">'Noch Tabellen06b'!$A$6:$I$6</definedName>
    <definedName name="_xlnm._FilterDatabase" localSheetId="2" hidden="1">Tabelle03!$A$7:$I$7</definedName>
    <definedName name="_xlnm._FilterDatabase" localSheetId="8" hidden="1">Tabelle06a!$A$6:$I$6</definedName>
    <definedName name="_xlnm._FilterDatabase" localSheetId="10" hidden="1">Tabelle06b!$A$6:$I$6</definedName>
    <definedName name="_xlnm._FilterDatabase" localSheetId="16" hidden="1">Tabelle08a!$A$6:$I$6</definedName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<sst xmlns="http://schemas.openxmlformats.org/spreadsheetml/2006/main" count="1993" uniqueCount="234">
  <si>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</si>
  <si>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</si>
  <si>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</si>
  <si>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</si>
  <si>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</si>
  <si>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</si>
  <si>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</si>
  <si>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</si>
  <si>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</si>
  <si>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</si>
  <si>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</si>
  <si>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</si>
  <si>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</si>
  <si>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</si>
  <si>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</si>
  <si>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</si>
  <si>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</si>
  <si>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</si>
  <si>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</si>
  <si>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</si>
  <si>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</si>
  <si>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</si>
  <si>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</si>
  <si>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</si>
  <si>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</si>
  <si>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</si>
  <si>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</si>
  <si>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</si>
  <si>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</si>
  <si>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</si>
  <si>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</si>
  <si>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</si>
  <si>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</si>
  <si>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</si>
  <si>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</si>
  <si>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</si>
  <si>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</si>
  <si>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</si>
  <si>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</si>
  <si>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</si>
  <si>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</si>
  <si>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</si>
  <si>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</si>
  <si>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</si>
  <si>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</si>
  <si>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</si>
  <si>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</si>
  <si>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</si>
  <si>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</si>
  <si>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</si>
  <si>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</si>
  <si>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</si>
  <si>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</si>
  <si>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</si>
  <si>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</si>
  <si>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</si>
  <si>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</si>
  <si>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</si>
  <si>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</si>
  <si>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</si>
  <si>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</si>
  <si>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</si>
  <si>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</si>
  <si>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</si>
  <si>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</si>
  <si>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</si>
  <si>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</si>
  <si>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</si>
  <si>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</si>
  <si>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</si>
  <si>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</si>
  <si>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</si>
  <si>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</si>
  <si>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</si>
  <si>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</si>
  <si>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</si>
  <si>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</si>
  <si>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</si>
  <si>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</si>
  <si>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</si>
  <si>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</si>
  <si>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</si>
  <si>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</si>
  <si>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</si>
  <si>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</si>
  <si>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</si>
  <si>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</si>
  <si>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</si>
  <si>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</si>
  <si>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</si>
  <si>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</si>
  <si>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</si>
  <si>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</si>
  <si>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</si>
  <si>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</si>
  <si>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</si>
  <si>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</si>
  <si>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</si>
  <si>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</si>
  <si>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</si>
  <si>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</si>
  <si>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</si>
  <si>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</si>
  <si>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</si>
  <si>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</si>
  <si>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</si>
  <si>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</si>
  <si>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</si>
  <si>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</si>
  <si>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</si>
  <si>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</si>
  <si>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</si>
  <si>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</si>
  <si>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</si>
  <si>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</si>
  <si>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</si>
  <si>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</si>
  <si>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</si>
  <si>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</si>
  <si>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</si>
  <si>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</si>
  <si>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</si>
  <si>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</si>
  <si>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</si>
  <si>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</si>
  <si>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</si>
  <si>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</si>
  <si>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</si>
  <si>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</si>
  <si>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</si>
  <si>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</si>
  <si>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</si>
  <si>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</si>
  <si>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</si>
  <si>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</si>
  <si>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</si>
  <si>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</si>
  <si>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</si>
  <si>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</si>
  <si>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</si>
  <si>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</si>
  <si>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</si>
  <si>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</si>
  <si>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</si>
  <si>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</si>
  <si>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</si>
  <si>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</si>
  <si>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</si>
  <si>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</si>
  <si>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</si>
  <si>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</si>
  <si>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</si>
  <si>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</si>
  <si>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</si>
  <si>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</si>
  <si>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</si>
  <si>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</si>
  <si>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</si>
  <si>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</si>
  <si>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</si>
  <si>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</si>
  <si>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</si>
  <si>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</si>
  <si>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</si>
  <si>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</si>
  <si>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</si>
  <si>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</si>
  <si>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</si>
  <si>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</si>
  <si>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</si>
  <si>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</si>
  <si>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</si>
  <si>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</si>
  <si>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</si>
  <si>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</si>
  <si>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</si>
  <si>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</si>
  <si>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</si>
  <si>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</si>
  <si>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</si>
  <si>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</si>
  <si>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</si>
  <si>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</si>
  <si>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</si>
  <si>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</si>
  <si>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</si>
  <si>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</si>
  <si>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</si>
  <si>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</si>
  <si>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</si>
  <si>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</si>
  <si>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</si>
  <si>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</si>
  <si>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</si>
  <si>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</si>
  <si>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</si>
  <si>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</si>
  <si>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</si>
  <si>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</si>
  <si>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</si>
  <si>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</si>
  <si>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</si>
  <si>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</si>
  <si>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</si>
  <si>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</si>
  <si>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</si>
  <si>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</si>
  <si>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</si>
  <si>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</si>
  <si>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</si>
  <si>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</si>
  <si>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</si>
  <si>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</si>
  <si>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</si>
  <si>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</si>
  <si>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1. Tourismus in Baden-Württemberg 2021 nach Monaten</t>
  </si>
  <si>
    <r>
      <t xml:space="preserve">Noch: </t>
    </r>
    <r>
      <rPr>
        <b/>
        <sz val="8"/>
        <rFont val="Arial"/>
        <family val="2"/>
      </rPr>
      <t>9. Ankünfte und Übernachtungen in Baden-Württemberg Januar bis August 2021 nach Herkunftsländern</t>
    </r>
  </si>
  <si>
    <t>9. Ankünfte und Übernachtungen in Baden-Württemberg Januar bis August 2021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</si>
  <si>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August 2021 nach Herkunftsländern</t>
    </r>
  </si>
  <si>
    <t>8. Ankünfte und Übernachtungen in Baden-Württemberg im August 2021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</si>
  <si>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August 2021</t>
    </r>
  </si>
  <si>
    <t>7. Ankünfte und Übernachtungen der Gäste in den Stadt- und Landkreisen Baden-Württembergs Januar bis August 2021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</si>
  <si>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August 2021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</si>
  <si>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August 2021</t>
    </r>
  </si>
  <si>
    <t>5. Kapazitätsdaten des Tourismus in den Stadt- und Landkreisen Baden-Württembergs im August 2021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</si>
  <si>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August 2021 nach Betriebsarten, </t>
    </r>
  </si>
  <si>
    <t xml:space="preserve">4. Ankünfte und Übernachtungen der Gäste in Baden-Württemberg Januar bis August 2021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</si>
  <si>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August 2021 nach Betriebsarten, </t>
    </r>
  </si>
  <si>
    <t xml:space="preserve">3. Ankünfte und Übernachtungen der Gäste in Baden-Württemberg im August 2021 nach Betriebsarten, </t>
  </si>
  <si>
    <t xml:space="preserve">2. Kapazitätsdaten des Tourismus in Baden-Württemberg im August 2021 nach Betriebsarten, </t>
  </si>
  <si>
    <t>...</t>
  </si>
  <si>
    <t>Januar
bis August 2021</t>
  </si>
  <si>
    <t>6. Ankünfte und Übernachtungen der Gäste in den Stadt- und Landkreisen Baden-Württembergs im August 2021</t>
  </si>
  <si>
    <t>August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</si>
</sst>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6" xfId="0" applyNumberFormat="1" applyFont="1" applyBorder="1" applyAlignment="1"/>
    <xf numFmtId="172" fontId="2" fillId="0" borderId="16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0" fontId="0" fillId="0" borderId="0" xfId="0" applyFill="1" applyAlignment="1"/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2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5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215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8" t="s">
        <v>0</v>
      </c>
      <c r="B3" s="101" t="s">
        <v>1</v>
      </c>
      <c r="C3" s="91"/>
      <c r="D3" s="102" t="s">
        <v>125</v>
      </c>
      <c r="E3" s="103"/>
      <c r="F3" s="104" t="s">
        <v>2</v>
      </c>
      <c r="G3" s="91"/>
      <c r="H3" s="90" t="s">
        <v>125</v>
      </c>
      <c r="I3" s="91"/>
      <c r="J3" s="96" t="s">
        <v>3</v>
      </c>
    </row>
    <row r="4" spans="1:10" ht="36" customHeight="1">
      <c r="A4" s="99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48" t="s">
        <v>101</v>
      </c>
      <c r="J4" s="97"/>
    </row>
    <row r="5" spans="1:10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92" t="s">
        <v>205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ht="5.25" customHeight="1">
      <c r="A7" s="61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2021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6">
        <v>182.666</v>
      </c>
      <c r="C9" s="30">
        <v>-85.917093524203665</v>
      </c>
      <c r="D9" s="26">
        <v>17.73</v>
      </c>
      <c r="E9" s="30">
        <v>-92.992288750904123</v>
      </c>
      <c r="F9" s="26">
        <v>890.87300000000005</v>
      </c>
      <c r="G9" s="30">
        <v>-72.506041200524649</v>
      </c>
      <c r="H9" s="26">
        <v>93.251000000000005</v>
      </c>
      <c r="I9" s="30">
        <v>-83.944552914398272</v>
      </c>
      <c r="J9" s="26">
        <v>4.8770597702911331</v>
      </c>
    </row>
    <row r="10" spans="1:10" ht="21.95" customHeight="1">
      <c r="A10" s="21" t="s">
        <v>8</v>
      </c>
      <c r="B10" s="26">
        <v>225.13900000000001</v>
      </c>
      <c r="C10" s="30">
        <v>-83.935143759481335</v>
      </c>
      <c r="D10" s="26">
        <v>19.63</v>
      </c>
      <c r="E10" s="30">
        <v>-93.501807444287024</v>
      </c>
      <c r="F10" s="26">
        <v>1027.4829999999999</v>
      </c>
      <c r="G10" s="30">
        <v>-70.663978652730563</v>
      </c>
      <c r="H10" s="26">
        <v>103.568</v>
      </c>
      <c r="I10" s="30">
        <v>-85.076872091180235</v>
      </c>
      <c r="J10" s="26">
        <v>4.563771714363126</v>
      </c>
    </row>
    <row r="11" spans="1:10" ht="21.95" customHeight="1">
      <c r="A11" s="21" t="s">
        <v>9</v>
      </c>
      <c r="B11" s="26">
        <v>303.08199999999999</v>
      </c>
      <c r="C11" s="30">
        <v>-51.834482583261689</v>
      </c>
      <c r="D11" s="26">
        <v>26.434999999999999</v>
      </c>
      <c r="E11" s="30">
        <v>-70.363353027568195</v>
      </c>
      <c r="F11" s="26">
        <v>1284.127</v>
      </c>
      <c r="G11" s="30">
        <v>-32.974140180847527</v>
      </c>
      <c r="H11" s="26">
        <v>131.58500000000001</v>
      </c>
      <c r="I11" s="30">
        <v>-47.429925210943495</v>
      </c>
      <c r="J11" s="26">
        <v>4.2368962854936951</v>
      </c>
    </row>
    <row r="12" spans="1:10" ht="21.95" customHeight="1">
      <c r="A12" s="21" t="s">
        <v>10</v>
      </c>
      <c r="B12" s="26">
        <v>269.08499999999998</v>
      </c>
      <c r="C12" s="30">
        <v>130.47570919555983</v>
      </c>
      <c r="D12" s="26">
        <v>24.756</v>
      </c>
      <c r="E12" s="30">
        <v>202.01293156032693</v>
      </c>
      <c r="F12" s="26">
        <v>1173.94</v>
      </c>
      <c r="G12" s="30">
        <v>112.39402371552941</v>
      </c>
      <c r="H12" s="26">
        <v>125.264</v>
      </c>
      <c r="I12" s="30">
        <v>132.02193079943689</v>
      </c>
      <c r="J12" s="26">
        <v>4.3627106676329044</v>
      </c>
    </row>
    <row r="13" spans="1:10" ht="21.95" customHeight="1">
      <c r="A13" s="21" t="s">
        <v>11</v>
      </c>
      <c r="B13" s="26">
        <v>493.93400000000003</v>
      </c>
      <c r="C13" s="30">
        <v>47.501545389662169</v>
      </c>
      <c r="D13" s="26">
        <v>38.506</v>
      </c>
      <c r="E13" s="30">
        <v>112.43517599029019</v>
      </c>
      <c r="F13" s="26">
        <v>1733.048</v>
      </c>
      <c r="G13" s="30">
        <v>60.543516926542964</v>
      </c>
      <c r="H13" s="26">
        <v>149.36500000000001</v>
      </c>
      <c r="I13" s="30">
        <v>98.774336930918366</v>
      </c>
      <c r="J13" s="26">
        <v>3.508663100738155</v>
      </c>
    </row>
    <row r="14" spans="1:10" ht="21.95" customHeight="1">
      <c r="A14" s="21" t="s">
        <v>12</v>
      </c>
      <c r="B14" s="26">
        <v>1070.2940000000001</v>
      </c>
      <c r="C14" s="30">
        <v>0.40441545503071552</v>
      </c>
      <c r="D14" s="26">
        <v>111.23099999999999</v>
      </c>
      <c r="E14" s="30">
        <v>-4.4842125149201877</v>
      </c>
      <c r="F14" s="26">
        <v>3299.451</v>
      </c>
      <c r="G14" s="30">
        <v>9.3102436102500974</v>
      </c>
      <c r="H14" s="26">
        <v>301.91699999999997</v>
      </c>
      <c r="I14" s="30">
        <v>10.057741519214375</v>
      </c>
      <c r="J14" s="26">
        <v>3.0827520288817838</v>
      </c>
    </row>
    <row r="15" spans="1:10" ht="21.95" customHeight="1">
      <c r="A15" s="21" t="s">
        <v>13</v>
      </c>
      <c r="B15" s="26">
        <v>1823.3330000000001</v>
      </c>
      <c r="C15" s="30">
        <v>5.9397955845757195</v>
      </c>
      <c r="D15" s="26">
        <v>349.84699999999998</v>
      </c>
      <c r="E15" s="30">
        <v>-3.765249563315777</v>
      </c>
      <c r="F15" s="26">
        <v>5001.491</v>
      </c>
      <c r="G15" s="30">
        <v>4.5524232625849805</v>
      </c>
      <c r="H15" s="26">
        <v>786.78899999999999</v>
      </c>
      <c r="I15" s="30">
        <v>-9.2497776773016227</v>
      </c>
      <c r="J15" s="26">
        <v>2.7430485819101609</v>
      </c>
    </row>
    <row r="16" spans="1:10" ht="21.95" customHeight="1">
      <c r="A16" s="21" t="s">
        <v>14</v>
      </c>
      <c r="B16" s="26">
        <v>2030.895</v>
      </c>
      <c r="C16" s="30">
        <v>10.84334258803932</v>
      </c>
      <c r="D16" s="26">
        <v>371.62099999999998</v>
      </c>
      <c r="E16" s="30">
        <v>5.6056494124667893</v>
      </c>
      <c r="F16" s="26">
        <v>6087.0559999999996</v>
      </c>
      <c r="G16" s="30">
        <v>13.479770044785596</v>
      </c>
      <c r="H16" s="26">
        <v>855.75300000000004</v>
      </c>
      <c r="I16" s="30">
        <v>3.3560556834459447</v>
      </c>
      <c r="J16" s="26">
        <v>2.9972283155948483</v>
      </c>
    </row>
    <row r="17" spans="1:10" ht="21.95" customHeight="1">
      <c r="A17" s="21" t="s">
        <v>15</v>
      </c>
      <c r="B17" s="26" t="s">
        <v>230</v>
      </c>
      <c r="C17" s="30" t="s">
        <v>230</v>
      </c>
      <c r="D17" s="26" t="s">
        <v>230</v>
      </c>
      <c r="E17" s="30" t="s">
        <v>230</v>
      </c>
      <c r="F17" s="26" t="s">
        <v>230</v>
      </c>
      <c r="G17" s="30" t="s">
        <v>230</v>
      </c>
      <c r="H17" s="26" t="s">
        <v>230</v>
      </c>
      <c r="I17" s="30" t="s">
        <v>230</v>
      </c>
      <c r="J17" s="26" t="s">
        <v>230</v>
      </c>
    </row>
    <row r="18" spans="1:10" ht="21.95" customHeight="1">
      <c r="A18" s="21" t="s">
        <v>16</v>
      </c>
      <c r="B18" s="26" t="s">
        <v>230</v>
      </c>
      <c r="C18" s="30" t="s">
        <v>230</v>
      </c>
      <c r="D18" s="26" t="s">
        <v>230</v>
      </c>
      <c r="E18" s="30" t="s">
        <v>230</v>
      </c>
      <c r="F18" s="26" t="s">
        <v>230</v>
      </c>
      <c r="G18" s="30" t="s">
        <v>230</v>
      </c>
      <c r="H18" s="26" t="s">
        <v>230</v>
      </c>
      <c r="I18" s="30" t="s">
        <v>230</v>
      </c>
      <c r="J18" s="26" t="s">
        <v>230</v>
      </c>
    </row>
    <row r="19" spans="1:10" ht="21.95" customHeight="1">
      <c r="A19" s="21" t="s">
        <v>17</v>
      </c>
      <c r="B19" s="26" t="s">
        <v>230</v>
      </c>
      <c r="C19" s="30" t="s">
        <v>230</v>
      </c>
      <c r="D19" s="26" t="s">
        <v>230</v>
      </c>
      <c r="E19" s="30" t="s">
        <v>230</v>
      </c>
      <c r="F19" s="26" t="s">
        <v>230</v>
      </c>
      <c r="G19" s="30" t="s">
        <v>230</v>
      </c>
      <c r="H19" s="26" t="s">
        <v>230</v>
      </c>
      <c r="I19" s="30" t="s">
        <v>230</v>
      </c>
      <c r="J19" s="26" t="s">
        <v>230</v>
      </c>
    </row>
    <row r="20" spans="1:10" ht="21.95" customHeight="1">
      <c r="A20" s="21" t="s">
        <v>18</v>
      </c>
      <c r="B20" s="26" t="s">
        <v>230</v>
      </c>
      <c r="C20" s="30" t="s">
        <v>230</v>
      </c>
      <c r="D20" s="26" t="s">
        <v>230</v>
      </c>
      <c r="E20" s="30" t="s">
        <v>230</v>
      </c>
      <c r="F20" s="26" t="s">
        <v>230</v>
      </c>
      <c r="G20" s="30" t="s">
        <v>230</v>
      </c>
      <c r="H20" s="26" t="s">
        <v>230</v>
      </c>
      <c r="I20" s="30" t="s">
        <v>230</v>
      </c>
      <c r="J20" s="26" t="s">
        <v>230</v>
      </c>
    </row>
    <row r="21" spans="1:10" ht="30" customHeight="1">
      <c r="A21" s="94" t="s">
        <v>112</v>
      </c>
      <c r="B21" s="95"/>
      <c r="C21" s="95"/>
      <c r="D21" s="95"/>
      <c r="E21" s="95"/>
      <c r="F21" s="95"/>
      <c r="G21" s="95"/>
      <c r="H21" s="95"/>
      <c r="I21" s="95"/>
      <c r="J21" s="95"/>
    </row>
    <row r="22" spans="1:10" ht="5.25" customHeight="1">
      <c r="A22" s="62"/>
    </row>
    <row r="23" spans="1:10" ht="27.95" customHeight="1">
      <c r="A23" s="19">
        <v>2021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156.69300000000001</v>
      </c>
      <c r="C24" s="30">
        <v>-85.577217797422193</v>
      </c>
      <c r="D24" s="26">
        <v>15.848000000000001</v>
      </c>
      <c r="E24" s="30">
        <v>-93.33316506390031</v>
      </c>
      <c r="F24" s="26">
        <v>429.57400000000001</v>
      </c>
      <c r="G24" s="30">
        <v>-79.760150809195366</v>
      </c>
      <c r="H24" s="26">
        <v>69.7</v>
      </c>
      <c r="I24" s="30">
        <v>-86.137849835324815</v>
      </c>
      <c r="J24" s="26">
        <v>2.7415008966577958</v>
      </c>
    </row>
    <row r="25" spans="1:10" ht="21.95" customHeight="1">
      <c r="A25" s="21" t="s">
        <v>8</v>
      </c>
      <c r="B25" s="26">
        <v>196.08600000000001</v>
      </c>
      <c r="C25" s="30">
        <v>-83.425187399200027</v>
      </c>
      <c r="D25" s="26">
        <v>17.876000000000001</v>
      </c>
      <c r="E25" s="30">
        <v>-93.648447465383754</v>
      </c>
      <c r="F25" s="26">
        <v>530.66300000000001</v>
      </c>
      <c r="G25" s="30">
        <v>-77.025964591456201</v>
      </c>
      <c r="H25" s="26">
        <v>77.087000000000003</v>
      </c>
      <c r="I25" s="30">
        <v>-86.819130018466595</v>
      </c>
      <c r="J25" s="26">
        <v>2.7062768377140642</v>
      </c>
    </row>
    <row r="26" spans="1:10" ht="21.95" customHeight="1">
      <c r="A26" s="21" t="s">
        <v>9</v>
      </c>
      <c r="B26" s="26">
        <v>265.51100000000002</v>
      </c>
      <c r="C26" s="30">
        <v>-48.895869302029261</v>
      </c>
      <c r="D26" s="26">
        <v>24.352</v>
      </c>
      <c r="E26" s="30">
        <v>-70.303525480775093</v>
      </c>
      <c r="F26" s="26">
        <v>692.25800000000004</v>
      </c>
      <c r="G26" s="30">
        <v>-37.26393250229961</v>
      </c>
      <c r="H26" s="26">
        <v>98.707999999999998</v>
      </c>
      <c r="I26" s="30">
        <v>-51.053237067597593</v>
      </c>
      <c r="J26" s="26">
        <v>2.6072667422442009</v>
      </c>
    </row>
    <row r="27" spans="1:10" ht="21.95" customHeight="1">
      <c r="A27" s="21" t="s">
        <v>10</v>
      </c>
      <c r="B27" s="26">
        <v>233.81200000000001</v>
      </c>
      <c r="C27" s="30">
        <v>124.79113187774607</v>
      </c>
      <c r="D27" s="26">
        <v>22.65</v>
      </c>
      <c r="E27" s="30">
        <v>207.32700135685207</v>
      </c>
      <c r="F27" s="26">
        <v>606.56600000000003</v>
      </c>
      <c r="G27" s="30">
        <v>97.428661634655128</v>
      </c>
      <c r="H27" s="26">
        <v>94.409000000000006</v>
      </c>
      <c r="I27" s="30">
        <v>147.37710931768157</v>
      </c>
      <c r="J27" s="26">
        <v>2.5942466597095102</v>
      </c>
    </row>
    <row r="28" spans="1:10" ht="21.95" customHeight="1">
      <c r="A28" s="21" t="s">
        <v>11</v>
      </c>
      <c r="B28" s="26">
        <v>371.09100000000001</v>
      </c>
      <c r="C28" s="30">
        <v>56.055005361761175</v>
      </c>
      <c r="D28" s="26">
        <v>35.366999999999997</v>
      </c>
      <c r="E28" s="30">
        <v>119.575339914323</v>
      </c>
      <c r="F28" s="26">
        <v>847.26099999999997</v>
      </c>
      <c r="G28" s="30">
        <v>52.284005758768018</v>
      </c>
      <c r="H28" s="26">
        <v>115.795</v>
      </c>
      <c r="I28" s="30">
        <v>111.14676975255739</v>
      </c>
      <c r="J28" s="26">
        <v>2.2831623510136327</v>
      </c>
    </row>
    <row r="29" spans="1:10" ht="21.95" customHeight="1">
      <c r="A29" s="21" t="s">
        <v>12</v>
      </c>
      <c r="B29" s="26">
        <v>786.06500000000005</v>
      </c>
      <c r="C29" s="30">
        <v>2.4323722079387693</v>
      </c>
      <c r="D29" s="26">
        <v>95.650999999999996</v>
      </c>
      <c r="E29" s="30">
        <v>-1.3836050024228541</v>
      </c>
      <c r="F29" s="26">
        <v>1800.4929999999999</v>
      </c>
      <c r="G29" s="30">
        <v>9.9661946540525292</v>
      </c>
      <c r="H29" s="26">
        <v>232.286</v>
      </c>
      <c r="I29" s="30">
        <v>14.808920345584326</v>
      </c>
      <c r="J29" s="26">
        <v>2.2905141432324299</v>
      </c>
    </row>
    <row r="30" spans="1:10" ht="21.95" customHeight="1">
      <c r="A30" s="21" t="s">
        <v>13</v>
      </c>
      <c r="B30" s="26">
        <v>1365.201</v>
      </c>
      <c r="C30" s="30">
        <v>7.6946560549800722</v>
      </c>
      <c r="D30" s="26">
        <v>282.81099999999998</v>
      </c>
      <c r="E30" s="30">
        <v>0.68640679571210228</v>
      </c>
      <c r="F30" s="26">
        <v>2900.82</v>
      </c>
      <c r="G30" s="30">
        <v>7.6348691826811717</v>
      </c>
      <c r="H30" s="26">
        <v>555.00900000000001</v>
      </c>
      <c r="I30" s="30">
        <v>-1.4573423742536278</v>
      </c>
      <c r="J30" s="26">
        <v>2.1248299700923163</v>
      </c>
    </row>
    <row r="31" spans="1:10" ht="21.95" customHeight="1">
      <c r="A31" s="21" t="s">
        <v>14</v>
      </c>
      <c r="B31" s="26">
        <v>1515.232</v>
      </c>
      <c r="C31" s="30">
        <v>12.804600234061624</v>
      </c>
      <c r="D31" s="26">
        <v>305.60500000000002</v>
      </c>
      <c r="E31" s="30">
        <v>8.496377004540733</v>
      </c>
      <c r="F31" s="26">
        <v>3430.3249999999998</v>
      </c>
      <c r="G31" s="30">
        <v>16.709915558339389</v>
      </c>
      <c r="H31" s="26">
        <v>625.53200000000004</v>
      </c>
      <c r="I31" s="30">
        <v>9.7235913825342237</v>
      </c>
      <c r="J31" s="26">
        <v>2.263894241937868</v>
      </c>
    </row>
    <row r="32" spans="1:10" ht="21.95" customHeight="1">
      <c r="A32" s="21" t="s">
        <v>15</v>
      </c>
      <c r="B32" s="26" t="s">
        <v>230</v>
      </c>
      <c r="C32" s="30" t="s">
        <v>230</v>
      </c>
      <c r="D32" s="26" t="s">
        <v>230</v>
      </c>
      <c r="E32" s="30" t="s">
        <v>230</v>
      </c>
      <c r="F32" s="26" t="s">
        <v>230</v>
      </c>
      <c r="G32" s="30" t="s">
        <v>230</v>
      </c>
      <c r="H32" s="26" t="s">
        <v>230</v>
      </c>
      <c r="I32" s="30" t="s">
        <v>230</v>
      </c>
      <c r="J32" s="26" t="s">
        <v>230</v>
      </c>
    </row>
    <row r="33" spans="1:10" ht="21.95" customHeight="1">
      <c r="A33" s="21" t="s">
        <v>16</v>
      </c>
      <c r="B33" s="26" t="s">
        <v>230</v>
      </c>
      <c r="C33" s="30" t="s">
        <v>230</v>
      </c>
      <c r="D33" s="26" t="s">
        <v>230</v>
      </c>
      <c r="E33" s="30" t="s">
        <v>230</v>
      </c>
      <c r="F33" s="26" t="s">
        <v>230</v>
      </c>
      <c r="G33" s="30" t="s">
        <v>230</v>
      </c>
      <c r="H33" s="26" t="s">
        <v>230</v>
      </c>
      <c r="I33" s="30" t="s">
        <v>230</v>
      </c>
      <c r="J33" s="26" t="s">
        <v>230</v>
      </c>
    </row>
    <row r="34" spans="1:10" ht="21.95" customHeight="1">
      <c r="A34" s="21" t="s">
        <v>17</v>
      </c>
      <c r="B34" s="26" t="s">
        <v>230</v>
      </c>
      <c r="C34" s="30" t="s">
        <v>230</v>
      </c>
      <c r="D34" s="26" t="s">
        <v>230</v>
      </c>
      <c r="E34" s="30" t="s">
        <v>230</v>
      </c>
      <c r="F34" s="26" t="s">
        <v>230</v>
      </c>
      <c r="G34" s="30" t="s">
        <v>230</v>
      </c>
      <c r="H34" s="26" t="s">
        <v>230</v>
      </c>
      <c r="I34" s="30" t="s">
        <v>230</v>
      </c>
      <c r="J34" s="26" t="s">
        <v>230</v>
      </c>
    </row>
    <row r="35" spans="1:10" ht="21.95" customHeight="1">
      <c r="A35" s="21" t="s">
        <v>18</v>
      </c>
      <c r="B35" s="26" t="s">
        <v>230</v>
      </c>
      <c r="C35" s="30" t="s">
        <v>230</v>
      </c>
      <c r="D35" s="26" t="s">
        <v>230</v>
      </c>
      <c r="E35" s="30" t="s">
        <v>230</v>
      </c>
      <c r="F35" s="26" t="s">
        <v>230</v>
      </c>
      <c r="G35" s="30" t="s">
        <v>230</v>
      </c>
      <c r="H35" s="26" t="s">
        <v>230</v>
      </c>
      <c r="I35" s="30" t="s">
        <v>230</v>
      </c>
      <c r="J35" s="26" t="s">
        <v>230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55" priority="27" stopIfTrue="1" operator="equal">
      <formula>"."</formula>
    </cfRule>
    <cfRule type="cellIs" dxfId="254" priority="28" stopIfTrue="1" operator="equal">
      <formula>"..."</formula>
    </cfRule>
  </conditionalFormatting>
  <conditionalFormatting sqref="B24:J31">
    <cfRule type="cellIs" dxfId="253" priority="7" stopIfTrue="1" operator="equal">
      <formula>"."</formula>
    </cfRule>
    <cfRule type="cellIs" dxfId="252" priority="8" stopIfTrue="1" operator="equal">
      <formula>"..."</formula>
    </cfRule>
  </conditionalFormatting>
  <conditionalFormatting sqref="B9:J16">
    <cfRule type="cellIs" dxfId="251" priority="5" stopIfTrue="1" operator="equal">
      <formula>"."</formula>
    </cfRule>
    <cfRule type="cellIs" dxfId="250" priority="6" stopIfTrue="1" operator="equal">
      <formula>"..."</formula>
    </cfRule>
  </conditionalFormatting>
  <conditionalFormatting sqref="B17:J20">
    <cfRule type="cellIs" dxfId="249" priority="3" stopIfTrue="1" operator="equal">
      <formula>"."</formula>
    </cfRule>
    <cfRule type="cellIs" dxfId="248" priority="4" stopIfTrue="1" operator="equal">
      <formula>"..."</formula>
    </cfRule>
  </conditionalFormatting>
  <conditionalFormatting sqref="B32:J35">
    <cfRule type="cellIs" dxfId="247" priority="1" stopIfTrue="1" operator="equal">
      <formula>"."</formula>
    </cfRule>
    <cfRule type="cellIs" dxfId="2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 activeCell="K7" sqref="K7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222</v>
      </c>
      <c r="E1" s="3"/>
      <c r="F1" s="3"/>
      <c r="G1" s="3"/>
      <c r="H1" s="15"/>
      <c r="I1" s="18"/>
    </row>
    <row r="2" spans="1:9" s="2" customFormat="1" ht="14.85" customHeight="1">
      <c r="A2" s="64" t="s">
        <v>201</v>
      </c>
      <c r="E2" s="1"/>
      <c r="F2" s="1"/>
      <c r="G2" s="1"/>
      <c r="H2" s="1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03"/>
      <c r="F3" s="104" t="s">
        <v>2</v>
      </c>
      <c r="G3" s="91"/>
      <c r="H3" s="102" t="s">
        <v>125</v>
      </c>
      <c r="I3" s="104"/>
    </row>
    <row r="4" spans="1:9" ht="46.5" customHeight="1">
      <c r="A4" s="99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142</v>
      </c>
    </row>
    <row r="7" spans="1:9" ht="12.75" customHeight="1">
      <c r="A7" s="21" t="s">
        <v>168</v>
      </c>
      <c r="B7" s="44">
        <v>93.296000000000006</v>
      </c>
      <c r="C7" s="25">
        <v>13.709048361934478</v>
      </c>
      <c r="D7" s="59">
        <v>21.195</v>
      </c>
      <c r="E7" s="25">
        <v>1.3000047794293295</v>
      </c>
      <c r="F7" s="59">
        <v>224.928</v>
      </c>
      <c r="G7" s="25">
        <v>24.159858688452204</v>
      </c>
      <c r="H7" s="59">
        <v>41.39</v>
      </c>
      <c r="I7" s="25">
        <v>7.2390921338998879</v>
      </c>
    </row>
    <row r="8" spans="1:9" ht="15" customHeight="1">
      <c r="A8" s="8" t="s">
        <v>144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169</v>
      </c>
      <c r="B9" s="44">
        <v>161.71</v>
      </c>
      <c r="C9" s="25">
        <v>2.196746590492566</v>
      </c>
      <c r="D9" s="59">
        <v>32.783999999999999</v>
      </c>
      <c r="E9" s="25">
        <v>-10.33313276078988</v>
      </c>
      <c r="F9" s="59">
        <v>655.54300000000001</v>
      </c>
      <c r="G9" s="25">
        <v>7.4246806558129208</v>
      </c>
      <c r="H9" s="59">
        <v>94.46</v>
      </c>
      <c r="I9" s="25">
        <v>-12.838872792367169</v>
      </c>
    </row>
    <row r="10" spans="1:9" ht="12.75" customHeight="1">
      <c r="A10" s="21" t="s">
        <v>170</v>
      </c>
      <c r="B10" s="44">
        <v>33.238</v>
      </c>
      <c r="C10" s="25">
        <v>12.916157086560659</v>
      </c>
      <c r="D10" s="59">
        <v>6.9640000000000004</v>
      </c>
      <c r="E10" s="25">
        <v>0.25914195220271097</v>
      </c>
      <c r="F10" s="59">
        <v>96.275999999999996</v>
      </c>
      <c r="G10" s="25">
        <v>13.716735764147273</v>
      </c>
      <c r="H10" s="59">
        <v>17.376000000000001</v>
      </c>
      <c r="I10" s="25">
        <v>-6.5454741031571047</v>
      </c>
    </row>
    <row r="11" spans="1:9" ht="12.75" customHeight="1">
      <c r="A11" s="21" t="s">
        <v>171</v>
      </c>
      <c r="B11" s="44">
        <v>230.05699999999999</v>
      </c>
      <c r="C11" s="25">
        <v>10.997085842210907</v>
      </c>
      <c r="D11" s="59">
        <v>67.328999999999994</v>
      </c>
      <c r="E11" s="25">
        <v>1.10066670670912</v>
      </c>
      <c r="F11" s="59">
        <v>558.49599999999998</v>
      </c>
      <c r="G11" s="25">
        <v>15.708020063106389</v>
      </c>
      <c r="H11" s="59">
        <v>134.179</v>
      </c>
      <c r="I11" s="25">
        <v>4.4495302149256872</v>
      </c>
    </row>
    <row r="12" spans="1:9" ht="12.75" customHeight="1">
      <c r="A12" s="9" t="s">
        <v>91</v>
      </c>
      <c r="B12" s="44">
        <v>518.30100000000004</v>
      </c>
      <c r="C12" s="25">
        <v>8.6625910411713676</v>
      </c>
      <c r="D12" s="59">
        <v>128.27199999999999</v>
      </c>
      <c r="E12" s="25">
        <v>-2.102620070672458</v>
      </c>
      <c r="F12" s="59">
        <v>1535.2429999999999</v>
      </c>
      <c r="G12" s="25">
        <v>12.990612591859346</v>
      </c>
      <c r="H12" s="59">
        <v>287.40499999999997</v>
      </c>
      <c r="I12" s="25">
        <v>-2.2518416738655702</v>
      </c>
    </row>
    <row r="13" spans="1:9" ht="20.100000000000001" customHeight="1">
      <c r="A13" s="9" t="s">
        <v>144</v>
      </c>
    </row>
    <row r="14" spans="1:9" ht="12.75" customHeight="1">
      <c r="A14" s="21" t="s">
        <v>172</v>
      </c>
      <c r="B14" s="44">
        <v>12.775</v>
      </c>
      <c r="C14" s="25">
        <v>19.548942541643271</v>
      </c>
      <c r="D14" s="59">
        <v>1.8660000000000001</v>
      </c>
      <c r="E14" s="25">
        <v>12.072072072072075</v>
      </c>
      <c r="F14" s="59">
        <v>42.716999999999999</v>
      </c>
      <c r="G14" s="25">
        <v>31.769387377382941</v>
      </c>
      <c r="H14" s="59">
        <v>5.6950000000000003</v>
      </c>
      <c r="I14" s="25">
        <v>12.305265233681723</v>
      </c>
    </row>
    <row r="15" spans="1:9" ht="12.75" customHeight="1">
      <c r="A15" s="21" t="s">
        <v>173</v>
      </c>
      <c r="B15" s="44">
        <v>47.932000000000002</v>
      </c>
      <c r="C15" s="25">
        <v>11.511260003722313</v>
      </c>
      <c r="D15" s="59">
        <v>6.93</v>
      </c>
      <c r="E15" s="25">
        <v>-10.058403634003895</v>
      </c>
      <c r="F15" s="59">
        <v>179.322</v>
      </c>
      <c r="G15" s="25">
        <v>11.764009299020856</v>
      </c>
      <c r="H15" s="59">
        <v>17.977</v>
      </c>
      <c r="I15" s="25">
        <v>-7.4495469522240541</v>
      </c>
    </row>
    <row r="16" spans="1:9" ht="12.75" customHeight="1">
      <c r="A16" s="21" t="s">
        <v>174</v>
      </c>
      <c r="B16" s="44">
        <v>13.179</v>
      </c>
      <c r="C16" s="25">
        <v>9.2152150493080285</v>
      </c>
      <c r="D16" s="59">
        <v>1.492</v>
      </c>
      <c r="E16" s="25">
        <v>8.3514887436456036</v>
      </c>
      <c r="F16" s="59">
        <v>33.447000000000003</v>
      </c>
      <c r="G16" s="25">
        <v>30.913147285608062</v>
      </c>
      <c r="H16" s="59">
        <v>3.7789999999999999</v>
      </c>
      <c r="I16" s="25">
        <v>15.813668403309848</v>
      </c>
    </row>
    <row r="17" spans="1:9" ht="12.75" customHeight="1">
      <c r="A17" s="23" t="s">
        <v>92</v>
      </c>
      <c r="B17" s="44">
        <v>73.885999999999996</v>
      </c>
      <c r="C17" s="25">
        <v>12.39636734259247</v>
      </c>
      <c r="D17" s="59">
        <v>10.288</v>
      </c>
      <c r="E17" s="25">
        <v>-4.2709593374895292</v>
      </c>
      <c r="F17" s="59">
        <v>255.48599999999999</v>
      </c>
      <c r="G17" s="25">
        <v>16.973270944170253</v>
      </c>
      <c r="H17" s="59">
        <v>27.451000000000001</v>
      </c>
      <c r="I17" s="25">
        <v>-1.105987463073717</v>
      </c>
    </row>
    <row r="18" spans="1:9" ht="20.100000000000001" customHeight="1">
      <c r="A18" s="9" t="s">
        <v>144</v>
      </c>
    </row>
    <row r="19" spans="1:9" ht="12.75" customHeight="1">
      <c r="A19" s="21" t="s">
        <v>175</v>
      </c>
      <c r="B19" s="44">
        <v>119.155</v>
      </c>
      <c r="C19" s="25">
        <v>-5.6877814802795683</v>
      </c>
      <c r="D19" s="59">
        <v>12.263</v>
      </c>
      <c r="E19" s="25">
        <v>-27.118744799714719</v>
      </c>
      <c r="F19" s="59">
        <v>452.25299999999999</v>
      </c>
      <c r="G19" s="25">
        <v>3.772736346719114</v>
      </c>
      <c r="H19" s="59">
        <v>30.823</v>
      </c>
      <c r="I19" s="25">
        <v>-20.145599626933347</v>
      </c>
    </row>
    <row r="20" spans="1:9" ht="12.75" customHeight="1">
      <c r="A20" s="21" t="s">
        <v>176</v>
      </c>
      <c r="B20" s="44">
        <v>56.078000000000003</v>
      </c>
      <c r="C20" s="25">
        <v>5.5665367745336027</v>
      </c>
      <c r="D20" s="59">
        <v>16.596</v>
      </c>
      <c r="E20" s="25">
        <v>4.7396655096244729</v>
      </c>
      <c r="F20" s="59">
        <v>156.56899999999999</v>
      </c>
      <c r="G20" s="25">
        <v>12.273669264913622</v>
      </c>
      <c r="H20" s="59">
        <v>30.105</v>
      </c>
      <c r="I20" s="25">
        <v>-1.9926272790669941E-2</v>
      </c>
    </row>
    <row r="21" spans="1:9" ht="12.75" customHeight="1">
      <c r="A21" s="21" t="s">
        <v>177</v>
      </c>
      <c r="B21" s="44">
        <v>44.997</v>
      </c>
      <c r="C21" s="25">
        <v>2.4708507924940761</v>
      </c>
      <c r="D21" s="59">
        <v>8.9930000000000003</v>
      </c>
      <c r="E21" s="25">
        <v>-16.530536476703176</v>
      </c>
      <c r="F21" s="59">
        <v>161.94999999999999</v>
      </c>
      <c r="G21" s="25">
        <v>12.374753670654187</v>
      </c>
      <c r="H21" s="59">
        <v>24.445</v>
      </c>
      <c r="I21" s="25">
        <v>-13.025688465096422</v>
      </c>
    </row>
    <row r="22" spans="1:9" ht="12.75" customHeight="1">
      <c r="A22" s="9" t="s">
        <v>93</v>
      </c>
      <c r="B22" s="44">
        <v>220.23</v>
      </c>
      <c r="C22" s="25">
        <v>-1.4075049020924553</v>
      </c>
      <c r="D22" s="59">
        <v>37.851999999999997</v>
      </c>
      <c r="E22" s="25">
        <v>-12.873748417539417</v>
      </c>
      <c r="F22" s="59">
        <v>770.77200000000005</v>
      </c>
      <c r="G22" s="25">
        <v>7.1439294948427658</v>
      </c>
      <c r="H22" s="59">
        <v>85.373000000000005</v>
      </c>
      <c r="I22" s="25">
        <v>-11.819327383903484</v>
      </c>
    </row>
    <row r="23" spans="1:9" ht="27" customHeight="1">
      <c r="A23" s="10" t="s">
        <v>94</v>
      </c>
      <c r="B23" s="42">
        <v>812.41700000000003</v>
      </c>
      <c r="C23" s="28">
        <v>6.0467854424985035</v>
      </c>
      <c r="D23" s="60">
        <v>176.41200000000001</v>
      </c>
      <c r="E23" s="28">
        <v>-4.7549117531138734</v>
      </c>
      <c r="F23" s="60">
        <v>2561.5010000000002</v>
      </c>
      <c r="G23" s="28">
        <v>11.537933986463926</v>
      </c>
      <c r="H23" s="60">
        <v>400.22899999999998</v>
      </c>
      <c r="I23" s="28">
        <v>-4.3886765408504544</v>
      </c>
    </row>
    <row r="24" spans="1:9" ht="24.95" customHeight="1">
      <c r="A24" s="9" t="s">
        <v>144</v>
      </c>
    </row>
    <row r="25" spans="1:9" ht="12.75" customHeight="1">
      <c r="A25" s="21" t="s">
        <v>178</v>
      </c>
      <c r="B25" s="44">
        <v>35.35</v>
      </c>
      <c r="C25" s="25">
        <v>14.675922922208514</v>
      </c>
      <c r="D25" s="59">
        <v>3.319</v>
      </c>
      <c r="E25" s="25">
        <v>4.5683679899180873</v>
      </c>
      <c r="F25" s="59">
        <v>120.97799999999999</v>
      </c>
      <c r="G25" s="25">
        <v>19.104486428480016</v>
      </c>
      <c r="H25" s="59">
        <v>8.6460000000000008</v>
      </c>
      <c r="I25" s="25">
        <v>11.965811965811966</v>
      </c>
    </row>
    <row r="26" spans="1:9" ht="12.75" customHeight="1">
      <c r="A26" s="21" t="s">
        <v>179</v>
      </c>
      <c r="B26" s="44">
        <v>18.149999999999999</v>
      </c>
      <c r="C26" s="25">
        <v>25.614229358433121</v>
      </c>
      <c r="D26" s="59">
        <v>2.6179999999999999</v>
      </c>
      <c r="E26" s="25">
        <v>38.959660297239907</v>
      </c>
      <c r="F26" s="59">
        <v>37.706000000000003</v>
      </c>
      <c r="G26" s="25">
        <v>34.232823068707717</v>
      </c>
      <c r="H26" s="59">
        <v>6.1929999999999996</v>
      </c>
      <c r="I26" s="25">
        <v>56.309944472488638</v>
      </c>
    </row>
    <row r="27" spans="1:9" ht="12.75" customHeight="1">
      <c r="A27" s="21" t="s">
        <v>180</v>
      </c>
      <c r="B27" s="44">
        <v>10.843999999999999</v>
      </c>
      <c r="C27" s="25">
        <v>6.4180569185475917</v>
      </c>
      <c r="D27" s="59">
        <v>0.89900000000000002</v>
      </c>
      <c r="E27" s="25">
        <v>-20.017793594306056</v>
      </c>
      <c r="F27" s="59">
        <v>29.443999999999999</v>
      </c>
      <c r="G27" s="25">
        <v>-2.5033112582781456</v>
      </c>
      <c r="H27" s="59">
        <v>2.403</v>
      </c>
      <c r="I27" s="25">
        <v>-9.1493383742911192</v>
      </c>
    </row>
    <row r="28" spans="1:9" ht="12.75" customHeight="1">
      <c r="A28" s="9" t="s">
        <v>95</v>
      </c>
      <c r="B28" s="44">
        <v>64.343999999999994</v>
      </c>
      <c r="C28" s="25">
        <v>16.008293518435039</v>
      </c>
      <c r="D28" s="59">
        <v>6.8360000000000003</v>
      </c>
      <c r="E28" s="25">
        <v>10.579100614687803</v>
      </c>
      <c r="F28" s="59">
        <v>188.12799999999999</v>
      </c>
      <c r="G28" s="25">
        <v>17.680764154307127</v>
      </c>
      <c r="H28" s="59">
        <v>17.242000000000001</v>
      </c>
      <c r="I28" s="25">
        <v>20.329401912206023</v>
      </c>
    </row>
    <row r="29" spans="1:9" ht="20.100000000000001" customHeight="1">
      <c r="A29" s="9" t="s">
        <v>142</v>
      </c>
    </row>
    <row r="30" spans="1:9" ht="12.75" customHeight="1">
      <c r="A30" s="21" t="s">
        <v>181</v>
      </c>
      <c r="B30" s="44">
        <v>44.009</v>
      </c>
      <c r="C30" s="25">
        <v>31.35054469482165</v>
      </c>
      <c r="D30" s="59">
        <v>11.88</v>
      </c>
      <c r="E30" s="25">
        <v>32.485781197724975</v>
      </c>
      <c r="F30" s="59">
        <v>75.695999999999998</v>
      </c>
      <c r="G30" s="25">
        <v>45.922812969888582</v>
      </c>
      <c r="H30" s="59">
        <v>20.175999999999998</v>
      </c>
      <c r="I30" s="25">
        <v>52.065119083509188</v>
      </c>
    </row>
    <row r="31" spans="1:9" ht="15" customHeight="1">
      <c r="A31" s="21" t="s">
        <v>144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182</v>
      </c>
      <c r="B32" s="44">
        <v>31.215</v>
      </c>
      <c r="C32" s="25">
        <v>45.456663560111849</v>
      </c>
      <c r="D32" s="59">
        <v>5.2309999999999999</v>
      </c>
      <c r="E32" s="25">
        <v>76.365475387727571</v>
      </c>
      <c r="F32" s="59">
        <v>69.019000000000005</v>
      </c>
      <c r="G32" s="25">
        <v>50.597861662666389</v>
      </c>
      <c r="H32" s="59">
        <v>9.4060000000000006</v>
      </c>
      <c r="I32" s="25">
        <v>59.261767693870638</v>
      </c>
    </row>
    <row r="33" spans="1:9" ht="12.75" customHeight="1">
      <c r="A33" s="21" t="s">
        <v>183</v>
      </c>
      <c r="B33" s="44">
        <v>21.495000000000001</v>
      </c>
      <c r="C33" s="25">
        <v>24.270104642423547</v>
      </c>
      <c r="D33" s="59">
        <v>2.1440000000000001</v>
      </c>
      <c r="E33" s="25">
        <v>55.137481910274971</v>
      </c>
      <c r="F33" s="59">
        <v>78.373999999999995</v>
      </c>
      <c r="G33" s="25">
        <v>15.088327288212739</v>
      </c>
      <c r="H33" s="59">
        <v>5.4560000000000004</v>
      </c>
      <c r="I33" s="25">
        <v>58.236658932714619</v>
      </c>
    </row>
    <row r="34" spans="1:9" ht="12.75" customHeight="1">
      <c r="A34" s="9" t="s">
        <v>139</v>
      </c>
      <c r="B34" s="44">
        <v>96.718999999999994</v>
      </c>
      <c r="C34" s="25">
        <v>33.844897733248445</v>
      </c>
      <c r="D34" s="59">
        <v>19.254999999999999</v>
      </c>
      <c r="E34" s="25">
        <v>44.611340593315816</v>
      </c>
      <c r="F34" s="59">
        <v>223.089</v>
      </c>
      <c r="G34" s="25">
        <v>34.550641423858451</v>
      </c>
      <c r="H34" s="59">
        <v>35.037999999999997</v>
      </c>
      <c r="I34" s="25">
        <v>54.884625585713025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44">
        <v>139.18799999999999</v>
      </c>
      <c r="C36" s="25">
        <v>-6.5344247543966816</v>
      </c>
      <c r="D36" s="59">
        <v>11.763999999999999</v>
      </c>
      <c r="E36" s="25">
        <v>-20.797145357840165</v>
      </c>
      <c r="F36" s="59">
        <v>562.25900000000001</v>
      </c>
      <c r="G36" s="25">
        <v>-8.1745951354051272E-2</v>
      </c>
      <c r="H36" s="59">
        <v>31.071000000000002</v>
      </c>
      <c r="I36" s="25">
        <v>-23.774593984593494</v>
      </c>
    </row>
    <row r="37" spans="1:9" ht="12.75" customHeight="1">
      <c r="A37" s="21" t="s">
        <v>185</v>
      </c>
      <c r="B37" s="44">
        <v>78.733000000000004</v>
      </c>
      <c r="C37" s="25">
        <v>3.6970207833943505</v>
      </c>
      <c r="D37" s="59">
        <v>7.0819999999999999</v>
      </c>
      <c r="E37" s="25">
        <v>-22.286842971579063</v>
      </c>
      <c r="F37" s="59">
        <v>359.82799999999997</v>
      </c>
      <c r="G37" s="25">
        <v>7.4950931920092927</v>
      </c>
      <c r="H37" s="59">
        <v>25.016999999999999</v>
      </c>
      <c r="I37" s="25">
        <v>-28.47381061299177</v>
      </c>
    </row>
    <row r="38" spans="1:9" ht="12.75" customHeight="1">
      <c r="A38" s="21" t="s">
        <v>186</v>
      </c>
      <c r="B38" s="44">
        <v>27.206</v>
      </c>
      <c r="C38" s="25">
        <v>-0.11748292826199247</v>
      </c>
      <c r="D38" s="59">
        <v>1.7949999999999999</v>
      </c>
      <c r="E38" s="25">
        <v>6.0248080330773632</v>
      </c>
      <c r="F38" s="59">
        <v>91.891000000000005</v>
      </c>
      <c r="G38" s="25">
        <v>6.4872005840566516</v>
      </c>
      <c r="H38" s="59">
        <v>4.2990000000000004</v>
      </c>
      <c r="I38" s="25">
        <v>-0.64709960711809345</v>
      </c>
    </row>
    <row r="39" spans="1:9" ht="12.75" customHeight="1">
      <c r="A39" s="23" t="s">
        <v>96</v>
      </c>
      <c r="B39" s="44">
        <v>245.12700000000001</v>
      </c>
      <c r="C39" s="25">
        <v>-2.759408607482456</v>
      </c>
      <c r="D39" s="59">
        <v>20.640999999999998</v>
      </c>
      <c r="E39" s="25">
        <v>-19.556490899879179</v>
      </c>
      <c r="F39" s="59">
        <v>1013.978</v>
      </c>
      <c r="G39" s="25">
        <v>3.0726271180410407</v>
      </c>
      <c r="H39" s="59">
        <v>60.387</v>
      </c>
      <c r="I39" s="25">
        <v>-24.577530756260529</v>
      </c>
    </row>
    <row r="40" spans="1:9" ht="27" customHeight="1">
      <c r="A40" s="10" t="s">
        <v>97</v>
      </c>
      <c r="B40" s="42">
        <v>406.19</v>
      </c>
      <c r="C40" s="28">
        <v>6.9455780521839898</v>
      </c>
      <c r="D40" s="60">
        <v>46.731999999999999</v>
      </c>
      <c r="E40" s="28">
        <v>3.4901231287093566</v>
      </c>
      <c r="F40" s="60">
        <v>1425.1949999999999</v>
      </c>
      <c r="G40" s="28">
        <v>8.8419502725258496</v>
      </c>
      <c r="H40" s="60">
        <v>112.667</v>
      </c>
      <c r="I40" s="28">
        <v>-3.7165857660490786</v>
      </c>
    </row>
    <row r="41" spans="1:9" ht="45" customHeight="1">
      <c r="A41" s="24" t="s">
        <v>98</v>
      </c>
      <c r="B41" s="42">
        <v>2030.895</v>
      </c>
      <c r="C41" s="28">
        <v>10.84334258803932</v>
      </c>
      <c r="D41" s="60">
        <v>371.62099999999998</v>
      </c>
      <c r="E41" s="28">
        <v>5.6056494124667893</v>
      </c>
      <c r="F41" s="60">
        <v>6087.0559999999996</v>
      </c>
      <c r="G41" s="28">
        <v>13.479770044785596</v>
      </c>
      <c r="H41" s="60">
        <v>855.75300000000004</v>
      </c>
      <c r="I41" s="28">
        <v>3.3560556834459447</v>
      </c>
    </row>
    <row r="42" spans="1:9" ht="68.099999999999994" customHeight="1">
      <c r="A42" s="121" t="s">
        <v>99</v>
      </c>
      <c r="B42" s="95"/>
      <c r="C42" s="95"/>
      <c r="D42" s="95"/>
      <c r="E42" s="95"/>
      <c r="F42" s="95"/>
      <c r="G42" s="95"/>
      <c r="H42" s="95"/>
      <c r="I42" s="95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15" priority="29" stopIfTrue="1" operator="equal">
      <formula>"."</formula>
    </cfRule>
    <cfRule type="cellIs" dxfId="214" priority="30" stopIfTrue="1" operator="equal">
      <formula>"..."</formula>
    </cfRule>
  </conditionalFormatting>
  <conditionalFormatting sqref="B10:I12">
    <cfRule type="cellIs" dxfId="213" priority="27" stopIfTrue="1" operator="equal">
      <formula>"."</formula>
    </cfRule>
    <cfRule type="cellIs" dxfId="212" priority="28" stopIfTrue="1" operator="equal">
      <formula>"..."</formula>
    </cfRule>
  </conditionalFormatting>
  <conditionalFormatting sqref="B14:I14">
    <cfRule type="cellIs" dxfId="211" priority="25" stopIfTrue="1" operator="equal">
      <formula>"."</formula>
    </cfRule>
    <cfRule type="cellIs" dxfId="210" priority="26" stopIfTrue="1" operator="equal">
      <formula>"..."</formula>
    </cfRule>
  </conditionalFormatting>
  <conditionalFormatting sqref="B15:I17">
    <cfRule type="cellIs" dxfId="209" priority="23" stopIfTrue="1" operator="equal">
      <formula>"."</formula>
    </cfRule>
    <cfRule type="cellIs" dxfId="208" priority="24" stopIfTrue="1" operator="equal">
      <formula>"..."</formula>
    </cfRule>
  </conditionalFormatting>
  <conditionalFormatting sqref="B19:I19">
    <cfRule type="cellIs" dxfId="207" priority="21" stopIfTrue="1" operator="equal">
      <formula>"."</formula>
    </cfRule>
    <cfRule type="cellIs" dxfId="206" priority="22" stopIfTrue="1" operator="equal">
      <formula>"..."</formula>
    </cfRule>
  </conditionalFormatting>
  <conditionalFormatting sqref="B20:I23">
    <cfRule type="cellIs" dxfId="205" priority="19" stopIfTrue="1" operator="equal">
      <formula>"."</formula>
    </cfRule>
    <cfRule type="cellIs" dxfId="204" priority="20" stopIfTrue="1" operator="equal">
      <formula>"..."</formula>
    </cfRule>
  </conditionalFormatting>
  <conditionalFormatting sqref="B25:I25">
    <cfRule type="cellIs" dxfId="203" priority="17" stopIfTrue="1" operator="equal">
      <formula>"."</formula>
    </cfRule>
    <cfRule type="cellIs" dxfId="202" priority="18" stopIfTrue="1" operator="equal">
      <formula>"..."</formula>
    </cfRule>
  </conditionalFormatting>
  <conditionalFormatting sqref="B26:I28">
    <cfRule type="cellIs" dxfId="201" priority="15" stopIfTrue="1" operator="equal">
      <formula>"."</formula>
    </cfRule>
    <cfRule type="cellIs" dxfId="200" priority="16" stopIfTrue="1" operator="equal">
      <formula>"..."</formula>
    </cfRule>
  </conditionalFormatting>
  <conditionalFormatting sqref="B30:I30">
    <cfRule type="cellIs" dxfId="199" priority="13" stopIfTrue="1" operator="equal">
      <formula>"."</formula>
    </cfRule>
    <cfRule type="cellIs" dxfId="198" priority="14" stopIfTrue="1" operator="equal">
      <formula>"..."</formula>
    </cfRule>
  </conditionalFormatting>
  <conditionalFormatting sqref="B32:I32">
    <cfRule type="cellIs" dxfId="197" priority="11" stopIfTrue="1" operator="equal">
      <formula>"."</formula>
    </cfRule>
    <cfRule type="cellIs" dxfId="196" priority="12" stopIfTrue="1" operator="equal">
      <formula>"..."</formula>
    </cfRule>
  </conditionalFormatting>
  <conditionalFormatting sqref="B33:I34">
    <cfRule type="cellIs" dxfId="195" priority="9" stopIfTrue="1" operator="equal">
      <formula>"."</formula>
    </cfRule>
    <cfRule type="cellIs" dxfId="194" priority="10" stopIfTrue="1" operator="equal">
      <formula>"..."</formula>
    </cfRule>
  </conditionalFormatting>
  <conditionalFormatting sqref="B36:I36">
    <cfRule type="cellIs" dxfId="193" priority="7" stopIfTrue="1" operator="equal">
      <formula>"."</formula>
    </cfRule>
    <cfRule type="cellIs" dxfId="192" priority="8" stopIfTrue="1" operator="equal">
      <formula>"..."</formula>
    </cfRule>
  </conditionalFormatting>
  <conditionalFormatting sqref="B37:I40">
    <cfRule type="cellIs" dxfId="191" priority="5" stopIfTrue="1" operator="equal">
      <formula>"."</formula>
    </cfRule>
    <cfRule type="cellIs" dxfId="190" priority="6" stopIfTrue="1" operator="equal">
      <formula>"..."</formula>
    </cfRule>
  </conditionalFormatting>
  <conditionalFormatting sqref="B41:I41">
    <cfRule type="cellIs" dxfId="189" priority="3" stopIfTrue="1" operator="equal">
      <formula>"."</formula>
    </cfRule>
    <cfRule type="cellIs" dxfId="188" priority="4" stopIfTrue="1" operator="equal">
      <formula>"..."</formula>
    </cfRule>
  </conditionalFormatting>
  <conditionalFormatting sqref="B7:I7">
    <cfRule type="cellIs" dxfId="187" priority="1" stopIfTrue="1" operator="equal">
      <formula>"."</formula>
    </cfRule>
    <cfRule type="cellIs" dxfId="1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 activeCell="L11" sqref="L11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1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143</v>
      </c>
      <c r="B7" s="68">
        <v>103.096</v>
      </c>
      <c r="C7" s="78">
        <v>34.894736153453607</v>
      </c>
      <c r="D7" s="66">
        <v>27.056000000000001</v>
      </c>
      <c r="E7" s="78">
        <v>37.228646784337599</v>
      </c>
      <c r="F7" s="66">
        <v>196.56399999999999</v>
      </c>
      <c r="G7" s="78">
        <v>36.133138492011284</v>
      </c>
      <c r="H7" s="66">
        <v>52.576000000000001</v>
      </c>
      <c r="I7" s="78">
        <v>29.043025795842226</v>
      </c>
    </row>
    <row r="8" spans="1:9" ht="15" customHeight="1">
      <c r="A8" s="8" t="s">
        <v>144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145</v>
      </c>
      <c r="B9" s="68">
        <v>24.073</v>
      </c>
      <c r="C9" s="78">
        <v>18.399567184733428</v>
      </c>
      <c r="D9" s="66">
        <v>5.4690000000000003</v>
      </c>
      <c r="E9" s="78">
        <v>37.897125567322234</v>
      </c>
      <c r="F9" s="66">
        <v>67.894000000000005</v>
      </c>
      <c r="G9" s="78">
        <v>17.975985681766844</v>
      </c>
      <c r="H9" s="66">
        <v>25.111000000000001</v>
      </c>
      <c r="I9" s="78">
        <v>24.78135559530908</v>
      </c>
    </row>
    <row r="10" spans="1:9" ht="12.75" customHeight="1">
      <c r="A10" s="21" t="s">
        <v>146</v>
      </c>
      <c r="B10" s="44">
        <v>30.824000000000002</v>
      </c>
      <c r="C10" s="25">
        <v>30.676615228082085</v>
      </c>
      <c r="D10" s="59">
        <v>6.6820000000000004</v>
      </c>
      <c r="E10" s="25">
        <v>36.84210526315789</v>
      </c>
      <c r="F10" s="59">
        <v>61.462000000000003</v>
      </c>
      <c r="G10" s="25">
        <v>33.126841102062031</v>
      </c>
      <c r="H10" s="59">
        <v>14.499000000000001</v>
      </c>
      <c r="I10" s="25">
        <v>45.57228915662651</v>
      </c>
    </row>
    <row r="11" spans="1:9" ht="12.75" customHeight="1">
      <c r="A11" s="21" t="s">
        <v>147</v>
      </c>
      <c r="B11" s="44">
        <v>12.084</v>
      </c>
      <c r="C11" s="25">
        <v>24.641567818463116</v>
      </c>
      <c r="D11" s="59">
        <v>2.391</v>
      </c>
      <c r="E11" s="25">
        <v>41.899109792284861</v>
      </c>
      <c r="F11" s="59">
        <v>28.658999999999999</v>
      </c>
      <c r="G11" s="25">
        <v>28.302815955589381</v>
      </c>
      <c r="H11" s="59">
        <v>5.7709999999999999</v>
      </c>
      <c r="I11" s="25">
        <v>55.678446182897204</v>
      </c>
    </row>
    <row r="12" spans="1:9" ht="12.75" customHeight="1">
      <c r="A12" s="21" t="s">
        <v>148</v>
      </c>
      <c r="B12" s="44">
        <v>26.495999999999999</v>
      </c>
      <c r="C12" s="25">
        <v>11.089681774349074</v>
      </c>
      <c r="D12" s="59">
        <v>3.661</v>
      </c>
      <c r="E12" s="25">
        <v>26.241379310344826</v>
      </c>
      <c r="F12" s="59">
        <v>59.311999999999998</v>
      </c>
      <c r="G12" s="25">
        <v>17.792385756558701</v>
      </c>
      <c r="H12" s="59">
        <v>10.551</v>
      </c>
      <c r="I12" s="25">
        <v>33.743186715680054</v>
      </c>
    </row>
    <row r="13" spans="1:9" ht="12.75" customHeight="1">
      <c r="A13" s="21" t="s">
        <v>149</v>
      </c>
      <c r="B13" s="44">
        <v>14.904999999999999</v>
      </c>
      <c r="C13" s="25">
        <v>11.223043056488308</v>
      </c>
      <c r="D13" s="59">
        <v>0.89100000000000001</v>
      </c>
      <c r="E13" s="25">
        <v>-7.8593588417787004</v>
      </c>
      <c r="F13" s="59">
        <v>33.476999999999997</v>
      </c>
      <c r="G13" s="25">
        <v>15.573430919008487</v>
      </c>
      <c r="H13" s="59">
        <v>2.3140000000000001</v>
      </c>
      <c r="I13" s="25">
        <v>-13.945704722945322</v>
      </c>
    </row>
    <row r="14" spans="1:9" ht="12.75" customHeight="1">
      <c r="A14" s="9" t="s">
        <v>85</v>
      </c>
      <c r="B14" s="44">
        <v>211.47800000000001</v>
      </c>
      <c r="C14" s="25">
        <v>26.410989037263732</v>
      </c>
      <c r="D14" s="59">
        <v>46.15</v>
      </c>
      <c r="E14" s="25">
        <v>35.26980684116424</v>
      </c>
      <c r="F14" s="59">
        <v>447.36799999999999</v>
      </c>
      <c r="G14" s="25">
        <v>27.905673539872609</v>
      </c>
      <c r="H14" s="59">
        <v>110.822</v>
      </c>
      <c r="I14" s="25">
        <v>30.207256321082809</v>
      </c>
    </row>
    <row r="15" spans="1:9" ht="20.100000000000001" customHeight="1">
      <c r="A15" s="9" t="s">
        <v>142</v>
      </c>
    </row>
    <row r="16" spans="1:9" ht="12.75" customHeight="1">
      <c r="A16" s="21" t="s">
        <v>150</v>
      </c>
      <c r="B16" s="68">
        <v>10.586</v>
      </c>
      <c r="C16" s="78">
        <v>-11.952091824004</v>
      </c>
      <c r="D16" s="66">
        <v>1.3660000000000001</v>
      </c>
      <c r="E16" s="78">
        <v>-12.210796915167094</v>
      </c>
      <c r="F16" s="66">
        <v>19.757000000000001</v>
      </c>
      <c r="G16" s="78">
        <v>-10.309605956055933</v>
      </c>
      <c r="H16" s="66">
        <v>2.3959999999999999</v>
      </c>
      <c r="I16" s="78">
        <v>-8.4097859327217179</v>
      </c>
    </row>
    <row r="17" spans="1:9" ht="15" customHeight="1">
      <c r="A17" s="8" t="s">
        <v>144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150</v>
      </c>
      <c r="B18" s="68">
        <v>19.268999999999998</v>
      </c>
      <c r="C18" s="78">
        <v>5.8910809474089092</v>
      </c>
      <c r="D18" s="66">
        <v>1.6719999999999999</v>
      </c>
      <c r="E18" s="78">
        <v>9.5674967234600246</v>
      </c>
      <c r="F18" s="66">
        <v>38.460999999999999</v>
      </c>
      <c r="G18" s="78">
        <v>11.909334264432033</v>
      </c>
      <c r="H18" s="66">
        <v>3.6070000000000002</v>
      </c>
      <c r="I18" s="78">
        <v>12.71875</v>
      </c>
    </row>
    <row r="19" spans="1:9" ht="12.75" customHeight="1">
      <c r="A19" s="21" t="s">
        <v>151</v>
      </c>
      <c r="B19" s="44">
        <v>13.294</v>
      </c>
      <c r="C19" s="25">
        <v>25.108225108225099</v>
      </c>
      <c r="D19" s="59">
        <v>0.92500000000000004</v>
      </c>
      <c r="E19" s="25">
        <v>32.142857142857139</v>
      </c>
      <c r="F19" s="59">
        <v>25.024999999999999</v>
      </c>
      <c r="G19" s="25">
        <v>33.253461128860494</v>
      </c>
      <c r="H19" s="59">
        <v>1.74</v>
      </c>
      <c r="I19" s="25">
        <v>5.9038344491783192</v>
      </c>
    </row>
    <row r="20" spans="1:9" ht="12.75" customHeight="1">
      <c r="A20" s="21" t="s">
        <v>152</v>
      </c>
      <c r="B20" s="44">
        <v>20.547000000000001</v>
      </c>
      <c r="C20" s="25">
        <v>13.90320971229005</v>
      </c>
      <c r="D20" s="59">
        <v>1.534</v>
      </c>
      <c r="E20" s="25">
        <v>-8.3632019115890159</v>
      </c>
      <c r="F20" s="59">
        <v>41.274000000000001</v>
      </c>
      <c r="G20" s="25">
        <v>20.652459878979215</v>
      </c>
      <c r="H20" s="59">
        <v>3.7080000000000002</v>
      </c>
      <c r="I20" s="25">
        <v>-1.3829787234042641</v>
      </c>
    </row>
    <row r="21" spans="1:9" ht="12.75" customHeight="1">
      <c r="A21" s="21" t="s">
        <v>153</v>
      </c>
      <c r="B21" s="44">
        <v>22.972999999999999</v>
      </c>
      <c r="C21" s="25">
        <v>17.179290997194599</v>
      </c>
      <c r="D21" s="59">
        <v>1.6879999999999999</v>
      </c>
      <c r="E21" s="25">
        <v>21.264367816091962</v>
      </c>
      <c r="F21" s="59">
        <v>48.216999999999999</v>
      </c>
      <c r="G21" s="25">
        <v>15.853336216631831</v>
      </c>
      <c r="H21" s="59">
        <v>3.488</v>
      </c>
      <c r="I21" s="25">
        <v>6.7319461444308502</v>
      </c>
    </row>
    <row r="22" spans="1:9" ht="12.75" customHeight="1">
      <c r="A22" s="9" t="s">
        <v>103</v>
      </c>
      <c r="B22" s="44">
        <v>86.668999999999997</v>
      </c>
      <c r="C22" s="25">
        <v>10.420435724296098</v>
      </c>
      <c r="D22" s="59">
        <v>7.1849999999999996</v>
      </c>
      <c r="E22" s="25">
        <v>4.9211448598130687</v>
      </c>
      <c r="F22" s="59">
        <v>172.73400000000001</v>
      </c>
      <c r="G22" s="25">
        <v>14.390347275568843</v>
      </c>
      <c r="H22" s="59">
        <v>14.939</v>
      </c>
      <c r="I22" s="25">
        <v>3.1200386553461783</v>
      </c>
    </row>
    <row r="23" spans="1:9" ht="20.100000000000001" customHeight="1">
      <c r="A23" s="9" t="s">
        <v>144</v>
      </c>
    </row>
    <row r="24" spans="1:9" ht="12.75" customHeight="1">
      <c r="A24" s="21" t="s">
        <v>154</v>
      </c>
      <c r="B24" s="68">
        <v>9.8119999999999994</v>
      </c>
      <c r="C24" s="78">
        <v>42.574832897413557</v>
      </c>
      <c r="D24" s="66">
        <v>1.4390000000000001</v>
      </c>
      <c r="E24" s="78">
        <v>97.936726272352132</v>
      </c>
      <c r="F24" s="66">
        <v>16.920000000000002</v>
      </c>
      <c r="G24" s="78">
        <v>39.190523198420522</v>
      </c>
      <c r="H24" s="66">
        <v>2.1440000000000001</v>
      </c>
      <c r="I24" s="78">
        <v>56.954612005856518</v>
      </c>
    </row>
    <row r="25" spans="1:9" ht="12.75" customHeight="1">
      <c r="A25" s="21" t="s">
        <v>155</v>
      </c>
      <c r="B25" s="44">
        <v>20.84</v>
      </c>
      <c r="C25" s="25">
        <v>22.964361576587208</v>
      </c>
      <c r="D25" s="59">
        <v>2.2109999999999999</v>
      </c>
      <c r="E25" s="25">
        <v>21.751101321585907</v>
      </c>
      <c r="F25" s="59">
        <v>41.707000000000001</v>
      </c>
      <c r="G25" s="25">
        <v>19.210541359400906</v>
      </c>
      <c r="H25" s="59">
        <v>4.8010000000000002</v>
      </c>
      <c r="I25" s="25">
        <v>8.0576187260859626</v>
      </c>
    </row>
    <row r="26" spans="1:9" ht="12.75" customHeight="1">
      <c r="A26" s="9" t="s">
        <v>86</v>
      </c>
      <c r="B26" s="44">
        <v>30.652000000000001</v>
      </c>
      <c r="C26" s="25">
        <v>28.627780109106169</v>
      </c>
      <c r="D26" s="59">
        <v>3.65</v>
      </c>
      <c r="E26" s="25">
        <v>43.531262288635475</v>
      </c>
      <c r="F26" s="59">
        <v>58.627000000000002</v>
      </c>
      <c r="G26" s="25">
        <v>24.362564167833355</v>
      </c>
      <c r="H26" s="59">
        <v>6.9450000000000003</v>
      </c>
      <c r="I26" s="25">
        <v>19.555861594078166</v>
      </c>
    </row>
    <row r="27" spans="1:9" ht="23.1" customHeight="1">
      <c r="A27" s="10" t="s">
        <v>87</v>
      </c>
      <c r="B27" s="42">
        <v>328.79899999999998</v>
      </c>
      <c r="C27" s="28">
        <v>21.951753247234933</v>
      </c>
      <c r="D27" s="60">
        <v>56.984999999999999</v>
      </c>
      <c r="E27" s="28">
        <v>30.975912475866494</v>
      </c>
      <c r="F27" s="60">
        <v>678.72900000000004</v>
      </c>
      <c r="G27" s="28">
        <v>23.876001533098503</v>
      </c>
      <c r="H27" s="60">
        <v>132.70599999999999</v>
      </c>
      <c r="I27" s="28">
        <v>25.897465088038857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8">
        <v>30.443000000000001</v>
      </c>
      <c r="C29" s="78">
        <v>7.8048089521583535</v>
      </c>
      <c r="D29" s="66">
        <v>11.459</v>
      </c>
      <c r="E29" s="78">
        <v>3.4953034682081068</v>
      </c>
      <c r="F29" s="66">
        <v>62.384</v>
      </c>
      <c r="G29" s="78">
        <v>20.432432432432421</v>
      </c>
      <c r="H29" s="66">
        <v>22.135000000000002</v>
      </c>
      <c r="I29" s="78">
        <v>10.680534026701324</v>
      </c>
    </row>
    <row r="30" spans="1:9" ht="12.75" customHeight="1">
      <c r="A30" s="21" t="s">
        <v>158</v>
      </c>
      <c r="B30" s="44">
        <v>34.673999999999999</v>
      </c>
      <c r="C30" s="25">
        <v>13.391543215932501</v>
      </c>
      <c r="D30" s="59">
        <v>9.1270000000000007</v>
      </c>
      <c r="E30" s="25">
        <v>38.455703883495147</v>
      </c>
      <c r="F30" s="59">
        <v>61.363999999999997</v>
      </c>
      <c r="G30" s="25">
        <v>16.07240811848601</v>
      </c>
      <c r="H30" s="59">
        <v>14.109</v>
      </c>
      <c r="I30" s="25">
        <v>44.515005633514306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8">
        <v>22.437999999999999</v>
      </c>
      <c r="C32" s="78">
        <v>28.939202390529829</v>
      </c>
      <c r="D32" s="66">
        <v>4.7359999999999998</v>
      </c>
      <c r="E32" s="78">
        <v>30.973451327433622</v>
      </c>
      <c r="F32" s="66">
        <v>41.985999999999997</v>
      </c>
      <c r="G32" s="78">
        <v>22.945827232796475</v>
      </c>
      <c r="H32" s="66">
        <v>7.7750000000000004</v>
      </c>
      <c r="I32" s="78">
        <v>27.605448875759066</v>
      </c>
    </row>
    <row r="33" spans="1:9" ht="12.75" customHeight="1">
      <c r="A33" s="21" t="s">
        <v>159</v>
      </c>
      <c r="B33" s="44">
        <v>17.178000000000001</v>
      </c>
      <c r="C33" s="25">
        <v>26.420370915513686</v>
      </c>
      <c r="D33" s="59">
        <v>3.7309999999999999</v>
      </c>
      <c r="E33" s="25">
        <v>49.539078156312627</v>
      </c>
      <c r="F33" s="59">
        <v>31.262</v>
      </c>
      <c r="G33" s="25">
        <v>25.113058790571102</v>
      </c>
      <c r="H33" s="59">
        <v>6.7679999999999998</v>
      </c>
      <c r="I33" s="25">
        <v>30.70683661645424</v>
      </c>
    </row>
    <row r="34" spans="1:9" ht="12.75" customHeight="1">
      <c r="A34" s="9" t="s">
        <v>88</v>
      </c>
      <c r="B34" s="44">
        <v>104.733</v>
      </c>
      <c r="C34" s="25">
        <v>16.618786745056127</v>
      </c>
      <c r="D34" s="59">
        <v>29.053000000000001</v>
      </c>
      <c r="E34" s="25">
        <v>22.199789695057831</v>
      </c>
      <c r="F34" s="59">
        <v>196.99600000000001</v>
      </c>
      <c r="G34" s="25">
        <v>20.2632414348856</v>
      </c>
      <c r="H34" s="59">
        <v>50.786999999999999</v>
      </c>
      <c r="I34" s="25">
        <v>23.771111056954155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8">
        <v>58.244</v>
      </c>
      <c r="C36" s="78">
        <v>4.608642551815791</v>
      </c>
      <c r="D36" s="66">
        <v>12.507</v>
      </c>
      <c r="E36" s="78">
        <v>11.470588235294116</v>
      </c>
      <c r="F36" s="66">
        <v>116.277</v>
      </c>
      <c r="G36" s="78">
        <v>9.0604687807760484</v>
      </c>
      <c r="H36" s="66">
        <v>24.873999999999999</v>
      </c>
      <c r="I36" s="78">
        <v>17.835994125728362</v>
      </c>
    </row>
    <row r="37" spans="1:9" ht="12.75" customHeight="1">
      <c r="A37" s="21" t="s">
        <v>161</v>
      </c>
      <c r="B37" s="44">
        <v>43.884999999999998</v>
      </c>
      <c r="C37" s="25">
        <v>27.583800912870316</v>
      </c>
      <c r="D37" s="59">
        <v>9.5459999999999994</v>
      </c>
      <c r="E37" s="25">
        <v>39.256017505470453</v>
      </c>
      <c r="F37" s="59">
        <v>85.222999999999999</v>
      </c>
      <c r="G37" s="25">
        <v>34.205221882775362</v>
      </c>
      <c r="H37" s="59">
        <v>19.459</v>
      </c>
      <c r="I37" s="25">
        <v>52.643551929714448</v>
      </c>
    </row>
    <row r="38" spans="1:9" ht="15" customHeight="1">
      <c r="A38" s="8" t="s">
        <v>144</v>
      </c>
    </row>
    <row r="39" spans="1:9" ht="12.75" customHeight="1">
      <c r="A39" s="21" t="s">
        <v>187</v>
      </c>
      <c r="B39" s="68">
        <v>7.0430000000000001</v>
      </c>
      <c r="C39" s="78">
        <v>10.686782964010689</v>
      </c>
      <c r="D39" s="66">
        <v>0.36399999999999999</v>
      </c>
      <c r="E39" s="78">
        <v>59.649122807017562</v>
      </c>
      <c r="F39" s="66">
        <v>15.106</v>
      </c>
      <c r="G39" s="78">
        <v>20.003177629488405</v>
      </c>
      <c r="H39" s="66">
        <v>1.05</v>
      </c>
      <c r="I39" s="78">
        <v>76.470588235294116</v>
      </c>
    </row>
    <row r="40" spans="1:9" ht="12.75" customHeight="1">
      <c r="A40" s="21" t="s">
        <v>163</v>
      </c>
      <c r="B40" s="44">
        <v>45.764000000000003</v>
      </c>
      <c r="C40" s="25">
        <v>52.024715144669983</v>
      </c>
      <c r="D40" s="59">
        <v>7.774</v>
      </c>
      <c r="E40" s="25">
        <v>74.148745519713259</v>
      </c>
      <c r="F40" s="59">
        <v>84.155000000000001</v>
      </c>
      <c r="G40" s="25">
        <v>41.211511032804765</v>
      </c>
      <c r="H40" s="59">
        <v>13.536</v>
      </c>
      <c r="I40" s="25">
        <v>52.398108534113931</v>
      </c>
    </row>
    <row r="41" spans="1:9" ht="12.75" customHeight="1">
      <c r="A41" s="9" t="s">
        <v>137</v>
      </c>
      <c r="B41" s="44">
        <v>154.93600000000001</v>
      </c>
      <c r="C41" s="25">
        <v>22.439367477734493</v>
      </c>
      <c r="D41" s="59">
        <v>30.190999999999999</v>
      </c>
      <c r="E41" s="25">
        <v>32.608600166908246</v>
      </c>
      <c r="F41" s="59">
        <v>300.76100000000002</v>
      </c>
      <c r="G41" s="25">
        <v>24.126503289283633</v>
      </c>
      <c r="H41" s="59">
        <v>58.918999999999997</v>
      </c>
      <c r="I41" s="25">
        <v>35.964831310287536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8">
        <v>6.7679999999999998</v>
      </c>
      <c r="C43" s="78">
        <v>19.092028857997548</v>
      </c>
      <c r="D43" s="66">
        <v>1.6739999999999999</v>
      </c>
      <c r="E43" s="78">
        <v>11.973244147157189</v>
      </c>
      <c r="F43" s="66">
        <v>13.798999999999999</v>
      </c>
      <c r="G43" s="78">
        <v>22.60328742780986</v>
      </c>
      <c r="H43" s="66">
        <v>3.218</v>
      </c>
      <c r="I43" s="78">
        <v>14.073023750443099</v>
      </c>
    </row>
    <row r="44" spans="1:9" ht="15" customHeight="1">
      <c r="A44" s="8" t="s">
        <v>144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189</v>
      </c>
      <c r="B45" s="68">
        <v>23.716000000000001</v>
      </c>
      <c r="C45" s="78">
        <v>2.2549907299616194</v>
      </c>
      <c r="D45" s="66">
        <v>2.681</v>
      </c>
      <c r="E45" s="78">
        <v>-28.544776119402982</v>
      </c>
      <c r="F45" s="66">
        <v>68.578000000000003</v>
      </c>
      <c r="G45" s="78">
        <v>17.87617312386125</v>
      </c>
      <c r="H45" s="66">
        <v>8.4789999999999992</v>
      </c>
      <c r="I45" s="78">
        <v>-14.920730483644391</v>
      </c>
    </row>
    <row r="46" spans="1:9" ht="12.75" customHeight="1">
      <c r="A46" s="21" t="s">
        <v>166</v>
      </c>
      <c r="B46" s="44">
        <v>6.2089999999999996</v>
      </c>
      <c r="C46" s="25">
        <v>2.7129859387923858</v>
      </c>
      <c r="D46" s="59">
        <v>0.96099999999999997</v>
      </c>
      <c r="E46" s="25">
        <v>5.8370044052863364</v>
      </c>
      <c r="F46" s="59">
        <v>11.295999999999999</v>
      </c>
      <c r="G46" s="25">
        <v>4.1105990783410107</v>
      </c>
      <c r="H46" s="59">
        <v>1.6040000000000001</v>
      </c>
      <c r="I46" s="25">
        <v>6.4366290643662865</v>
      </c>
    </row>
    <row r="47" spans="1:9" ht="12.75" customHeight="1">
      <c r="A47" s="21" t="s">
        <v>167</v>
      </c>
      <c r="B47" s="44">
        <v>43.628</v>
      </c>
      <c r="C47" s="25">
        <v>6.1482688985669398</v>
      </c>
      <c r="D47" s="59">
        <v>6.8879999999999999</v>
      </c>
      <c r="E47" s="25">
        <v>-12.975363234365133</v>
      </c>
      <c r="F47" s="59">
        <v>144.637</v>
      </c>
      <c r="G47" s="25">
        <v>10.810023979713009</v>
      </c>
      <c r="H47" s="59">
        <v>22.591999999999999</v>
      </c>
      <c r="I47" s="25">
        <v>-10.629376162031718</v>
      </c>
    </row>
    <row r="48" spans="1:9" ht="12.75" customHeight="1">
      <c r="A48" s="9" t="s">
        <v>89</v>
      </c>
      <c r="B48" s="44">
        <v>80.320999999999998</v>
      </c>
      <c r="C48" s="25">
        <v>5.6549419904764449</v>
      </c>
      <c r="D48" s="59">
        <v>12.204000000000001</v>
      </c>
      <c r="E48" s="25">
        <v>-13.262260127931768</v>
      </c>
      <c r="F48" s="59">
        <v>238.31</v>
      </c>
      <c r="G48" s="25">
        <v>13.044921967648591</v>
      </c>
      <c r="H48" s="59">
        <v>35.893000000000001</v>
      </c>
      <c r="I48" s="25">
        <v>-9.2992697040911736</v>
      </c>
    </row>
    <row r="49" spans="1:9" ht="23.1" customHeight="1">
      <c r="A49" s="10" t="s">
        <v>90</v>
      </c>
      <c r="B49" s="42">
        <v>339.99</v>
      </c>
      <c r="C49" s="28">
        <v>16.287183065351911</v>
      </c>
      <c r="D49" s="60">
        <v>71.447999999999993</v>
      </c>
      <c r="E49" s="28">
        <v>17.877647990496939</v>
      </c>
      <c r="F49" s="60">
        <v>736.06700000000001</v>
      </c>
      <c r="G49" s="28">
        <v>19.313974674023697</v>
      </c>
      <c r="H49" s="60">
        <v>145.59899999999999</v>
      </c>
      <c r="I49" s="28">
        <v>17.475391318379849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 activeCell="L16" sqref="L16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7.25" customHeight="1">
      <c r="A4" s="11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1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142</v>
      </c>
    </row>
    <row r="7" spans="1:9" ht="12.75" customHeight="1">
      <c r="A7" s="21" t="s">
        <v>168</v>
      </c>
      <c r="B7" s="68">
        <v>74.772999999999996</v>
      </c>
      <c r="C7" s="77">
        <v>15.541991810244909</v>
      </c>
      <c r="D7" s="66">
        <v>17.486999999999998</v>
      </c>
      <c r="E7" s="77">
        <v>2.3589323343479123</v>
      </c>
      <c r="F7" s="66">
        <v>158.179</v>
      </c>
      <c r="G7" s="77">
        <v>30.366591392354991</v>
      </c>
      <c r="H7" s="66">
        <v>32.134</v>
      </c>
      <c r="I7" s="77">
        <v>14.719217450287388</v>
      </c>
    </row>
    <row r="8" spans="1:9" ht="15" customHeight="1">
      <c r="A8" s="8" t="s">
        <v>144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169</v>
      </c>
      <c r="B9" s="68">
        <v>103.04600000000001</v>
      </c>
      <c r="C9" s="77">
        <v>2.5210920089143514</v>
      </c>
      <c r="D9" s="66">
        <v>23.57</v>
      </c>
      <c r="E9" s="77">
        <v>-8.7671763112057306</v>
      </c>
      <c r="F9" s="66">
        <v>306.25400000000002</v>
      </c>
      <c r="G9" s="77">
        <v>10.738512272378827</v>
      </c>
      <c r="H9" s="66">
        <v>58.067</v>
      </c>
      <c r="I9" s="77">
        <v>-6.5680863730711678</v>
      </c>
    </row>
    <row r="10" spans="1:9" ht="12.75" customHeight="1">
      <c r="A10" s="21" t="s">
        <v>170</v>
      </c>
      <c r="B10" s="44">
        <v>26.34</v>
      </c>
      <c r="C10" s="79">
        <v>14.303072383266795</v>
      </c>
      <c r="D10" s="59">
        <v>5.7279999999999998</v>
      </c>
      <c r="E10" s="79">
        <v>2.9475197699496647</v>
      </c>
      <c r="F10" s="59">
        <v>65.635999999999996</v>
      </c>
      <c r="G10" s="79">
        <v>18.536444412338369</v>
      </c>
      <c r="H10" s="59">
        <v>12.238</v>
      </c>
      <c r="I10" s="79">
        <v>0.67456400131622729</v>
      </c>
    </row>
    <row r="11" spans="1:9" ht="12.75" customHeight="1">
      <c r="A11" s="21" t="s">
        <v>171</v>
      </c>
      <c r="B11" s="44">
        <v>178.13800000000001</v>
      </c>
      <c r="C11" s="79">
        <v>14.812189022661059</v>
      </c>
      <c r="D11" s="59">
        <v>55.542999999999999</v>
      </c>
      <c r="E11" s="79">
        <v>4.0637763705174876</v>
      </c>
      <c r="F11" s="59">
        <v>357.60199999999998</v>
      </c>
      <c r="G11" s="79">
        <v>20.759266263237521</v>
      </c>
      <c r="H11" s="59">
        <v>98.796000000000006</v>
      </c>
      <c r="I11" s="79">
        <v>7.8088171104321304</v>
      </c>
    </row>
    <row r="12" spans="1:9" ht="12.75" customHeight="1">
      <c r="A12" s="21" t="s">
        <v>91</v>
      </c>
      <c r="B12" s="44">
        <v>382.29700000000003</v>
      </c>
      <c r="C12" s="79">
        <v>11.318271423038965</v>
      </c>
      <c r="D12" s="59">
        <v>102.328</v>
      </c>
      <c r="E12" s="79">
        <v>0.46241299076154974</v>
      </c>
      <c r="F12" s="59">
        <v>887.67100000000005</v>
      </c>
      <c r="G12" s="79">
        <v>18.452474679405924</v>
      </c>
      <c r="H12" s="59">
        <v>201.23500000000001</v>
      </c>
      <c r="I12" s="79">
        <v>3.752913031821663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68">
        <v>8.8040000000000003</v>
      </c>
      <c r="C14" s="77">
        <v>19.831223628691987</v>
      </c>
      <c r="D14" s="66">
        <v>1.5760000000000001</v>
      </c>
      <c r="E14" s="77">
        <v>18.674698795180731</v>
      </c>
      <c r="F14" s="66">
        <v>18.785</v>
      </c>
      <c r="G14" s="77">
        <v>30.951551063088175</v>
      </c>
      <c r="H14" s="66">
        <v>3.4159999999999999</v>
      </c>
      <c r="I14" s="77">
        <v>14.746388982196848</v>
      </c>
    </row>
    <row r="15" spans="1:9" ht="12.75" customHeight="1">
      <c r="A15" s="21" t="s">
        <v>173</v>
      </c>
      <c r="B15" s="44">
        <v>31.157</v>
      </c>
      <c r="C15" s="79">
        <v>7.0098914686083305</v>
      </c>
      <c r="D15" s="59">
        <v>5.1790000000000003</v>
      </c>
      <c r="E15" s="79">
        <v>-13.176865046102265</v>
      </c>
      <c r="F15" s="59">
        <v>70.191999999999993</v>
      </c>
      <c r="G15" s="79">
        <v>11.713776419658785</v>
      </c>
      <c r="H15" s="59">
        <v>11.64</v>
      </c>
      <c r="I15" s="79">
        <v>-8.5193335429110277</v>
      </c>
    </row>
    <row r="16" spans="1:9" ht="12.75" customHeight="1">
      <c r="A16" s="21" t="s">
        <v>174</v>
      </c>
      <c r="B16" s="44">
        <v>11.702999999999999</v>
      </c>
      <c r="C16" s="79">
        <v>11.308731215522158</v>
      </c>
      <c r="D16" s="59">
        <v>1.4139999999999999</v>
      </c>
      <c r="E16" s="79">
        <v>15.901639344262293</v>
      </c>
      <c r="F16" s="59">
        <v>26.309000000000001</v>
      </c>
      <c r="G16" s="79">
        <v>18.279908285752811</v>
      </c>
      <c r="H16" s="59">
        <v>3.5259999999999998</v>
      </c>
      <c r="I16" s="79">
        <v>21.126760563380273</v>
      </c>
    </row>
    <row r="17" spans="1:9" ht="12.75" customHeight="1">
      <c r="A17" s="9" t="s">
        <v>92</v>
      </c>
      <c r="B17" s="44">
        <v>51.664000000000001</v>
      </c>
      <c r="C17" s="79">
        <v>9.9772228963109626</v>
      </c>
      <c r="D17" s="59">
        <v>8.1690000000000005</v>
      </c>
      <c r="E17" s="79">
        <v>-4.0408786561729073</v>
      </c>
      <c r="F17" s="59">
        <v>115.286</v>
      </c>
      <c r="G17" s="79">
        <v>15.95855964594648</v>
      </c>
      <c r="H17" s="59">
        <v>18.582000000000001</v>
      </c>
      <c r="I17" s="79">
        <v>-0.16118633139909377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68">
        <v>75.608000000000004</v>
      </c>
      <c r="C19" s="77">
        <v>-7.3420017402174125</v>
      </c>
      <c r="D19" s="66">
        <v>9.5779999999999994</v>
      </c>
      <c r="E19" s="77">
        <v>-27.516270622067509</v>
      </c>
      <c r="F19" s="66">
        <v>193.29499999999999</v>
      </c>
      <c r="G19" s="77">
        <v>-1.7939703088006667</v>
      </c>
      <c r="H19" s="66">
        <v>18.838000000000001</v>
      </c>
      <c r="I19" s="77">
        <v>-22.940358340832859</v>
      </c>
    </row>
    <row r="20" spans="1:9" ht="12.75" customHeight="1">
      <c r="A20" s="21" t="s">
        <v>176</v>
      </c>
      <c r="B20" s="44">
        <v>43.497999999999998</v>
      </c>
      <c r="C20" s="79">
        <v>5.0980960664927011</v>
      </c>
      <c r="D20" s="59">
        <v>13.715</v>
      </c>
      <c r="E20" s="79">
        <v>6.6734074823053646</v>
      </c>
      <c r="F20" s="59">
        <v>92.313999999999993</v>
      </c>
      <c r="G20" s="79">
        <v>7.8409382958342064</v>
      </c>
      <c r="H20" s="59">
        <v>22.524999999999999</v>
      </c>
      <c r="I20" s="79">
        <v>6.1948988732261512</v>
      </c>
    </row>
    <row r="21" spans="1:9" ht="12.75" customHeight="1">
      <c r="A21" s="21" t="s">
        <v>177</v>
      </c>
      <c r="B21" s="44">
        <v>33.338999999999999</v>
      </c>
      <c r="C21" s="79">
        <v>3.7111926833820661</v>
      </c>
      <c r="D21" s="59">
        <v>7.4370000000000003</v>
      </c>
      <c r="E21" s="79">
        <v>-10.752430097203884</v>
      </c>
      <c r="F21" s="59">
        <v>89.93</v>
      </c>
      <c r="G21" s="79">
        <v>13.857061467367231</v>
      </c>
      <c r="H21" s="59">
        <v>18.542999999999999</v>
      </c>
      <c r="I21" s="79">
        <v>-9.9417192812044703</v>
      </c>
    </row>
    <row r="22" spans="1:9" ht="12.75" customHeight="1">
      <c r="A22" s="9" t="s">
        <v>93</v>
      </c>
      <c r="B22" s="44">
        <v>152.44499999999999</v>
      </c>
      <c r="C22" s="79">
        <v>-1.7327067741873066</v>
      </c>
      <c r="D22" s="59">
        <v>30.73</v>
      </c>
      <c r="E22" s="79">
        <v>-10.678990815021507</v>
      </c>
      <c r="F22" s="59">
        <v>375.53899999999999</v>
      </c>
      <c r="G22" s="79">
        <v>3.9085478386222832</v>
      </c>
      <c r="H22" s="59">
        <v>59.905999999999999</v>
      </c>
      <c r="I22" s="79">
        <v>-9.5717541926426861</v>
      </c>
    </row>
    <row r="23" spans="1:9" ht="27" customHeight="1">
      <c r="A23" s="10" t="s">
        <v>94</v>
      </c>
      <c r="B23" s="42">
        <v>586.40599999999995</v>
      </c>
      <c r="C23" s="80">
        <v>7.4915175322663856</v>
      </c>
      <c r="D23" s="60">
        <v>141.227</v>
      </c>
      <c r="E23" s="80">
        <v>-2.4500255570751648</v>
      </c>
      <c r="F23" s="60">
        <v>1378.4960000000001</v>
      </c>
      <c r="G23" s="80">
        <v>13.904296976672896</v>
      </c>
      <c r="H23" s="60">
        <v>279.72300000000001</v>
      </c>
      <c r="I23" s="80">
        <v>0.3256639707332738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68">
        <v>21.561</v>
      </c>
      <c r="C25" s="77">
        <v>18.852323466181574</v>
      </c>
      <c r="D25" s="66">
        <v>2.859</v>
      </c>
      <c r="E25" s="77">
        <v>10.72811773818745</v>
      </c>
      <c r="F25" s="66">
        <v>49.338000000000001</v>
      </c>
      <c r="G25" s="77">
        <v>29.912054347253672</v>
      </c>
      <c r="H25" s="66">
        <v>7.0279999999999996</v>
      </c>
      <c r="I25" s="77">
        <v>34.301547869291028</v>
      </c>
    </row>
    <row r="26" spans="1:9" ht="12.75" customHeight="1">
      <c r="A26" s="21" t="s">
        <v>179</v>
      </c>
      <c r="B26" s="44">
        <v>14.047000000000001</v>
      </c>
      <c r="C26" s="79">
        <v>27.827827827827818</v>
      </c>
      <c r="D26" s="59">
        <v>1.9970000000000001</v>
      </c>
      <c r="E26" s="79">
        <v>40.337315530569242</v>
      </c>
      <c r="F26" s="59">
        <v>27.654</v>
      </c>
      <c r="G26" s="79">
        <v>36.583197510742337</v>
      </c>
      <c r="H26" s="59">
        <v>4.5190000000000001</v>
      </c>
      <c r="I26" s="79">
        <v>69.124251497005986</v>
      </c>
    </row>
    <row r="27" spans="1:9" ht="12.75" customHeight="1">
      <c r="A27" s="21" t="s">
        <v>180</v>
      </c>
      <c r="B27" s="44">
        <v>6.3540000000000001</v>
      </c>
      <c r="C27" s="79">
        <v>-2.9182582123758607</v>
      </c>
      <c r="D27" s="59">
        <v>0.67600000000000005</v>
      </c>
      <c r="E27" s="79">
        <v>-22.298850574712645</v>
      </c>
      <c r="F27" s="59">
        <v>13.502000000000001</v>
      </c>
      <c r="G27" s="79">
        <v>2.3887161598544111</v>
      </c>
      <c r="H27" s="59">
        <v>1.7070000000000001</v>
      </c>
      <c r="I27" s="79">
        <v>-12.371663244353186</v>
      </c>
    </row>
    <row r="28" spans="1:9" ht="12.75" customHeight="1">
      <c r="A28" s="9" t="s">
        <v>95</v>
      </c>
      <c r="B28" s="44">
        <v>41.962000000000003</v>
      </c>
      <c r="C28" s="79">
        <v>17.622985283812184</v>
      </c>
      <c r="D28" s="59">
        <v>5.532</v>
      </c>
      <c r="E28" s="79">
        <v>13.476923076923072</v>
      </c>
      <c r="F28" s="59">
        <v>90.494</v>
      </c>
      <c r="G28" s="79">
        <v>26.720999271831076</v>
      </c>
      <c r="H28" s="59">
        <v>13.254</v>
      </c>
      <c r="I28" s="79">
        <v>34.517405866233645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68">
        <v>43.688000000000002</v>
      </c>
      <c r="C30" s="77">
        <v>30.49374234594822</v>
      </c>
      <c r="D30" s="66">
        <v>11.749000000000001</v>
      </c>
      <c r="E30" s="77">
        <v>31.200446677833611</v>
      </c>
      <c r="F30" s="66">
        <v>70.599999999999994</v>
      </c>
      <c r="G30" s="77">
        <v>38.087507579165617</v>
      </c>
      <c r="H30" s="66">
        <v>17.146999999999998</v>
      </c>
      <c r="I30" s="77">
        <v>32.358162871478186</v>
      </c>
    </row>
    <row r="31" spans="1:9" ht="15" customHeight="1">
      <c r="A31" s="9" t="s">
        <v>144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182</v>
      </c>
      <c r="B32" s="68">
        <v>21.216000000000001</v>
      </c>
      <c r="C32" s="77">
        <v>53.450021698249685</v>
      </c>
      <c r="D32" s="66">
        <v>4.0309999999999997</v>
      </c>
      <c r="E32" s="77">
        <v>80.600358422939053</v>
      </c>
      <c r="F32" s="66">
        <v>38.914000000000001</v>
      </c>
      <c r="G32" s="77">
        <v>56.658615136875994</v>
      </c>
      <c r="H32" s="66">
        <v>6.1449999999999996</v>
      </c>
      <c r="I32" s="77">
        <v>61.498028909329832</v>
      </c>
    </row>
    <row r="33" spans="1:9" ht="12.75" customHeight="1">
      <c r="A33" s="21" t="s">
        <v>183</v>
      </c>
      <c r="B33" s="44">
        <v>13.631</v>
      </c>
      <c r="C33" s="79">
        <v>30.602663600651539</v>
      </c>
      <c r="D33" s="59">
        <v>1.58</v>
      </c>
      <c r="E33" s="79">
        <v>33.671742808798655</v>
      </c>
      <c r="F33" s="59">
        <v>29.606000000000002</v>
      </c>
      <c r="G33" s="79">
        <v>28.247779943686368</v>
      </c>
      <c r="H33" s="59">
        <v>3.476</v>
      </c>
      <c r="I33" s="79">
        <v>33.07810107197551</v>
      </c>
    </row>
    <row r="34" spans="1:9" ht="12.75" customHeight="1">
      <c r="A34" s="9" t="s">
        <v>139</v>
      </c>
      <c r="B34" s="44">
        <v>78.534999999999997</v>
      </c>
      <c r="C34" s="79">
        <v>36.010183228845563</v>
      </c>
      <c r="D34" s="59">
        <v>17.36</v>
      </c>
      <c r="E34" s="79">
        <v>40.350877192982438</v>
      </c>
      <c r="F34" s="59">
        <v>139.12</v>
      </c>
      <c r="G34" s="79">
        <v>40.451480030690959</v>
      </c>
      <c r="H34" s="59">
        <v>26.768000000000001</v>
      </c>
      <c r="I34" s="79">
        <v>38.178814784224642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68">
        <v>92.301000000000002</v>
      </c>
      <c r="C36" s="77">
        <v>-6.9621401499879028</v>
      </c>
      <c r="D36" s="66">
        <v>8.3119999999999994</v>
      </c>
      <c r="E36" s="77">
        <v>-21.725209530087568</v>
      </c>
      <c r="F36" s="66">
        <v>302.63099999999997</v>
      </c>
      <c r="G36" s="77">
        <v>-2.9069863470738255E-2</v>
      </c>
      <c r="H36" s="66">
        <v>18.478000000000002</v>
      </c>
      <c r="I36" s="77">
        <v>-22.253544831068282</v>
      </c>
    </row>
    <row r="37" spans="1:9" ht="12.75" customHeight="1">
      <c r="A37" s="21" t="s">
        <v>185</v>
      </c>
      <c r="B37" s="44">
        <v>32.61</v>
      </c>
      <c r="C37" s="79">
        <v>9.202330721318063</v>
      </c>
      <c r="D37" s="59">
        <v>3.5070000000000001</v>
      </c>
      <c r="E37" s="79">
        <v>-8.671875</v>
      </c>
      <c r="F37" s="59">
        <v>72.301000000000002</v>
      </c>
      <c r="G37" s="79">
        <v>13.73804429901837</v>
      </c>
      <c r="H37" s="59">
        <v>6.4050000000000002</v>
      </c>
      <c r="I37" s="79">
        <v>-6.8363636363636431</v>
      </c>
    </row>
    <row r="38" spans="1:9" ht="12.75" customHeight="1">
      <c r="A38" s="21" t="s">
        <v>186</v>
      </c>
      <c r="B38" s="44">
        <v>14.629</v>
      </c>
      <c r="C38" s="79">
        <v>10.59953126181297</v>
      </c>
      <c r="D38" s="59">
        <v>1.234</v>
      </c>
      <c r="E38" s="79">
        <v>14.684014869888486</v>
      </c>
      <c r="F38" s="59">
        <v>32.487000000000002</v>
      </c>
      <c r="G38" s="79">
        <v>18.613311913541935</v>
      </c>
      <c r="H38" s="59">
        <v>2.5990000000000002</v>
      </c>
      <c r="I38" s="79">
        <v>25.676982591876211</v>
      </c>
    </row>
    <row r="39" spans="1:9" ht="12.75" customHeight="1">
      <c r="A39" s="9" t="s">
        <v>96</v>
      </c>
      <c r="B39" s="44">
        <v>139.54</v>
      </c>
      <c r="C39" s="79">
        <v>-1.9374969254446768</v>
      </c>
      <c r="D39" s="59">
        <v>13.053000000000001</v>
      </c>
      <c r="E39" s="79">
        <v>-15.976826520759573</v>
      </c>
      <c r="F39" s="59">
        <v>407.41899999999998</v>
      </c>
      <c r="G39" s="79">
        <v>3.4909417896950856</v>
      </c>
      <c r="H39" s="59">
        <v>27.481999999999999</v>
      </c>
      <c r="I39" s="79">
        <v>-15.982879853255881</v>
      </c>
    </row>
    <row r="40" spans="1:9" ht="27" customHeight="1">
      <c r="A40" s="19" t="s">
        <v>97</v>
      </c>
      <c r="B40" s="42">
        <v>260.03699999999998</v>
      </c>
      <c r="C40" s="80">
        <v>10.318860992558783</v>
      </c>
      <c r="D40" s="60">
        <v>35.945</v>
      </c>
      <c r="E40" s="80">
        <v>9.6586228988071667</v>
      </c>
      <c r="F40" s="60">
        <v>637.03300000000002</v>
      </c>
      <c r="G40" s="80">
        <v>12.921083419009463</v>
      </c>
      <c r="H40" s="60">
        <v>67.504000000000005</v>
      </c>
      <c r="I40" s="80">
        <v>8.9916848308710655</v>
      </c>
    </row>
    <row r="41" spans="1:9" ht="45" customHeight="1">
      <c r="A41" s="10" t="s">
        <v>98</v>
      </c>
      <c r="B41" s="42">
        <v>1515.232</v>
      </c>
      <c r="C41" s="80">
        <v>12.804600234061624</v>
      </c>
      <c r="D41" s="60">
        <v>305.60500000000002</v>
      </c>
      <c r="E41" s="80">
        <v>8.496377004540733</v>
      </c>
      <c r="F41" s="60">
        <v>3430.3249999999998</v>
      </c>
      <c r="G41" s="80">
        <v>16.709915558339389</v>
      </c>
      <c r="H41" s="60">
        <v>625.53200000000004</v>
      </c>
      <c r="I41" s="80">
        <v>9.7235913825342237</v>
      </c>
    </row>
    <row r="42" spans="1:9" ht="68.099999999999994" customHeight="1">
      <c r="A42" s="123" t="s">
        <v>99</v>
      </c>
      <c r="B42" s="123"/>
      <c r="C42" s="123"/>
      <c r="D42" s="123"/>
      <c r="E42" s="123"/>
      <c r="F42" s="123"/>
      <c r="G42" s="123"/>
      <c r="H42" s="123"/>
      <c r="I42" s="12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 activeCell="N35" sqref="N35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1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190</v>
      </c>
      <c r="B7" s="68">
        <v>370.34899999999999</v>
      </c>
      <c r="C7" s="78">
        <v>-40.383312111548783</v>
      </c>
      <c r="D7" s="66">
        <v>73.816999999999993</v>
      </c>
      <c r="E7" s="78">
        <v>-44.877309317920457</v>
      </c>
      <c r="F7" s="66">
        <v>831.52300000000002</v>
      </c>
      <c r="G7" s="78">
        <v>-30.33971330746941</v>
      </c>
      <c r="H7" s="66">
        <v>194.42099999999999</v>
      </c>
      <c r="I7" s="78">
        <v>-33.276707025780411</v>
      </c>
    </row>
    <row r="8" spans="1:9" ht="15" customHeight="1">
      <c r="A8" s="8" t="s">
        <v>144</v>
      </c>
      <c r="B8" s="68"/>
      <c r="C8" s="78"/>
      <c r="D8" s="66"/>
      <c r="E8" s="78"/>
      <c r="F8" s="66"/>
      <c r="G8" s="78"/>
      <c r="H8" s="66"/>
      <c r="I8" s="78"/>
    </row>
    <row r="9" spans="1:9" ht="12.75" customHeight="1">
      <c r="A9" s="21" t="s">
        <v>191</v>
      </c>
      <c r="B9" s="68">
        <v>109.128</v>
      </c>
      <c r="C9" s="78">
        <v>-30.709301365774991</v>
      </c>
      <c r="D9" s="66">
        <v>20.064</v>
      </c>
      <c r="E9" s="78">
        <v>-30.847177224788041</v>
      </c>
      <c r="F9" s="66">
        <v>370.024</v>
      </c>
      <c r="G9" s="78">
        <v>-12.582155631470272</v>
      </c>
      <c r="H9" s="66">
        <v>118.587</v>
      </c>
      <c r="I9" s="78">
        <v>1.32783061187871</v>
      </c>
    </row>
    <row r="10" spans="1:9" ht="12.75" customHeight="1">
      <c r="A10" s="21" t="s">
        <v>146</v>
      </c>
      <c r="B10" s="44">
        <v>139.32499999999999</v>
      </c>
      <c r="C10" s="25">
        <v>-37.547346574685434</v>
      </c>
      <c r="D10" s="59">
        <v>22.504999999999999</v>
      </c>
      <c r="E10" s="25">
        <v>-51.66763309924189</v>
      </c>
      <c r="F10" s="59">
        <v>337.50599999999997</v>
      </c>
      <c r="G10" s="25">
        <v>-31.847810283831151</v>
      </c>
      <c r="H10" s="59">
        <v>69.228999999999999</v>
      </c>
      <c r="I10" s="25">
        <v>-40.927359142610911</v>
      </c>
    </row>
    <row r="11" spans="1:9" ht="12.75" customHeight="1">
      <c r="A11" s="21" t="s">
        <v>147</v>
      </c>
      <c r="B11" s="44">
        <v>67.073999999999998</v>
      </c>
      <c r="C11" s="25">
        <v>-17.744012361576097</v>
      </c>
      <c r="D11" s="59">
        <v>11.38</v>
      </c>
      <c r="E11" s="25">
        <v>-7.5473230969209482</v>
      </c>
      <c r="F11" s="59">
        <v>233.202</v>
      </c>
      <c r="G11" s="25">
        <v>-6.7799794533963933</v>
      </c>
      <c r="H11" s="59">
        <v>29.808</v>
      </c>
      <c r="I11" s="25">
        <v>1.2844036697247816</v>
      </c>
    </row>
    <row r="12" spans="1:9" ht="12.75" customHeight="1">
      <c r="A12" s="21" t="s">
        <v>148</v>
      </c>
      <c r="B12" s="44">
        <v>115.105</v>
      </c>
      <c r="C12" s="25">
        <v>-29.064006014815178</v>
      </c>
      <c r="D12" s="59">
        <v>14.073</v>
      </c>
      <c r="E12" s="25">
        <v>-36.419083762537277</v>
      </c>
      <c r="F12" s="59">
        <v>322.65600000000001</v>
      </c>
      <c r="G12" s="25">
        <v>-16.485006923863381</v>
      </c>
      <c r="H12" s="59">
        <v>64.805999999999997</v>
      </c>
      <c r="I12" s="25">
        <v>-8.5216605733805721</v>
      </c>
    </row>
    <row r="13" spans="1:9" ht="12.75" customHeight="1">
      <c r="A13" s="21" t="s">
        <v>149</v>
      </c>
      <c r="B13" s="44">
        <v>74.941999999999993</v>
      </c>
      <c r="C13" s="25">
        <v>-30.194953380713301</v>
      </c>
      <c r="D13" s="59">
        <v>4.569</v>
      </c>
      <c r="E13" s="25">
        <v>-50.320756768511473</v>
      </c>
      <c r="F13" s="59">
        <v>186.547</v>
      </c>
      <c r="G13" s="25">
        <v>-21.503471491689467</v>
      </c>
      <c r="H13" s="59">
        <v>18.052</v>
      </c>
      <c r="I13" s="25">
        <v>-39.435013084613836</v>
      </c>
    </row>
    <row r="14" spans="1:9" ht="12.75" customHeight="1">
      <c r="A14" s="9" t="s">
        <v>85</v>
      </c>
      <c r="B14" s="44">
        <v>875.923</v>
      </c>
      <c r="C14" s="25">
        <v>-35.259100924117149</v>
      </c>
      <c r="D14" s="59">
        <v>146.40799999999999</v>
      </c>
      <c r="E14" s="25">
        <v>-42.161173463542589</v>
      </c>
      <c r="F14" s="59">
        <v>2281.4580000000001</v>
      </c>
      <c r="G14" s="25">
        <v>-23.603720532141779</v>
      </c>
      <c r="H14" s="59">
        <v>494.90300000000002</v>
      </c>
      <c r="I14" s="25">
        <v>-24.52168634825351</v>
      </c>
    </row>
    <row r="15" spans="1:9" ht="20.100000000000001" customHeight="1">
      <c r="A15" s="9" t="s">
        <v>142</v>
      </c>
    </row>
    <row r="16" spans="1:9" ht="12.75" customHeight="1">
      <c r="A16" s="21" t="s">
        <v>192</v>
      </c>
      <c r="B16" s="68">
        <v>45.046999999999997</v>
      </c>
      <c r="C16" s="78">
        <v>-30.948694759109102</v>
      </c>
      <c r="D16" s="66">
        <v>4.9930000000000003</v>
      </c>
      <c r="E16" s="78">
        <v>-45.969050968509904</v>
      </c>
      <c r="F16" s="66">
        <v>124.185</v>
      </c>
      <c r="G16" s="78">
        <v>-1.7477095431745084</v>
      </c>
      <c r="H16" s="66">
        <v>25.172000000000001</v>
      </c>
      <c r="I16" s="78">
        <v>34.408372490388729</v>
      </c>
    </row>
    <row r="17" spans="1:9" ht="15" customHeight="1">
      <c r="A17" s="8" t="s">
        <v>144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192</v>
      </c>
      <c r="B18" s="68">
        <v>111.24299999999999</v>
      </c>
      <c r="C18" s="78">
        <v>-23.254225595032779</v>
      </c>
      <c r="D18" s="66">
        <v>8.4149999999999991</v>
      </c>
      <c r="E18" s="78">
        <v>-27.029136316337144</v>
      </c>
      <c r="F18" s="66">
        <v>494.86099999999999</v>
      </c>
      <c r="G18" s="78">
        <v>-12.13467944119715</v>
      </c>
      <c r="H18" s="66">
        <v>34.674999999999997</v>
      </c>
      <c r="I18" s="78">
        <v>-8.6851183735812185</v>
      </c>
    </row>
    <row r="19" spans="1:9" ht="12.75" customHeight="1">
      <c r="A19" s="21" t="s">
        <v>151</v>
      </c>
      <c r="B19" s="44">
        <v>56.707000000000001</v>
      </c>
      <c r="C19" s="25">
        <v>-23.039235644585588</v>
      </c>
      <c r="D19" s="59">
        <v>3.282</v>
      </c>
      <c r="E19" s="25">
        <v>-32.800982800982808</v>
      </c>
      <c r="F19" s="59">
        <v>133.08600000000001</v>
      </c>
      <c r="G19" s="25">
        <v>-18.225220741396157</v>
      </c>
      <c r="H19" s="59">
        <v>13.507999999999999</v>
      </c>
      <c r="I19" s="25">
        <v>-17.417619367854741</v>
      </c>
    </row>
    <row r="20" spans="1:9" ht="12.75" customHeight="1">
      <c r="A20" s="21" t="s">
        <v>152</v>
      </c>
      <c r="B20" s="44">
        <v>80.629000000000005</v>
      </c>
      <c r="C20" s="25">
        <v>-24.635933673564764</v>
      </c>
      <c r="D20" s="59">
        <v>6.9390000000000001</v>
      </c>
      <c r="E20" s="25">
        <v>-32.962998744082697</v>
      </c>
      <c r="F20" s="59">
        <v>207.24100000000001</v>
      </c>
      <c r="G20" s="25">
        <v>-15.170158246760153</v>
      </c>
      <c r="H20" s="59">
        <v>28.693000000000001</v>
      </c>
      <c r="I20" s="25">
        <v>-20.086338950006962</v>
      </c>
    </row>
    <row r="21" spans="1:9" ht="12.75" customHeight="1">
      <c r="A21" s="21" t="s">
        <v>153</v>
      </c>
      <c r="B21" s="44">
        <v>121.76300000000001</v>
      </c>
      <c r="C21" s="25">
        <v>-12.29661108510102</v>
      </c>
      <c r="D21" s="59">
        <v>12.331</v>
      </c>
      <c r="E21" s="25">
        <v>-10.123906705539355</v>
      </c>
      <c r="F21" s="59">
        <v>449.339</v>
      </c>
      <c r="G21" s="25">
        <v>-4.4555202820369431</v>
      </c>
      <c r="H21" s="59">
        <v>32.152000000000001</v>
      </c>
      <c r="I21" s="25">
        <v>-6.4995492482624257</v>
      </c>
    </row>
    <row r="22" spans="1:9" ht="12.75" customHeight="1">
      <c r="A22" s="9" t="s">
        <v>103</v>
      </c>
      <c r="B22" s="44">
        <v>415.38900000000001</v>
      </c>
      <c r="C22" s="25">
        <v>-21.578996056191244</v>
      </c>
      <c r="D22" s="59">
        <v>35.96</v>
      </c>
      <c r="E22" s="25">
        <v>-27.686615186615185</v>
      </c>
      <c r="F22" s="59">
        <v>1408.712</v>
      </c>
      <c r="G22" s="25">
        <v>-10.097897813572956</v>
      </c>
      <c r="H22" s="59">
        <v>134.19999999999999</v>
      </c>
      <c r="I22" s="25">
        <v>-6.3829787234042499</v>
      </c>
    </row>
    <row r="23" spans="1:9" ht="20.100000000000001" customHeight="1">
      <c r="A23" s="9" t="s">
        <v>144</v>
      </c>
    </row>
    <row r="24" spans="1:9" ht="12.75" customHeight="1">
      <c r="A24" s="21" t="s">
        <v>193</v>
      </c>
      <c r="B24" s="68">
        <v>37.712000000000003</v>
      </c>
      <c r="C24" s="78">
        <v>-14.562754870865419</v>
      </c>
      <c r="D24" s="66">
        <v>4.2560000000000002</v>
      </c>
      <c r="E24" s="78">
        <v>-26.87285223367698</v>
      </c>
      <c r="F24" s="66">
        <v>73.831000000000003</v>
      </c>
      <c r="G24" s="78">
        <v>-13.293012331180265</v>
      </c>
      <c r="H24" s="66">
        <v>7.7690000000000001</v>
      </c>
      <c r="I24" s="78">
        <v>-34.488574078758745</v>
      </c>
    </row>
    <row r="25" spans="1:9" ht="12.75" customHeight="1">
      <c r="A25" s="21" t="s">
        <v>155</v>
      </c>
      <c r="B25" s="44">
        <v>107.867</v>
      </c>
      <c r="C25" s="25">
        <v>-20.393357933579338</v>
      </c>
      <c r="D25" s="59">
        <v>10.029</v>
      </c>
      <c r="E25" s="25">
        <v>-16.688818740654597</v>
      </c>
      <c r="F25" s="59">
        <v>287.55099999999999</v>
      </c>
      <c r="G25" s="25">
        <v>-9.8589032636261322</v>
      </c>
      <c r="H25" s="59">
        <v>37.116</v>
      </c>
      <c r="I25" s="25">
        <v>16.365688487584634</v>
      </c>
    </row>
    <row r="26" spans="1:9" ht="12.75" customHeight="1">
      <c r="A26" s="9" t="s">
        <v>86</v>
      </c>
      <c r="B26" s="44">
        <v>145.57900000000001</v>
      </c>
      <c r="C26" s="25">
        <v>-18.960699176130035</v>
      </c>
      <c r="D26" s="59">
        <v>14.285</v>
      </c>
      <c r="E26" s="25">
        <v>-20.007839623698061</v>
      </c>
      <c r="F26" s="59">
        <v>361.38200000000001</v>
      </c>
      <c r="G26" s="25">
        <v>-10.582430824122667</v>
      </c>
      <c r="H26" s="59">
        <v>44.884999999999998</v>
      </c>
      <c r="I26" s="25">
        <v>2.5825619929150889</v>
      </c>
    </row>
    <row r="27" spans="1:9" ht="23.1" customHeight="1">
      <c r="A27" s="10" t="s">
        <v>87</v>
      </c>
      <c r="B27" s="42">
        <v>1436.8910000000001</v>
      </c>
      <c r="C27" s="28">
        <v>-30.325733720344971</v>
      </c>
      <c r="D27" s="60">
        <v>196.65299999999999</v>
      </c>
      <c r="E27" s="28">
        <v>-38.683325174530815</v>
      </c>
      <c r="F27" s="60">
        <v>4051.5520000000001</v>
      </c>
      <c r="G27" s="28">
        <v>-18.273269378255463</v>
      </c>
      <c r="H27" s="60">
        <v>673.98800000000006</v>
      </c>
      <c r="I27" s="28">
        <v>-20.029331010899469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8">
        <v>93.388000000000005</v>
      </c>
      <c r="C29" s="78">
        <v>-35.308501721402891</v>
      </c>
      <c r="D29" s="66">
        <v>26.288</v>
      </c>
      <c r="E29" s="78">
        <v>-41.731131552698663</v>
      </c>
      <c r="F29" s="66">
        <v>284.02600000000001</v>
      </c>
      <c r="G29" s="78">
        <v>-20.669776275731095</v>
      </c>
      <c r="H29" s="66">
        <v>54.85</v>
      </c>
      <c r="I29" s="78">
        <v>-38.422677518944717</v>
      </c>
    </row>
    <row r="30" spans="1:9" ht="12.75" customHeight="1">
      <c r="A30" s="21" t="s">
        <v>158</v>
      </c>
      <c r="B30" s="44">
        <v>153.31399999999999</v>
      </c>
      <c r="C30" s="25">
        <v>-27.467900498642223</v>
      </c>
      <c r="D30" s="59">
        <v>24.513999999999999</v>
      </c>
      <c r="E30" s="25">
        <v>-34.342189843582602</v>
      </c>
      <c r="F30" s="59">
        <v>310.30799999999999</v>
      </c>
      <c r="G30" s="25">
        <v>-18.438088929892203</v>
      </c>
      <c r="H30" s="59">
        <v>42.654000000000003</v>
      </c>
      <c r="I30" s="25">
        <v>-32.503085735987597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8">
        <v>106.828</v>
      </c>
      <c r="C32" s="78">
        <v>-20.536165907941324</v>
      </c>
      <c r="D32" s="66">
        <v>14.058999999999999</v>
      </c>
      <c r="E32" s="78">
        <v>-29.152388631324328</v>
      </c>
      <c r="F32" s="66">
        <v>406.36200000000002</v>
      </c>
      <c r="G32" s="78">
        <v>2.568490557465438</v>
      </c>
      <c r="H32" s="66">
        <v>33.264000000000003</v>
      </c>
      <c r="I32" s="78">
        <v>-16.535354042254227</v>
      </c>
    </row>
    <row r="33" spans="1:9" ht="12.75" customHeight="1">
      <c r="A33" s="21" t="s">
        <v>159</v>
      </c>
      <c r="B33" s="44">
        <v>82.509</v>
      </c>
      <c r="C33" s="25">
        <v>-14.854907950136223</v>
      </c>
      <c r="D33" s="59">
        <v>13.08</v>
      </c>
      <c r="E33" s="25">
        <v>-9.2422980849292173</v>
      </c>
      <c r="F33" s="59">
        <v>206.339</v>
      </c>
      <c r="G33" s="25">
        <v>-3.6240413268690048</v>
      </c>
      <c r="H33" s="59">
        <v>30.024999999999999</v>
      </c>
      <c r="I33" s="25">
        <v>9.0006000400038033E-2</v>
      </c>
    </row>
    <row r="34" spans="1:9" ht="12.75" customHeight="1">
      <c r="A34" s="9" t="s">
        <v>88</v>
      </c>
      <c r="B34" s="44">
        <v>436.03899999999999</v>
      </c>
      <c r="C34" s="25">
        <v>-25.726613215051614</v>
      </c>
      <c r="D34" s="59">
        <v>77.941000000000003</v>
      </c>
      <c r="E34" s="25">
        <v>-33.216516575698122</v>
      </c>
      <c r="F34" s="59">
        <v>1207.0350000000001</v>
      </c>
      <c r="G34" s="25">
        <v>-10.508529616962406</v>
      </c>
      <c r="H34" s="59">
        <v>160.79300000000001</v>
      </c>
      <c r="I34" s="25">
        <v>-27.610176435366313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8">
        <v>185.16900000000001</v>
      </c>
      <c r="C36" s="78">
        <v>-30.382359575907955</v>
      </c>
      <c r="D36" s="66">
        <v>32.006999999999998</v>
      </c>
      <c r="E36" s="78">
        <v>-44.415886633207712</v>
      </c>
      <c r="F36" s="66">
        <v>410.61599999999999</v>
      </c>
      <c r="G36" s="78">
        <v>-25.840760707609789</v>
      </c>
      <c r="H36" s="66">
        <v>67.058000000000007</v>
      </c>
      <c r="I36" s="78">
        <v>-45.910935092799477</v>
      </c>
    </row>
    <row r="37" spans="1:9" ht="12.75" customHeight="1">
      <c r="A37" s="21" t="s">
        <v>161</v>
      </c>
      <c r="B37" s="44">
        <v>171.131</v>
      </c>
      <c r="C37" s="25">
        <v>-24.741524510644666</v>
      </c>
      <c r="D37" s="59">
        <v>28.547999999999998</v>
      </c>
      <c r="E37" s="25">
        <v>-28.452920979424078</v>
      </c>
      <c r="F37" s="59">
        <v>445.79599999999999</v>
      </c>
      <c r="G37" s="25">
        <v>-18.322612087555726</v>
      </c>
      <c r="H37" s="59">
        <v>72.53</v>
      </c>
      <c r="I37" s="25">
        <v>-21.614611477358693</v>
      </c>
    </row>
    <row r="38" spans="1:9" ht="15" customHeight="1">
      <c r="A38" s="8" t="s">
        <v>144</v>
      </c>
    </row>
    <row r="39" spans="1:9" ht="12.75" customHeight="1">
      <c r="A39" s="21" t="s">
        <v>162</v>
      </c>
      <c r="B39" s="68">
        <v>46.19</v>
      </c>
      <c r="C39" s="78">
        <v>-16.234449240143633</v>
      </c>
      <c r="D39" s="66">
        <v>2.4889999999999999</v>
      </c>
      <c r="E39" s="78">
        <v>-26.164342924948087</v>
      </c>
      <c r="F39" s="66">
        <v>204.27699999999999</v>
      </c>
      <c r="G39" s="78">
        <v>-1.2863694132087176</v>
      </c>
      <c r="H39" s="66">
        <v>13.645</v>
      </c>
      <c r="I39" s="78">
        <v>-14.521079997494198</v>
      </c>
    </row>
    <row r="40" spans="1:9" ht="12.75" customHeight="1">
      <c r="A40" s="21" t="s">
        <v>163</v>
      </c>
      <c r="B40" s="44">
        <v>182.21899999999999</v>
      </c>
      <c r="C40" s="25">
        <v>-16.89250514236717</v>
      </c>
      <c r="D40" s="59">
        <v>24.558</v>
      </c>
      <c r="E40" s="25">
        <v>-30.980017425030212</v>
      </c>
      <c r="F40" s="59">
        <v>421.51299999999998</v>
      </c>
      <c r="G40" s="25">
        <v>-11.109588058895724</v>
      </c>
      <c r="H40" s="59">
        <v>45.784999999999997</v>
      </c>
      <c r="I40" s="25">
        <v>-32.824214680810485</v>
      </c>
    </row>
    <row r="41" spans="1:9" ht="12.75" customHeight="1">
      <c r="A41" s="9" t="s">
        <v>137</v>
      </c>
      <c r="B41" s="44">
        <v>584.70899999999995</v>
      </c>
      <c r="C41" s="25">
        <v>-23.843208252471442</v>
      </c>
      <c r="D41" s="59">
        <v>87.602000000000004</v>
      </c>
      <c r="E41" s="25">
        <v>-35.792606057052396</v>
      </c>
      <c r="F41" s="59">
        <v>1482.202</v>
      </c>
      <c r="G41" s="25">
        <v>-16.759639430785413</v>
      </c>
      <c r="H41" s="59">
        <v>199.018</v>
      </c>
      <c r="I41" s="25">
        <v>-33.799026700861873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8">
        <v>31.347000000000001</v>
      </c>
      <c r="C43" s="78">
        <v>-22.523479980227393</v>
      </c>
      <c r="D43" s="66">
        <v>5.3220000000000001</v>
      </c>
      <c r="E43" s="78">
        <v>-28.352180936995154</v>
      </c>
      <c r="F43" s="66">
        <v>78.858000000000004</v>
      </c>
      <c r="G43" s="78">
        <v>-5.3529849492306596</v>
      </c>
      <c r="H43" s="66">
        <v>14.23</v>
      </c>
      <c r="I43" s="78">
        <v>-1.712943776764746</v>
      </c>
    </row>
    <row r="44" spans="1:9" ht="15" customHeight="1">
      <c r="A44" s="8" t="s">
        <v>144</v>
      </c>
    </row>
    <row r="45" spans="1:9" ht="12.75" customHeight="1">
      <c r="A45" s="21" t="s">
        <v>189</v>
      </c>
      <c r="B45" s="68">
        <v>121.14700000000001</v>
      </c>
      <c r="C45" s="78">
        <v>-28.015947996696326</v>
      </c>
      <c r="D45" s="66">
        <v>12.148999999999999</v>
      </c>
      <c r="E45" s="78">
        <v>-38.795969773299745</v>
      </c>
      <c r="F45" s="66">
        <v>593.64499999999998</v>
      </c>
      <c r="G45" s="78">
        <v>-5.0701126247499388</v>
      </c>
      <c r="H45" s="66">
        <v>54.398000000000003</v>
      </c>
      <c r="I45" s="78">
        <v>-20.952671578243752</v>
      </c>
    </row>
    <row r="46" spans="1:9" ht="12.75" customHeight="1">
      <c r="A46" s="21" t="s">
        <v>166</v>
      </c>
      <c r="B46" s="44">
        <v>34.225999999999999</v>
      </c>
      <c r="C46" s="25">
        <v>-25.632835756035021</v>
      </c>
      <c r="D46" s="59">
        <v>4.1900000000000004</v>
      </c>
      <c r="E46" s="25">
        <v>-37.870699881376034</v>
      </c>
      <c r="F46" s="59">
        <v>75.486000000000004</v>
      </c>
      <c r="G46" s="25">
        <v>-21.057089969776513</v>
      </c>
      <c r="H46" s="59">
        <v>7.9109999999999996</v>
      </c>
      <c r="I46" s="25">
        <v>-36.010677020140747</v>
      </c>
    </row>
    <row r="47" spans="1:9" ht="12.75" customHeight="1">
      <c r="A47" s="21" t="s">
        <v>167</v>
      </c>
      <c r="B47" s="44">
        <v>150.821</v>
      </c>
      <c r="C47" s="25">
        <v>-28.985978096072174</v>
      </c>
      <c r="D47" s="59">
        <v>18.667000000000002</v>
      </c>
      <c r="E47" s="25">
        <v>-44.61652573802106</v>
      </c>
      <c r="F47" s="59">
        <v>591.21699999999998</v>
      </c>
      <c r="G47" s="25">
        <v>-21.132789780640209</v>
      </c>
      <c r="H47" s="59">
        <v>65.706999999999994</v>
      </c>
      <c r="I47" s="25">
        <v>-39.827101477146812</v>
      </c>
    </row>
    <row r="48" spans="1:9" ht="12.75" customHeight="1">
      <c r="A48" s="9" t="s">
        <v>89</v>
      </c>
      <c r="B48" s="44">
        <v>337.541</v>
      </c>
      <c r="C48" s="25">
        <v>-27.746477667276011</v>
      </c>
      <c r="D48" s="59">
        <v>40.328000000000003</v>
      </c>
      <c r="E48" s="25">
        <v>-40.455062235149938</v>
      </c>
      <c r="F48" s="59">
        <v>1339.2059999999999</v>
      </c>
      <c r="G48" s="25">
        <v>-13.817903812665463</v>
      </c>
      <c r="H48" s="59">
        <v>142.24600000000001</v>
      </c>
      <c r="I48" s="25">
        <v>-30.562593053623303</v>
      </c>
    </row>
    <row r="49" spans="1:9" ht="23.1" customHeight="1">
      <c r="A49" s="10" t="s">
        <v>90</v>
      </c>
      <c r="B49" s="42">
        <v>1358.289</v>
      </c>
      <c r="C49" s="28">
        <v>-25.45086319741165</v>
      </c>
      <c r="D49" s="60">
        <v>205.87100000000001</v>
      </c>
      <c r="E49" s="28">
        <v>-35.839748184623062</v>
      </c>
      <c r="F49" s="60">
        <v>4028.4430000000002</v>
      </c>
      <c r="G49" s="28">
        <v>-13.983288799455778</v>
      </c>
      <c r="H49" s="60">
        <v>502.05700000000002</v>
      </c>
      <c r="I49" s="28">
        <v>-30.998497807183313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1" priority="1" stopIfTrue="1" operator="equal">
      <formula>"."</formula>
    </cfRule>
    <cfRule type="cellIs" dxfId="1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 activeCell="K29" sqref="K29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4" t="s">
        <v>201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5" customHeight="1">
      <c r="A5" s="11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142</v>
      </c>
    </row>
    <row r="7" spans="1:9" ht="12.75" customHeight="1">
      <c r="A7" s="21" t="s">
        <v>168</v>
      </c>
      <c r="B7" s="44">
        <v>275.73899999999998</v>
      </c>
      <c r="C7" s="25">
        <v>-21.155704751719924</v>
      </c>
      <c r="D7" s="44">
        <v>51.09</v>
      </c>
      <c r="E7" s="25">
        <v>-34.697581675954808</v>
      </c>
      <c r="F7" s="44">
        <v>682.16899999999998</v>
      </c>
      <c r="G7" s="25">
        <v>-10.260522043869372</v>
      </c>
      <c r="H7" s="44">
        <v>103.06699999999999</v>
      </c>
      <c r="I7" s="25">
        <v>-31.546053505486043</v>
      </c>
    </row>
    <row r="8" spans="1:9" ht="15" customHeight="1">
      <c r="A8" s="8" t="s">
        <v>144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169</v>
      </c>
      <c r="B9" s="44">
        <v>455.16899999999998</v>
      </c>
      <c r="C9" s="25">
        <v>-27.164802457875282</v>
      </c>
      <c r="D9" s="44">
        <v>76.572999999999993</v>
      </c>
      <c r="E9" s="25">
        <v>-47.107135456240933</v>
      </c>
      <c r="F9" s="44">
        <v>1986.5840000000001</v>
      </c>
      <c r="G9" s="25">
        <v>-16.220946365960444</v>
      </c>
      <c r="H9" s="44">
        <v>215.81800000000001</v>
      </c>
      <c r="I9" s="25">
        <v>-47.999045845210077</v>
      </c>
    </row>
    <row r="10" spans="1:9" ht="12.75" customHeight="1">
      <c r="A10" s="21" t="s">
        <v>170</v>
      </c>
      <c r="B10" s="44">
        <v>94.161000000000001</v>
      </c>
      <c r="C10" s="25">
        <v>-14.654351983612642</v>
      </c>
      <c r="D10" s="44">
        <v>16.742999999999999</v>
      </c>
      <c r="E10" s="25">
        <v>-25.593280597280241</v>
      </c>
      <c r="F10" s="44">
        <v>262.86900000000003</v>
      </c>
      <c r="G10" s="25">
        <v>-10.33961723565146</v>
      </c>
      <c r="H10" s="44">
        <v>42.838999999999999</v>
      </c>
      <c r="I10" s="25">
        <v>-21.617813883704756</v>
      </c>
    </row>
    <row r="11" spans="1:9" ht="12.75" customHeight="1">
      <c r="A11" s="21" t="s">
        <v>171</v>
      </c>
      <c r="B11" s="44">
        <v>643.84799999999996</v>
      </c>
      <c r="C11" s="25">
        <v>-10.420275397464735</v>
      </c>
      <c r="D11" s="44">
        <v>162.285</v>
      </c>
      <c r="E11" s="25">
        <v>-20.578562549551222</v>
      </c>
      <c r="F11" s="44">
        <v>1598.2460000000001</v>
      </c>
      <c r="G11" s="25">
        <v>-5.294064665072284</v>
      </c>
      <c r="H11" s="44">
        <v>316.625</v>
      </c>
      <c r="I11" s="25">
        <v>-17.970885331523277</v>
      </c>
    </row>
    <row r="12" spans="1:9" ht="12.75" customHeight="1">
      <c r="A12" s="21" t="s">
        <v>91</v>
      </c>
      <c r="B12" s="44">
        <v>1468.9169999999999</v>
      </c>
      <c r="C12" s="25">
        <v>-18.562166801202835</v>
      </c>
      <c r="D12" s="44">
        <v>306.69099999999997</v>
      </c>
      <c r="E12" s="25">
        <v>-31.822506568973111</v>
      </c>
      <c r="F12" s="44">
        <v>4529.8680000000004</v>
      </c>
      <c r="G12" s="25">
        <v>-11.390245405313408</v>
      </c>
      <c r="H12" s="44">
        <v>678.34900000000005</v>
      </c>
      <c r="I12" s="25">
        <v>-32.585496841695189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44">
        <v>41.773000000000003</v>
      </c>
      <c r="C14" s="25">
        <v>-17.204130576972631</v>
      </c>
      <c r="D14" s="44">
        <v>4.7489999999999997</v>
      </c>
      <c r="E14" s="25">
        <v>-26.383506433111151</v>
      </c>
      <c r="F14" s="44">
        <v>118.432</v>
      </c>
      <c r="G14" s="25">
        <v>-6.6913531613157318</v>
      </c>
      <c r="H14" s="44">
        <v>14.798</v>
      </c>
      <c r="I14" s="25">
        <v>-19.457900179611386</v>
      </c>
    </row>
    <row r="15" spans="1:9" ht="12.75" customHeight="1">
      <c r="A15" s="21" t="s">
        <v>173</v>
      </c>
      <c r="B15" s="44">
        <v>134.49199999999999</v>
      </c>
      <c r="C15" s="25">
        <v>-28.224997331625573</v>
      </c>
      <c r="D15" s="44">
        <v>16.492000000000001</v>
      </c>
      <c r="E15" s="25">
        <v>-45.254771784232361</v>
      </c>
      <c r="F15" s="44">
        <v>649.40099999999995</v>
      </c>
      <c r="G15" s="25">
        <v>-10.235662125009156</v>
      </c>
      <c r="H15" s="44">
        <v>41.497</v>
      </c>
      <c r="I15" s="25">
        <v>-41.841039368754465</v>
      </c>
    </row>
    <row r="16" spans="1:9" ht="12.75" customHeight="1">
      <c r="A16" s="21" t="s">
        <v>174</v>
      </c>
      <c r="B16" s="44">
        <v>48.518000000000001</v>
      </c>
      <c r="C16" s="25">
        <v>-13.604473093771148</v>
      </c>
      <c r="D16" s="44">
        <v>4.9160000000000004</v>
      </c>
      <c r="E16" s="25">
        <v>-32.942299822670847</v>
      </c>
      <c r="F16" s="44">
        <v>123.36499999999999</v>
      </c>
      <c r="G16" s="25">
        <v>-2.093600946009218</v>
      </c>
      <c r="H16" s="44">
        <v>15.023999999999999</v>
      </c>
      <c r="I16" s="25">
        <v>-33.155365723438337</v>
      </c>
    </row>
    <row r="17" spans="1:9" ht="12.75" customHeight="1">
      <c r="A17" s="8" t="s">
        <v>92</v>
      </c>
      <c r="B17" s="44">
        <v>224.78299999999999</v>
      </c>
      <c r="C17" s="25">
        <v>-23.54085669289195</v>
      </c>
      <c r="D17" s="44">
        <v>26.157</v>
      </c>
      <c r="E17" s="25">
        <v>-40.42635570637939</v>
      </c>
      <c r="F17" s="44">
        <v>891.19799999999998</v>
      </c>
      <c r="G17" s="25">
        <v>-8.7241737071362593</v>
      </c>
      <c r="H17" s="44">
        <v>71.319000000000003</v>
      </c>
      <c r="I17" s="25">
        <v>-36.435828877005349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44">
        <v>377.02600000000001</v>
      </c>
      <c r="C19" s="25">
        <v>-18.545324132686346</v>
      </c>
      <c r="D19" s="44">
        <v>34.881</v>
      </c>
      <c r="E19" s="25">
        <v>-50.436228259633964</v>
      </c>
      <c r="F19" s="44">
        <v>1404.4079999999999</v>
      </c>
      <c r="G19" s="25">
        <v>-6.5453795324633859</v>
      </c>
      <c r="H19" s="44">
        <v>95.346000000000004</v>
      </c>
      <c r="I19" s="25">
        <v>-43.387622536649658</v>
      </c>
    </row>
    <row r="20" spans="1:9" ht="12.75" customHeight="1">
      <c r="A20" s="21" t="s">
        <v>176</v>
      </c>
      <c r="B20" s="44">
        <v>171.53800000000001</v>
      </c>
      <c r="C20" s="25">
        <v>-23.345592342513442</v>
      </c>
      <c r="D20" s="44">
        <v>40.299999999999997</v>
      </c>
      <c r="E20" s="25">
        <v>-30.841570565623286</v>
      </c>
      <c r="F20" s="44">
        <v>484.55799999999999</v>
      </c>
      <c r="G20" s="25">
        <v>-15.30675559703775</v>
      </c>
      <c r="H20" s="44">
        <v>77.599999999999994</v>
      </c>
      <c r="I20" s="25">
        <v>-36.675806241023636</v>
      </c>
    </row>
    <row r="21" spans="1:9" ht="12.75" customHeight="1">
      <c r="A21" s="21" t="s">
        <v>177</v>
      </c>
      <c r="B21" s="44">
        <v>125.57299999999999</v>
      </c>
      <c r="C21" s="25">
        <v>-27.674488256096581</v>
      </c>
      <c r="D21" s="44">
        <v>21.853000000000002</v>
      </c>
      <c r="E21" s="25">
        <v>-48.867518367728955</v>
      </c>
      <c r="F21" s="44">
        <v>550.23599999999999</v>
      </c>
      <c r="G21" s="25">
        <v>-8.909619157195948</v>
      </c>
      <c r="H21" s="44">
        <v>69.73</v>
      </c>
      <c r="I21" s="25">
        <v>-39.156763171212674</v>
      </c>
    </row>
    <row r="22" spans="1:9" ht="12.75" customHeight="1">
      <c r="A22" s="9" t="s">
        <v>93</v>
      </c>
      <c r="B22" s="44">
        <v>674.13699999999994</v>
      </c>
      <c r="C22" s="25">
        <v>-21.636488121738665</v>
      </c>
      <c r="D22" s="44">
        <v>97.034000000000006</v>
      </c>
      <c r="E22" s="25">
        <v>-43.382773388724871</v>
      </c>
      <c r="F22" s="44">
        <v>2439.2020000000002</v>
      </c>
      <c r="G22" s="25">
        <v>-8.9495990605302609</v>
      </c>
      <c r="H22" s="44">
        <v>242.67599999999999</v>
      </c>
      <c r="I22" s="25">
        <v>-40.164065793983269</v>
      </c>
    </row>
    <row r="23" spans="1:9" ht="27" customHeight="1">
      <c r="A23" s="10" t="s">
        <v>94</v>
      </c>
      <c r="B23" s="42">
        <v>2367.837</v>
      </c>
      <c r="C23" s="28">
        <v>-19.951095136288586</v>
      </c>
      <c r="D23" s="42">
        <v>429.88200000000001</v>
      </c>
      <c r="E23" s="28">
        <v>-35.369210761725071</v>
      </c>
      <c r="F23" s="42">
        <v>7860.268</v>
      </c>
      <c r="G23" s="28">
        <v>-10.347588569228236</v>
      </c>
      <c r="H23" s="42">
        <v>992.34400000000005</v>
      </c>
      <c r="I23" s="28">
        <v>-34.885777933799432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44">
        <v>114.797</v>
      </c>
      <c r="C25" s="25">
        <v>-21.973152081563299</v>
      </c>
      <c r="D25" s="44">
        <v>10.695</v>
      </c>
      <c r="E25" s="25">
        <v>-38.948510103893142</v>
      </c>
      <c r="F25" s="44">
        <v>435.25900000000001</v>
      </c>
      <c r="G25" s="25">
        <v>-5.7705546919989388</v>
      </c>
      <c r="H25" s="44">
        <v>32.987000000000002</v>
      </c>
      <c r="I25" s="25">
        <v>-21.837310143828631</v>
      </c>
    </row>
    <row r="26" spans="1:9" ht="12.75" customHeight="1">
      <c r="A26" s="21" t="s">
        <v>179</v>
      </c>
      <c r="B26" s="44">
        <v>65.736999999999995</v>
      </c>
      <c r="C26" s="25">
        <v>-9.9727468193210029</v>
      </c>
      <c r="D26" s="44">
        <v>7.3609999999999998</v>
      </c>
      <c r="E26" s="25">
        <v>-17.394231848277414</v>
      </c>
      <c r="F26" s="44">
        <v>142.375</v>
      </c>
      <c r="G26" s="25">
        <v>-3.0506281706445151</v>
      </c>
      <c r="H26" s="44">
        <v>21.917000000000002</v>
      </c>
      <c r="I26" s="25">
        <v>-5.8790689684789186</v>
      </c>
    </row>
    <row r="27" spans="1:9" ht="12.75" customHeight="1">
      <c r="A27" s="21" t="s">
        <v>180</v>
      </c>
      <c r="B27" s="44">
        <v>37.307000000000002</v>
      </c>
      <c r="C27" s="25">
        <v>-29.789596507076183</v>
      </c>
      <c r="D27" s="44">
        <v>3.1520000000000001</v>
      </c>
      <c r="E27" s="25">
        <v>-36.821006213670074</v>
      </c>
      <c r="F27" s="44">
        <v>102.303</v>
      </c>
      <c r="G27" s="25">
        <v>-26.773699430240214</v>
      </c>
      <c r="H27" s="44">
        <v>10.215</v>
      </c>
      <c r="I27" s="25">
        <v>-23.626168224299064</v>
      </c>
    </row>
    <row r="28" spans="1:9" ht="12.75" customHeight="1">
      <c r="A28" s="9" t="s">
        <v>95</v>
      </c>
      <c r="B28" s="44">
        <v>217.84100000000001</v>
      </c>
      <c r="C28" s="25">
        <v>-20.286519320843084</v>
      </c>
      <c r="D28" s="44">
        <v>21.207999999999998</v>
      </c>
      <c r="E28" s="25">
        <v>-32.497294544528614</v>
      </c>
      <c r="F28" s="44">
        <v>679.93700000000001</v>
      </c>
      <c r="G28" s="25">
        <v>-9.1572620133952114</v>
      </c>
      <c r="H28" s="44">
        <v>65.119</v>
      </c>
      <c r="I28" s="25">
        <v>-17.428738080746598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44">
        <v>134.91399999999999</v>
      </c>
      <c r="C30" s="25">
        <v>-19.619887396109505</v>
      </c>
      <c r="D30" s="44">
        <v>30.036000000000001</v>
      </c>
      <c r="E30" s="25">
        <v>-25.246391239422593</v>
      </c>
      <c r="F30" s="44">
        <v>255.643</v>
      </c>
      <c r="G30" s="25">
        <v>-2.3976512181060912</v>
      </c>
      <c r="H30" s="44">
        <v>72.206000000000003</v>
      </c>
      <c r="I30" s="25">
        <v>18.225133033155956</v>
      </c>
    </row>
    <row r="31" spans="1:9" ht="15" customHeight="1">
      <c r="A31" s="9" t="s">
        <v>144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182</v>
      </c>
      <c r="B32" s="44">
        <v>94.212000000000003</v>
      </c>
      <c r="C32" s="25">
        <v>-8.4102155293934544</v>
      </c>
      <c r="D32" s="44">
        <v>13.09</v>
      </c>
      <c r="E32" s="25">
        <v>-7.5042396834369782</v>
      </c>
      <c r="F32" s="44">
        <v>220.589</v>
      </c>
      <c r="G32" s="25">
        <v>0.97085156636211423</v>
      </c>
      <c r="H32" s="44">
        <v>34.332000000000001</v>
      </c>
      <c r="I32" s="25">
        <v>1.2176066511394765</v>
      </c>
    </row>
    <row r="33" spans="1:9" ht="12.75" customHeight="1">
      <c r="A33" s="21" t="s">
        <v>183</v>
      </c>
      <c r="B33" s="44">
        <v>70.947000000000003</v>
      </c>
      <c r="C33" s="25">
        <v>-22.705582429075704</v>
      </c>
      <c r="D33" s="44">
        <v>6.8639999999999999</v>
      </c>
      <c r="E33" s="25">
        <v>-14.996904024767801</v>
      </c>
      <c r="F33" s="44">
        <v>335.20600000000002</v>
      </c>
      <c r="G33" s="25">
        <v>-0.99739207225407256</v>
      </c>
      <c r="H33" s="44">
        <v>26.120999999999999</v>
      </c>
      <c r="I33" s="25">
        <v>11.523354111519083</v>
      </c>
    </row>
    <row r="34" spans="1:9" ht="12.75" customHeight="1">
      <c r="A34" s="9" t="s">
        <v>139</v>
      </c>
      <c r="B34" s="44">
        <v>300.07299999999998</v>
      </c>
      <c r="C34" s="25">
        <v>-17.220327948446325</v>
      </c>
      <c r="D34" s="44">
        <v>49.99</v>
      </c>
      <c r="E34" s="25">
        <v>-19.896806447994621</v>
      </c>
      <c r="F34" s="44">
        <v>811.43799999999999</v>
      </c>
      <c r="G34" s="25">
        <v>-0.92017573207452585</v>
      </c>
      <c r="H34" s="44">
        <v>132.65899999999999</v>
      </c>
      <c r="I34" s="25">
        <v>12.027935414133225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44">
        <v>401.51</v>
      </c>
      <c r="C36" s="25">
        <v>-19.199298067673681</v>
      </c>
      <c r="D36" s="44">
        <v>31.489000000000001</v>
      </c>
      <c r="E36" s="25">
        <v>-44.995458356623807</v>
      </c>
      <c r="F36" s="44">
        <v>1539.902</v>
      </c>
      <c r="G36" s="25">
        <v>-8.7789282500611705</v>
      </c>
      <c r="H36" s="44">
        <v>95.087000000000003</v>
      </c>
      <c r="I36" s="25">
        <v>-40.467932183015698</v>
      </c>
    </row>
    <row r="37" spans="1:9" ht="12.75" customHeight="1">
      <c r="A37" s="21" t="s">
        <v>185</v>
      </c>
      <c r="B37" s="44">
        <v>232.584</v>
      </c>
      <c r="C37" s="25">
        <v>-29.161945835313048</v>
      </c>
      <c r="D37" s="44">
        <v>19.550999999999998</v>
      </c>
      <c r="E37" s="25">
        <v>-49.337928532559403</v>
      </c>
      <c r="F37" s="44">
        <v>1224.665</v>
      </c>
      <c r="G37" s="25">
        <v>-17.096921592851473</v>
      </c>
      <c r="H37" s="44">
        <v>71.992000000000004</v>
      </c>
      <c r="I37" s="25">
        <v>-53.188418047870165</v>
      </c>
    </row>
    <row r="38" spans="1:9" ht="12.75" customHeight="1">
      <c r="A38" s="21" t="s">
        <v>186</v>
      </c>
      <c r="B38" s="44">
        <v>83.403000000000006</v>
      </c>
      <c r="C38" s="25">
        <v>-12.555306255111248</v>
      </c>
      <c r="D38" s="44">
        <v>5.1120000000000001</v>
      </c>
      <c r="E38" s="25">
        <v>-16.306483300589392</v>
      </c>
      <c r="F38" s="44">
        <v>301.26400000000001</v>
      </c>
      <c r="G38" s="25">
        <v>-4.6331117442228447</v>
      </c>
      <c r="H38" s="44">
        <v>14.246</v>
      </c>
      <c r="I38" s="25">
        <v>-22.276174368487105</v>
      </c>
    </row>
    <row r="39" spans="1:9" ht="12.75" customHeight="1">
      <c r="A39" s="9" t="s">
        <v>96</v>
      </c>
      <c r="B39" s="44">
        <v>717.49699999999996</v>
      </c>
      <c r="C39" s="25">
        <v>-22.064056552946695</v>
      </c>
      <c r="D39" s="44">
        <v>56.152000000000001</v>
      </c>
      <c r="E39" s="25">
        <v>-44.92039981559045</v>
      </c>
      <c r="F39" s="44">
        <v>3065.8310000000001</v>
      </c>
      <c r="G39" s="25">
        <v>-11.932383552451668</v>
      </c>
      <c r="H39" s="44">
        <v>181.32499999999999</v>
      </c>
      <c r="I39" s="25">
        <v>-45.358361157652396</v>
      </c>
    </row>
    <row r="40" spans="1:9" ht="27" customHeight="1">
      <c r="A40" s="19" t="s">
        <v>97</v>
      </c>
      <c r="B40" s="42">
        <v>1235.4110000000001</v>
      </c>
      <c r="C40" s="28">
        <v>-20.623811359547673</v>
      </c>
      <c r="D40" s="42">
        <v>127.35</v>
      </c>
      <c r="E40" s="28">
        <v>-34.949839609341481</v>
      </c>
      <c r="F40" s="42">
        <v>4557.2060000000001</v>
      </c>
      <c r="G40" s="28">
        <v>-9.7346135372152105</v>
      </c>
      <c r="H40" s="42">
        <v>379.10300000000001</v>
      </c>
      <c r="I40" s="28">
        <v>-28.352711273727891</v>
      </c>
    </row>
    <row r="41" spans="1:9" ht="45" customHeight="1">
      <c r="A41" s="10" t="s">
        <v>98</v>
      </c>
      <c r="B41" s="42">
        <v>6398.4279999999999</v>
      </c>
      <c r="C41" s="28">
        <v>-23.816366145629118</v>
      </c>
      <c r="D41" s="42">
        <v>959.75599999999997</v>
      </c>
      <c r="E41" s="28">
        <v>-36.122473700394139</v>
      </c>
      <c r="F41" s="42">
        <v>20497.469000000001</v>
      </c>
      <c r="G41" s="28">
        <v>-12.616578016962237</v>
      </c>
      <c r="H41" s="42">
        <v>2547.4920000000002</v>
      </c>
      <c r="I41" s="28">
        <v>-29.695771466797808</v>
      </c>
    </row>
    <row r="42" spans="1:9" ht="62.25" customHeight="1">
      <c r="A42" s="123" t="s">
        <v>99</v>
      </c>
      <c r="B42" s="123"/>
      <c r="C42" s="123"/>
      <c r="D42" s="123"/>
      <c r="E42" s="123"/>
      <c r="F42" s="123"/>
      <c r="G42" s="123"/>
      <c r="H42" s="123"/>
      <c r="I42" s="12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79" priority="65" stopIfTrue="1" operator="equal">
      <formula>"."</formula>
    </cfRule>
    <cfRule type="cellIs" dxfId="178" priority="66" stopIfTrue="1" operator="equal">
      <formula>"..."</formula>
    </cfRule>
  </conditionalFormatting>
  <conditionalFormatting sqref="D7:I7">
    <cfRule type="cellIs" dxfId="177" priority="61" stopIfTrue="1" operator="equal">
      <formula>"."</formula>
    </cfRule>
    <cfRule type="cellIs" dxfId="176" priority="62" stopIfTrue="1" operator="equal">
      <formula>"..."</formula>
    </cfRule>
  </conditionalFormatting>
  <conditionalFormatting sqref="B9:C9">
    <cfRule type="cellIs" dxfId="175" priority="59" stopIfTrue="1" operator="equal">
      <formula>"."</formula>
    </cfRule>
    <cfRule type="cellIs" dxfId="174" priority="60" stopIfTrue="1" operator="equal">
      <formula>"..."</formula>
    </cfRule>
  </conditionalFormatting>
  <conditionalFormatting sqref="D9:I9">
    <cfRule type="cellIs" dxfId="173" priority="57" stopIfTrue="1" operator="equal">
      <formula>"."</formula>
    </cfRule>
    <cfRule type="cellIs" dxfId="172" priority="58" stopIfTrue="1" operator="equal">
      <formula>"..."</formula>
    </cfRule>
  </conditionalFormatting>
  <conditionalFormatting sqref="B10:C12">
    <cfRule type="cellIs" dxfId="171" priority="55" stopIfTrue="1" operator="equal">
      <formula>"."</formula>
    </cfRule>
    <cfRule type="cellIs" dxfId="170" priority="56" stopIfTrue="1" operator="equal">
      <formula>"..."</formula>
    </cfRule>
  </conditionalFormatting>
  <conditionalFormatting sqref="D10:I12">
    <cfRule type="cellIs" dxfId="169" priority="53" stopIfTrue="1" operator="equal">
      <formula>"."</formula>
    </cfRule>
    <cfRule type="cellIs" dxfId="168" priority="54" stopIfTrue="1" operator="equal">
      <formula>"..."</formula>
    </cfRule>
  </conditionalFormatting>
  <conditionalFormatting sqref="B14:C14">
    <cfRule type="cellIs" dxfId="167" priority="51" stopIfTrue="1" operator="equal">
      <formula>"."</formula>
    </cfRule>
    <cfRule type="cellIs" dxfId="166" priority="52" stopIfTrue="1" operator="equal">
      <formula>"..."</formula>
    </cfRule>
  </conditionalFormatting>
  <conditionalFormatting sqref="D14:I14">
    <cfRule type="cellIs" dxfId="165" priority="49" stopIfTrue="1" operator="equal">
      <formula>"."</formula>
    </cfRule>
    <cfRule type="cellIs" dxfId="164" priority="50" stopIfTrue="1" operator="equal">
      <formula>"..."</formula>
    </cfRule>
  </conditionalFormatting>
  <conditionalFormatting sqref="B15:C17">
    <cfRule type="cellIs" dxfId="163" priority="47" stopIfTrue="1" operator="equal">
      <formula>"."</formula>
    </cfRule>
    <cfRule type="cellIs" dxfId="162" priority="48" stopIfTrue="1" operator="equal">
      <formula>"..."</formula>
    </cfRule>
  </conditionalFormatting>
  <conditionalFormatting sqref="D15:I17">
    <cfRule type="cellIs" dxfId="161" priority="45" stopIfTrue="1" operator="equal">
      <formula>"."</formula>
    </cfRule>
    <cfRule type="cellIs" dxfId="160" priority="46" stopIfTrue="1" operator="equal">
      <formula>"..."</formula>
    </cfRule>
  </conditionalFormatting>
  <conditionalFormatting sqref="B19:C19">
    <cfRule type="cellIs" dxfId="159" priority="43" stopIfTrue="1" operator="equal">
      <formula>"."</formula>
    </cfRule>
    <cfRule type="cellIs" dxfId="158" priority="44" stopIfTrue="1" operator="equal">
      <formula>"..."</formula>
    </cfRule>
  </conditionalFormatting>
  <conditionalFormatting sqref="D19:I19">
    <cfRule type="cellIs" dxfId="157" priority="41" stopIfTrue="1" operator="equal">
      <formula>"."</formula>
    </cfRule>
    <cfRule type="cellIs" dxfId="156" priority="42" stopIfTrue="1" operator="equal">
      <formula>"..."</formula>
    </cfRule>
  </conditionalFormatting>
  <conditionalFormatting sqref="B20:C23">
    <cfRule type="cellIs" dxfId="155" priority="39" stopIfTrue="1" operator="equal">
      <formula>"."</formula>
    </cfRule>
    <cfRule type="cellIs" dxfId="154" priority="40" stopIfTrue="1" operator="equal">
      <formula>"..."</formula>
    </cfRule>
  </conditionalFormatting>
  <conditionalFormatting sqref="D20:I23">
    <cfRule type="cellIs" dxfId="153" priority="37" stopIfTrue="1" operator="equal">
      <formula>"."</formula>
    </cfRule>
    <cfRule type="cellIs" dxfId="152" priority="38" stopIfTrue="1" operator="equal">
      <formula>"..."</formula>
    </cfRule>
  </conditionalFormatting>
  <conditionalFormatting sqref="B25:C25">
    <cfRule type="cellIs" dxfId="151" priority="35" stopIfTrue="1" operator="equal">
      <formula>"."</formula>
    </cfRule>
    <cfRule type="cellIs" dxfId="150" priority="36" stopIfTrue="1" operator="equal">
      <formula>"..."</formula>
    </cfRule>
  </conditionalFormatting>
  <conditionalFormatting sqref="D25:I25">
    <cfRule type="cellIs" dxfId="149" priority="33" stopIfTrue="1" operator="equal">
      <formula>"."</formula>
    </cfRule>
    <cfRule type="cellIs" dxfId="148" priority="34" stopIfTrue="1" operator="equal">
      <formula>"..."</formula>
    </cfRule>
  </conditionalFormatting>
  <conditionalFormatting sqref="B26:C28">
    <cfRule type="cellIs" dxfId="147" priority="31" stopIfTrue="1" operator="equal">
      <formula>"."</formula>
    </cfRule>
    <cfRule type="cellIs" dxfId="146" priority="32" stopIfTrue="1" operator="equal">
      <formula>"..."</formula>
    </cfRule>
  </conditionalFormatting>
  <conditionalFormatting sqref="D26:I28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B30:C30">
    <cfRule type="cellIs" dxfId="143" priority="27" stopIfTrue="1" operator="equal">
      <formula>"."</formula>
    </cfRule>
    <cfRule type="cellIs" dxfId="142" priority="28" stopIfTrue="1" operator="equal">
      <formula>"..."</formula>
    </cfRule>
  </conditionalFormatting>
  <conditionalFormatting sqref="D30:I30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B32:C32">
    <cfRule type="cellIs" dxfId="139" priority="23" stopIfTrue="1" operator="equal">
      <formula>"."</formula>
    </cfRule>
    <cfRule type="cellIs" dxfId="138" priority="24" stopIfTrue="1" operator="equal">
      <formula>"..."</formula>
    </cfRule>
  </conditionalFormatting>
  <conditionalFormatting sqref="D32:I32">
    <cfRule type="cellIs" dxfId="137" priority="21" stopIfTrue="1" operator="equal">
      <formula>"."</formula>
    </cfRule>
    <cfRule type="cellIs" dxfId="136" priority="22" stopIfTrue="1" operator="equal">
      <formula>"..."</formula>
    </cfRule>
  </conditionalFormatting>
  <conditionalFormatting sqref="B33:C34">
    <cfRule type="cellIs" dxfId="135" priority="11" stopIfTrue="1" operator="equal">
      <formula>"."</formula>
    </cfRule>
    <cfRule type="cellIs" dxfId="134" priority="12" stopIfTrue="1" operator="equal">
      <formula>"..."</formula>
    </cfRule>
  </conditionalFormatting>
  <conditionalFormatting sqref="D33:I34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conditionalFormatting sqref="B36:C36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D36:I36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B37:C41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D37:I41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 activeCell="M29" sqref="M29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1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190</v>
      </c>
      <c r="B7" s="68">
        <v>355.62400000000002</v>
      </c>
      <c r="C7" s="77">
        <v>-39.968534561340732</v>
      </c>
      <c r="D7" s="66">
        <v>71.09</v>
      </c>
      <c r="E7" s="77">
        <v>-45.450499531928614</v>
      </c>
      <c r="F7" s="66">
        <v>767.10799999999995</v>
      </c>
      <c r="G7" s="77">
        <v>-30.189481117866706</v>
      </c>
      <c r="H7" s="66">
        <v>179.33099999999999</v>
      </c>
      <c r="I7" s="77">
        <v>-34.509380010006325</v>
      </c>
    </row>
    <row r="8" spans="1:9" ht="15" customHeight="1">
      <c r="A8" s="8" t="s">
        <v>144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191</v>
      </c>
      <c r="B9" s="68">
        <v>103.827</v>
      </c>
      <c r="C9" s="77">
        <v>-30.827653748525975</v>
      </c>
      <c r="D9" s="66">
        <v>19.811</v>
      </c>
      <c r="E9" s="77">
        <v>-31.173568649249589</v>
      </c>
      <c r="F9" s="66">
        <v>324.37299999999999</v>
      </c>
      <c r="G9" s="77">
        <v>-17.340981542875923</v>
      </c>
      <c r="H9" s="66">
        <v>113.018</v>
      </c>
      <c r="I9" s="77">
        <v>-1.0558201428771525</v>
      </c>
    </row>
    <row r="10" spans="1:9" ht="12.75" customHeight="1">
      <c r="A10" s="21" t="s">
        <v>146</v>
      </c>
      <c r="B10" s="44">
        <v>127.175</v>
      </c>
      <c r="C10" s="25">
        <v>-37.132956320566315</v>
      </c>
      <c r="D10" s="44">
        <v>21.84</v>
      </c>
      <c r="E10" s="25">
        <v>-51.82530054042131</v>
      </c>
      <c r="F10" s="44">
        <v>276.36500000000001</v>
      </c>
      <c r="G10" s="25">
        <v>-33.630560705468724</v>
      </c>
      <c r="H10" s="44">
        <v>54.112000000000002</v>
      </c>
      <c r="I10" s="25">
        <v>-45.22134375347985</v>
      </c>
    </row>
    <row r="11" spans="1:9" ht="12.75" customHeight="1">
      <c r="A11" s="21" t="s">
        <v>147</v>
      </c>
      <c r="B11" s="44">
        <v>49.148000000000003</v>
      </c>
      <c r="C11" s="25">
        <v>-18.762293591629614</v>
      </c>
      <c r="D11" s="44">
        <v>7.3520000000000003</v>
      </c>
      <c r="E11" s="25">
        <v>-22.910768585509061</v>
      </c>
      <c r="F11" s="44">
        <v>120.06699999999999</v>
      </c>
      <c r="G11" s="25">
        <v>-10.996212036975265</v>
      </c>
      <c r="H11" s="44">
        <v>20.94</v>
      </c>
      <c r="I11" s="25">
        <v>1.3847196668926216</v>
      </c>
    </row>
    <row r="12" spans="1:9" ht="12.75" customHeight="1">
      <c r="A12" s="21" t="s">
        <v>148</v>
      </c>
      <c r="B12" s="44">
        <v>109.387</v>
      </c>
      <c r="C12" s="25">
        <v>-29.751338993282559</v>
      </c>
      <c r="D12" s="44">
        <v>13.288</v>
      </c>
      <c r="E12" s="25">
        <v>-37.556390977443613</v>
      </c>
      <c r="F12" s="44">
        <v>293.74599999999998</v>
      </c>
      <c r="G12" s="25">
        <v>-16.920222529562665</v>
      </c>
      <c r="H12" s="44">
        <v>52.329000000000001</v>
      </c>
      <c r="I12" s="25">
        <v>-13.050196899456651</v>
      </c>
    </row>
    <row r="13" spans="1:9" ht="12.75" customHeight="1">
      <c r="A13" s="21" t="s">
        <v>149</v>
      </c>
      <c r="B13" s="44">
        <v>66.073999999999998</v>
      </c>
      <c r="C13" s="25">
        <v>-29.954415350365736</v>
      </c>
      <c r="D13" s="44">
        <v>4.3520000000000003</v>
      </c>
      <c r="E13" s="25">
        <v>-51.477310736982943</v>
      </c>
      <c r="F13" s="44">
        <v>154.92500000000001</v>
      </c>
      <c r="G13" s="25">
        <v>-22.490606817124359</v>
      </c>
      <c r="H13" s="44">
        <v>15.058999999999999</v>
      </c>
      <c r="I13" s="25">
        <v>-40.365119594487567</v>
      </c>
    </row>
    <row r="14" spans="1:9" ht="12.75" customHeight="1">
      <c r="A14" s="9" t="s">
        <v>85</v>
      </c>
      <c r="B14" s="44">
        <v>811.23500000000001</v>
      </c>
      <c r="C14" s="25">
        <v>-35.376753522978021</v>
      </c>
      <c r="D14" s="44">
        <v>137.733</v>
      </c>
      <c r="E14" s="25">
        <v>-43.604515471262395</v>
      </c>
      <c r="F14" s="44">
        <v>1936.5840000000001</v>
      </c>
      <c r="G14" s="25">
        <v>-25.401836117658533</v>
      </c>
      <c r="H14" s="44">
        <v>434.78899999999999</v>
      </c>
      <c r="I14" s="25">
        <v>-26.670242173098359</v>
      </c>
    </row>
    <row r="15" spans="1:9" ht="20.100000000000001" customHeight="1">
      <c r="A15" s="9" t="s">
        <v>142</v>
      </c>
    </row>
    <row r="16" spans="1:9" ht="12.75" customHeight="1">
      <c r="A16" s="21" t="s">
        <v>192</v>
      </c>
      <c r="B16" s="68">
        <v>41.03</v>
      </c>
      <c r="C16" s="78">
        <v>-33.543893747975389</v>
      </c>
      <c r="D16" s="66">
        <v>4.4729999999999999</v>
      </c>
      <c r="E16" s="78">
        <v>-50.377191036165961</v>
      </c>
      <c r="F16" s="66">
        <v>86.441999999999993</v>
      </c>
      <c r="G16" s="78">
        <v>-24.622642332074747</v>
      </c>
      <c r="H16" s="66">
        <v>9.327</v>
      </c>
      <c r="I16" s="78">
        <v>-47.008692687915456</v>
      </c>
    </row>
    <row r="17" spans="1:9" ht="15" customHeight="1">
      <c r="A17" s="8" t="s">
        <v>144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192</v>
      </c>
      <c r="B18" s="68">
        <v>73.013999999999996</v>
      </c>
      <c r="C18" s="78">
        <v>-23.516718344087835</v>
      </c>
      <c r="D18" s="66">
        <v>6.024</v>
      </c>
      <c r="E18" s="78">
        <v>-33.517271824301957</v>
      </c>
      <c r="F18" s="66">
        <v>162.33600000000001</v>
      </c>
      <c r="G18" s="78">
        <v>-15.461007681291491</v>
      </c>
      <c r="H18" s="66">
        <v>16.329999999999998</v>
      </c>
      <c r="I18" s="78">
        <v>-18.98997916459966</v>
      </c>
    </row>
    <row r="19" spans="1:9" ht="12.75" customHeight="1">
      <c r="A19" s="21" t="s">
        <v>151</v>
      </c>
      <c r="B19" s="44">
        <v>43.738999999999997</v>
      </c>
      <c r="C19" s="25">
        <v>-19.859650408589545</v>
      </c>
      <c r="D19" s="44">
        <v>2.8210000000000002</v>
      </c>
      <c r="E19" s="25">
        <v>-36.805555555555557</v>
      </c>
      <c r="F19" s="44">
        <v>89.177000000000007</v>
      </c>
      <c r="G19" s="25">
        <v>-14.563413746191728</v>
      </c>
      <c r="H19" s="44">
        <v>8.6419999999999995</v>
      </c>
      <c r="I19" s="25">
        <v>-29.331915937525551</v>
      </c>
    </row>
    <row r="20" spans="1:9" ht="12.75" customHeight="1">
      <c r="A20" s="21" t="s">
        <v>152</v>
      </c>
      <c r="B20" s="44">
        <v>70.55</v>
      </c>
      <c r="C20" s="25">
        <v>-23.569432106255277</v>
      </c>
      <c r="D20" s="44">
        <v>5.9770000000000003</v>
      </c>
      <c r="E20" s="25">
        <v>-35.751907986670957</v>
      </c>
      <c r="F20" s="44">
        <v>161.501</v>
      </c>
      <c r="G20" s="25">
        <v>-14.640965740319871</v>
      </c>
      <c r="H20" s="44">
        <v>20.11</v>
      </c>
      <c r="I20" s="25">
        <v>-23.84883368676158</v>
      </c>
    </row>
    <row r="21" spans="1:9" ht="12.75" customHeight="1">
      <c r="A21" s="21" t="s">
        <v>153</v>
      </c>
      <c r="B21" s="44">
        <v>73.781999999999996</v>
      </c>
      <c r="C21" s="25">
        <v>-12.623014886133504</v>
      </c>
      <c r="D21" s="44">
        <v>4.9560000000000004</v>
      </c>
      <c r="E21" s="25">
        <v>-31.319290465631937</v>
      </c>
      <c r="F21" s="44">
        <v>160.792</v>
      </c>
      <c r="G21" s="25">
        <v>-8.0868188339935614</v>
      </c>
      <c r="H21" s="44">
        <v>13.217000000000001</v>
      </c>
      <c r="I21" s="25">
        <v>-24.719485105655863</v>
      </c>
    </row>
    <row r="22" spans="1:9" ht="12.75" customHeight="1">
      <c r="A22" s="9" t="s">
        <v>103</v>
      </c>
      <c r="B22" s="44">
        <v>302.11500000000001</v>
      </c>
      <c r="C22" s="25">
        <v>-22.241325615333736</v>
      </c>
      <c r="D22" s="44">
        <v>24.251000000000001</v>
      </c>
      <c r="E22" s="25">
        <v>-37.910287265092933</v>
      </c>
      <c r="F22" s="44">
        <v>660.24800000000005</v>
      </c>
      <c r="G22" s="25">
        <v>-14.831216308081679</v>
      </c>
      <c r="H22" s="44">
        <v>67.626000000000005</v>
      </c>
      <c r="I22" s="25">
        <v>-28.021457537279275</v>
      </c>
    </row>
    <row r="23" spans="1:9" ht="20.100000000000001" customHeight="1">
      <c r="A23" s="9" t="s">
        <v>144</v>
      </c>
    </row>
    <row r="24" spans="1:9" ht="12.75" customHeight="1">
      <c r="A24" s="21" t="s">
        <v>193</v>
      </c>
      <c r="B24" s="68">
        <v>32.744</v>
      </c>
      <c r="C24" s="78">
        <v>-16.208608424177285</v>
      </c>
      <c r="D24" s="66">
        <v>3.806</v>
      </c>
      <c r="E24" s="78">
        <v>-26.849894291754765</v>
      </c>
      <c r="F24" s="66">
        <v>61.018000000000001</v>
      </c>
      <c r="G24" s="78">
        <v>-11.966181902123736</v>
      </c>
      <c r="H24" s="66">
        <v>6.4260000000000002</v>
      </c>
      <c r="I24" s="78">
        <v>-37.147887323943664</v>
      </c>
    </row>
    <row r="25" spans="1:9" ht="12.75" customHeight="1">
      <c r="A25" s="21" t="s">
        <v>155</v>
      </c>
      <c r="B25" s="44">
        <v>78.855999999999995</v>
      </c>
      <c r="C25" s="25">
        <v>-22.305532292231149</v>
      </c>
      <c r="D25" s="44">
        <v>8.1340000000000003</v>
      </c>
      <c r="E25" s="25">
        <v>-26.522131887985552</v>
      </c>
      <c r="F25" s="44">
        <v>197.76499999999999</v>
      </c>
      <c r="G25" s="25">
        <v>-9.6909862229264832</v>
      </c>
      <c r="H25" s="44">
        <v>32.654000000000003</v>
      </c>
      <c r="I25" s="25">
        <v>14.889874041235672</v>
      </c>
    </row>
    <row r="26" spans="1:9" ht="12.75" customHeight="1">
      <c r="A26" s="9" t="s">
        <v>86</v>
      </c>
      <c r="B26" s="44">
        <v>111.6</v>
      </c>
      <c r="C26" s="25">
        <v>-20.610643580203885</v>
      </c>
      <c r="D26" s="44">
        <v>11.94</v>
      </c>
      <c r="E26" s="25">
        <v>-26.626928040312166</v>
      </c>
      <c r="F26" s="44">
        <v>258.78300000000002</v>
      </c>
      <c r="G26" s="25">
        <v>-10.237982094977781</v>
      </c>
      <c r="H26" s="44">
        <v>39.08</v>
      </c>
      <c r="I26" s="25">
        <v>1.1230140247373583</v>
      </c>
    </row>
    <row r="27" spans="1:9" ht="23.1" customHeight="1">
      <c r="A27" s="10" t="s">
        <v>87</v>
      </c>
      <c r="B27" s="42">
        <v>1224.95</v>
      </c>
      <c r="C27" s="28">
        <v>-31.353506325822451</v>
      </c>
      <c r="D27" s="42">
        <v>173.92400000000001</v>
      </c>
      <c r="E27" s="28">
        <v>-41.939791292504289</v>
      </c>
      <c r="F27" s="42">
        <v>2855.6149999999998</v>
      </c>
      <c r="G27" s="28">
        <v>-21.96798889916036</v>
      </c>
      <c r="H27" s="42">
        <v>541.495</v>
      </c>
      <c r="I27" s="28">
        <v>-25.364771847028749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8">
        <v>81.138999999999996</v>
      </c>
      <c r="C29" s="78">
        <v>-36.059669971157938</v>
      </c>
      <c r="D29" s="66">
        <v>24.515999999999998</v>
      </c>
      <c r="E29" s="78">
        <v>-42.779787606488505</v>
      </c>
      <c r="F29" s="66">
        <v>160.26499999999999</v>
      </c>
      <c r="G29" s="78">
        <v>-30.149189980779198</v>
      </c>
      <c r="H29" s="66">
        <v>46.518999999999998</v>
      </c>
      <c r="I29" s="78">
        <v>-42.88643339472069</v>
      </c>
    </row>
    <row r="30" spans="1:9" ht="12.75" customHeight="1">
      <c r="A30" s="21" t="s">
        <v>158</v>
      </c>
      <c r="B30" s="44">
        <v>144.25</v>
      </c>
      <c r="C30" s="25">
        <v>-28.183094524489931</v>
      </c>
      <c r="D30" s="44">
        <v>24.244</v>
      </c>
      <c r="E30" s="25">
        <v>-34.360362799512657</v>
      </c>
      <c r="F30" s="44">
        <v>290.82600000000002</v>
      </c>
      <c r="G30" s="25">
        <v>-18.251962705089682</v>
      </c>
      <c r="H30" s="44">
        <v>42.094999999999999</v>
      </c>
      <c r="I30" s="25">
        <v>-32.536820680481441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8">
        <v>83.594999999999999</v>
      </c>
      <c r="C32" s="78">
        <v>-22.578583733120936</v>
      </c>
      <c r="D32" s="66">
        <v>13.132999999999999</v>
      </c>
      <c r="E32" s="78">
        <v>-29.075984230706922</v>
      </c>
      <c r="F32" s="66">
        <v>179.28899999999999</v>
      </c>
      <c r="G32" s="78">
        <v>-17.330339275339597</v>
      </c>
      <c r="H32" s="66">
        <v>26.846</v>
      </c>
      <c r="I32" s="78">
        <v>-20.307537032089527</v>
      </c>
    </row>
    <row r="33" spans="1:9" ht="12.75" customHeight="1">
      <c r="A33" s="21" t="s">
        <v>159</v>
      </c>
      <c r="B33" s="44">
        <v>55.573999999999998</v>
      </c>
      <c r="C33" s="25">
        <v>-17.098275553433979</v>
      </c>
      <c r="D33" s="44">
        <v>9.7240000000000002</v>
      </c>
      <c r="E33" s="25">
        <v>-13.387369733677744</v>
      </c>
      <c r="F33" s="44">
        <v>115.285</v>
      </c>
      <c r="G33" s="25">
        <v>-10.011630539141834</v>
      </c>
      <c r="H33" s="44">
        <v>22.128</v>
      </c>
      <c r="I33" s="25">
        <v>-2.0754967473558423</v>
      </c>
    </row>
    <row r="34" spans="1:9" ht="12.75" customHeight="1">
      <c r="A34" s="9" t="s">
        <v>88</v>
      </c>
      <c r="B34" s="44">
        <v>364.55799999999999</v>
      </c>
      <c r="C34" s="25">
        <v>-27.489527931483039</v>
      </c>
      <c r="D34" s="44">
        <v>71.617000000000004</v>
      </c>
      <c r="E34" s="25">
        <v>-34.610678937949672</v>
      </c>
      <c r="F34" s="44">
        <v>745.66499999999996</v>
      </c>
      <c r="G34" s="25">
        <v>-19.836741802419525</v>
      </c>
      <c r="H34" s="44">
        <v>137.58799999999999</v>
      </c>
      <c r="I34" s="25">
        <v>-31.251030574973399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8">
        <v>172.846</v>
      </c>
      <c r="C36" s="78">
        <v>-31.23130052835954</v>
      </c>
      <c r="D36" s="66">
        <v>31.175999999999998</v>
      </c>
      <c r="E36" s="78">
        <v>-44.566145092460886</v>
      </c>
      <c r="F36" s="66">
        <v>343.49900000000002</v>
      </c>
      <c r="G36" s="78">
        <v>-29.196485991787995</v>
      </c>
      <c r="H36" s="66">
        <v>63.723999999999997</v>
      </c>
      <c r="I36" s="78">
        <v>-46.614613876648292</v>
      </c>
    </row>
    <row r="37" spans="1:9" ht="12.75" customHeight="1">
      <c r="A37" s="21" t="s">
        <v>161</v>
      </c>
      <c r="B37" s="44">
        <v>162.614</v>
      </c>
      <c r="C37" s="25">
        <v>-25.503813821380305</v>
      </c>
      <c r="D37" s="44">
        <v>28.082000000000001</v>
      </c>
      <c r="E37" s="25">
        <v>-28.422501465602934</v>
      </c>
      <c r="F37" s="44">
        <v>348.12900000000002</v>
      </c>
      <c r="G37" s="25">
        <v>-15.514358450408565</v>
      </c>
      <c r="H37" s="44">
        <v>68.613</v>
      </c>
      <c r="I37" s="25">
        <v>-19.327227193095908</v>
      </c>
    </row>
    <row r="38" spans="1:9" ht="15" customHeight="1">
      <c r="A38" s="8" t="s">
        <v>144</v>
      </c>
    </row>
    <row r="39" spans="1:9" ht="12.75" customHeight="1">
      <c r="A39" s="21" t="s">
        <v>162</v>
      </c>
      <c r="B39" s="68">
        <v>25.135000000000002</v>
      </c>
      <c r="C39" s="78">
        <v>-13.817932453283049</v>
      </c>
      <c r="D39" s="66">
        <v>1.4279999999999999</v>
      </c>
      <c r="E39" s="78">
        <v>-9.7915350600126345</v>
      </c>
      <c r="F39" s="66">
        <v>57.231999999999999</v>
      </c>
      <c r="G39" s="78">
        <v>-1.415923106073663</v>
      </c>
      <c r="H39" s="66">
        <v>5.55</v>
      </c>
      <c r="I39" s="78">
        <v>33.638333734649649</v>
      </c>
    </row>
    <row r="40" spans="1:9" ht="12.75" customHeight="1">
      <c r="A40" s="21" t="s">
        <v>163</v>
      </c>
      <c r="B40" s="44">
        <v>148.595</v>
      </c>
      <c r="C40" s="25">
        <v>-16.764692702381751</v>
      </c>
      <c r="D40" s="44">
        <v>19.297999999999998</v>
      </c>
      <c r="E40" s="25">
        <v>-36.245003138524567</v>
      </c>
      <c r="F40" s="44">
        <v>294.29500000000002</v>
      </c>
      <c r="G40" s="25">
        <v>-15.147924217130438</v>
      </c>
      <c r="H40" s="44">
        <v>37.337000000000003</v>
      </c>
      <c r="I40" s="25">
        <v>-35.487939733222746</v>
      </c>
    </row>
    <row r="41" spans="1:9" ht="12.75" customHeight="1">
      <c r="A41" s="9" t="s">
        <v>137</v>
      </c>
      <c r="B41" s="44">
        <v>509.19</v>
      </c>
      <c r="C41" s="25">
        <v>-24.822609173239158</v>
      </c>
      <c r="D41" s="44">
        <v>79.983999999999995</v>
      </c>
      <c r="E41" s="25">
        <v>-37.181229138032592</v>
      </c>
      <c r="F41" s="44">
        <v>1043.155</v>
      </c>
      <c r="G41" s="25">
        <v>-19.885983128636468</v>
      </c>
      <c r="H41" s="44">
        <v>175.22399999999999</v>
      </c>
      <c r="I41" s="25">
        <v>-34.236580770587665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8">
        <v>28.021999999999998</v>
      </c>
      <c r="C43" s="78">
        <v>-20.092391924261435</v>
      </c>
      <c r="D43" s="66">
        <v>5.1420000000000003</v>
      </c>
      <c r="E43" s="78">
        <v>-28.344481605351163</v>
      </c>
      <c r="F43" s="66">
        <v>72.257999999999996</v>
      </c>
      <c r="G43" s="78">
        <v>-2.6080627552464506</v>
      </c>
      <c r="H43" s="66">
        <v>13.832000000000001</v>
      </c>
      <c r="I43" s="78">
        <v>-1.4744639931619048</v>
      </c>
    </row>
    <row r="44" spans="1:9" ht="15" customHeight="1">
      <c r="A44" s="8" t="s">
        <v>144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189</v>
      </c>
      <c r="B45" s="68">
        <v>74.433999999999997</v>
      </c>
      <c r="C45" s="78">
        <v>-29.718909629965353</v>
      </c>
      <c r="D45" s="66">
        <v>7.2169999999999996</v>
      </c>
      <c r="E45" s="78">
        <v>-45.288454249109243</v>
      </c>
      <c r="F45" s="66">
        <v>211.322</v>
      </c>
      <c r="G45" s="78">
        <v>-17.687384850290769</v>
      </c>
      <c r="H45" s="66">
        <v>32.326999999999998</v>
      </c>
      <c r="I45" s="78">
        <v>-15.645956736163654</v>
      </c>
    </row>
    <row r="46" spans="1:9" ht="12.75" customHeight="1">
      <c r="A46" s="21" t="s">
        <v>166</v>
      </c>
      <c r="B46" s="44">
        <v>29.132000000000001</v>
      </c>
      <c r="C46" s="25">
        <v>-24.336398109189133</v>
      </c>
      <c r="D46" s="44">
        <v>3.4039999999999999</v>
      </c>
      <c r="E46" s="25">
        <v>-39.932945120875239</v>
      </c>
      <c r="F46" s="44">
        <v>58.317</v>
      </c>
      <c r="G46" s="25">
        <v>-19.454994958772431</v>
      </c>
      <c r="H46" s="44">
        <v>6.6120000000000001</v>
      </c>
      <c r="I46" s="25">
        <v>-34.359178000595648</v>
      </c>
    </row>
    <row r="47" spans="1:9" ht="12.75" customHeight="1">
      <c r="A47" s="21" t="s">
        <v>167</v>
      </c>
      <c r="B47" s="44">
        <v>122.456</v>
      </c>
      <c r="C47" s="25">
        <v>-31.570476999418844</v>
      </c>
      <c r="D47" s="44">
        <v>15.531000000000001</v>
      </c>
      <c r="E47" s="25">
        <v>-47.092488502810426</v>
      </c>
      <c r="F47" s="44">
        <v>385.44799999999998</v>
      </c>
      <c r="G47" s="25">
        <v>-26.36801094217725</v>
      </c>
      <c r="H47" s="44">
        <v>52.292999999999999</v>
      </c>
      <c r="I47" s="25">
        <v>-40.949896676716691</v>
      </c>
    </row>
    <row r="48" spans="1:9" ht="12.75" customHeight="1">
      <c r="A48" s="9" t="s">
        <v>89</v>
      </c>
      <c r="B48" s="44">
        <v>254.04400000000001</v>
      </c>
      <c r="C48" s="25">
        <v>-29.123318016577798</v>
      </c>
      <c r="D48" s="44">
        <v>31.294</v>
      </c>
      <c r="E48" s="25">
        <v>-43.501417248912247</v>
      </c>
      <c r="F48" s="44">
        <v>727.34500000000003</v>
      </c>
      <c r="G48" s="25">
        <v>-21.521332403976672</v>
      </c>
      <c r="H48" s="44">
        <v>105.06399999999999</v>
      </c>
      <c r="I48" s="25">
        <v>-30.41750556320865</v>
      </c>
    </row>
    <row r="49" spans="1:9" ht="23.1" customHeight="1">
      <c r="A49" s="10" t="s">
        <v>90</v>
      </c>
      <c r="B49" s="42">
        <v>1127.7919999999999</v>
      </c>
      <c r="C49" s="28">
        <v>-26.696067311660926</v>
      </c>
      <c r="D49" s="42">
        <v>182.89500000000001</v>
      </c>
      <c r="E49" s="28">
        <v>-37.415736488752316</v>
      </c>
      <c r="F49" s="42">
        <v>2516.165</v>
      </c>
      <c r="G49" s="28">
        <v>-20.351260827133999</v>
      </c>
      <c r="H49" s="42">
        <v>417.87599999999998</v>
      </c>
      <c r="I49" s="28">
        <v>-32.335334189378031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 activeCell="Q23" sqref="Q23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5" customHeight="1">
      <c r="A5" s="11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142</v>
      </c>
    </row>
    <row r="7" spans="1:9" ht="12.75" customHeight="1">
      <c r="A7" s="21" t="s">
        <v>168</v>
      </c>
      <c r="B7" s="68">
        <v>223.05</v>
      </c>
      <c r="C7" s="77">
        <v>-20.825923520078376</v>
      </c>
      <c r="D7" s="66">
        <v>42.164000000000001</v>
      </c>
      <c r="E7" s="77">
        <v>-36.386952717178126</v>
      </c>
      <c r="F7" s="66">
        <v>442.22899999999998</v>
      </c>
      <c r="G7" s="77">
        <v>-12.414118187633818</v>
      </c>
      <c r="H7" s="66">
        <v>75.647999999999996</v>
      </c>
      <c r="I7" s="77">
        <v>-30.915068493150685</v>
      </c>
    </row>
    <row r="8" spans="1:9" ht="15" customHeight="1">
      <c r="A8" s="8" t="s">
        <v>144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169</v>
      </c>
      <c r="B9" s="68">
        <v>282.78500000000003</v>
      </c>
      <c r="C9" s="77">
        <v>-30.608483979966678</v>
      </c>
      <c r="D9" s="66">
        <v>55.456000000000003</v>
      </c>
      <c r="E9" s="77">
        <v>-50.313586352721927</v>
      </c>
      <c r="F9" s="66">
        <v>790.48199999999997</v>
      </c>
      <c r="G9" s="77">
        <v>-25.828014660208567</v>
      </c>
      <c r="H9" s="66">
        <v>133.31299999999999</v>
      </c>
      <c r="I9" s="77">
        <v>-51.52624708658611</v>
      </c>
    </row>
    <row r="10" spans="1:9" ht="12.75" customHeight="1">
      <c r="A10" s="21" t="s">
        <v>170</v>
      </c>
      <c r="B10" s="44">
        <v>75.606999999999999</v>
      </c>
      <c r="C10" s="25">
        <v>-15.368772177261377</v>
      </c>
      <c r="D10" s="44">
        <v>14.013</v>
      </c>
      <c r="E10" s="25">
        <v>-27.318464730290458</v>
      </c>
      <c r="F10" s="44">
        <v>184.227</v>
      </c>
      <c r="G10" s="25">
        <v>-9.807598159208851</v>
      </c>
      <c r="H10" s="44">
        <v>31.044</v>
      </c>
      <c r="I10" s="25">
        <v>-22.570024692589726</v>
      </c>
    </row>
    <row r="11" spans="1:9" ht="12.75" customHeight="1">
      <c r="A11" s="21" t="s">
        <v>171</v>
      </c>
      <c r="B11" s="44">
        <v>499.21199999999999</v>
      </c>
      <c r="C11" s="25">
        <v>-9.9287133214612453</v>
      </c>
      <c r="D11" s="44">
        <v>135.11199999999999</v>
      </c>
      <c r="E11" s="25">
        <v>-20.391701675102084</v>
      </c>
      <c r="F11" s="44">
        <v>989.08199999999999</v>
      </c>
      <c r="G11" s="25">
        <v>-4.8145963232032045</v>
      </c>
      <c r="H11" s="44">
        <v>235.059</v>
      </c>
      <c r="I11" s="25">
        <v>-19.164821106785695</v>
      </c>
    </row>
    <row r="12" spans="1:9" ht="12.75" customHeight="1">
      <c r="A12" s="21" t="s">
        <v>91</v>
      </c>
      <c r="B12" s="44">
        <v>1080.654</v>
      </c>
      <c r="C12" s="25">
        <v>-18.919734097627583</v>
      </c>
      <c r="D12" s="44">
        <v>246.745</v>
      </c>
      <c r="E12" s="25">
        <v>-32.747788876926649</v>
      </c>
      <c r="F12" s="44">
        <v>2406.02</v>
      </c>
      <c r="G12" s="25">
        <v>-14.498891622027116</v>
      </c>
      <c r="H12" s="44">
        <v>475.06400000000002</v>
      </c>
      <c r="I12" s="25">
        <v>-33.594818018400844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68">
        <v>32.512</v>
      </c>
      <c r="C14" s="78">
        <v>-11.500666902577777</v>
      </c>
      <c r="D14" s="66">
        <v>4.1890000000000001</v>
      </c>
      <c r="E14" s="78">
        <v>-24.41356910862504</v>
      </c>
      <c r="F14" s="66">
        <v>72.13</v>
      </c>
      <c r="G14" s="78">
        <v>1.6903751533180014</v>
      </c>
      <c r="H14" s="66">
        <v>11.004</v>
      </c>
      <c r="I14" s="78">
        <v>-15.275639051432094</v>
      </c>
    </row>
    <row r="15" spans="1:9" ht="12.75" customHeight="1">
      <c r="A15" s="21" t="s">
        <v>173</v>
      </c>
      <c r="B15" s="44">
        <v>86.909000000000006</v>
      </c>
      <c r="C15" s="25">
        <v>-33.382646021769119</v>
      </c>
      <c r="D15" s="44">
        <v>12.35</v>
      </c>
      <c r="E15" s="25">
        <v>-47.905681866115494</v>
      </c>
      <c r="F15" s="44">
        <v>184.67099999999999</v>
      </c>
      <c r="G15" s="25">
        <v>-29.785025550553584</v>
      </c>
      <c r="H15" s="44">
        <v>26.635000000000002</v>
      </c>
      <c r="I15" s="25">
        <v>-45.136771854659308</v>
      </c>
    </row>
    <row r="16" spans="1:9" ht="12.75" customHeight="1">
      <c r="A16" s="21" t="s">
        <v>174</v>
      </c>
      <c r="B16" s="44">
        <v>44.713000000000001</v>
      </c>
      <c r="C16" s="25">
        <v>-10.679398309994198</v>
      </c>
      <c r="D16" s="44">
        <v>4.7480000000000002</v>
      </c>
      <c r="E16" s="25">
        <v>-31.148491879350345</v>
      </c>
      <c r="F16" s="44">
        <v>110.363</v>
      </c>
      <c r="G16" s="25">
        <v>-0.7794659714105876</v>
      </c>
      <c r="H16" s="44">
        <v>14.56</v>
      </c>
      <c r="I16" s="25">
        <v>-30.517776187067525</v>
      </c>
    </row>
    <row r="17" spans="1:9" ht="12.75" customHeight="1">
      <c r="A17" s="8" t="s">
        <v>92</v>
      </c>
      <c r="B17" s="44">
        <v>164.13399999999999</v>
      </c>
      <c r="C17" s="25">
        <v>-24.451338513090548</v>
      </c>
      <c r="D17" s="44">
        <v>21.286999999999999</v>
      </c>
      <c r="E17" s="25">
        <v>-41.106653755706176</v>
      </c>
      <c r="F17" s="44">
        <v>367.16399999999999</v>
      </c>
      <c r="G17" s="25">
        <v>-17.522558848437328</v>
      </c>
      <c r="H17" s="44">
        <v>52.198999999999998</v>
      </c>
      <c r="I17" s="25">
        <v>-36.721581748311941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68">
        <v>245.79</v>
      </c>
      <c r="C19" s="78">
        <v>-22.267060512716725</v>
      </c>
      <c r="D19" s="66">
        <v>26.526</v>
      </c>
      <c r="E19" s="78">
        <v>-53.403481651940204</v>
      </c>
      <c r="F19" s="66">
        <v>585.928</v>
      </c>
      <c r="G19" s="78">
        <v>-16.845296214718772</v>
      </c>
      <c r="H19" s="66">
        <v>52.427</v>
      </c>
      <c r="I19" s="78">
        <v>-51.845728509364122</v>
      </c>
    </row>
    <row r="20" spans="1:9" ht="12.75" customHeight="1">
      <c r="A20" s="21" t="s">
        <v>176</v>
      </c>
      <c r="B20" s="44">
        <v>139.34100000000001</v>
      </c>
      <c r="C20" s="25">
        <v>-25.016950976699135</v>
      </c>
      <c r="D20" s="44">
        <v>34.110999999999997</v>
      </c>
      <c r="E20" s="25">
        <v>-31.903297931805469</v>
      </c>
      <c r="F20" s="44">
        <v>312.04700000000003</v>
      </c>
      <c r="G20" s="25">
        <v>-21.330375263137995</v>
      </c>
      <c r="H20" s="44">
        <v>59.64</v>
      </c>
      <c r="I20" s="25">
        <v>-37.077987846049965</v>
      </c>
    </row>
    <row r="21" spans="1:9" ht="12.75" customHeight="1">
      <c r="A21" s="21" t="s">
        <v>177</v>
      </c>
      <c r="B21" s="44">
        <v>91.537999999999997</v>
      </c>
      <c r="C21" s="25">
        <v>-28.984158016416089</v>
      </c>
      <c r="D21" s="44">
        <v>17.707000000000001</v>
      </c>
      <c r="E21" s="25">
        <v>-48.842920290064427</v>
      </c>
      <c r="F21" s="44">
        <v>243.72499999999999</v>
      </c>
      <c r="G21" s="25">
        <v>-21.685721079385885</v>
      </c>
      <c r="H21" s="44">
        <v>48.942</v>
      </c>
      <c r="I21" s="25">
        <v>-43.70406156182063</v>
      </c>
    </row>
    <row r="22" spans="1:9" ht="12.75" customHeight="1">
      <c r="A22" s="9" t="s">
        <v>93</v>
      </c>
      <c r="B22" s="44">
        <v>476.66899999999998</v>
      </c>
      <c r="C22" s="25">
        <v>-24.449301502870384</v>
      </c>
      <c r="D22" s="44">
        <v>78.343999999999994</v>
      </c>
      <c r="E22" s="25">
        <v>-44.684816990510626</v>
      </c>
      <c r="F22" s="44">
        <v>1141.7</v>
      </c>
      <c r="G22" s="25">
        <v>-19.171280848825447</v>
      </c>
      <c r="H22" s="44">
        <v>161.00899999999999</v>
      </c>
      <c r="I22" s="25">
        <v>-44.593143698768735</v>
      </c>
    </row>
    <row r="23" spans="1:9" ht="27" customHeight="1">
      <c r="A23" s="10" t="s">
        <v>94</v>
      </c>
      <c r="B23" s="42">
        <v>1721.4570000000001</v>
      </c>
      <c r="C23" s="28">
        <v>-21.070361237632966</v>
      </c>
      <c r="D23" s="42">
        <v>346.37599999999998</v>
      </c>
      <c r="E23" s="28">
        <v>-36.40649785559016</v>
      </c>
      <c r="F23" s="42">
        <v>3914.884</v>
      </c>
      <c r="G23" s="28">
        <v>-16.199725837620875</v>
      </c>
      <c r="H23" s="42">
        <v>688.27200000000005</v>
      </c>
      <c r="I23" s="28">
        <v>-36.768009172364948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68">
        <v>74.558000000000007</v>
      </c>
      <c r="C25" s="78">
        <v>-22.668104923609889</v>
      </c>
      <c r="D25" s="66">
        <v>9.5039999999999996</v>
      </c>
      <c r="E25" s="78">
        <v>-39.09254037426301</v>
      </c>
      <c r="F25" s="66">
        <v>179.934</v>
      </c>
      <c r="G25" s="78">
        <v>-7.7961342160821516</v>
      </c>
      <c r="H25" s="66">
        <v>28.52</v>
      </c>
      <c r="I25" s="78">
        <v>-16.39795978190773</v>
      </c>
    </row>
    <row r="26" spans="1:9" ht="12.75" customHeight="1">
      <c r="A26" s="21" t="s">
        <v>179</v>
      </c>
      <c r="B26" s="44">
        <v>53.722000000000001</v>
      </c>
      <c r="C26" s="25">
        <v>-8.8468847563458581</v>
      </c>
      <c r="D26" s="44">
        <v>5.8319999999999999</v>
      </c>
      <c r="E26" s="25">
        <v>-20.043871675349607</v>
      </c>
      <c r="F26" s="44">
        <v>112.35299999999999</v>
      </c>
      <c r="G26" s="25">
        <v>-2.6700843746709779E-3</v>
      </c>
      <c r="H26" s="44">
        <v>15.456</v>
      </c>
      <c r="I26" s="25">
        <v>-8.4414430424737787</v>
      </c>
    </row>
    <row r="27" spans="1:9" ht="12.75" customHeight="1">
      <c r="A27" s="21" t="s">
        <v>180</v>
      </c>
      <c r="B27" s="44">
        <v>26.289000000000001</v>
      </c>
      <c r="C27" s="25">
        <v>-24.26320186684336</v>
      </c>
      <c r="D27" s="44">
        <v>2.702</v>
      </c>
      <c r="E27" s="25">
        <v>-37.870774890779494</v>
      </c>
      <c r="F27" s="44">
        <v>58.427999999999997</v>
      </c>
      <c r="G27" s="25">
        <v>-18.345328768080492</v>
      </c>
      <c r="H27" s="44">
        <v>8.766</v>
      </c>
      <c r="I27" s="25">
        <v>-22.684776856588456</v>
      </c>
    </row>
    <row r="28" spans="1:9" ht="12.75" customHeight="1">
      <c r="A28" s="9" t="s">
        <v>95</v>
      </c>
      <c r="B28" s="44">
        <v>154.56899999999999</v>
      </c>
      <c r="C28" s="25">
        <v>-18.673576765232042</v>
      </c>
      <c r="D28" s="44">
        <v>18.038</v>
      </c>
      <c r="E28" s="25">
        <v>-33.798216317392743</v>
      </c>
      <c r="F28" s="44">
        <v>350.71499999999997</v>
      </c>
      <c r="G28" s="25">
        <v>-7.4774639304171586</v>
      </c>
      <c r="H28" s="44">
        <v>52.741999999999997</v>
      </c>
      <c r="I28" s="25">
        <v>-15.386713297932076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68">
        <v>133.661</v>
      </c>
      <c r="C30" s="78">
        <v>-18.689775160599581</v>
      </c>
      <c r="D30" s="66">
        <v>29.509</v>
      </c>
      <c r="E30" s="78">
        <v>-25.686871993754565</v>
      </c>
      <c r="F30" s="66">
        <v>228.98400000000001</v>
      </c>
      <c r="G30" s="78">
        <v>-9.2266281876959795</v>
      </c>
      <c r="H30" s="66">
        <v>55.872999999999998</v>
      </c>
      <c r="I30" s="78">
        <v>-5.1698093993448566</v>
      </c>
    </row>
    <row r="31" spans="1:9" ht="15" customHeight="1">
      <c r="A31" s="9" t="s">
        <v>144</v>
      </c>
      <c r="B31" s="68"/>
      <c r="C31" s="78"/>
      <c r="D31" s="66"/>
      <c r="E31" s="78"/>
      <c r="F31" s="66"/>
      <c r="G31" s="78"/>
      <c r="H31" s="66"/>
      <c r="I31" s="78"/>
    </row>
    <row r="32" spans="1:9" ht="12.75" customHeight="1">
      <c r="A32" s="21" t="s">
        <v>182</v>
      </c>
      <c r="B32" s="68">
        <v>68.426000000000002</v>
      </c>
      <c r="C32" s="78">
        <v>-5.2153315510243772</v>
      </c>
      <c r="D32" s="66">
        <v>10.493</v>
      </c>
      <c r="E32" s="78">
        <v>-12.426973794024363</v>
      </c>
      <c r="F32" s="66">
        <v>143.196</v>
      </c>
      <c r="G32" s="78">
        <v>3.5004661987813677</v>
      </c>
      <c r="H32" s="66">
        <v>21.245000000000001</v>
      </c>
      <c r="I32" s="78">
        <v>-7.4775716401010328</v>
      </c>
    </row>
    <row r="33" spans="1:9" ht="12.75" customHeight="1">
      <c r="A33" s="21" t="s">
        <v>183</v>
      </c>
      <c r="B33" s="44">
        <v>45.137</v>
      </c>
      <c r="C33" s="25">
        <v>-22.228539922119992</v>
      </c>
      <c r="D33" s="44">
        <v>5.1260000000000003</v>
      </c>
      <c r="E33" s="25">
        <v>-26.980056980056972</v>
      </c>
      <c r="F33" s="44">
        <v>105.071</v>
      </c>
      <c r="G33" s="25">
        <v>-19.512344591437298</v>
      </c>
      <c r="H33" s="44">
        <v>16.986000000000001</v>
      </c>
      <c r="I33" s="25">
        <v>4.4392523364485896</v>
      </c>
    </row>
    <row r="34" spans="1:9" ht="12.75" customHeight="1">
      <c r="A34" s="9" t="s">
        <v>139</v>
      </c>
      <c r="B34" s="44">
        <v>247.22399999999999</v>
      </c>
      <c r="C34" s="25">
        <v>-16.085169357767654</v>
      </c>
      <c r="D34" s="44">
        <v>45.128</v>
      </c>
      <c r="E34" s="25">
        <v>-23.135357939738725</v>
      </c>
      <c r="F34" s="44">
        <v>477.25099999999998</v>
      </c>
      <c r="G34" s="25">
        <v>-8.4243651121067558</v>
      </c>
      <c r="H34" s="44">
        <v>94.103999999999999</v>
      </c>
      <c r="I34" s="25">
        <v>-4.1173773498395292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68">
        <v>269.84399999999999</v>
      </c>
      <c r="C36" s="78">
        <v>-22.817254309716063</v>
      </c>
      <c r="D36" s="66">
        <v>21.053999999999998</v>
      </c>
      <c r="E36" s="78">
        <v>-51.16667439810734</v>
      </c>
      <c r="F36" s="66">
        <v>813.81299999999999</v>
      </c>
      <c r="G36" s="78">
        <v>-12.980255665870061</v>
      </c>
      <c r="H36" s="66">
        <v>47.853999999999999</v>
      </c>
      <c r="I36" s="78">
        <v>-47.140174527780843</v>
      </c>
    </row>
    <row r="37" spans="1:9" ht="12.75" customHeight="1">
      <c r="A37" s="21" t="s">
        <v>185</v>
      </c>
      <c r="B37" s="44">
        <v>96.986000000000004</v>
      </c>
      <c r="C37" s="25">
        <v>-17.833542309126031</v>
      </c>
      <c r="D37" s="44">
        <v>9.202</v>
      </c>
      <c r="E37" s="25">
        <v>-35.959356948987406</v>
      </c>
      <c r="F37" s="44">
        <v>208.23099999999999</v>
      </c>
      <c r="G37" s="25">
        <v>-13.077725830689602</v>
      </c>
      <c r="H37" s="44">
        <v>18.273</v>
      </c>
      <c r="I37" s="25">
        <v>-32.030203838714471</v>
      </c>
    </row>
    <row r="38" spans="1:9" ht="12.75" customHeight="1">
      <c r="A38" s="21" t="s">
        <v>186</v>
      </c>
      <c r="B38" s="44">
        <v>46.869</v>
      </c>
      <c r="C38" s="25">
        <v>-11.29847271901437</v>
      </c>
      <c r="D38" s="44">
        <v>3.5430000000000001</v>
      </c>
      <c r="E38" s="25">
        <v>-17.161561842412908</v>
      </c>
      <c r="F38" s="44">
        <v>101.286</v>
      </c>
      <c r="G38" s="25">
        <v>-4.066149518370139</v>
      </c>
      <c r="H38" s="44">
        <v>7.91</v>
      </c>
      <c r="I38" s="25">
        <v>-6.7876502474664164</v>
      </c>
    </row>
    <row r="39" spans="1:9" ht="12.75" customHeight="1">
      <c r="A39" s="9" t="s">
        <v>96</v>
      </c>
      <c r="B39" s="44">
        <v>413.69900000000001</v>
      </c>
      <c r="C39" s="25">
        <v>-20.517702481498276</v>
      </c>
      <c r="D39" s="44">
        <v>33.798999999999999</v>
      </c>
      <c r="E39" s="25">
        <v>-45.273639896373055</v>
      </c>
      <c r="F39" s="44">
        <v>1123.33</v>
      </c>
      <c r="G39" s="25">
        <v>-12.263422955080827</v>
      </c>
      <c r="H39" s="44">
        <v>74.037000000000006</v>
      </c>
      <c r="I39" s="25">
        <v>-41.193804606830817</v>
      </c>
    </row>
    <row r="40" spans="1:9" ht="27" customHeight="1">
      <c r="A40" s="19" t="s">
        <v>97</v>
      </c>
      <c r="B40" s="42">
        <v>815.49199999999996</v>
      </c>
      <c r="C40" s="28">
        <v>-18.869837290395111</v>
      </c>
      <c r="D40" s="42">
        <v>96.965000000000003</v>
      </c>
      <c r="E40" s="28">
        <v>-34.358033550413623</v>
      </c>
      <c r="F40" s="42">
        <v>1951.296</v>
      </c>
      <c r="G40" s="28">
        <v>-10.513914328350822</v>
      </c>
      <c r="H40" s="42">
        <v>220.88300000000001</v>
      </c>
      <c r="I40" s="28">
        <v>-22.870122704956387</v>
      </c>
    </row>
    <row r="41" spans="1:9" ht="45" customHeight="1">
      <c r="A41" s="10" t="s">
        <v>98</v>
      </c>
      <c r="B41" s="42">
        <v>4889.6909999999998</v>
      </c>
      <c r="C41" s="28">
        <v>-24.879315372261118</v>
      </c>
      <c r="D41" s="42">
        <v>800.16</v>
      </c>
      <c r="E41" s="28">
        <v>-37.691269021777217</v>
      </c>
      <c r="F41" s="42">
        <v>11237.96</v>
      </c>
      <c r="G41" s="28">
        <v>-17.796258933781942</v>
      </c>
      <c r="H41" s="42">
        <v>1868.5260000000001</v>
      </c>
      <c r="I41" s="28">
        <v>-31.252529474355001</v>
      </c>
    </row>
    <row r="42" spans="1:9" ht="63" customHeight="1">
      <c r="A42" s="123" t="s">
        <v>99</v>
      </c>
      <c r="B42" s="123"/>
      <c r="C42" s="123"/>
      <c r="D42" s="123"/>
      <c r="E42" s="123"/>
      <c r="F42" s="123"/>
      <c r="G42" s="123"/>
      <c r="H42" s="123"/>
      <c r="I42" s="12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selection activeCell="K15" sqref="K15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219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4" t="s">
        <v>21</v>
      </c>
      <c r="C4" s="111" t="s">
        <v>130</v>
      </c>
      <c r="D4" s="105" t="s">
        <v>210</v>
      </c>
      <c r="E4" s="127"/>
      <c r="F4" s="124" t="s">
        <v>21</v>
      </c>
      <c r="G4" s="111" t="s">
        <v>130</v>
      </c>
      <c r="H4" s="105" t="s">
        <v>210</v>
      </c>
      <c r="I4" s="106"/>
    </row>
    <row r="5" spans="1:9" ht="39.950000000000003" customHeight="1">
      <c r="A5" s="114"/>
      <c r="B5" s="125"/>
      <c r="C5" s="126"/>
      <c r="D5" s="82" t="s">
        <v>213</v>
      </c>
      <c r="E5" s="81" t="s">
        <v>211</v>
      </c>
      <c r="F5" s="125"/>
      <c r="G5" s="126"/>
      <c r="H5" s="82" t="s">
        <v>213</v>
      </c>
      <c r="I5" s="83" t="s">
        <v>211</v>
      </c>
    </row>
    <row r="6" spans="1:9" s="20" customFormat="1" ht="20.100000000000001" customHeight="1">
      <c r="A6" s="10" t="s">
        <v>45</v>
      </c>
      <c r="B6" s="47">
        <v>2030895</v>
      </c>
      <c r="C6" s="28">
        <v>10.84334258803932</v>
      </c>
      <c r="D6" s="84">
        <v>100</v>
      </c>
      <c r="E6" s="28" t="s">
        <v>212</v>
      </c>
      <c r="F6" s="47">
        <v>6087056</v>
      </c>
      <c r="G6" s="28">
        <v>13.479770044785596</v>
      </c>
      <c r="H6" s="84">
        <v>100</v>
      </c>
      <c r="I6" s="28" t="s">
        <v>212</v>
      </c>
    </row>
    <row r="7" spans="1:9" ht="17.100000000000001" customHeight="1">
      <c r="A7" s="10" t="s">
        <v>46</v>
      </c>
      <c r="B7" s="46">
        <v>1659274</v>
      </c>
      <c r="C7" s="25">
        <v>12.088418361901347</v>
      </c>
      <c r="D7" s="85">
        <v>81.701614312901455</v>
      </c>
      <c r="E7" s="25" t="s">
        <v>212</v>
      </c>
      <c r="F7" s="46">
        <v>5231303</v>
      </c>
      <c r="G7" s="25">
        <v>15.327659508800082</v>
      </c>
      <c r="H7" s="85">
        <v>85.941430471479151</v>
      </c>
      <c r="I7" s="25" t="s">
        <v>212</v>
      </c>
    </row>
    <row r="8" spans="1:9" ht="17.100000000000001" customHeight="1">
      <c r="A8" s="10" t="s">
        <v>47</v>
      </c>
      <c r="B8" s="46">
        <v>371621</v>
      </c>
      <c r="C8" s="25">
        <v>5.6056494124667893</v>
      </c>
      <c r="D8" s="85">
        <v>18.298385687098545</v>
      </c>
      <c r="E8" s="85">
        <v>100</v>
      </c>
      <c r="F8" s="46">
        <v>855753</v>
      </c>
      <c r="G8" s="25">
        <v>3.3560556834459447</v>
      </c>
      <c r="H8" s="85">
        <v>14.058569528520849</v>
      </c>
      <c r="I8" s="85">
        <v>100</v>
      </c>
    </row>
    <row r="9" spans="1:9" ht="17.100000000000001" customHeight="1">
      <c r="A9" s="10" t="s">
        <v>48</v>
      </c>
      <c r="B9" s="46">
        <v>351065</v>
      </c>
      <c r="C9" s="25">
        <v>2.263657389875732</v>
      </c>
      <c r="D9" s="25" t="s">
        <v>212</v>
      </c>
      <c r="E9" s="85">
        <v>94.468558020133415</v>
      </c>
      <c r="F9" s="46">
        <v>782668</v>
      </c>
      <c r="G9" s="25">
        <v>-0.80215767613817945</v>
      </c>
      <c r="H9" s="25" t="s">
        <v>212</v>
      </c>
      <c r="I9" s="85">
        <v>91.459568356757146</v>
      </c>
    </row>
    <row r="10" spans="1:9" ht="16.899999999999999" customHeight="1">
      <c r="A10" s="21" t="s">
        <v>49</v>
      </c>
      <c r="B10" s="46">
        <v>30962</v>
      </c>
      <c r="C10" s="25">
        <v>34.179848320693395</v>
      </c>
      <c r="D10" s="25" t="s">
        <v>212</v>
      </c>
      <c r="E10" s="85">
        <v>8.3316066637784196</v>
      </c>
      <c r="F10" s="46">
        <v>76300</v>
      </c>
      <c r="G10" s="25">
        <v>33.527002905043588</v>
      </c>
      <c r="H10" s="25" t="s">
        <v>212</v>
      </c>
      <c r="I10" s="85">
        <v>8.9161241619953415</v>
      </c>
    </row>
    <row r="11" spans="1:9" ht="16.899999999999999" customHeight="1">
      <c r="A11" s="21" t="s">
        <v>140</v>
      </c>
      <c r="B11" s="46">
        <v>905</v>
      </c>
      <c r="C11" s="25">
        <v>32.8928046989721</v>
      </c>
      <c r="D11" s="25" t="s">
        <v>212</v>
      </c>
      <c r="E11" s="85">
        <v>0.24352768008266487</v>
      </c>
      <c r="F11" s="46">
        <v>3965</v>
      </c>
      <c r="G11" s="25">
        <v>38.636363636363654</v>
      </c>
      <c r="H11" s="25" t="s">
        <v>212</v>
      </c>
      <c r="I11" s="85">
        <v>0.46333463043658624</v>
      </c>
    </row>
    <row r="12" spans="1:9" ht="16.899999999999999" customHeight="1">
      <c r="A12" s="21" t="s">
        <v>50</v>
      </c>
      <c r="B12" s="46">
        <v>4768</v>
      </c>
      <c r="C12" s="25">
        <v>28.517520215633425</v>
      </c>
      <c r="D12" s="25" t="s">
        <v>212</v>
      </c>
      <c r="E12" s="85">
        <v>1.283027600700714</v>
      </c>
      <c r="F12" s="46">
        <v>8461</v>
      </c>
      <c r="G12" s="25">
        <v>12.468430147547522</v>
      </c>
      <c r="H12" s="25" t="s">
        <v>212</v>
      </c>
      <c r="I12" s="85">
        <v>0.98871987594551236</v>
      </c>
    </row>
    <row r="13" spans="1:9" ht="16.899999999999999" customHeight="1">
      <c r="A13" s="21" t="s">
        <v>114</v>
      </c>
      <c r="B13" s="46">
        <v>403</v>
      </c>
      <c r="C13" s="25">
        <v>55.598455598455587</v>
      </c>
      <c r="D13" s="25" t="s">
        <v>212</v>
      </c>
      <c r="E13" s="85">
        <v>0.1084438177605679</v>
      </c>
      <c r="F13" s="46">
        <v>749</v>
      </c>
      <c r="G13" s="25">
        <v>69.457013574660635</v>
      </c>
      <c r="H13" s="25" t="s">
        <v>212</v>
      </c>
      <c r="I13" s="85">
        <v>8.752525553518363E-2</v>
      </c>
    </row>
    <row r="14" spans="1:9" ht="16.899999999999999" customHeight="1">
      <c r="A14" s="21" t="s">
        <v>51</v>
      </c>
      <c r="B14" s="46">
        <v>545</v>
      </c>
      <c r="C14" s="25">
        <v>-16.920731707317074</v>
      </c>
      <c r="D14" s="25" t="s">
        <v>212</v>
      </c>
      <c r="E14" s="85">
        <v>0.14665479076801366</v>
      </c>
      <c r="F14" s="46">
        <v>1398</v>
      </c>
      <c r="G14" s="25">
        <v>-4.1809458533241894</v>
      </c>
      <c r="H14" s="25" t="s">
        <v>212</v>
      </c>
      <c r="I14" s="85">
        <v>0.16336489617915451</v>
      </c>
    </row>
    <row r="15" spans="1:9" ht="16.899999999999999" customHeight="1">
      <c r="A15" s="21" t="s">
        <v>52</v>
      </c>
      <c r="B15" s="46">
        <v>47011</v>
      </c>
      <c r="C15" s="25">
        <v>-18.688598311885983</v>
      </c>
      <c r="D15" s="25" t="s">
        <v>212</v>
      </c>
      <c r="E15" s="85">
        <v>12.650253887697414</v>
      </c>
      <c r="F15" s="46">
        <v>87731</v>
      </c>
      <c r="G15" s="25">
        <v>-19.914739792052728</v>
      </c>
      <c r="H15" s="25" t="s">
        <v>212</v>
      </c>
      <c r="I15" s="85">
        <v>10.251906800209873</v>
      </c>
    </row>
    <row r="16" spans="1:9" ht="16.899999999999999" customHeight="1">
      <c r="A16" s="21" t="s">
        <v>53</v>
      </c>
      <c r="B16" s="46">
        <v>896</v>
      </c>
      <c r="C16" s="25">
        <v>43.820224719101134</v>
      </c>
      <c r="D16" s="25" t="s">
        <v>212</v>
      </c>
      <c r="E16" s="85">
        <v>0.24110585784979857</v>
      </c>
      <c r="F16" s="46">
        <v>2617</v>
      </c>
      <c r="G16" s="25">
        <v>42.151004888647464</v>
      </c>
      <c r="H16" s="25" t="s">
        <v>212</v>
      </c>
      <c r="I16" s="85">
        <v>0.30581254170303812</v>
      </c>
    </row>
    <row r="17" spans="1:9" ht="16.899999999999999" customHeight="1">
      <c r="A17" s="21" t="s">
        <v>54</v>
      </c>
      <c r="B17" s="46">
        <v>612</v>
      </c>
      <c r="C17" s="25">
        <v>48.543689320388353</v>
      </c>
      <c r="D17" s="25" t="s">
        <v>212</v>
      </c>
      <c r="E17" s="85">
        <v>0.16468391183490708</v>
      </c>
      <c r="F17" s="46">
        <v>1510</v>
      </c>
      <c r="G17" s="25">
        <v>16.06456571867794</v>
      </c>
      <c r="H17" s="25" t="s">
        <v>212</v>
      </c>
      <c r="I17" s="85">
        <v>0.17645278485731278</v>
      </c>
    </row>
    <row r="18" spans="1:9" ht="16.899999999999999" customHeight="1">
      <c r="A18" s="21" t="s">
        <v>55</v>
      </c>
      <c r="B18" s="46">
        <v>97</v>
      </c>
      <c r="C18" s="25">
        <v>8.9887640449438209</v>
      </c>
      <c r="D18" s="25" t="s">
        <v>212</v>
      </c>
      <c r="E18" s="85">
        <v>2.6101861843114353E-2</v>
      </c>
      <c r="F18" s="46">
        <v>196</v>
      </c>
      <c r="G18" s="25">
        <v>33.333333333333314</v>
      </c>
      <c r="H18" s="25" t="s">
        <v>212</v>
      </c>
      <c r="I18" s="85">
        <v>2.2903805186777027E-2</v>
      </c>
    </row>
    <row r="19" spans="1:9" ht="16.899999999999999" customHeight="1">
      <c r="A19" s="21" t="s">
        <v>56</v>
      </c>
      <c r="B19" s="46">
        <v>15095</v>
      </c>
      <c r="C19" s="25">
        <v>23.284874224109757</v>
      </c>
      <c r="D19" s="25" t="s">
        <v>212</v>
      </c>
      <c r="E19" s="85">
        <v>4.0619340672351667</v>
      </c>
      <c r="F19" s="46">
        <v>30748</v>
      </c>
      <c r="G19" s="25">
        <v>23.953882125292253</v>
      </c>
      <c r="H19" s="25" t="s">
        <v>212</v>
      </c>
      <c r="I19" s="85">
        <v>3.5930928667501019</v>
      </c>
    </row>
    <row r="20" spans="1:9" ht="16.899999999999999" customHeight="1">
      <c r="A20" s="21" t="s">
        <v>206</v>
      </c>
      <c r="B20" s="46">
        <v>987</v>
      </c>
      <c r="C20" s="25">
        <v>17.640047675804539</v>
      </c>
      <c r="D20" s="25" t="s">
        <v>212</v>
      </c>
      <c r="E20" s="85">
        <v>0.26559317153766876</v>
      </c>
      <c r="F20" s="46">
        <v>4672</v>
      </c>
      <c r="G20" s="25">
        <v>-11.094196003805905</v>
      </c>
      <c r="H20" s="25" t="s">
        <v>212</v>
      </c>
      <c r="I20" s="85">
        <v>0.54595192771746059</v>
      </c>
    </row>
    <row r="21" spans="1:9" ht="16.899999999999999" customHeight="1">
      <c r="A21" s="21" t="s">
        <v>115</v>
      </c>
      <c r="B21" s="46">
        <v>481</v>
      </c>
      <c r="C21" s="25">
        <v>127.96208530805688</v>
      </c>
      <c r="D21" s="25" t="s">
        <v>212</v>
      </c>
      <c r="E21" s="85">
        <v>0.12943294377874232</v>
      </c>
      <c r="F21" s="46">
        <v>962</v>
      </c>
      <c r="G21" s="25">
        <v>80.487804878048792</v>
      </c>
      <c r="H21" s="25" t="s">
        <v>212</v>
      </c>
      <c r="I21" s="85">
        <v>0.11241561525346683</v>
      </c>
    </row>
    <row r="22" spans="1:9" ht="16.899999999999999" customHeight="1">
      <c r="A22" s="21" t="s">
        <v>116</v>
      </c>
      <c r="B22" s="46">
        <v>745</v>
      </c>
      <c r="C22" s="25">
        <v>112.25071225071224</v>
      </c>
      <c r="D22" s="25" t="s">
        <v>212</v>
      </c>
      <c r="E22" s="85">
        <v>0.20047306260948652</v>
      </c>
      <c r="F22" s="46">
        <v>1561</v>
      </c>
      <c r="G22" s="25">
        <v>42.297174111212399</v>
      </c>
      <c r="H22" s="25" t="s">
        <v>212</v>
      </c>
      <c r="I22" s="85">
        <v>0.18241244845183133</v>
      </c>
    </row>
    <row r="23" spans="1:9" ht="16.899999999999999" customHeight="1">
      <c r="A23" s="21" t="s">
        <v>57</v>
      </c>
      <c r="B23" s="46">
        <v>6788</v>
      </c>
      <c r="C23" s="25">
        <v>136.51567944250874</v>
      </c>
      <c r="D23" s="25" t="s">
        <v>212</v>
      </c>
      <c r="E23" s="85">
        <v>1.8265921462995902</v>
      </c>
      <c r="F23" s="46">
        <v>17659</v>
      </c>
      <c r="G23" s="25">
        <v>126.54265554842848</v>
      </c>
      <c r="H23" s="25" t="s">
        <v>212</v>
      </c>
      <c r="I23" s="85">
        <v>2.0635627336392623</v>
      </c>
    </row>
    <row r="24" spans="1:9" ht="16.899999999999999" customHeight="1">
      <c r="A24" s="21" t="s">
        <v>117</v>
      </c>
      <c r="B24" s="46">
        <v>221</v>
      </c>
      <c r="C24" s="25">
        <v>57.857142857142861</v>
      </c>
      <c r="D24" s="25" t="s">
        <v>212</v>
      </c>
      <c r="E24" s="85">
        <v>5.9469190384827557E-2</v>
      </c>
      <c r="F24" s="46">
        <v>573</v>
      </c>
      <c r="G24" s="25">
        <v>23.758099352051843</v>
      </c>
      <c r="H24" s="25" t="s">
        <v>212</v>
      </c>
      <c r="I24" s="85">
        <v>6.695857332664916E-2</v>
      </c>
    </row>
    <row r="25" spans="1:9" ht="16.899999999999999" customHeight="1">
      <c r="A25" s="21" t="s">
        <v>58</v>
      </c>
      <c r="B25" s="46">
        <v>101888</v>
      </c>
      <c r="C25" s="25">
        <v>12.747875354107634</v>
      </c>
      <c r="D25" s="25" t="s">
        <v>212</v>
      </c>
      <c r="E25" s="85">
        <v>27.417180406919954</v>
      </c>
      <c r="F25" s="46">
        <v>206341</v>
      </c>
      <c r="G25" s="25">
        <v>-6.4255589315677355</v>
      </c>
      <c r="H25" s="25" t="s">
        <v>212</v>
      </c>
      <c r="I25" s="85">
        <v>24.112214622677339</v>
      </c>
    </row>
    <row r="26" spans="1:9" ht="16.899999999999999" customHeight="1">
      <c r="A26" s="21" t="s">
        <v>59</v>
      </c>
      <c r="B26" s="46">
        <v>760</v>
      </c>
      <c r="C26" s="25">
        <v>7.4964639321075026</v>
      </c>
      <c r="D26" s="25" t="s">
        <v>212</v>
      </c>
      <c r="E26" s="85">
        <v>0.204509432997597</v>
      </c>
      <c r="F26" s="46">
        <v>1380</v>
      </c>
      <c r="G26" s="25">
        <v>-7.6923076923076934</v>
      </c>
      <c r="H26" s="25" t="s">
        <v>212</v>
      </c>
      <c r="I26" s="85">
        <v>0.1612614854987362</v>
      </c>
    </row>
    <row r="27" spans="1:9" ht="16.899999999999999" customHeight="1">
      <c r="A27" s="21" t="s">
        <v>60</v>
      </c>
      <c r="B27" s="46">
        <v>19233</v>
      </c>
      <c r="C27" s="25">
        <v>4.8005666957279942</v>
      </c>
      <c r="D27" s="25" t="s">
        <v>212</v>
      </c>
      <c r="E27" s="85">
        <v>5.1754341116352416</v>
      </c>
      <c r="F27" s="46">
        <v>44393</v>
      </c>
      <c r="G27" s="25">
        <v>3.1459838750900389</v>
      </c>
      <c r="H27" s="25" t="s">
        <v>212</v>
      </c>
      <c r="I27" s="85">
        <v>5.1875950186560837</v>
      </c>
    </row>
    <row r="28" spans="1:9" ht="16.899999999999999" customHeight="1">
      <c r="A28" s="21" t="s">
        <v>61</v>
      </c>
      <c r="B28" s="46">
        <v>7190</v>
      </c>
      <c r="C28" s="25">
        <v>21.493747887799941</v>
      </c>
      <c r="D28" s="25" t="s">
        <v>212</v>
      </c>
      <c r="E28" s="85">
        <v>1.9347668727009506</v>
      </c>
      <c r="F28" s="46">
        <v>27502</v>
      </c>
      <c r="G28" s="25">
        <v>24.776552787986034</v>
      </c>
      <c r="H28" s="25" t="s">
        <v>212</v>
      </c>
      <c r="I28" s="85">
        <v>3.2137778073813359</v>
      </c>
    </row>
    <row r="29" spans="1:9" ht="16.899999999999999" customHeight="1">
      <c r="A29" s="21" t="s">
        <v>62</v>
      </c>
      <c r="B29" s="46">
        <v>681</v>
      </c>
      <c r="C29" s="25">
        <v>-0.14662756598239923</v>
      </c>
      <c r="D29" s="25" t="s">
        <v>212</v>
      </c>
      <c r="E29" s="85">
        <v>0.18325121562021524</v>
      </c>
      <c r="F29" s="46">
        <v>2573</v>
      </c>
      <c r="G29" s="25">
        <v>6.4102564102564088</v>
      </c>
      <c r="H29" s="25" t="s">
        <v>212</v>
      </c>
      <c r="I29" s="85">
        <v>0.30067087115090452</v>
      </c>
    </row>
    <row r="30" spans="1:9" ht="16.899999999999999" customHeight="1">
      <c r="A30" s="21" t="s">
        <v>141</v>
      </c>
      <c r="B30" s="46">
        <v>3418</v>
      </c>
      <c r="C30" s="25">
        <v>19.929824561403507</v>
      </c>
      <c r="D30" s="25" t="s">
        <v>212</v>
      </c>
      <c r="E30" s="85">
        <v>0.9197542657707718</v>
      </c>
      <c r="F30" s="46">
        <v>13684</v>
      </c>
      <c r="G30" s="25">
        <v>26.633351841569493</v>
      </c>
      <c r="H30" s="25" t="s">
        <v>212</v>
      </c>
      <c r="I30" s="85">
        <v>1.5990595417135551</v>
      </c>
    </row>
    <row r="31" spans="1:9" ht="16.899999999999999" customHeight="1">
      <c r="A31" s="21" t="s">
        <v>100</v>
      </c>
      <c r="B31" s="46">
        <v>768</v>
      </c>
      <c r="C31" s="25">
        <v>26.108374384236456</v>
      </c>
      <c r="D31" s="25" t="s">
        <v>212</v>
      </c>
      <c r="E31" s="85">
        <v>0.20666216387125591</v>
      </c>
      <c r="F31" s="46">
        <v>2402</v>
      </c>
      <c r="G31" s="25">
        <v>28.931830381105726</v>
      </c>
      <c r="H31" s="25" t="s">
        <v>212</v>
      </c>
      <c r="I31" s="85">
        <v>0.28068846968693068</v>
      </c>
    </row>
    <row r="32" spans="1:9" ht="16.899999999999999" customHeight="1">
      <c r="A32" s="21" t="s">
        <v>63</v>
      </c>
      <c r="B32" s="46">
        <v>2152</v>
      </c>
      <c r="C32" s="25">
        <v>52.840909090909093</v>
      </c>
      <c r="D32" s="25" t="s">
        <v>212</v>
      </c>
      <c r="E32" s="85">
        <v>0.57908460501424841</v>
      </c>
      <c r="F32" s="46">
        <v>4029</v>
      </c>
      <c r="G32" s="25">
        <v>62.328767123287662</v>
      </c>
      <c r="H32" s="25" t="s">
        <v>212</v>
      </c>
      <c r="I32" s="85">
        <v>0.47081342396696246</v>
      </c>
    </row>
    <row r="33" spans="1:9" ht="16.899999999999999" customHeight="1">
      <c r="A33" s="21" t="s">
        <v>64</v>
      </c>
      <c r="B33" s="46">
        <v>77882</v>
      </c>
      <c r="C33" s="25">
        <v>-13.973910065942803</v>
      </c>
      <c r="D33" s="25" t="s">
        <v>212</v>
      </c>
      <c r="E33" s="85">
        <v>20.957373237787959</v>
      </c>
      <c r="F33" s="46">
        <v>164641</v>
      </c>
      <c r="G33" s="25">
        <v>-12.925216839433034</v>
      </c>
      <c r="H33" s="25" t="s">
        <v>212</v>
      </c>
      <c r="I33" s="85">
        <v>19.239313213041616</v>
      </c>
    </row>
    <row r="34" spans="1:9" ht="16.899999999999999" customHeight="1">
      <c r="A34" s="21" t="s">
        <v>118</v>
      </c>
      <c r="B34" s="46">
        <v>1214</v>
      </c>
      <c r="C34" s="25">
        <v>21.643286573146298</v>
      </c>
      <c r="D34" s="25" t="s">
        <v>212</v>
      </c>
      <c r="E34" s="85">
        <v>0.32667691007774047</v>
      </c>
      <c r="F34" s="46">
        <v>5448</v>
      </c>
      <c r="G34" s="25">
        <v>10.709205446047548</v>
      </c>
      <c r="H34" s="25" t="s">
        <v>212</v>
      </c>
      <c r="I34" s="85">
        <v>0.63663229927327158</v>
      </c>
    </row>
    <row r="35" spans="1:9" ht="16.899999999999999" customHeight="1">
      <c r="A35" s="21" t="s">
        <v>119</v>
      </c>
      <c r="B35" s="46">
        <v>1129</v>
      </c>
      <c r="C35" s="25">
        <v>17.481789802289271</v>
      </c>
      <c r="D35" s="25" t="s">
        <v>212</v>
      </c>
      <c r="E35" s="85">
        <v>0.30380414454511451</v>
      </c>
      <c r="F35" s="46">
        <v>5200</v>
      </c>
      <c r="G35" s="25">
        <v>20.537783959202599</v>
      </c>
      <c r="H35" s="25" t="s">
        <v>212</v>
      </c>
      <c r="I35" s="85">
        <v>0.60765197434306395</v>
      </c>
    </row>
    <row r="36" spans="1:9" ht="16.899999999999999" customHeight="1">
      <c r="A36" s="21" t="s">
        <v>65</v>
      </c>
      <c r="B36" s="46">
        <v>7940</v>
      </c>
      <c r="C36" s="25">
        <v>54.6251217137293</v>
      </c>
      <c r="D36" s="25" t="s">
        <v>212</v>
      </c>
      <c r="E36" s="85">
        <v>2.1365853921064737</v>
      </c>
      <c r="F36" s="46">
        <v>19021</v>
      </c>
      <c r="G36" s="25">
        <v>61.660717321094694</v>
      </c>
      <c r="H36" s="25" t="s">
        <v>212</v>
      </c>
      <c r="I36" s="85">
        <v>2.2227208084575807</v>
      </c>
    </row>
    <row r="37" spans="1:9" ht="16.899999999999999" customHeight="1">
      <c r="A37" s="21" t="s">
        <v>66</v>
      </c>
      <c r="B37" s="46">
        <v>3986</v>
      </c>
      <c r="C37" s="25">
        <v>27.551999999999992</v>
      </c>
      <c r="D37" s="25" t="s">
        <v>212</v>
      </c>
      <c r="E37" s="85">
        <v>1.0725981578005548</v>
      </c>
      <c r="F37" s="46">
        <v>8930</v>
      </c>
      <c r="G37" s="25">
        <v>26.523094361008788</v>
      </c>
      <c r="H37" s="25" t="s">
        <v>212</v>
      </c>
      <c r="I37" s="85">
        <v>1.0435254097853002</v>
      </c>
    </row>
    <row r="38" spans="1:9" ht="16.899999999999999" customHeight="1">
      <c r="A38" s="21" t="s">
        <v>67</v>
      </c>
      <c r="B38" s="46">
        <v>1126</v>
      </c>
      <c r="C38" s="25">
        <v>45.85492227979276</v>
      </c>
      <c r="D38" s="25" t="s">
        <v>212</v>
      </c>
      <c r="E38" s="85">
        <v>0.30299687046749246</v>
      </c>
      <c r="F38" s="46">
        <v>3877</v>
      </c>
      <c r="G38" s="25">
        <v>96.403242147923009</v>
      </c>
      <c r="H38" s="25" t="s">
        <v>212</v>
      </c>
      <c r="I38" s="85">
        <v>0.45305128933231903</v>
      </c>
    </row>
    <row r="39" spans="1:9" ht="16.899999999999999" customHeight="1">
      <c r="A39" s="21" t="s">
        <v>120</v>
      </c>
      <c r="B39" s="46">
        <v>1023</v>
      </c>
      <c r="C39" s="25">
        <v>168.50393700787401</v>
      </c>
      <c r="D39" s="25" t="s">
        <v>212</v>
      </c>
      <c r="E39" s="85">
        <v>0.2752804604691339</v>
      </c>
      <c r="F39" s="46">
        <v>2735</v>
      </c>
      <c r="G39" s="25">
        <v>146.61857529305681</v>
      </c>
      <c r="H39" s="25" t="s">
        <v>212</v>
      </c>
      <c r="I39" s="85">
        <v>0.31960156727466921</v>
      </c>
    </row>
    <row r="40" spans="1:9" ht="16.899999999999999" customHeight="1">
      <c r="A40" s="21" t="s">
        <v>68</v>
      </c>
      <c r="B40" s="46">
        <v>2095</v>
      </c>
      <c r="C40" s="25">
        <v>15.68194367752622</v>
      </c>
      <c r="D40" s="25" t="s">
        <v>212</v>
      </c>
      <c r="E40" s="85">
        <v>0.56374639753942857</v>
      </c>
      <c r="F40" s="46">
        <v>9445</v>
      </c>
      <c r="G40" s="25">
        <v>77.37089201877933</v>
      </c>
      <c r="H40" s="25" t="s">
        <v>212</v>
      </c>
      <c r="I40" s="85">
        <v>1.103706326475046</v>
      </c>
    </row>
    <row r="41" spans="1:9" ht="16.899999999999999" customHeight="1">
      <c r="A41" s="21" t="s">
        <v>131</v>
      </c>
      <c r="B41" s="46">
        <v>4950</v>
      </c>
      <c r="C41" s="25">
        <v>-58.770614692653673</v>
      </c>
      <c r="D41" s="25" t="s">
        <v>212</v>
      </c>
      <c r="E41" s="85">
        <v>1.3320022280764543</v>
      </c>
      <c r="F41" s="46">
        <v>12543</v>
      </c>
      <c r="G41" s="25">
        <v>-54.400698004144402</v>
      </c>
      <c r="H41" s="25" t="s">
        <v>212</v>
      </c>
      <c r="I41" s="85">
        <v>1.4657266758048175</v>
      </c>
    </row>
    <row r="42" spans="1:9" ht="16.899999999999999" customHeight="1">
      <c r="A42" s="21" t="s">
        <v>121</v>
      </c>
      <c r="B42" s="46">
        <v>125</v>
      </c>
      <c r="C42" s="25">
        <v>26.262626262626256</v>
      </c>
      <c r="D42" s="25" t="s">
        <v>212</v>
      </c>
      <c r="E42" s="85">
        <v>3.3636419900920561E-2</v>
      </c>
      <c r="F42" s="46">
        <v>339</v>
      </c>
      <c r="G42" s="25">
        <v>44.871794871794862</v>
      </c>
      <c r="H42" s="25" t="s">
        <v>212</v>
      </c>
      <c r="I42" s="85">
        <v>3.9614234481211284E-2</v>
      </c>
    </row>
    <row r="43" spans="1:9" ht="16.899999999999999" customHeight="1">
      <c r="A43" s="21" t="s">
        <v>132</v>
      </c>
      <c r="B43" s="46">
        <v>2989</v>
      </c>
      <c r="C43" s="25">
        <v>14.829043411448325</v>
      </c>
      <c r="D43" s="25" t="s">
        <v>212</v>
      </c>
      <c r="E43" s="85">
        <v>0.80431407267081245</v>
      </c>
      <c r="F43" s="46">
        <v>9083</v>
      </c>
      <c r="G43" s="25">
        <v>2.7023971053821754</v>
      </c>
      <c r="H43" s="25" t="s">
        <v>212</v>
      </c>
      <c r="I43" s="85">
        <v>1.0614044005688557</v>
      </c>
    </row>
    <row r="44" spans="1:9" ht="15.75" customHeight="1">
      <c r="A44" s="22"/>
      <c r="B44"/>
      <c r="C44"/>
      <c r="D44"/>
      <c r="E44"/>
      <c r="F44"/>
      <c r="G44"/>
      <c r="H44"/>
    </row>
    <row r="45" spans="1:9" ht="15.75" customHeight="1">
      <c r="A45" s="22"/>
      <c r="B45"/>
      <c r="C45"/>
      <c r="D45"/>
      <c r="E45"/>
      <c r="F45"/>
      <c r="G45"/>
      <c r="H45"/>
    </row>
    <row r="46" spans="1:9" ht="12.75" customHeight="1">
      <c r="A46" s="22"/>
      <c r="B46"/>
      <c r="C46"/>
      <c r="D46"/>
      <c r="E46"/>
      <c r="F46"/>
      <c r="G46"/>
      <c r="H46"/>
    </row>
    <row r="47" spans="1:9" ht="27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I6:I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I8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I9:I43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 activeCell="E20" sqref="E20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218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201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4" t="s">
        <v>21</v>
      </c>
      <c r="C4" s="111" t="s">
        <v>130</v>
      </c>
      <c r="D4" s="105" t="s">
        <v>210</v>
      </c>
      <c r="E4" s="127"/>
      <c r="F4" s="124" t="s">
        <v>21</v>
      </c>
      <c r="G4" s="111" t="s">
        <v>130</v>
      </c>
      <c r="H4" s="105" t="s">
        <v>210</v>
      </c>
      <c r="I4" s="106"/>
    </row>
    <row r="5" spans="1:9" ht="39.950000000000003" customHeight="1">
      <c r="A5" s="114"/>
      <c r="B5" s="125"/>
      <c r="C5" s="126"/>
      <c r="D5" s="82" t="s">
        <v>213</v>
      </c>
      <c r="E5" s="81" t="s">
        <v>211</v>
      </c>
      <c r="F5" s="125"/>
      <c r="G5" s="126"/>
      <c r="H5" s="82" t="s">
        <v>213</v>
      </c>
      <c r="I5" s="83" t="s">
        <v>211</v>
      </c>
    </row>
    <row r="6" spans="1:9" ht="30" customHeight="1">
      <c r="A6" s="10" t="s">
        <v>82</v>
      </c>
      <c r="B6" s="46">
        <v>565</v>
      </c>
      <c r="C6" s="25">
        <v>52.29110512129381</v>
      </c>
      <c r="D6" s="25" t="s">
        <v>212</v>
      </c>
      <c r="E6" s="85">
        <v>0.15203661795216095</v>
      </c>
      <c r="F6" s="46">
        <v>1953</v>
      </c>
      <c r="G6" s="25">
        <v>62.614487926727719</v>
      </c>
      <c r="H6" s="25" t="s">
        <v>212</v>
      </c>
      <c r="I6" s="85">
        <v>0.22822005882538535</v>
      </c>
    </row>
    <row r="7" spans="1:9" ht="17.100000000000001" customHeight="1">
      <c r="A7" s="21" t="s">
        <v>69</v>
      </c>
      <c r="B7" s="46">
        <v>77</v>
      </c>
      <c r="C7" s="25">
        <v>30.508474576271198</v>
      </c>
      <c r="D7" s="25" t="s">
        <v>212</v>
      </c>
      <c r="E7" s="85">
        <v>2.0720034658967067E-2</v>
      </c>
      <c r="F7" s="46">
        <v>239</v>
      </c>
      <c r="G7" s="25">
        <v>55.194805194805184</v>
      </c>
      <c r="H7" s="25" t="s">
        <v>212</v>
      </c>
      <c r="I7" s="85">
        <v>2.7928619589998517E-2</v>
      </c>
    </row>
    <row r="8" spans="1:9" ht="17.100000000000001" customHeight="1">
      <c r="A8" s="21" t="s">
        <v>133</v>
      </c>
      <c r="B8" s="46">
        <v>488</v>
      </c>
      <c r="C8" s="25">
        <v>56.410256410256409</v>
      </c>
      <c r="D8" s="25" t="s">
        <v>212</v>
      </c>
      <c r="E8" s="85">
        <v>0.13131658329319387</v>
      </c>
      <c r="F8" s="46">
        <v>1714</v>
      </c>
      <c r="G8" s="25">
        <v>63.705826170009544</v>
      </c>
      <c r="H8" s="25" t="s">
        <v>212</v>
      </c>
      <c r="I8" s="85">
        <v>0.20029143923538684</v>
      </c>
    </row>
    <row r="9" spans="1:9" ht="30" customHeight="1">
      <c r="A9" s="10" t="s">
        <v>76</v>
      </c>
      <c r="B9" s="46">
        <v>11585</v>
      </c>
      <c r="C9" s="25">
        <v>124.77687233216921</v>
      </c>
      <c r="D9" s="25" t="s">
        <v>212</v>
      </c>
      <c r="E9" s="85">
        <v>3.1174233964173177</v>
      </c>
      <c r="F9" s="46">
        <v>43770</v>
      </c>
      <c r="G9" s="25">
        <v>57.129523262492796</v>
      </c>
      <c r="H9" s="25" t="s">
        <v>212</v>
      </c>
      <c r="I9" s="85">
        <v>5.1147936378838281</v>
      </c>
    </row>
    <row r="10" spans="1:9" ht="17.100000000000001" customHeight="1">
      <c r="A10" s="21" t="s">
        <v>77</v>
      </c>
      <c r="B10" s="46">
        <v>550</v>
      </c>
      <c r="C10" s="25">
        <v>68.195718654434245</v>
      </c>
      <c r="D10" s="25" t="s">
        <v>212</v>
      </c>
      <c r="E10" s="85">
        <v>0.14800024756405047</v>
      </c>
      <c r="F10" s="46">
        <v>1534</v>
      </c>
      <c r="G10" s="25">
        <v>85.714285714285722</v>
      </c>
      <c r="H10" s="25" t="s">
        <v>212</v>
      </c>
      <c r="I10" s="85">
        <v>0.17925733243120387</v>
      </c>
    </row>
    <row r="11" spans="1:9" ht="17.100000000000001" customHeight="1">
      <c r="A11" s="21" t="s">
        <v>78</v>
      </c>
      <c r="B11" s="46">
        <v>9837</v>
      </c>
      <c r="C11" s="25">
        <v>135.61676646706587</v>
      </c>
      <c r="D11" s="25" t="s">
        <v>212</v>
      </c>
      <c r="E11" s="85">
        <v>2.6470517005228444</v>
      </c>
      <c r="F11" s="46">
        <v>39089</v>
      </c>
      <c r="G11" s="25">
        <v>52.536486381019301</v>
      </c>
      <c r="H11" s="25" t="s">
        <v>212</v>
      </c>
      <c r="I11" s="85">
        <v>4.5677900048261586</v>
      </c>
    </row>
    <row r="12" spans="1:9" ht="17.100000000000001" customHeight="1">
      <c r="A12" s="21" t="s">
        <v>208</v>
      </c>
      <c r="B12" s="46">
        <v>81</v>
      </c>
      <c r="C12" s="25" t="s">
        <v>113</v>
      </c>
      <c r="D12" s="25" t="s">
        <v>212</v>
      </c>
      <c r="E12" s="85">
        <v>2.1796400095796524E-2</v>
      </c>
      <c r="F12" s="46">
        <v>191</v>
      </c>
      <c r="G12" s="25" t="s">
        <v>113</v>
      </c>
      <c r="H12" s="25" t="s">
        <v>212</v>
      </c>
      <c r="I12" s="85">
        <v>2.2319524442216389E-2</v>
      </c>
    </row>
    <row r="13" spans="1:9" ht="17.100000000000001" customHeight="1">
      <c r="A13" s="21" t="s">
        <v>79</v>
      </c>
      <c r="B13" s="46">
        <v>487</v>
      </c>
      <c r="C13" s="25">
        <v>105.48523206751054</v>
      </c>
      <c r="D13" s="25" t="s">
        <v>212</v>
      </c>
      <c r="E13" s="85">
        <v>0.13104749193398652</v>
      </c>
      <c r="F13" s="46">
        <v>1125</v>
      </c>
      <c r="G13" s="25">
        <v>138.34745762711864</v>
      </c>
      <c r="H13" s="25" t="s">
        <v>212</v>
      </c>
      <c r="I13" s="85">
        <v>0.13146316752614365</v>
      </c>
    </row>
    <row r="14" spans="1:9" ht="17.100000000000001" customHeight="1">
      <c r="A14" s="21" t="s">
        <v>80</v>
      </c>
      <c r="B14" s="46">
        <v>197</v>
      </c>
      <c r="C14" s="25">
        <v>18.674698795180731</v>
      </c>
      <c r="D14" s="25" t="s">
        <v>212</v>
      </c>
      <c r="E14" s="85">
        <v>5.3010997763850806E-2</v>
      </c>
      <c r="F14" s="46">
        <v>573</v>
      </c>
      <c r="G14" s="25">
        <v>32.027649769585253</v>
      </c>
      <c r="H14" s="25" t="s">
        <v>212</v>
      </c>
      <c r="I14" s="85">
        <v>6.695857332664916E-2</v>
      </c>
    </row>
    <row r="15" spans="1:9" ht="17.100000000000001" customHeight="1">
      <c r="A15" s="21" t="s">
        <v>134</v>
      </c>
      <c r="B15" s="46">
        <v>433</v>
      </c>
      <c r="C15" s="25">
        <v>85.042735042735046</v>
      </c>
      <c r="D15" s="25" t="s">
        <v>212</v>
      </c>
      <c r="E15" s="85">
        <v>0.11651655853678881</v>
      </c>
      <c r="F15" s="46">
        <v>1258</v>
      </c>
      <c r="G15" s="25">
        <v>168.23027718550105</v>
      </c>
      <c r="H15" s="25" t="s">
        <v>212</v>
      </c>
      <c r="I15" s="85">
        <v>0.14700503533145662</v>
      </c>
    </row>
    <row r="16" spans="1:9" ht="30" customHeight="1">
      <c r="A16" s="10" t="s">
        <v>70</v>
      </c>
      <c r="B16" s="46">
        <v>8066</v>
      </c>
      <c r="C16" s="25">
        <v>225.11084240225716</v>
      </c>
      <c r="D16" s="25" t="s">
        <v>212</v>
      </c>
      <c r="E16" s="85">
        <v>2.170490903366602</v>
      </c>
      <c r="F16" s="46">
        <v>26673</v>
      </c>
      <c r="G16" s="25">
        <v>207.82458165031738</v>
      </c>
      <c r="H16" s="25" t="s">
        <v>212</v>
      </c>
      <c r="I16" s="85">
        <v>3.1169040599331814</v>
      </c>
    </row>
    <row r="17" spans="1:9" ht="17.100000000000001" customHeight="1">
      <c r="A17" s="21" t="s">
        <v>71</v>
      </c>
      <c r="B17" s="46">
        <v>3158</v>
      </c>
      <c r="C17" s="25" t="s">
        <v>113</v>
      </c>
      <c r="D17" s="25" t="s">
        <v>212</v>
      </c>
      <c r="E17" s="85">
        <v>0.84979051237685699</v>
      </c>
      <c r="F17" s="46">
        <v>9588</v>
      </c>
      <c r="G17" s="25" t="s">
        <v>113</v>
      </c>
      <c r="H17" s="25" t="s">
        <v>212</v>
      </c>
      <c r="I17" s="85">
        <v>1.1204167557694802</v>
      </c>
    </row>
    <row r="18" spans="1:9" ht="17.100000000000001" customHeight="1">
      <c r="A18" s="21" t="s">
        <v>102</v>
      </c>
      <c r="B18" s="46">
        <v>649</v>
      </c>
      <c r="C18" s="25">
        <v>25.531914893617014</v>
      </c>
      <c r="D18" s="25" t="s">
        <v>212</v>
      </c>
      <c r="E18" s="85">
        <v>0.17464029212557955</v>
      </c>
      <c r="F18" s="46">
        <v>1810</v>
      </c>
      <c r="G18" s="25">
        <v>22.214719783929766</v>
      </c>
      <c r="H18" s="25" t="s">
        <v>212</v>
      </c>
      <c r="I18" s="85">
        <v>0.21150962953095112</v>
      </c>
    </row>
    <row r="19" spans="1:9" ht="17.100000000000001" customHeight="1">
      <c r="A19" s="21" t="s">
        <v>122</v>
      </c>
      <c r="B19" s="46">
        <v>394</v>
      </c>
      <c r="C19" s="25">
        <v>72.807017543859644</v>
      </c>
      <c r="D19" s="25" t="s">
        <v>212</v>
      </c>
      <c r="E19" s="85">
        <v>0.10602199552770161</v>
      </c>
      <c r="F19" s="46">
        <v>2321</v>
      </c>
      <c r="G19" s="25">
        <v>72.053372868791712</v>
      </c>
      <c r="H19" s="25" t="s">
        <v>212</v>
      </c>
      <c r="I19" s="85">
        <v>0.27122312162504836</v>
      </c>
    </row>
    <row r="20" spans="1:9" ht="17.100000000000001" customHeight="1">
      <c r="A20" s="21" t="s">
        <v>72</v>
      </c>
      <c r="B20" s="46">
        <v>2131</v>
      </c>
      <c r="C20" s="25" t="s">
        <v>113</v>
      </c>
      <c r="D20" s="25" t="s">
        <v>212</v>
      </c>
      <c r="E20" s="85">
        <v>0.57343368647089377</v>
      </c>
      <c r="F20" s="46">
        <v>6398</v>
      </c>
      <c r="G20" s="25" t="s">
        <v>113</v>
      </c>
      <c r="H20" s="25" t="s">
        <v>212</v>
      </c>
      <c r="I20" s="85">
        <v>0.74764564073979289</v>
      </c>
    </row>
    <row r="21" spans="1:9" ht="17.100000000000001" customHeight="1">
      <c r="A21" s="21" t="s">
        <v>73</v>
      </c>
      <c r="B21" s="46">
        <v>304</v>
      </c>
      <c r="C21" s="25">
        <v>19.685039370078755</v>
      </c>
      <c r="D21" s="25" t="s">
        <v>212</v>
      </c>
      <c r="E21" s="85">
        <v>8.180377319903881E-2</v>
      </c>
      <c r="F21" s="46">
        <v>1555</v>
      </c>
      <c r="G21" s="25">
        <v>111.85286103542236</v>
      </c>
      <c r="H21" s="25" t="s">
        <v>212</v>
      </c>
      <c r="I21" s="85">
        <v>0.18171131155835854</v>
      </c>
    </row>
    <row r="22" spans="1:9" ht="17.100000000000001" customHeight="1">
      <c r="A22" s="21" t="s">
        <v>74</v>
      </c>
      <c r="B22" s="46">
        <v>160</v>
      </c>
      <c r="C22" s="25">
        <v>30.081300813008113</v>
      </c>
      <c r="D22" s="25" t="s">
        <v>212</v>
      </c>
      <c r="E22" s="85">
        <v>4.3054617473178319E-2</v>
      </c>
      <c r="F22" s="46">
        <v>403</v>
      </c>
      <c r="G22" s="25">
        <v>2.2842639593908558</v>
      </c>
      <c r="H22" s="25" t="s">
        <v>212</v>
      </c>
      <c r="I22" s="85">
        <v>4.7093028011587455E-2</v>
      </c>
    </row>
    <row r="23" spans="1:9" ht="17.100000000000001" customHeight="1">
      <c r="A23" s="21" t="s">
        <v>75</v>
      </c>
      <c r="B23" s="46">
        <v>55</v>
      </c>
      <c r="C23" s="25">
        <v>17.021276595744681</v>
      </c>
      <c r="D23" s="25" t="s">
        <v>212</v>
      </c>
      <c r="E23" s="85">
        <v>1.4800024756405046E-2</v>
      </c>
      <c r="F23" s="46">
        <v>274</v>
      </c>
      <c r="G23" s="25">
        <v>-13.29113924050634</v>
      </c>
      <c r="H23" s="25" t="s">
        <v>212</v>
      </c>
      <c r="I23" s="85">
        <v>3.2018584801922982E-2</v>
      </c>
    </row>
    <row r="24" spans="1:9" ht="17.100000000000001" customHeight="1">
      <c r="A24" s="21" t="s">
        <v>135</v>
      </c>
      <c r="B24" s="46">
        <v>1215</v>
      </c>
      <c r="C24" s="25">
        <v>61.140583554376661</v>
      </c>
      <c r="D24" s="25" t="s">
        <v>212</v>
      </c>
      <c r="E24" s="85">
        <v>0.32694600143694785</v>
      </c>
      <c r="F24" s="46">
        <v>4324</v>
      </c>
      <c r="G24" s="25">
        <v>82.139848357203022</v>
      </c>
      <c r="H24" s="25" t="s">
        <v>212</v>
      </c>
      <c r="I24" s="85">
        <v>0.50528598789604007</v>
      </c>
    </row>
    <row r="25" spans="1:9" ht="30" customHeight="1">
      <c r="A25" s="10" t="s">
        <v>138</v>
      </c>
      <c r="B25" s="46">
        <v>247</v>
      </c>
      <c r="C25" s="25">
        <v>-4.2635658914728651</v>
      </c>
      <c r="D25" s="25" t="s">
        <v>212</v>
      </c>
      <c r="E25" s="85">
        <v>6.6465565724219022E-2</v>
      </c>
      <c r="F25" s="46">
        <v>554</v>
      </c>
      <c r="G25" s="25">
        <v>-0.35971223021581977</v>
      </c>
      <c r="H25" s="25" t="s">
        <v>212</v>
      </c>
      <c r="I25" s="85">
        <v>6.4738306497318737E-2</v>
      </c>
    </row>
    <row r="26" spans="1:9" ht="17.100000000000001" customHeight="1">
      <c r="A26" s="21" t="s">
        <v>123</v>
      </c>
      <c r="B26" s="46">
        <v>182</v>
      </c>
      <c r="C26" s="25">
        <v>-7.1428571428571388</v>
      </c>
      <c r="D26" s="25" t="s">
        <v>212</v>
      </c>
      <c r="E26" s="85">
        <v>4.8974627375740334E-2</v>
      </c>
      <c r="F26" s="46">
        <v>435</v>
      </c>
      <c r="G26" s="25">
        <v>3.3254156769596364</v>
      </c>
      <c r="H26" s="25" t="s">
        <v>212</v>
      </c>
      <c r="I26" s="85">
        <v>5.0832424776775541E-2</v>
      </c>
    </row>
    <row r="27" spans="1:9" ht="17.100000000000001" customHeight="1">
      <c r="A27" s="21" t="s">
        <v>124</v>
      </c>
      <c r="B27" s="46">
        <v>65</v>
      </c>
      <c r="C27" s="25">
        <v>4.8387096774193452</v>
      </c>
      <c r="D27" s="25" t="s">
        <v>212</v>
      </c>
      <c r="E27" s="85">
        <v>1.7490938348478691E-2</v>
      </c>
      <c r="F27" s="46">
        <v>119</v>
      </c>
      <c r="G27" s="25">
        <v>-11.851851851851848</v>
      </c>
      <c r="H27" s="25" t="s">
        <v>212</v>
      </c>
      <c r="I27" s="85">
        <v>1.3905881720543195E-2</v>
      </c>
    </row>
    <row r="28" spans="1:9" ht="27" customHeight="1">
      <c r="A28" s="9" t="s">
        <v>81</v>
      </c>
      <c r="B28" s="46">
        <v>93</v>
      </c>
      <c r="C28" s="25">
        <v>-72.403560830860528</v>
      </c>
      <c r="D28" s="25" t="s">
        <v>212</v>
      </c>
      <c r="E28" s="85">
        <v>2.5025496406284896E-2</v>
      </c>
      <c r="F28" s="46">
        <v>135</v>
      </c>
      <c r="G28" s="25">
        <v>-80.463096960926194</v>
      </c>
      <c r="H28" s="25" t="s">
        <v>212</v>
      </c>
      <c r="I28" s="85">
        <v>1.5775580103137236E-2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D6:D28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6:H28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E6:E28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6:I28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selection activeCell="O16" sqref="O1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218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8" t="s">
        <v>200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4" t="s">
        <v>21</v>
      </c>
      <c r="C4" s="111" t="s">
        <v>130</v>
      </c>
      <c r="D4" s="105" t="s">
        <v>210</v>
      </c>
      <c r="E4" s="127"/>
      <c r="F4" s="124" t="s">
        <v>21</v>
      </c>
      <c r="G4" s="111" t="s">
        <v>130</v>
      </c>
      <c r="H4" s="105" t="s">
        <v>210</v>
      </c>
      <c r="I4" s="106"/>
    </row>
    <row r="5" spans="1:9" ht="39.950000000000003" customHeight="1">
      <c r="A5" s="114"/>
      <c r="B5" s="125"/>
      <c r="C5" s="126"/>
      <c r="D5" s="82" t="s">
        <v>213</v>
      </c>
      <c r="E5" s="81" t="s">
        <v>211</v>
      </c>
      <c r="F5" s="125"/>
      <c r="G5" s="126"/>
      <c r="H5" s="82" t="s">
        <v>213</v>
      </c>
      <c r="I5" s="83" t="s">
        <v>211</v>
      </c>
    </row>
    <row r="6" spans="1:9" s="20" customFormat="1" ht="20.100000000000001" customHeight="1">
      <c r="A6" s="10" t="s">
        <v>45</v>
      </c>
      <c r="B6" s="47">
        <v>1515232</v>
      </c>
      <c r="C6" s="28">
        <v>12.804600234061624</v>
      </c>
      <c r="D6" s="84">
        <v>100</v>
      </c>
      <c r="E6" s="28" t="s">
        <v>212</v>
      </c>
      <c r="F6" s="47">
        <v>3430325</v>
      </c>
      <c r="G6" s="28">
        <v>16.709915558339389</v>
      </c>
      <c r="H6" s="84">
        <v>100</v>
      </c>
      <c r="I6" s="28" t="s">
        <v>212</v>
      </c>
    </row>
    <row r="7" spans="1:9" ht="17.100000000000001" customHeight="1">
      <c r="A7" s="10" t="s">
        <v>46</v>
      </c>
      <c r="B7" s="46">
        <v>1209627</v>
      </c>
      <c r="C7" s="25">
        <v>13.947735555967952</v>
      </c>
      <c r="D7" s="85">
        <v>79.831141369770435</v>
      </c>
      <c r="E7" s="25" t="s">
        <v>212</v>
      </c>
      <c r="F7" s="46">
        <v>2804793</v>
      </c>
      <c r="G7" s="25">
        <v>18.391104436258459</v>
      </c>
      <c r="H7" s="85">
        <v>81.76464329181637</v>
      </c>
      <c r="I7" s="25" t="s">
        <v>212</v>
      </c>
    </row>
    <row r="8" spans="1:9" ht="17.100000000000001" customHeight="1">
      <c r="A8" s="10" t="s">
        <v>47</v>
      </c>
      <c r="B8" s="46">
        <v>305605</v>
      </c>
      <c r="C8" s="25">
        <v>8.496377004540733</v>
      </c>
      <c r="D8" s="85">
        <v>20.168858630229561</v>
      </c>
      <c r="E8" s="85">
        <v>100</v>
      </c>
      <c r="F8" s="46">
        <v>625532</v>
      </c>
      <c r="G8" s="25">
        <v>9.7235913825342237</v>
      </c>
      <c r="H8" s="85">
        <v>18.235356708183627</v>
      </c>
      <c r="I8" s="85">
        <v>100</v>
      </c>
    </row>
    <row r="9" spans="1:9" ht="17.100000000000001" customHeight="1">
      <c r="A9" s="10" t="s">
        <v>48</v>
      </c>
      <c r="B9" s="46">
        <v>286104</v>
      </c>
      <c r="C9" s="25">
        <v>4.5086772768948151</v>
      </c>
      <c r="D9" s="25" t="s">
        <v>212</v>
      </c>
      <c r="E9" s="85">
        <v>93.618887125537867</v>
      </c>
      <c r="F9" s="46">
        <v>560074</v>
      </c>
      <c r="G9" s="25">
        <v>4.4666655475288621</v>
      </c>
      <c r="H9" s="25" t="s">
        <v>212</v>
      </c>
      <c r="I9" s="85">
        <v>89.535627274064311</v>
      </c>
    </row>
    <row r="10" spans="1:9" ht="16.899999999999999" customHeight="1">
      <c r="A10" s="21" t="s">
        <v>49</v>
      </c>
      <c r="B10" s="46">
        <v>24720</v>
      </c>
      <c r="C10" s="25">
        <v>37.059214903526282</v>
      </c>
      <c r="D10" s="25" t="s">
        <v>212</v>
      </c>
      <c r="E10" s="85">
        <v>8.0888728914775605</v>
      </c>
      <c r="F10" s="46">
        <v>53009</v>
      </c>
      <c r="G10" s="25">
        <v>31.408810332432637</v>
      </c>
      <c r="H10" s="25" t="s">
        <v>212</v>
      </c>
      <c r="I10" s="85">
        <v>8.4742267382004446</v>
      </c>
    </row>
    <row r="11" spans="1:9" ht="16.899999999999999" customHeight="1">
      <c r="A11" s="21" t="s">
        <v>140</v>
      </c>
      <c r="B11" s="46">
        <v>815</v>
      </c>
      <c r="C11" s="25">
        <v>31.877022653721667</v>
      </c>
      <c r="D11" s="25" t="s">
        <v>212</v>
      </c>
      <c r="E11" s="85">
        <v>0.2666841183881154</v>
      </c>
      <c r="F11" s="46">
        <v>3071</v>
      </c>
      <c r="G11" s="25">
        <v>44.449670743179666</v>
      </c>
      <c r="H11" s="25" t="s">
        <v>212</v>
      </c>
      <c r="I11" s="85">
        <v>0.49094211007590338</v>
      </c>
    </row>
    <row r="12" spans="1:9" ht="16.899999999999999" customHeight="1">
      <c r="A12" s="21" t="s">
        <v>50</v>
      </c>
      <c r="B12" s="46">
        <v>4146</v>
      </c>
      <c r="C12" s="25">
        <v>30.500472143531653</v>
      </c>
      <c r="D12" s="25" t="s">
        <v>212</v>
      </c>
      <c r="E12" s="85">
        <v>1.3566531961191735</v>
      </c>
      <c r="F12" s="46">
        <v>6854</v>
      </c>
      <c r="G12" s="25">
        <v>15.038603558241022</v>
      </c>
      <c r="H12" s="25" t="s">
        <v>212</v>
      </c>
      <c r="I12" s="85">
        <v>1.0957073339173695</v>
      </c>
    </row>
    <row r="13" spans="1:9" ht="16.899999999999999" customHeight="1">
      <c r="A13" s="21" t="s">
        <v>114</v>
      </c>
      <c r="B13" s="46">
        <v>364</v>
      </c>
      <c r="C13" s="25">
        <v>54.237288135593218</v>
      </c>
      <c r="D13" s="25" t="s">
        <v>212</v>
      </c>
      <c r="E13" s="85">
        <v>0.11910799888745277</v>
      </c>
      <c r="F13" s="46">
        <v>656</v>
      </c>
      <c r="G13" s="25">
        <v>63.591022443890267</v>
      </c>
      <c r="H13" s="25" t="s">
        <v>212</v>
      </c>
      <c r="I13" s="85">
        <v>0.10487073403119265</v>
      </c>
    </row>
    <row r="14" spans="1:9" ht="16.899999999999999" customHeight="1">
      <c r="A14" s="21" t="s">
        <v>51</v>
      </c>
      <c r="B14" s="46">
        <v>476</v>
      </c>
      <c r="C14" s="25">
        <v>-23.595505617977537</v>
      </c>
      <c r="D14" s="25" t="s">
        <v>212</v>
      </c>
      <c r="E14" s="85">
        <v>0.15575661392974594</v>
      </c>
      <c r="F14" s="46">
        <v>1290</v>
      </c>
      <c r="G14" s="25">
        <v>-7.7912794853466778</v>
      </c>
      <c r="H14" s="25" t="s">
        <v>212</v>
      </c>
      <c r="I14" s="85">
        <v>0.20622446173816847</v>
      </c>
    </row>
    <row r="15" spans="1:9" ht="16.899999999999999" customHeight="1">
      <c r="A15" s="21" t="s">
        <v>52</v>
      </c>
      <c r="B15" s="46">
        <v>40810</v>
      </c>
      <c r="C15" s="25">
        <v>-19.750658748574352</v>
      </c>
      <c r="D15" s="25" t="s">
        <v>212</v>
      </c>
      <c r="E15" s="85">
        <v>13.35383910603557</v>
      </c>
      <c r="F15" s="46">
        <v>72523</v>
      </c>
      <c r="G15" s="25">
        <v>-21.631493067937456</v>
      </c>
      <c r="H15" s="25" t="s">
        <v>212</v>
      </c>
      <c r="I15" s="85">
        <v>11.593811347780768</v>
      </c>
    </row>
    <row r="16" spans="1:9" ht="16.899999999999999" customHeight="1">
      <c r="A16" s="21" t="s">
        <v>53</v>
      </c>
      <c r="B16" s="46">
        <v>850</v>
      </c>
      <c r="C16" s="25">
        <v>42.378559463986619</v>
      </c>
      <c r="D16" s="25" t="s">
        <v>212</v>
      </c>
      <c r="E16" s="85">
        <v>0.278136810588832</v>
      </c>
      <c r="F16" s="46">
        <v>2130</v>
      </c>
      <c r="G16" s="25">
        <v>31.725417439703165</v>
      </c>
      <c r="H16" s="25" t="s">
        <v>212</v>
      </c>
      <c r="I16" s="85">
        <v>0.34051015775372001</v>
      </c>
    </row>
    <row r="17" spans="1:9" ht="16.899999999999999" customHeight="1">
      <c r="A17" s="21" t="s">
        <v>54</v>
      </c>
      <c r="B17" s="46">
        <v>523</v>
      </c>
      <c r="C17" s="25">
        <v>60.923076923076934</v>
      </c>
      <c r="D17" s="25" t="s">
        <v>212</v>
      </c>
      <c r="E17" s="85">
        <v>0.1711359434564225</v>
      </c>
      <c r="F17" s="46">
        <v>1131</v>
      </c>
      <c r="G17" s="25">
        <v>51.608579088471856</v>
      </c>
      <c r="H17" s="25" t="s">
        <v>212</v>
      </c>
      <c r="I17" s="85">
        <v>0.18080609784951052</v>
      </c>
    </row>
    <row r="18" spans="1:9" ht="16.899999999999999" customHeight="1">
      <c r="A18" s="21" t="s">
        <v>55</v>
      </c>
      <c r="B18" s="46">
        <v>91</v>
      </c>
      <c r="C18" s="25">
        <v>12.345679012345684</v>
      </c>
      <c r="D18" s="25" t="s">
        <v>212</v>
      </c>
      <c r="E18" s="85">
        <v>2.9776999721863193E-2</v>
      </c>
      <c r="F18" s="46">
        <v>184</v>
      </c>
      <c r="G18" s="25">
        <v>39.393939393939405</v>
      </c>
      <c r="H18" s="25" t="s">
        <v>212</v>
      </c>
      <c r="I18" s="85">
        <v>2.941496198435891E-2</v>
      </c>
    </row>
    <row r="19" spans="1:9" ht="16.899999999999999" customHeight="1">
      <c r="A19" s="21" t="s">
        <v>56</v>
      </c>
      <c r="B19" s="46">
        <v>12862</v>
      </c>
      <c r="C19" s="25">
        <v>20.860740462319114</v>
      </c>
      <c r="D19" s="25" t="s">
        <v>212</v>
      </c>
      <c r="E19" s="85">
        <v>4.2087007738747735</v>
      </c>
      <c r="F19" s="46">
        <v>24180</v>
      </c>
      <c r="G19" s="25">
        <v>20.616551104903479</v>
      </c>
      <c r="H19" s="25" t="s">
        <v>212</v>
      </c>
      <c r="I19" s="85">
        <v>3.8655096781619482</v>
      </c>
    </row>
    <row r="20" spans="1:9" ht="16.899999999999999" customHeight="1">
      <c r="A20" s="21" t="s">
        <v>206</v>
      </c>
      <c r="B20" s="46">
        <v>869</v>
      </c>
      <c r="C20" s="25">
        <v>21.030640668523674</v>
      </c>
      <c r="D20" s="25" t="s">
        <v>212</v>
      </c>
      <c r="E20" s="85">
        <v>0.28435398635493531</v>
      </c>
      <c r="F20" s="46">
        <v>3269</v>
      </c>
      <c r="G20" s="25">
        <v>9.5876634260811215</v>
      </c>
      <c r="H20" s="25" t="s">
        <v>212</v>
      </c>
      <c r="I20" s="85">
        <v>0.52259516699385489</v>
      </c>
    </row>
    <row r="21" spans="1:9" ht="16.899999999999999" customHeight="1">
      <c r="A21" s="21" t="s">
        <v>115</v>
      </c>
      <c r="B21" s="46">
        <v>452</v>
      </c>
      <c r="C21" s="25">
        <v>121.56862745098042</v>
      </c>
      <c r="D21" s="25" t="s">
        <v>212</v>
      </c>
      <c r="E21" s="85">
        <v>0.14790333927782595</v>
      </c>
      <c r="F21" s="46">
        <v>888</v>
      </c>
      <c r="G21" s="25">
        <v>74.459724950884095</v>
      </c>
      <c r="H21" s="25" t="s">
        <v>212</v>
      </c>
      <c r="I21" s="85">
        <v>0.14195916435929737</v>
      </c>
    </row>
    <row r="22" spans="1:9" ht="16.899999999999999" customHeight="1">
      <c r="A22" s="21" t="s">
        <v>116</v>
      </c>
      <c r="B22" s="46">
        <v>660</v>
      </c>
      <c r="C22" s="25">
        <v>118.54304635761591</v>
      </c>
      <c r="D22" s="25" t="s">
        <v>212</v>
      </c>
      <c r="E22" s="85">
        <v>0.21596505292779894</v>
      </c>
      <c r="F22" s="46">
        <v>1230</v>
      </c>
      <c r="G22" s="25">
        <v>80.882352941176464</v>
      </c>
      <c r="H22" s="25" t="s">
        <v>212</v>
      </c>
      <c r="I22" s="85">
        <v>0.19663262630848621</v>
      </c>
    </row>
    <row r="23" spans="1:9" ht="16.899999999999999" customHeight="1">
      <c r="A23" s="21" t="s">
        <v>57</v>
      </c>
      <c r="B23" s="46">
        <v>6211</v>
      </c>
      <c r="C23" s="25">
        <v>141.95559018309311</v>
      </c>
      <c r="D23" s="25" t="s">
        <v>212</v>
      </c>
      <c r="E23" s="85">
        <v>2.0323620359614538</v>
      </c>
      <c r="F23" s="46">
        <v>15857</v>
      </c>
      <c r="G23" s="25">
        <v>148.38659147869672</v>
      </c>
      <c r="H23" s="25" t="s">
        <v>212</v>
      </c>
      <c r="I23" s="85">
        <v>2.534962240141192</v>
      </c>
    </row>
    <row r="24" spans="1:9" ht="16.899999999999999" customHeight="1">
      <c r="A24" s="21" t="s">
        <v>117</v>
      </c>
      <c r="B24" s="46">
        <v>219</v>
      </c>
      <c r="C24" s="25">
        <v>58.695652173913032</v>
      </c>
      <c r="D24" s="25" t="s">
        <v>212</v>
      </c>
      <c r="E24" s="85">
        <v>7.1661131198769656E-2</v>
      </c>
      <c r="F24" s="46">
        <v>571</v>
      </c>
      <c r="G24" s="25">
        <v>23.861171366594363</v>
      </c>
      <c r="H24" s="25" t="s">
        <v>212</v>
      </c>
      <c r="I24" s="85">
        <v>9.1282300505809461E-2</v>
      </c>
    </row>
    <row r="25" spans="1:9" ht="16.899999999999999" customHeight="1">
      <c r="A25" s="21" t="s">
        <v>58</v>
      </c>
      <c r="B25" s="46">
        <v>73143</v>
      </c>
      <c r="C25" s="25">
        <v>20.841593973037263</v>
      </c>
      <c r="D25" s="25" t="s">
        <v>212</v>
      </c>
      <c r="E25" s="85">
        <v>23.933836161057577</v>
      </c>
      <c r="F25" s="46">
        <v>111704</v>
      </c>
      <c r="G25" s="25">
        <v>9.6836275799768288</v>
      </c>
      <c r="H25" s="25" t="s">
        <v>212</v>
      </c>
      <c r="I25" s="85">
        <v>17.85743974728711</v>
      </c>
    </row>
    <row r="26" spans="1:9" ht="16.899999999999999" customHeight="1">
      <c r="A26" s="21" t="s">
        <v>59</v>
      </c>
      <c r="B26" s="46">
        <v>640</v>
      </c>
      <c r="C26" s="25">
        <v>29.032258064516128</v>
      </c>
      <c r="D26" s="25" t="s">
        <v>212</v>
      </c>
      <c r="E26" s="85">
        <v>0.2094206573845323</v>
      </c>
      <c r="F26" s="46">
        <v>1087</v>
      </c>
      <c r="G26" s="25">
        <v>28.791469194312782</v>
      </c>
      <c r="H26" s="25" t="s">
        <v>212</v>
      </c>
      <c r="I26" s="85">
        <v>0.17377208520107684</v>
      </c>
    </row>
    <row r="27" spans="1:9" ht="16.899999999999999" customHeight="1">
      <c r="A27" s="21" t="s">
        <v>60</v>
      </c>
      <c r="B27" s="46">
        <v>16883</v>
      </c>
      <c r="C27" s="25">
        <v>6.4233484619263805</v>
      </c>
      <c r="D27" s="25" t="s">
        <v>212</v>
      </c>
      <c r="E27" s="85">
        <v>5.5244514978485304</v>
      </c>
      <c r="F27" s="46">
        <v>36135</v>
      </c>
      <c r="G27" s="25">
        <v>7.0412939155163059</v>
      </c>
      <c r="H27" s="25" t="s">
        <v>212</v>
      </c>
      <c r="I27" s="85">
        <v>5.776682887526138</v>
      </c>
    </row>
    <row r="28" spans="1:9" ht="16.899999999999999" customHeight="1">
      <c r="A28" s="21" t="s">
        <v>61</v>
      </c>
      <c r="B28" s="46">
        <v>6466</v>
      </c>
      <c r="C28" s="25">
        <v>21.154206483042913</v>
      </c>
      <c r="D28" s="25" t="s">
        <v>212</v>
      </c>
      <c r="E28" s="85">
        <v>2.1158030791381033</v>
      </c>
      <c r="F28" s="46">
        <v>20872</v>
      </c>
      <c r="G28" s="25">
        <v>23.42992312241276</v>
      </c>
      <c r="H28" s="25" t="s">
        <v>212</v>
      </c>
      <c r="I28" s="85">
        <v>3.3366798181388004</v>
      </c>
    </row>
    <row r="29" spans="1:9" ht="16.899999999999999" customHeight="1">
      <c r="A29" s="21" t="s">
        <v>62</v>
      </c>
      <c r="B29" s="46">
        <v>605</v>
      </c>
      <c r="C29" s="25">
        <v>-0.32948929159802276</v>
      </c>
      <c r="D29" s="25" t="s">
        <v>212</v>
      </c>
      <c r="E29" s="85">
        <v>0.19796796518381571</v>
      </c>
      <c r="F29" s="46">
        <v>1890</v>
      </c>
      <c r="G29" s="25">
        <v>-11.47540983606558</v>
      </c>
      <c r="H29" s="25" t="s">
        <v>212</v>
      </c>
      <c r="I29" s="85">
        <v>0.30214281603499099</v>
      </c>
    </row>
    <row r="30" spans="1:9" ht="16.899999999999999" customHeight="1">
      <c r="A30" s="21" t="s">
        <v>141</v>
      </c>
      <c r="B30" s="46">
        <v>3192</v>
      </c>
      <c r="C30" s="25">
        <v>21.276595744680861</v>
      </c>
      <c r="D30" s="25" t="s">
        <v>212</v>
      </c>
      <c r="E30" s="85">
        <v>1.0444855287053549</v>
      </c>
      <c r="F30" s="46">
        <v>9731</v>
      </c>
      <c r="G30" s="25">
        <v>7.5129819909402329</v>
      </c>
      <c r="H30" s="25" t="s">
        <v>212</v>
      </c>
      <c r="I30" s="85">
        <v>1.5556358427706336</v>
      </c>
    </row>
    <row r="31" spans="1:9" ht="16.899999999999999" customHeight="1">
      <c r="A31" s="21" t="s">
        <v>100</v>
      </c>
      <c r="B31" s="46">
        <v>736</v>
      </c>
      <c r="C31" s="25">
        <v>33.333333333333314</v>
      </c>
      <c r="D31" s="25" t="s">
        <v>212</v>
      </c>
      <c r="E31" s="85">
        <v>0.24083375599221216</v>
      </c>
      <c r="F31" s="46">
        <v>2171</v>
      </c>
      <c r="G31" s="25">
        <v>50.659264399722417</v>
      </c>
      <c r="H31" s="25" t="s">
        <v>212</v>
      </c>
      <c r="I31" s="85">
        <v>0.34706457863066958</v>
      </c>
    </row>
    <row r="32" spans="1:9" ht="16.899999999999999" customHeight="1">
      <c r="A32" s="21" t="s">
        <v>63</v>
      </c>
      <c r="B32" s="46">
        <v>1890</v>
      </c>
      <c r="C32" s="25">
        <v>48.936170212765944</v>
      </c>
      <c r="D32" s="25" t="s">
        <v>212</v>
      </c>
      <c r="E32" s="85">
        <v>0.61844537883869699</v>
      </c>
      <c r="F32" s="46">
        <v>3120</v>
      </c>
      <c r="G32" s="25">
        <v>45.116279069767444</v>
      </c>
      <c r="H32" s="25" t="s">
        <v>212</v>
      </c>
      <c r="I32" s="85">
        <v>0.4987754423434772</v>
      </c>
    </row>
    <row r="33" spans="1:9" ht="16.899999999999999" customHeight="1">
      <c r="A33" s="21" t="s">
        <v>64</v>
      </c>
      <c r="B33" s="46">
        <v>65122</v>
      </c>
      <c r="C33" s="25">
        <v>-12.295965091849382</v>
      </c>
      <c r="D33" s="25" t="s">
        <v>212</v>
      </c>
      <c r="E33" s="85">
        <v>21.309206328430491</v>
      </c>
      <c r="F33" s="46">
        <v>123528</v>
      </c>
      <c r="G33" s="25">
        <v>-10.285423778052149</v>
      </c>
      <c r="H33" s="25" t="s">
        <v>212</v>
      </c>
      <c r="I33" s="85">
        <v>19.747670782629825</v>
      </c>
    </row>
    <row r="34" spans="1:9" ht="16.899999999999999" customHeight="1">
      <c r="A34" s="21" t="s">
        <v>118</v>
      </c>
      <c r="B34" s="46">
        <v>1070</v>
      </c>
      <c r="C34" s="25">
        <v>29.227053140096615</v>
      </c>
      <c r="D34" s="25" t="s">
        <v>212</v>
      </c>
      <c r="E34" s="85">
        <v>0.35012516156476498</v>
      </c>
      <c r="F34" s="46">
        <v>3977</v>
      </c>
      <c r="G34" s="25">
        <v>16.73026122688583</v>
      </c>
      <c r="H34" s="25" t="s">
        <v>212</v>
      </c>
      <c r="I34" s="85">
        <v>0.63577882506410544</v>
      </c>
    </row>
    <row r="35" spans="1:9" ht="16.899999999999999" customHeight="1">
      <c r="A35" s="21" t="s">
        <v>119</v>
      </c>
      <c r="B35" s="46">
        <v>955</v>
      </c>
      <c r="C35" s="25">
        <v>16.180048661800498</v>
      </c>
      <c r="D35" s="25" t="s">
        <v>212</v>
      </c>
      <c r="E35" s="85">
        <v>0.31249488719098184</v>
      </c>
      <c r="F35" s="46">
        <v>4054</v>
      </c>
      <c r="G35" s="25">
        <v>27.364121897580901</v>
      </c>
      <c r="H35" s="25" t="s">
        <v>212</v>
      </c>
      <c r="I35" s="85">
        <v>0.64808834719886432</v>
      </c>
    </row>
    <row r="36" spans="1:9" ht="16.899999999999999" customHeight="1">
      <c r="A36" s="21" t="s">
        <v>65</v>
      </c>
      <c r="B36" s="46">
        <v>6440</v>
      </c>
      <c r="C36" s="25">
        <v>48.250460405156559</v>
      </c>
      <c r="D36" s="25" t="s">
        <v>212</v>
      </c>
      <c r="E36" s="85">
        <v>2.1072953649318564</v>
      </c>
      <c r="F36" s="46">
        <v>15017</v>
      </c>
      <c r="G36" s="25">
        <v>54.958208647198433</v>
      </c>
      <c r="H36" s="25" t="s">
        <v>212</v>
      </c>
      <c r="I36" s="85">
        <v>2.4006765441256404</v>
      </c>
    </row>
    <row r="37" spans="1:9" ht="16.899999999999999" customHeight="1">
      <c r="A37" s="21" t="s">
        <v>66</v>
      </c>
      <c r="B37" s="46">
        <v>3518</v>
      </c>
      <c r="C37" s="25">
        <v>32.804832012080027</v>
      </c>
      <c r="D37" s="25" t="s">
        <v>212</v>
      </c>
      <c r="E37" s="85">
        <v>1.151159176060601</v>
      </c>
      <c r="F37" s="46">
        <v>7214</v>
      </c>
      <c r="G37" s="25">
        <v>24.186606989154754</v>
      </c>
      <c r="H37" s="25" t="s">
        <v>212</v>
      </c>
      <c r="I37" s="85">
        <v>1.1532583464954631</v>
      </c>
    </row>
    <row r="38" spans="1:9" ht="16.899999999999999" customHeight="1">
      <c r="A38" s="21" t="s">
        <v>67</v>
      </c>
      <c r="B38" s="46">
        <v>1036</v>
      </c>
      <c r="C38" s="25">
        <v>41.917808219178085</v>
      </c>
      <c r="D38" s="25" t="s">
        <v>212</v>
      </c>
      <c r="E38" s="85">
        <v>0.3389996891412117</v>
      </c>
      <c r="F38" s="46">
        <v>2793</v>
      </c>
      <c r="G38" s="25">
        <v>58.873720136518784</v>
      </c>
      <c r="H38" s="25" t="s">
        <v>212</v>
      </c>
      <c r="I38" s="85">
        <v>0.44649993925170889</v>
      </c>
    </row>
    <row r="39" spans="1:9" ht="16.899999999999999" customHeight="1">
      <c r="A39" s="21" t="s">
        <v>120</v>
      </c>
      <c r="B39" s="46">
        <v>979</v>
      </c>
      <c r="C39" s="25">
        <v>189.64497041420117</v>
      </c>
      <c r="D39" s="25" t="s">
        <v>212</v>
      </c>
      <c r="E39" s="85">
        <v>0.32034816184290177</v>
      </c>
      <c r="F39" s="46">
        <v>2505</v>
      </c>
      <c r="G39" s="25">
        <v>165.07936507936506</v>
      </c>
      <c r="H39" s="25" t="s">
        <v>212</v>
      </c>
      <c r="I39" s="85">
        <v>0.4004591291892341</v>
      </c>
    </row>
    <row r="40" spans="1:9" ht="16.899999999999999" customHeight="1">
      <c r="A40" s="21" t="s">
        <v>68</v>
      </c>
      <c r="B40" s="46">
        <v>1938</v>
      </c>
      <c r="C40" s="25">
        <v>15.288518738845937</v>
      </c>
      <c r="D40" s="25" t="s">
        <v>212</v>
      </c>
      <c r="E40" s="85">
        <v>0.63415192814253696</v>
      </c>
      <c r="F40" s="46">
        <v>8531</v>
      </c>
      <c r="G40" s="25">
        <v>82.091782283884754</v>
      </c>
      <c r="H40" s="25" t="s">
        <v>212</v>
      </c>
      <c r="I40" s="85">
        <v>1.3637991341769886</v>
      </c>
    </row>
    <row r="41" spans="1:9" ht="16.899999999999999" customHeight="1">
      <c r="A41" s="21" t="s">
        <v>131</v>
      </c>
      <c r="B41" s="46">
        <v>4492</v>
      </c>
      <c r="C41" s="25">
        <v>-52.299033662525218</v>
      </c>
      <c r="D41" s="25" t="s">
        <v>212</v>
      </c>
      <c r="E41" s="85">
        <v>1.4698712390176862</v>
      </c>
      <c r="F41" s="46">
        <v>10807</v>
      </c>
      <c r="G41" s="25">
        <v>-39.005531098318095</v>
      </c>
      <c r="H41" s="25" t="s">
        <v>212</v>
      </c>
      <c r="I41" s="85">
        <v>1.7276494248096019</v>
      </c>
    </row>
    <row r="42" spans="1:9" ht="16.899999999999999" customHeight="1">
      <c r="A42" s="21" t="s">
        <v>121</v>
      </c>
      <c r="B42" s="46">
        <v>116</v>
      </c>
      <c r="C42" s="25">
        <v>17.171717171717177</v>
      </c>
      <c r="D42" s="25" t="s">
        <v>212</v>
      </c>
      <c r="E42" s="85">
        <v>3.7957494150946486E-2</v>
      </c>
      <c r="F42" s="46">
        <v>318</v>
      </c>
      <c r="G42" s="25">
        <v>55.882352941176464</v>
      </c>
      <c r="H42" s="25" t="s">
        <v>212</v>
      </c>
      <c r="I42" s="85">
        <v>5.0836727777315953E-2</v>
      </c>
    </row>
    <row r="43" spans="1:9" ht="16.899999999999999" customHeight="1">
      <c r="A43" s="21" t="s">
        <v>132</v>
      </c>
      <c r="B43" s="46">
        <v>2815</v>
      </c>
      <c r="C43" s="25">
        <v>28.0709736123749</v>
      </c>
      <c r="D43" s="25" t="s">
        <v>212</v>
      </c>
      <c r="E43" s="85">
        <v>0.92112367271477891</v>
      </c>
      <c r="F43" s="46">
        <v>7777</v>
      </c>
      <c r="G43" s="25">
        <v>18.137627221631476</v>
      </c>
      <c r="H43" s="25" t="s">
        <v>212</v>
      </c>
      <c r="I43" s="85">
        <v>1.2432617356106483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1" priority="23" stopIfTrue="1" operator="equal">
      <formula>"."</formula>
    </cfRule>
    <cfRule type="cellIs" dxfId="100" priority="24" stopIfTrue="1" operator="equal">
      <formula>"..."</formula>
    </cfRule>
  </conditionalFormatting>
  <conditionalFormatting sqref="D6:E43 H6:H43">
    <cfRule type="cellIs" dxfId="99" priority="29" stopIfTrue="1" operator="equal">
      <formula>"."</formula>
    </cfRule>
    <cfRule type="cellIs" dxfId="98" priority="30" stopIfTrue="1" operator="equal">
      <formula>"..."</formula>
    </cfRule>
  </conditionalFormatting>
  <conditionalFormatting sqref="I6:I7">
    <cfRule type="cellIs" dxfId="97" priority="27" stopIfTrue="1" operator="equal">
      <formula>"."</formula>
    </cfRule>
    <cfRule type="cellIs" dxfId="96" priority="28" stopIfTrue="1" operator="equal">
      <formula>"..."</formula>
    </cfRule>
  </conditionalFormatting>
  <conditionalFormatting sqref="I8">
    <cfRule type="cellIs" dxfId="95" priority="25" stopIfTrue="1" operator="equal">
      <formula>"."</formula>
    </cfRule>
    <cfRule type="cellIs" dxfId="94" priority="26" stopIfTrue="1" operator="equal">
      <formula>"..."</formula>
    </cfRule>
  </conditionalFormatting>
  <conditionalFormatting sqref="B6:B43">
    <cfRule type="cellIs" dxfId="93" priority="13" stopIfTrue="1" operator="equal">
      <formula>"."</formula>
    </cfRule>
    <cfRule type="cellIs" dxfId="92" priority="14" stopIfTrue="1" operator="equal">
      <formula>"..."</formula>
    </cfRule>
  </conditionalFormatting>
  <conditionalFormatting sqref="C6:C43">
    <cfRule type="cellIs" dxfId="91" priority="11" stopIfTrue="1" operator="equal">
      <formula>"."</formula>
    </cfRule>
    <cfRule type="cellIs" dxfId="90" priority="12" stopIfTrue="1" operator="equal">
      <formula>"..."</formula>
    </cfRule>
  </conditionalFormatting>
  <conditionalFormatting sqref="F6:G43">
    <cfRule type="cellIs" dxfId="89" priority="7" stopIfTrue="1" operator="equal">
      <formula>"."</formula>
    </cfRule>
    <cfRule type="cellIs" dxfId="88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 activeCell="H5" sqref="H5:I5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229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106</v>
      </c>
      <c r="B2" s="11"/>
      <c r="C2" s="11"/>
      <c r="D2" s="11"/>
      <c r="E2" s="1"/>
    </row>
    <row r="3" spans="1:9" ht="13.5" customHeight="1">
      <c r="A3" s="98" t="s">
        <v>19</v>
      </c>
      <c r="B3" s="101" t="s">
        <v>111</v>
      </c>
      <c r="C3" s="104"/>
      <c r="D3" s="104"/>
      <c r="E3" s="104"/>
      <c r="F3" s="110" t="s">
        <v>126</v>
      </c>
      <c r="G3" s="104"/>
      <c r="H3" s="104"/>
      <c r="I3" s="104"/>
    </row>
    <row r="4" spans="1:9" ht="29.25" customHeight="1">
      <c r="A4" s="113"/>
      <c r="B4" s="116" t="s">
        <v>20</v>
      </c>
      <c r="C4" s="111" t="s">
        <v>127</v>
      </c>
      <c r="D4" s="105" t="s">
        <v>107</v>
      </c>
      <c r="E4" s="106"/>
      <c r="F4" s="111" t="s">
        <v>20</v>
      </c>
      <c r="G4" s="111" t="s">
        <v>110</v>
      </c>
      <c r="H4" s="105" t="s">
        <v>108</v>
      </c>
      <c r="I4" s="106"/>
    </row>
    <row r="5" spans="1:9" ht="36.75" customHeight="1">
      <c r="A5" s="113"/>
      <c r="B5" s="117"/>
      <c r="C5" s="112"/>
      <c r="D5" s="52" t="s">
        <v>233</v>
      </c>
      <c r="E5" s="76" t="s">
        <v>231</v>
      </c>
      <c r="F5" s="112"/>
      <c r="G5" s="112"/>
      <c r="H5" s="52" t="s">
        <v>233</v>
      </c>
      <c r="I5" s="76" t="s">
        <v>231</v>
      </c>
    </row>
    <row r="6" spans="1:9" ht="14.1" customHeight="1">
      <c r="A6" s="114"/>
      <c r="B6" s="115" t="s">
        <v>21</v>
      </c>
      <c r="C6" s="108"/>
      <c r="D6" s="107" t="s">
        <v>5</v>
      </c>
      <c r="E6" s="109"/>
      <c r="F6" s="107" t="s">
        <v>21</v>
      </c>
      <c r="G6" s="108"/>
      <c r="H6" s="107" t="s">
        <v>5</v>
      </c>
      <c r="I6" s="109"/>
    </row>
    <row r="7" spans="1:9" s="20" customFormat="1" ht="30.95" customHeight="1">
      <c r="A7" s="19" t="s">
        <v>22</v>
      </c>
      <c r="B7" s="41">
        <v>6244</v>
      </c>
      <c r="C7" s="41">
        <v>418988</v>
      </c>
      <c r="D7" s="72">
        <v>47.3</v>
      </c>
      <c r="E7" s="72">
        <v>27.4</v>
      </c>
      <c r="F7" s="41">
        <v>4248</v>
      </c>
      <c r="G7" s="41">
        <v>234646</v>
      </c>
      <c r="H7" s="72">
        <v>47.8</v>
      </c>
      <c r="I7" s="72">
        <v>24.1</v>
      </c>
    </row>
    <row r="8" spans="1:9" ht="18" customHeight="1">
      <c r="A8" s="9" t="s">
        <v>23</v>
      </c>
      <c r="B8" s="43">
        <v>1654</v>
      </c>
      <c r="C8" s="43">
        <v>135861</v>
      </c>
      <c r="D8" s="71">
        <v>51.2</v>
      </c>
      <c r="E8" s="71">
        <v>24.8</v>
      </c>
      <c r="F8" s="43">
        <v>1654</v>
      </c>
      <c r="G8" s="43">
        <v>135861</v>
      </c>
      <c r="H8" s="71">
        <v>51.2</v>
      </c>
      <c r="I8" s="71">
        <v>24.8</v>
      </c>
    </row>
    <row r="9" spans="1:9" ht="18" customHeight="1">
      <c r="A9" s="9" t="s">
        <v>26</v>
      </c>
      <c r="B9" s="43">
        <v>966</v>
      </c>
      <c r="C9" s="43">
        <v>56766</v>
      </c>
      <c r="D9" s="71">
        <v>44.3</v>
      </c>
      <c r="E9" s="71">
        <v>23.8</v>
      </c>
      <c r="F9" s="43">
        <v>966</v>
      </c>
      <c r="G9" s="43">
        <v>56766</v>
      </c>
      <c r="H9" s="71">
        <v>44.3</v>
      </c>
      <c r="I9" s="71">
        <v>23.8</v>
      </c>
    </row>
    <row r="10" spans="1:9" ht="18" customHeight="1">
      <c r="A10" s="9" t="s">
        <v>24</v>
      </c>
      <c r="B10" s="43">
        <v>1167</v>
      </c>
      <c r="C10" s="43">
        <v>29690</v>
      </c>
      <c r="D10" s="71">
        <v>39.299999999999997</v>
      </c>
      <c r="E10" s="71">
        <v>20.3</v>
      </c>
      <c r="F10" s="43">
        <v>1167</v>
      </c>
      <c r="G10" s="43">
        <v>29690</v>
      </c>
      <c r="H10" s="71">
        <v>39.299999999999997</v>
      </c>
      <c r="I10" s="71">
        <v>20.3</v>
      </c>
    </row>
    <row r="11" spans="1:9" ht="18" customHeight="1">
      <c r="A11" s="9" t="s">
        <v>25</v>
      </c>
      <c r="B11" s="43">
        <v>461</v>
      </c>
      <c r="C11" s="43">
        <v>12329</v>
      </c>
      <c r="D11" s="71">
        <v>46.2</v>
      </c>
      <c r="E11" s="71">
        <v>26.6</v>
      </c>
      <c r="F11" s="43">
        <v>461</v>
      </c>
      <c r="G11" s="43">
        <v>12329</v>
      </c>
      <c r="H11" s="71">
        <v>46.2</v>
      </c>
      <c r="I11" s="71">
        <v>26.6</v>
      </c>
    </row>
    <row r="12" spans="1:9" ht="18" customHeight="1">
      <c r="A12" s="9" t="s">
        <v>195</v>
      </c>
      <c r="B12" s="43">
        <v>261</v>
      </c>
      <c r="C12" s="43">
        <v>16732</v>
      </c>
      <c r="D12" s="71">
        <v>37.799999999999997</v>
      </c>
      <c r="E12" s="71">
        <v>15.4</v>
      </c>
      <c r="F12" s="45" t="s">
        <v>113</v>
      </c>
      <c r="G12" s="45" t="s">
        <v>113</v>
      </c>
      <c r="H12" s="45" t="s">
        <v>113</v>
      </c>
      <c r="I12" s="45" t="s">
        <v>113</v>
      </c>
    </row>
    <row r="13" spans="1:9" ht="27" customHeight="1">
      <c r="A13" s="86" t="s">
        <v>214</v>
      </c>
      <c r="B13" s="43">
        <v>862</v>
      </c>
      <c r="C13" s="43">
        <v>30350</v>
      </c>
      <c r="D13" s="71">
        <v>61.619652431998027</v>
      </c>
      <c r="E13" s="71">
        <v>35.314915835095711</v>
      </c>
      <c r="F13" s="45" t="s">
        <v>113</v>
      </c>
      <c r="G13" s="45" t="s">
        <v>113</v>
      </c>
      <c r="H13" s="45" t="s">
        <v>113</v>
      </c>
      <c r="I13" s="45" t="s">
        <v>113</v>
      </c>
    </row>
    <row r="14" spans="1:9" ht="18" customHeight="1">
      <c r="A14" s="9" t="s">
        <v>105</v>
      </c>
      <c r="B14" s="43">
        <v>280</v>
      </c>
      <c r="C14" s="43">
        <v>14219</v>
      </c>
      <c r="D14" s="71">
        <v>32</v>
      </c>
      <c r="E14" s="71">
        <v>15.9</v>
      </c>
      <c r="F14" s="45" t="s">
        <v>113</v>
      </c>
      <c r="G14" s="45" t="s">
        <v>113</v>
      </c>
      <c r="H14" s="45" t="s">
        <v>113</v>
      </c>
      <c r="I14" s="45" t="s">
        <v>113</v>
      </c>
    </row>
    <row r="15" spans="1:9" ht="18" customHeight="1">
      <c r="A15" s="9" t="s">
        <v>104</v>
      </c>
      <c r="B15" s="43">
        <v>351</v>
      </c>
      <c r="C15" s="43">
        <v>90888</v>
      </c>
      <c r="D15" s="71">
        <v>40.200000000000003</v>
      </c>
      <c r="E15" s="71">
        <v>24.3</v>
      </c>
      <c r="F15" s="45" t="s">
        <v>113</v>
      </c>
      <c r="G15" s="45" t="s">
        <v>113</v>
      </c>
      <c r="H15" s="45" t="s">
        <v>113</v>
      </c>
      <c r="I15" s="45" t="s">
        <v>113</v>
      </c>
    </row>
    <row r="16" spans="1:9" ht="18" customHeight="1">
      <c r="A16" s="9" t="s">
        <v>27</v>
      </c>
      <c r="B16" s="43">
        <v>124</v>
      </c>
      <c r="C16" s="43">
        <v>21922</v>
      </c>
      <c r="D16" s="71">
        <v>78.8</v>
      </c>
      <c r="E16" s="71">
        <v>71.2</v>
      </c>
      <c r="F16" s="45" t="s">
        <v>113</v>
      </c>
      <c r="G16" s="45" t="s">
        <v>113</v>
      </c>
      <c r="H16" s="45" t="s">
        <v>113</v>
      </c>
      <c r="I16" s="45" t="s">
        <v>113</v>
      </c>
    </row>
    <row r="17" spans="1:9" ht="18" customHeight="1">
      <c r="A17" s="9" t="s">
        <v>194</v>
      </c>
      <c r="B17" s="43">
        <v>118</v>
      </c>
      <c r="C17" s="43">
        <v>10231</v>
      </c>
      <c r="D17" s="71">
        <v>24.2</v>
      </c>
      <c r="E17" s="71">
        <v>16.5</v>
      </c>
      <c r="F17" s="45" t="s">
        <v>113</v>
      </c>
      <c r="G17" s="45" t="s">
        <v>113</v>
      </c>
      <c r="H17" s="45" t="s">
        <v>113</v>
      </c>
      <c r="I17" s="45" t="s">
        <v>113</v>
      </c>
    </row>
    <row r="18" spans="1:9" s="20" customFormat="1" ht="30.95" customHeight="1">
      <c r="A18" s="10" t="s">
        <v>28</v>
      </c>
      <c r="B18" s="41">
        <v>6244</v>
      </c>
      <c r="C18" s="41">
        <v>418988</v>
      </c>
      <c r="D18" s="72">
        <v>47.3</v>
      </c>
      <c r="E18" s="72">
        <v>27.4</v>
      </c>
      <c r="F18" s="41">
        <v>4248</v>
      </c>
      <c r="G18" s="41">
        <v>234646</v>
      </c>
      <c r="H18" s="72">
        <v>47.8</v>
      </c>
      <c r="I18" s="72">
        <v>24.1</v>
      </c>
    </row>
    <row r="19" spans="1:9" ht="18" customHeight="1">
      <c r="A19" s="9" t="s">
        <v>29</v>
      </c>
      <c r="B19" s="43">
        <v>508</v>
      </c>
      <c r="C19" s="43">
        <v>39940</v>
      </c>
      <c r="D19" s="71">
        <v>53</v>
      </c>
      <c r="E19" s="71">
        <v>37.5</v>
      </c>
      <c r="F19" s="43">
        <v>315</v>
      </c>
      <c r="G19" s="43">
        <v>16359</v>
      </c>
      <c r="H19" s="71">
        <v>52.1</v>
      </c>
      <c r="I19" s="71">
        <v>23.6</v>
      </c>
    </row>
    <row r="20" spans="1:9" ht="18" customHeight="1">
      <c r="A20" s="9" t="s">
        <v>30</v>
      </c>
      <c r="B20" s="43">
        <v>411</v>
      </c>
      <c r="C20" s="43">
        <v>25413</v>
      </c>
      <c r="D20" s="71">
        <v>63.2</v>
      </c>
      <c r="E20" s="71">
        <v>41.8</v>
      </c>
      <c r="F20" s="43">
        <v>241</v>
      </c>
      <c r="G20" s="43">
        <v>10676</v>
      </c>
      <c r="H20" s="71">
        <v>66.099999999999994</v>
      </c>
      <c r="I20" s="71">
        <v>34.1</v>
      </c>
    </row>
    <row r="21" spans="1:9" ht="18" customHeight="1">
      <c r="A21" s="9" t="s">
        <v>31</v>
      </c>
      <c r="B21" s="43">
        <v>156</v>
      </c>
      <c r="C21" s="43">
        <v>10847</v>
      </c>
      <c r="D21" s="71">
        <v>68.599999999999994</v>
      </c>
      <c r="E21" s="71">
        <v>43.3</v>
      </c>
      <c r="F21" s="43">
        <v>107</v>
      </c>
      <c r="G21" s="43">
        <v>6258</v>
      </c>
      <c r="H21" s="71">
        <v>76.2</v>
      </c>
      <c r="I21" s="71">
        <v>40.5</v>
      </c>
    </row>
    <row r="22" spans="1:9" ht="18" customHeight="1">
      <c r="A22" s="9" t="s">
        <v>32</v>
      </c>
      <c r="B22" s="43">
        <v>1075</v>
      </c>
      <c r="C22" s="43">
        <v>76200</v>
      </c>
      <c r="D22" s="71">
        <v>58.7</v>
      </c>
      <c r="E22" s="71">
        <v>39.5</v>
      </c>
      <c r="F22" s="43">
        <v>663</v>
      </c>
      <c r="G22" s="43">
        <v>33293</v>
      </c>
      <c r="H22" s="71">
        <v>61.2</v>
      </c>
      <c r="I22" s="71">
        <v>29.5</v>
      </c>
    </row>
    <row r="23" spans="1:9" ht="18" customHeight="1">
      <c r="A23" s="9" t="s">
        <v>33</v>
      </c>
      <c r="B23" s="43">
        <v>781</v>
      </c>
      <c r="C23" s="43">
        <v>41142</v>
      </c>
      <c r="D23" s="71">
        <v>49.5</v>
      </c>
      <c r="E23" s="71">
        <v>27.3</v>
      </c>
      <c r="F23" s="43">
        <v>422</v>
      </c>
      <c r="G23" s="43">
        <v>16044</v>
      </c>
      <c r="H23" s="71">
        <v>57.2</v>
      </c>
      <c r="I23" s="71">
        <v>27.4</v>
      </c>
    </row>
    <row r="24" spans="1:9" ht="18" customHeight="1">
      <c r="A24" s="9" t="s">
        <v>34</v>
      </c>
      <c r="B24" s="43">
        <v>1335</v>
      </c>
      <c r="C24" s="43">
        <v>81184</v>
      </c>
      <c r="D24" s="71">
        <v>53.3</v>
      </c>
      <c r="E24" s="71">
        <v>31.2</v>
      </c>
      <c r="F24" s="43">
        <v>782</v>
      </c>
      <c r="G24" s="43">
        <v>35616</v>
      </c>
      <c r="H24" s="71">
        <v>60.7</v>
      </c>
      <c r="I24" s="71">
        <v>31.2</v>
      </c>
    </row>
    <row r="25" spans="1:9" ht="18" customHeight="1">
      <c r="A25" s="9" t="s">
        <v>35</v>
      </c>
      <c r="B25" s="43">
        <v>3053</v>
      </c>
      <c r="C25" s="43">
        <v>220462</v>
      </c>
      <c r="D25" s="71">
        <v>40.6</v>
      </c>
      <c r="E25" s="71">
        <v>22.5</v>
      </c>
      <c r="F25" s="43">
        <v>2381</v>
      </c>
      <c r="G25" s="43">
        <v>149693</v>
      </c>
      <c r="H25" s="71">
        <v>40.6</v>
      </c>
      <c r="I25" s="71">
        <v>21.5</v>
      </c>
    </row>
    <row r="26" spans="1:9" s="20" customFormat="1" ht="30.95" customHeight="1">
      <c r="A26" s="10" t="s">
        <v>36</v>
      </c>
      <c r="B26" s="41">
        <v>6244</v>
      </c>
      <c r="C26" s="41">
        <v>418988</v>
      </c>
      <c r="D26" s="72">
        <v>47.3</v>
      </c>
      <c r="E26" s="72">
        <v>27.4</v>
      </c>
      <c r="F26" s="41">
        <v>4248</v>
      </c>
      <c r="G26" s="41">
        <v>234646</v>
      </c>
      <c r="H26" s="72">
        <v>47.8</v>
      </c>
      <c r="I26" s="72">
        <v>24.1</v>
      </c>
    </row>
    <row r="27" spans="1:9" ht="18" customHeight="1">
      <c r="A27" s="9" t="s">
        <v>83</v>
      </c>
      <c r="B27" s="43">
        <v>712</v>
      </c>
      <c r="C27" s="43">
        <v>47065</v>
      </c>
      <c r="D27" s="71">
        <v>43.9</v>
      </c>
      <c r="E27" s="71">
        <v>25.2</v>
      </c>
      <c r="F27" s="43">
        <v>497</v>
      </c>
      <c r="G27" s="43">
        <v>28119</v>
      </c>
      <c r="H27" s="71">
        <v>47.5</v>
      </c>
      <c r="I27" s="71">
        <v>24</v>
      </c>
    </row>
    <row r="28" spans="1:9" ht="18" customHeight="1">
      <c r="A28" s="9" t="s">
        <v>37</v>
      </c>
      <c r="B28" s="43">
        <v>779</v>
      </c>
      <c r="C28" s="43">
        <v>48038</v>
      </c>
      <c r="D28" s="71">
        <v>52.6</v>
      </c>
      <c r="E28" s="71">
        <v>31.6</v>
      </c>
      <c r="F28" s="43">
        <v>459</v>
      </c>
      <c r="G28" s="43">
        <v>25295</v>
      </c>
      <c r="H28" s="71">
        <v>57.3</v>
      </c>
      <c r="I28" s="71">
        <v>28.5</v>
      </c>
    </row>
    <row r="29" spans="1:9" ht="18" customHeight="1">
      <c r="A29" s="9" t="s">
        <v>38</v>
      </c>
      <c r="B29" s="43">
        <v>1300</v>
      </c>
      <c r="C29" s="43">
        <v>73911</v>
      </c>
      <c r="D29" s="71">
        <v>56.7</v>
      </c>
      <c r="E29" s="71">
        <v>32.4</v>
      </c>
      <c r="F29" s="43">
        <v>822</v>
      </c>
      <c r="G29" s="43">
        <v>37320</v>
      </c>
      <c r="H29" s="71">
        <v>61.9</v>
      </c>
      <c r="I29" s="71">
        <v>29.5</v>
      </c>
    </row>
    <row r="30" spans="1:9" s="20" customFormat="1" ht="18.75" customHeight="1">
      <c r="A30" s="10" t="s">
        <v>39</v>
      </c>
      <c r="B30" s="43">
        <v>2791</v>
      </c>
      <c r="C30" s="43">
        <v>169014</v>
      </c>
      <c r="D30" s="71">
        <v>52</v>
      </c>
      <c r="E30" s="71">
        <v>29.9</v>
      </c>
      <c r="F30" s="43">
        <v>1778</v>
      </c>
      <c r="G30" s="43">
        <v>90734</v>
      </c>
      <c r="H30" s="71">
        <v>56.2</v>
      </c>
      <c r="I30" s="71">
        <v>27.4</v>
      </c>
    </row>
    <row r="31" spans="1:9" ht="23.1" customHeight="1">
      <c r="A31" s="9" t="s">
        <v>196</v>
      </c>
      <c r="B31" s="43">
        <v>1034</v>
      </c>
      <c r="C31" s="43">
        <v>73842</v>
      </c>
      <c r="D31" s="71">
        <v>36.9</v>
      </c>
      <c r="E31" s="71">
        <v>22</v>
      </c>
      <c r="F31" s="43">
        <v>748</v>
      </c>
      <c r="G31" s="43">
        <v>42805</v>
      </c>
      <c r="H31" s="71">
        <v>38.299999999999997</v>
      </c>
      <c r="I31" s="71">
        <v>19.8</v>
      </c>
    </row>
    <row r="32" spans="1:9" ht="18" customHeight="1">
      <c r="A32" s="9" t="s">
        <v>85</v>
      </c>
      <c r="B32" s="43">
        <v>788</v>
      </c>
      <c r="C32" s="43">
        <v>59102</v>
      </c>
      <c r="D32" s="71">
        <v>29.4</v>
      </c>
      <c r="E32" s="71">
        <v>18.100000000000001</v>
      </c>
      <c r="F32" s="43">
        <v>650</v>
      </c>
      <c r="G32" s="43">
        <v>50047</v>
      </c>
      <c r="H32" s="71">
        <v>29.6</v>
      </c>
      <c r="I32" s="71">
        <v>17.899999999999999</v>
      </c>
    </row>
    <row r="33" spans="1:9" ht="18" customHeight="1">
      <c r="A33" s="9" t="s">
        <v>40</v>
      </c>
      <c r="B33" s="43">
        <v>718</v>
      </c>
      <c r="C33" s="43">
        <v>42625</v>
      </c>
      <c r="D33" s="71">
        <v>38.299999999999997</v>
      </c>
      <c r="E33" s="71">
        <v>22.2</v>
      </c>
      <c r="F33" s="43">
        <v>495</v>
      </c>
      <c r="G33" s="43">
        <v>23067</v>
      </c>
      <c r="H33" s="71">
        <v>41.7</v>
      </c>
      <c r="I33" s="71">
        <v>22.5</v>
      </c>
    </row>
    <row r="34" spans="1:9" ht="23.1" customHeight="1">
      <c r="A34" s="9" t="s">
        <v>41</v>
      </c>
      <c r="B34" s="43">
        <v>290</v>
      </c>
      <c r="C34" s="43">
        <v>27444</v>
      </c>
      <c r="D34" s="71">
        <v>58.8</v>
      </c>
      <c r="E34" s="71">
        <v>42</v>
      </c>
      <c r="F34" s="43">
        <v>172</v>
      </c>
      <c r="G34" s="43">
        <v>7949</v>
      </c>
      <c r="H34" s="71">
        <v>51.2</v>
      </c>
      <c r="I34" s="71">
        <v>24.2</v>
      </c>
    </row>
    <row r="35" spans="1:9" ht="18" customHeight="1">
      <c r="A35" s="9" t="s">
        <v>42</v>
      </c>
      <c r="B35" s="43">
        <v>556</v>
      </c>
      <c r="C35" s="43">
        <v>41187</v>
      </c>
      <c r="D35" s="71">
        <v>70.5</v>
      </c>
      <c r="E35" s="71">
        <v>43.1</v>
      </c>
      <c r="F35" s="43">
        <v>355</v>
      </c>
      <c r="G35" s="43">
        <v>17812</v>
      </c>
      <c r="H35" s="71">
        <v>82.1</v>
      </c>
      <c r="I35" s="71">
        <v>43.1</v>
      </c>
    </row>
    <row r="36" spans="1:9" ht="18" customHeight="1">
      <c r="A36" s="9" t="s">
        <v>43</v>
      </c>
      <c r="B36" s="43">
        <v>67</v>
      </c>
      <c r="C36" s="43">
        <v>5774</v>
      </c>
      <c r="D36" s="71">
        <v>63.9</v>
      </c>
      <c r="E36" s="71">
        <v>36.200000000000003</v>
      </c>
      <c r="F36" s="43">
        <v>50</v>
      </c>
      <c r="G36" s="43">
        <v>2232</v>
      </c>
      <c r="H36" s="71">
        <v>61.7</v>
      </c>
      <c r="I36" s="71">
        <v>28.2</v>
      </c>
    </row>
    <row r="37" spans="1:9" ht="18.75" customHeight="1">
      <c r="A37" s="10" t="s">
        <v>197</v>
      </c>
      <c r="B37" s="43">
        <v>913</v>
      </c>
      <c r="C37" s="43">
        <v>74405</v>
      </c>
      <c r="D37" s="71">
        <v>65.7</v>
      </c>
      <c r="E37" s="71">
        <v>42</v>
      </c>
      <c r="F37" s="43">
        <v>577</v>
      </c>
      <c r="G37" s="43">
        <v>27993</v>
      </c>
      <c r="H37" s="71">
        <v>71.7</v>
      </c>
      <c r="I37" s="71">
        <v>35.700000000000003</v>
      </c>
    </row>
    <row r="38" spans="1:9" ht="12.75" customHeight="1">
      <c r="A38"/>
      <c r="B38"/>
      <c r="C38"/>
      <c r="D38"/>
      <c r="E38"/>
      <c r="H38"/>
    </row>
    <row r="39" spans="1:9" ht="12.75" customHeight="1">
      <c r="A39"/>
      <c r="B39" s="34"/>
      <c r="C39" s="34"/>
      <c r="D39"/>
      <c r="E39"/>
      <c r="G39"/>
      <c r="H39"/>
      <c r="I39" s="44"/>
    </row>
    <row r="40" spans="1:9" ht="12.75" customHeight="1">
      <c r="A40"/>
      <c r="B40"/>
      <c r="C40"/>
      <c r="D40"/>
      <c r="E40"/>
      <c r="F40" s="43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F67"/>
      <c r="G67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7:E68">
    <cfRule type="cellIs" dxfId="245" priority="1" stopIfTrue="1" operator="equal">
      <formula>"."</formula>
    </cfRule>
  </conditionalFormatting>
  <conditionalFormatting sqref="F40:F44 I39:I45 B7:I37">
    <cfRule type="cellIs" dxfId="244" priority="2" stopIfTrue="1" operator="equal">
      <formula>"."</formula>
    </cfRule>
    <cfRule type="cellIs" dxfId="243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selection activeCell="K14" sqref="K14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218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200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4" t="s">
        <v>21</v>
      </c>
      <c r="C4" s="111" t="s">
        <v>130</v>
      </c>
      <c r="D4" s="105" t="s">
        <v>210</v>
      </c>
      <c r="E4" s="127"/>
      <c r="F4" s="124" t="s">
        <v>21</v>
      </c>
      <c r="G4" s="111" t="s">
        <v>130</v>
      </c>
      <c r="H4" s="105" t="s">
        <v>210</v>
      </c>
      <c r="I4" s="106"/>
    </row>
    <row r="5" spans="1:9" ht="39.950000000000003" customHeight="1">
      <c r="A5" s="114"/>
      <c r="B5" s="125"/>
      <c r="C5" s="126"/>
      <c r="D5" s="82" t="s">
        <v>213</v>
      </c>
      <c r="E5" s="81" t="s">
        <v>211</v>
      </c>
      <c r="F5" s="125"/>
      <c r="G5" s="126"/>
      <c r="H5" s="82" t="s">
        <v>213</v>
      </c>
      <c r="I5" s="83" t="s">
        <v>211</v>
      </c>
    </row>
    <row r="6" spans="1:9" ht="30" customHeight="1">
      <c r="A6" s="10" t="s">
        <v>82</v>
      </c>
      <c r="B6" s="46">
        <v>531</v>
      </c>
      <c r="C6" s="25">
        <v>58.50746268656718</v>
      </c>
      <c r="D6" s="25" t="s">
        <v>212</v>
      </c>
      <c r="E6" s="85">
        <v>0.17375370167372917</v>
      </c>
      <c r="F6" s="46">
        <v>1631</v>
      </c>
      <c r="G6" s="25">
        <v>72.41014799154334</v>
      </c>
      <c r="H6" s="25" t="s">
        <v>212</v>
      </c>
      <c r="I6" s="85">
        <v>0.26073805976352926</v>
      </c>
    </row>
    <row r="7" spans="1:9" ht="17.100000000000001" customHeight="1">
      <c r="A7" s="21" t="s">
        <v>69</v>
      </c>
      <c r="B7" s="46">
        <v>70</v>
      </c>
      <c r="C7" s="25">
        <v>27.272727272727266</v>
      </c>
      <c r="D7" s="25" t="s">
        <v>212</v>
      </c>
      <c r="E7" s="85">
        <v>2.2905384401433221E-2</v>
      </c>
      <c r="F7" s="46">
        <v>183</v>
      </c>
      <c r="G7" s="25">
        <v>35.555555555555571</v>
      </c>
      <c r="H7" s="25" t="s">
        <v>212</v>
      </c>
      <c r="I7" s="85">
        <v>2.9255098060530876E-2</v>
      </c>
    </row>
    <row r="8" spans="1:9" ht="17.100000000000001" customHeight="1">
      <c r="A8" s="21" t="s">
        <v>133</v>
      </c>
      <c r="B8" s="46">
        <v>461</v>
      </c>
      <c r="C8" s="25">
        <v>64.642857142857139</v>
      </c>
      <c r="D8" s="25" t="s">
        <v>212</v>
      </c>
      <c r="E8" s="85">
        <v>0.15084831727229595</v>
      </c>
      <c r="F8" s="46">
        <v>1448</v>
      </c>
      <c r="G8" s="25">
        <v>78.545006165228102</v>
      </c>
      <c r="H8" s="25" t="s">
        <v>212</v>
      </c>
      <c r="I8" s="85">
        <v>0.2314829617029984</v>
      </c>
    </row>
    <row r="9" spans="1:9" ht="30" customHeight="1">
      <c r="A9" s="10" t="s">
        <v>76</v>
      </c>
      <c r="B9" s="46">
        <v>11189</v>
      </c>
      <c r="C9" s="25">
        <v>127.69637769637771</v>
      </c>
      <c r="D9" s="25" t="s">
        <v>212</v>
      </c>
      <c r="E9" s="85">
        <v>3.661262086680519</v>
      </c>
      <c r="F9" s="46">
        <v>40900</v>
      </c>
      <c r="G9" s="25">
        <v>56.813127827620576</v>
      </c>
      <c r="H9" s="25" t="s">
        <v>212</v>
      </c>
      <c r="I9" s="85">
        <v>6.5384344845667366</v>
      </c>
    </row>
    <row r="10" spans="1:9" ht="17.100000000000001" customHeight="1">
      <c r="A10" s="21" t="s">
        <v>77</v>
      </c>
      <c r="B10" s="46">
        <v>524</v>
      </c>
      <c r="C10" s="25">
        <v>82.578397212543564</v>
      </c>
      <c r="D10" s="25" t="s">
        <v>212</v>
      </c>
      <c r="E10" s="85">
        <v>0.17146316323358585</v>
      </c>
      <c r="F10" s="46">
        <v>1300</v>
      </c>
      <c r="G10" s="25">
        <v>93.164933135215449</v>
      </c>
      <c r="H10" s="25" t="s">
        <v>212</v>
      </c>
      <c r="I10" s="85">
        <v>0.20782310097644885</v>
      </c>
    </row>
    <row r="11" spans="1:9" ht="17.100000000000001" customHeight="1">
      <c r="A11" s="21" t="s">
        <v>78</v>
      </c>
      <c r="B11" s="46">
        <v>9570</v>
      </c>
      <c r="C11" s="25">
        <v>136.99851411589896</v>
      </c>
      <c r="D11" s="25" t="s">
        <v>212</v>
      </c>
      <c r="E11" s="85">
        <v>3.1314932674530853</v>
      </c>
      <c r="F11" s="46">
        <v>36929</v>
      </c>
      <c r="G11" s="25">
        <v>52.580258645622422</v>
      </c>
      <c r="H11" s="25" t="s">
        <v>212</v>
      </c>
      <c r="I11" s="85">
        <v>5.9036148430455997</v>
      </c>
    </row>
    <row r="12" spans="1:9" ht="17.100000000000001" customHeight="1">
      <c r="A12" s="21" t="s">
        <v>208</v>
      </c>
      <c r="B12" s="46">
        <v>79</v>
      </c>
      <c r="C12" s="25" t="s">
        <v>113</v>
      </c>
      <c r="D12" s="25" t="s">
        <v>212</v>
      </c>
      <c r="E12" s="85">
        <v>2.5850362395903211E-2</v>
      </c>
      <c r="F12" s="46">
        <v>186</v>
      </c>
      <c r="G12" s="25" t="s">
        <v>113</v>
      </c>
      <c r="H12" s="25" t="s">
        <v>212</v>
      </c>
      <c r="I12" s="85">
        <v>2.973468983201499E-2</v>
      </c>
    </row>
    <row r="13" spans="1:9" ht="17.100000000000001" customHeight="1">
      <c r="A13" s="21" t="s">
        <v>79</v>
      </c>
      <c r="B13" s="46">
        <v>467</v>
      </c>
      <c r="C13" s="25">
        <v>109.4170403587444</v>
      </c>
      <c r="D13" s="25" t="s">
        <v>212</v>
      </c>
      <c r="E13" s="85">
        <v>0.15281163593527594</v>
      </c>
      <c r="F13" s="46">
        <v>1001</v>
      </c>
      <c r="G13" s="25">
        <v>126.47058823529412</v>
      </c>
      <c r="H13" s="25" t="s">
        <v>212</v>
      </c>
      <c r="I13" s="85">
        <v>0.1600237877518656</v>
      </c>
    </row>
    <row r="14" spans="1:9" ht="17.100000000000001" customHeight="1">
      <c r="A14" s="21" t="s">
        <v>80</v>
      </c>
      <c r="B14" s="46">
        <v>187</v>
      </c>
      <c r="C14" s="25">
        <v>28.082191780821915</v>
      </c>
      <c r="D14" s="25" t="s">
        <v>212</v>
      </c>
      <c r="E14" s="85">
        <v>6.1190098329543037E-2</v>
      </c>
      <c r="F14" s="46">
        <v>542</v>
      </c>
      <c r="G14" s="25">
        <v>60.830860534124639</v>
      </c>
      <c r="H14" s="25" t="s">
        <v>212</v>
      </c>
      <c r="I14" s="85">
        <v>8.6646246714796371E-2</v>
      </c>
    </row>
    <row r="15" spans="1:9" ht="17.100000000000001" customHeight="1">
      <c r="A15" s="21" t="s">
        <v>134</v>
      </c>
      <c r="B15" s="46">
        <v>362</v>
      </c>
      <c r="C15" s="25">
        <v>75.728155339805824</v>
      </c>
      <c r="D15" s="25" t="s">
        <v>212</v>
      </c>
      <c r="E15" s="85">
        <v>0.11845355933312608</v>
      </c>
      <c r="F15" s="46">
        <v>942</v>
      </c>
      <c r="G15" s="25">
        <v>134.91271820448878</v>
      </c>
      <c r="H15" s="25" t="s">
        <v>212</v>
      </c>
      <c r="I15" s="85">
        <v>0.1505918162460114</v>
      </c>
    </row>
    <row r="16" spans="1:9" ht="30" customHeight="1">
      <c r="A16" s="10" t="s">
        <v>70</v>
      </c>
      <c r="B16" s="46">
        <v>7467</v>
      </c>
      <c r="C16" s="25">
        <v>250.56338028169012</v>
      </c>
      <c r="D16" s="25" t="s">
        <v>212</v>
      </c>
      <c r="E16" s="85">
        <v>2.4433500760785982</v>
      </c>
      <c r="F16" s="46">
        <v>22273</v>
      </c>
      <c r="G16" s="25">
        <v>277.12495767016594</v>
      </c>
      <c r="H16" s="25" t="s">
        <v>212</v>
      </c>
      <c r="I16" s="85">
        <v>3.5606491754218808</v>
      </c>
    </row>
    <row r="17" spans="1:9" ht="17.100000000000001" customHeight="1">
      <c r="A17" s="21" t="s">
        <v>71</v>
      </c>
      <c r="B17" s="46">
        <v>3060</v>
      </c>
      <c r="C17" s="25" t="s">
        <v>113</v>
      </c>
      <c r="D17" s="25" t="s">
        <v>212</v>
      </c>
      <c r="E17" s="85">
        <v>1.0012925181197951</v>
      </c>
      <c r="F17" s="46">
        <v>8556</v>
      </c>
      <c r="G17" s="25" t="s">
        <v>113</v>
      </c>
      <c r="H17" s="25" t="s">
        <v>212</v>
      </c>
      <c r="I17" s="85">
        <v>1.3677957322726895</v>
      </c>
    </row>
    <row r="18" spans="1:9" ht="17.100000000000001" customHeight="1">
      <c r="A18" s="21" t="s">
        <v>102</v>
      </c>
      <c r="B18" s="46">
        <v>602</v>
      </c>
      <c r="C18" s="25">
        <v>27.004219409282697</v>
      </c>
      <c r="D18" s="25" t="s">
        <v>212</v>
      </c>
      <c r="E18" s="85">
        <v>0.19698630585232571</v>
      </c>
      <c r="F18" s="46">
        <v>1575</v>
      </c>
      <c r="G18" s="25">
        <v>40.876565295169939</v>
      </c>
      <c r="H18" s="25" t="s">
        <v>212</v>
      </c>
      <c r="I18" s="85">
        <v>0.25178568002915919</v>
      </c>
    </row>
    <row r="19" spans="1:9" ht="17.100000000000001" customHeight="1">
      <c r="A19" s="21" t="s">
        <v>122</v>
      </c>
      <c r="B19" s="46">
        <v>314</v>
      </c>
      <c r="C19" s="25">
        <v>71.584699453551906</v>
      </c>
      <c r="D19" s="25" t="s">
        <v>212</v>
      </c>
      <c r="E19" s="85">
        <v>0.10274701002928616</v>
      </c>
      <c r="F19" s="46">
        <v>1340</v>
      </c>
      <c r="G19" s="25">
        <v>85.082872928176812</v>
      </c>
      <c r="H19" s="25" t="s">
        <v>212</v>
      </c>
      <c r="I19" s="85">
        <v>0.21421765792957034</v>
      </c>
    </row>
    <row r="20" spans="1:9" ht="17.100000000000001" customHeight="1">
      <c r="A20" s="21" t="s">
        <v>72</v>
      </c>
      <c r="B20" s="46">
        <v>1851</v>
      </c>
      <c r="C20" s="25" t="s">
        <v>113</v>
      </c>
      <c r="D20" s="25" t="s">
        <v>212</v>
      </c>
      <c r="E20" s="85">
        <v>0.60568380752932705</v>
      </c>
      <c r="F20" s="46">
        <v>5297</v>
      </c>
      <c r="G20" s="25" t="s">
        <v>113</v>
      </c>
      <c r="H20" s="25" t="s">
        <v>212</v>
      </c>
      <c r="I20" s="85">
        <v>0.84679920451711499</v>
      </c>
    </row>
    <row r="21" spans="1:9" ht="17.100000000000001" customHeight="1">
      <c r="A21" s="21" t="s">
        <v>73</v>
      </c>
      <c r="B21" s="46">
        <v>272</v>
      </c>
      <c r="C21" s="25">
        <v>14.767932489451468</v>
      </c>
      <c r="D21" s="25" t="s">
        <v>212</v>
      </c>
      <c r="E21" s="85">
        <v>8.9003779388426241E-2</v>
      </c>
      <c r="F21" s="46">
        <v>877</v>
      </c>
      <c r="G21" s="25">
        <v>120.35175879396985</v>
      </c>
      <c r="H21" s="25" t="s">
        <v>212</v>
      </c>
      <c r="I21" s="85">
        <v>0.14020066119718896</v>
      </c>
    </row>
    <row r="22" spans="1:9" ht="17.100000000000001" customHeight="1">
      <c r="A22" s="21" t="s">
        <v>74</v>
      </c>
      <c r="B22" s="46">
        <v>145</v>
      </c>
      <c r="C22" s="25">
        <v>31.818181818181813</v>
      </c>
      <c r="D22" s="25" t="s">
        <v>212</v>
      </c>
      <c r="E22" s="85">
        <v>4.7446867688683107E-2</v>
      </c>
      <c r="F22" s="46">
        <v>337</v>
      </c>
      <c r="G22" s="25">
        <v>0.89820359281435458</v>
      </c>
      <c r="H22" s="25" t="s">
        <v>212</v>
      </c>
      <c r="I22" s="85">
        <v>5.3874142330048662E-2</v>
      </c>
    </row>
    <row r="23" spans="1:9" ht="17.100000000000001" customHeight="1">
      <c r="A23" s="21" t="s">
        <v>75</v>
      </c>
      <c r="B23" s="46">
        <v>55</v>
      </c>
      <c r="C23" s="25">
        <v>27.906976744186053</v>
      </c>
      <c r="D23" s="25" t="s">
        <v>212</v>
      </c>
      <c r="E23" s="85">
        <v>1.7997087743983245E-2</v>
      </c>
      <c r="F23" s="46">
        <v>274</v>
      </c>
      <c r="G23" s="25">
        <v>1.481481481481481</v>
      </c>
      <c r="H23" s="25" t="s">
        <v>212</v>
      </c>
      <c r="I23" s="85">
        <v>4.3802715128882293E-2</v>
      </c>
    </row>
    <row r="24" spans="1:9" ht="17.100000000000001" customHeight="1">
      <c r="A24" s="21" t="s">
        <v>135</v>
      </c>
      <c r="B24" s="46">
        <v>1168</v>
      </c>
      <c r="C24" s="25">
        <v>75.112443778110958</v>
      </c>
      <c r="D24" s="25" t="s">
        <v>212</v>
      </c>
      <c r="E24" s="85">
        <v>0.3821926997267715</v>
      </c>
      <c r="F24" s="46">
        <v>4017</v>
      </c>
      <c r="G24" s="25">
        <v>100.34912718204487</v>
      </c>
      <c r="H24" s="25" t="s">
        <v>212</v>
      </c>
      <c r="I24" s="85">
        <v>0.64217338201722696</v>
      </c>
    </row>
    <row r="25" spans="1:9" ht="30" customHeight="1">
      <c r="A25" s="10" t="s">
        <v>138</v>
      </c>
      <c r="B25" s="46">
        <v>227</v>
      </c>
      <c r="C25" s="25">
        <v>4.608294930875573</v>
      </c>
      <c r="D25" s="25" t="s">
        <v>212</v>
      </c>
      <c r="E25" s="85">
        <v>7.4278889416076313E-2</v>
      </c>
      <c r="F25" s="46">
        <v>525</v>
      </c>
      <c r="G25" s="25">
        <v>33.248730964467001</v>
      </c>
      <c r="H25" s="25" t="s">
        <v>212</v>
      </c>
      <c r="I25" s="85">
        <v>8.3928560009719724E-2</v>
      </c>
    </row>
    <row r="26" spans="1:9" ht="17.100000000000001" customHeight="1">
      <c r="A26" s="21" t="s">
        <v>123</v>
      </c>
      <c r="B26" s="46">
        <v>164</v>
      </c>
      <c r="C26" s="25">
        <v>1.8633540372670723</v>
      </c>
      <c r="D26" s="25" t="s">
        <v>212</v>
      </c>
      <c r="E26" s="85">
        <v>5.3664043454786405E-2</v>
      </c>
      <c r="F26" s="46">
        <v>408</v>
      </c>
      <c r="G26" s="25">
        <v>51.672862453531593</v>
      </c>
      <c r="H26" s="25" t="s">
        <v>212</v>
      </c>
      <c r="I26" s="85">
        <v>6.5224480921839328E-2</v>
      </c>
    </row>
    <row r="27" spans="1:9" ht="17.100000000000001" customHeight="1">
      <c r="A27" s="21" t="s">
        <v>124</v>
      </c>
      <c r="B27" s="46">
        <v>63</v>
      </c>
      <c r="C27" s="25">
        <v>12.5</v>
      </c>
      <c r="D27" s="25" t="s">
        <v>212</v>
      </c>
      <c r="E27" s="85">
        <v>2.0614845961289902E-2</v>
      </c>
      <c r="F27" s="46">
        <v>117</v>
      </c>
      <c r="G27" s="25">
        <v>-6.3999999999999915</v>
      </c>
      <c r="H27" s="25" t="s">
        <v>212</v>
      </c>
      <c r="I27" s="85">
        <v>1.8704079087880396E-2</v>
      </c>
    </row>
    <row r="28" spans="1:9" ht="27" customHeight="1">
      <c r="A28" s="9" t="s">
        <v>81</v>
      </c>
      <c r="B28" s="46">
        <v>87</v>
      </c>
      <c r="C28" s="25">
        <v>-72.468354430379748</v>
      </c>
      <c r="D28" s="25" t="s">
        <v>212</v>
      </c>
      <c r="E28" s="85">
        <v>2.8468120613209864E-2</v>
      </c>
      <c r="F28" s="46">
        <v>129</v>
      </c>
      <c r="G28" s="25">
        <v>-79.937791601866252</v>
      </c>
      <c r="H28" s="25" t="s">
        <v>212</v>
      </c>
      <c r="I28" s="85">
        <v>2.0622446173816849E-2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H6:H28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E6:E28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I6:I28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6:C11 B13:C27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28:C28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12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12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6:G11 F13:G2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F28:G28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12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G1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selection activeCell="M16" sqref="M1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217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4" t="s">
        <v>21</v>
      </c>
      <c r="C4" s="111" t="s">
        <v>130</v>
      </c>
      <c r="D4" s="105" t="s">
        <v>210</v>
      </c>
      <c r="E4" s="127"/>
      <c r="F4" s="124" t="s">
        <v>21</v>
      </c>
      <c r="G4" s="111" t="s">
        <v>130</v>
      </c>
      <c r="H4" s="105" t="s">
        <v>210</v>
      </c>
      <c r="I4" s="106"/>
    </row>
    <row r="5" spans="1:9" ht="39.950000000000003" customHeight="1">
      <c r="A5" s="114"/>
      <c r="B5" s="125"/>
      <c r="C5" s="126"/>
      <c r="D5" s="82" t="s">
        <v>213</v>
      </c>
      <c r="E5" s="81" t="s">
        <v>211</v>
      </c>
      <c r="F5" s="125"/>
      <c r="G5" s="126"/>
      <c r="H5" s="82" t="s">
        <v>213</v>
      </c>
      <c r="I5" s="83" t="s">
        <v>211</v>
      </c>
    </row>
    <row r="6" spans="1:9" s="20" customFormat="1" ht="20.100000000000001" customHeight="1">
      <c r="A6" s="10" t="s">
        <v>45</v>
      </c>
      <c r="B6" s="47">
        <v>6398428</v>
      </c>
      <c r="C6" s="28">
        <v>-23.816366145629118</v>
      </c>
      <c r="D6" s="84">
        <v>100</v>
      </c>
      <c r="E6" s="28" t="s">
        <v>212</v>
      </c>
      <c r="F6" s="47">
        <v>20497469</v>
      </c>
      <c r="G6" s="28">
        <v>-12.616578016962237</v>
      </c>
      <c r="H6" s="84">
        <v>100</v>
      </c>
      <c r="I6" s="28" t="s">
        <v>212</v>
      </c>
    </row>
    <row r="7" spans="1:9" ht="17.100000000000001" customHeight="1">
      <c r="A7" s="10" t="s">
        <v>46</v>
      </c>
      <c r="B7" s="46">
        <v>5438672</v>
      </c>
      <c r="C7" s="25">
        <v>-21.135199588990858</v>
      </c>
      <c r="D7" s="85">
        <v>85.000128156478439</v>
      </c>
      <c r="E7" s="25" t="s">
        <v>212</v>
      </c>
      <c r="F7" s="46">
        <v>17949977</v>
      </c>
      <c r="G7" s="25">
        <v>-9.496241316102811</v>
      </c>
      <c r="H7" s="85">
        <v>87.571675312693486</v>
      </c>
      <c r="I7" s="25" t="s">
        <v>212</v>
      </c>
    </row>
    <row r="8" spans="1:9" ht="17.100000000000001" customHeight="1">
      <c r="A8" s="10" t="s">
        <v>47</v>
      </c>
      <c r="B8" s="46">
        <v>959756</v>
      </c>
      <c r="C8" s="25">
        <v>-36.122473700394139</v>
      </c>
      <c r="D8" s="85">
        <v>14.999871843521564</v>
      </c>
      <c r="E8" s="85">
        <v>100</v>
      </c>
      <c r="F8" s="46">
        <v>2547492</v>
      </c>
      <c r="G8" s="25">
        <v>-29.695771466797808</v>
      </c>
      <c r="H8" s="85">
        <v>12.428324687306516</v>
      </c>
      <c r="I8" s="85">
        <v>100</v>
      </c>
    </row>
    <row r="9" spans="1:9" ht="17.100000000000001" customHeight="1">
      <c r="A9" s="10" t="s">
        <v>48</v>
      </c>
      <c r="B9" s="46">
        <v>904620</v>
      </c>
      <c r="C9" s="25">
        <v>-34.930050991672573</v>
      </c>
      <c r="D9" s="25" t="s">
        <v>212</v>
      </c>
      <c r="E9" s="85">
        <v>94.255206531660136</v>
      </c>
      <c r="F9" s="46">
        <v>2280008</v>
      </c>
      <c r="G9" s="25">
        <v>-29.702240702383136</v>
      </c>
      <c r="H9" s="25" t="s">
        <v>212</v>
      </c>
      <c r="I9" s="85">
        <v>89.500104416422104</v>
      </c>
    </row>
    <row r="10" spans="1:9" ht="16.899999999999999" customHeight="1">
      <c r="A10" s="21" t="s">
        <v>49</v>
      </c>
      <c r="B10" s="46">
        <v>67430</v>
      </c>
      <c r="C10" s="25">
        <v>-21.850190651692685</v>
      </c>
      <c r="D10" s="25" t="s">
        <v>212</v>
      </c>
      <c r="E10" s="85">
        <v>7.0257440432776663</v>
      </c>
      <c r="F10" s="46">
        <v>161110</v>
      </c>
      <c r="G10" s="25">
        <v>-21.560894861121255</v>
      </c>
      <c r="H10" s="25" t="s">
        <v>212</v>
      </c>
      <c r="I10" s="85">
        <v>6.324259310726001</v>
      </c>
    </row>
    <row r="11" spans="1:9" ht="16.899999999999999" customHeight="1">
      <c r="A11" s="21" t="s">
        <v>140</v>
      </c>
      <c r="B11" s="46">
        <v>3563</v>
      </c>
      <c r="C11" s="25">
        <v>-23.916292974588941</v>
      </c>
      <c r="D11" s="25" t="s">
        <v>212</v>
      </c>
      <c r="E11" s="85">
        <v>0.37124019021501298</v>
      </c>
      <c r="F11" s="46">
        <v>19530</v>
      </c>
      <c r="G11" s="25">
        <v>-22.714681440443215</v>
      </c>
      <c r="H11" s="25" t="s">
        <v>212</v>
      </c>
      <c r="I11" s="85">
        <v>0.76663636235167765</v>
      </c>
    </row>
    <row r="12" spans="1:9" ht="16.899999999999999" customHeight="1">
      <c r="A12" s="21" t="s">
        <v>50</v>
      </c>
      <c r="B12" s="46">
        <v>18619</v>
      </c>
      <c r="C12" s="25">
        <v>-26.161960659898469</v>
      </c>
      <c r="D12" s="25" t="s">
        <v>212</v>
      </c>
      <c r="E12" s="85">
        <v>1.9399722429450821</v>
      </c>
      <c r="F12" s="46">
        <v>34985</v>
      </c>
      <c r="G12" s="25">
        <v>-40.320021835178522</v>
      </c>
      <c r="H12" s="25" t="s">
        <v>212</v>
      </c>
      <c r="I12" s="85">
        <v>1.373311476542419</v>
      </c>
    </row>
    <row r="13" spans="1:9" ht="16.899999999999999" customHeight="1">
      <c r="A13" s="21" t="s">
        <v>114</v>
      </c>
      <c r="B13" s="46">
        <v>1453</v>
      </c>
      <c r="C13" s="25">
        <v>13.427010148321614</v>
      </c>
      <c r="D13" s="25" t="s">
        <v>212</v>
      </c>
      <c r="E13" s="85">
        <v>0.15139264563076449</v>
      </c>
      <c r="F13" s="46">
        <v>2573</v>
      </c>
      <c r="G13" s="25">
        <v>10.666666666666671</v>
      </c>
      <c r="H13" s="25" t="s">
        <v>212</v>
      </c>
      <c r="I13" s="85">
        <v>0.10100129853204641</v>
      </c>
    </row>
    <row r="14" spans="1:9" ht="16.899999999999999" customHeight="1">
      <c r="A14" s="21" t="s">
        <v>51</v>
      </c>
      <c r="B14" s="46">
        <v>2146</v>
      </c>
      <c r="C14" s="25">
        <v>-59.955215525284565</v>
      </c>
      <c r="D14" s="25" t="s">
        <v>212</v>
      </c>
      <c r="E14" s="85">
        <v>0.2235984979515627</v>
      </c>
      <c r="F14" s="46">
        <v>10648</v>
      </c>
      <c r="G14" s="25">
        <v>1.865493159858417</v>
      </c>
      <c r="H14" s="25" t="s">
        <v>212</v>
      </c>
      <c r="I14" s="85">
        <v>0.41797972280187728</v>
      </c>
    </row>
    <row r="15" spans="1:9" ht="16.899999999999999" customHeight="1">
      <c r="A15" s="21" t="s">
        <v>52</v>
      </c>
      <c r="B15" s="46">
        <v>100950</v>
      </c>
      <c r="C15" s="25">
        <v>-45.112602081317078</v>
      </c>
      <c r="D15" s="25" t="s">
        <v>212</v>
      </c>
      <c r="E15" s="85">
        <v>10.518298400843548</v>
      </c>
      <c r="F15" s="46">
        <v>193938</v>
      </c>
      <c r="G15" s="25">
        <v>-44.140028687792707</v>
      </c>
      <c r="H15" s="25" t="s">
        <v>212</v>
      </c>
      <c r="I15" s="85">
        <v>7.6128992750516975</v>
      </c>
    </row>
    <row r="16" spans="1:9" ht="16.899999999999999" customHeight="1">
      <c r="A16" s="21" t="s">
        <v>53</v>
      </c>
      <c r="B16" s="46">
        <v>2933</v>
      </c>
      <c r="C16" s="25">
        <v>-29.899617590822174</v>
      </c>
      <c r="D16" s="25" t="s">
        <v>212</v>
      </c>
      <c r="E16" s="85">
        <v>0.30559850628701463</v>
      </c>
      <c r="F16" s="46">
        <v>12400</v>
      </c>
      <c r="G16" s="25">
        <v>-9.6012247576000505</v>
      </c>
      <c r="H16" s="25" t="s">
        <v>212</v>
      </c>
      <c r="I16" s="85">
        <v>0.48675324593757308</v>
      </c>
    </row>
    <row r="17" spans="1:9" ht="16.899999999999999" customHeight="1">
      <c r="A17" s="21" t="s">
        <v>54</v>
      </c>
      <c r="B17" s="46">
        <v>1686</v>
      </c>
      <c r="C17" s="25">
        <v>-48.53479853479854</v>
      </c>
      <c r="D17" s="25" t="s">
        <v>212</v>
      </c>
      <c r="E17" s="85">
        <v>0.17566964936921467</v>
      </c>
      <c r="F17" s="46">
        <v>5282</v>
      </c>
      <c r="G17" s="25">
        <v>-30.518284661931077</v>
      </c>
      <c r="H17" s="25" t="s">
        <v>212</v>
      </c>
      <c r="I17" s="85">
        <v>0.20734118105179525</v>
      </c>
    </row>
    <row r="18" spans="1:9" ht="16.899999999999999" customHeight="1">
      <c r="A18" s="21" t="s">
        <v>55</v>
      </c>
      <c r="B18" s="46">
        <v>359</v>
      </c>
      <c r="C18" s="25">
        <v>-24.261603375527429</v>
      </c>
      <c r="D18" s="25" t="s">
        <v>212</v>
      </c>
      <c r="E18" s="85">
        <v>3.7405340524049861E-2</v>
      </c>
      <c r="F18" s="46">
        <v>958</v>
      </c>
      <c r="G18" s="25">
        <v>-7.7959576515880684</v>
      </c>
      <c r="H18" s="25" t="s">
        <v>212</v>
      </c>
      <c r="I18" s="85">
        <v>3.7605613678080241E-2</v>
      </c>
    </row>
    <row r="19" spans="1:9" ht="16.899999999999999" customHeight="1">
      <c r="A19" s="21" t="s">
        <v>56</v>
      </c>
      <c r="B19" s="46">
        <v>37730</v>
      </c>
      <c r="C19" s="25">
        <v>-27.331908091138459</v>
      </c>
      <c r="D19" s="25" t="s">
        <v>212</v>
      </c>
      <c r="E19" s="85">
        <v>3.9312075152434574</v>
      </c>
      <c r="F19" s="46">
        <v>92853</v>
      </c>
      <c r="G19" s="25">
        <v>-19.83959804547888</v>
      </c>
      <c r="H19" s="25" t="s">
        <v>212</v>
      </c>
      <c r="I19" s="85">
        <v>3.6448789633097967</v>
      </c>
    </row>
    <row r="20" spans="1:9" ht="16.899999999999999" customHeight="1">
      <c r="A20" s="21" t="s">
        <v>206</v>
      </c>
      <c r="B20" s="46">
        <v>5790</v>
      </c>
      <c r="C20" s="25">
        <v>-13.336326897171077</v>
      </c>
      <c r="D20" s="25" t="s">
        <v>212</v>
      </c>
      <c r="E20" s="85">
        <v>0.60327833324303259</v>
      </c>
      <c r="F20" s="46">
        <v>36074</v>
      </c>
      <c r="G20" s="25">
        <v>3.3816702011807251</v>
      </c>
      <c r="H20" s="25" t="s">
        <v>212</v>
      </c>
      <c r="I20" s="85">
        <v>1.4160594027380655</v>
      </c>
    </row>
    <row r="21" spans="1:9" ht="16.899999999999999" customHeight="1">
      <c r="A21" s="21" t="s">
        <v>115</v>
      </c>
      <c r="B21" s="46">
        <v>1504</v>
      </c>
      <c r="C21" s="25">
        <v>-8.8484848484848442</v>
      </c>
      <c r="D21" s="25" t="s">
        <v>212</v>
      </c>
      <c r="E21" s="85">
        <v>0.15670649623445959</v>
      </c>
      <c r="F21" s="46">
        <v>3472</v>
      </c>
      <c r="G21" s="25">
        <v>-17.470881863560734</v>
      </c>
      <c r="H21" s="25" t="s">
        <v>212</v>
      </c>
      <c r="I21" s="85">
        <v>0.13629090886252046</v>
      </c>
    </row>
    <row r="22" spans="1:9" ht="16.899999999999999" customHeight="1">
      <c r="A22" s="21" t="s">
        <v>116</v>
      </c>
      <c r="B22" s="46">
        <v>2473</v>
      </c>
      <c r="C22" s="25">
        <v>12.613843351548269</v>
      </c>
      <c r="D22" s="25" t="s">
        <v>212</v>
      </c>
      <c r="E22" s="85">
        <v>0.2576696577046666</v>
      </c>
      <c r="F22" s="46">
        <v>7032</v>
      </c>
      <c r="G22" s="25">
        <v>9.7892271662763477</v>
      </c>
      <c r="H22" s="25" t="s">
        <v>212</v>
      </c>
      <c r="I22" s="85">
        <v>0.27603619559943665</v>
      </c>
    </row>
    <row r="23" spans="1:9" ht="16.899999999999999" customHeight="1">
      <c r="A23" s="21" t="s">
        <v>57</v>
      </c>
      <c r="B23" s="46">
        <v>16111</v>
      </c>
      <c r="C23" s="25">
        <v>-19.372435191672508</v>
      </c>
      <c r="D23" s="25" t="s">
        <v>212</v>
      </c>
      <c r="E23" s="85">
        <v>1.678655825022193</v>
      </c>
      <c r="F23" s="46">
        <v>41015</v>
      </c>
      <c r="G23" s="25">
        <v>-19.499509322865549</v>
      </c>
      <c r="H23" s="25" t="s">
        <v>212</v>
      </c>
      <c r="I23" s="85">
        <v>1.6100148695265775</v>
      </c>
    </row>
    <row r="24" spans="1:9" ht="16.899999999999999" customHeight="1">
      <c r="A24" s="21" t="s">
        <v>117</v>
      </c>
      <c r="B24" s="46">
        <v>440</v>
      </c>
      <c r="C24" s="25">
        <v>-26.666666666666671</v>
      </c>
      <c r="D24" s="25" t="s">
        <v>212</v>
      </c>
      <c r="E24" s="85">
        <v>4.5844985600506795E-2</v>
      </c>
      <c r="F24" s="46">
        <v>1069</v>
      </c>
      <c r="G24" s="25">
        <v>-40.939226519337012</v>
      </c>
      <c r="H24" s="25" t="s">
        <v>212</v>
      </c>
      <c r="I24" s="85">
        <v>4.1962840315102064E-2</v>
      </c>
    </row>
    <row r="25" spans="1:9" ht="16.899999999999999" customHeight="1">
      <c r="A25" s="21" t="s">
        <v>58</v>
      </c>
      <c r="B25" s="46">
        <v>210431</v>
      </c>
      <c r="C25" s="25">
        <v>-19.113531880871477</v>
      </c>
      <c r="D25" s="25" t="s">
        <v>212</v>
      </c>
      <c r="E25" s="85">
        <v>21.925468556591468</v>
      </c>
      <c r="F25" s="46">
        <v>413804</v>
      </c>
      <c r="G25" s="25">
        <v>-28.15615901329393</v>
      </c>
      <c r="H25" s="25" t="s">
        <v>212</v>
      </c>
      <c r="I25" s="85">
        <v>16.24358388564125</v>
      </c>
    </row>
    <row r="26" spans="1:9" ht="16.899999999999999" customHeight="1">
      <c r="A26" s="21" t="s">
        <v>59</v>
      </c>
      <c r="B26" s="46">
        <v>2215</v>
      </c>
      <c r="C26" s="25">
        <v>-46.185617103984455</v>
      </c>
      <c r="D26" s="25" t="s">
        <v>212</v>
      </c>
      <c r="E26" s="85">
        <v>0.23078782523891489</v>
      </c>
      <c r="F26" s="46">
        <v>4500</v>
      </c>
      <c r="G26" s="25">
        <v>-49.910952804986643</v>
      </c>
      <c r="H26" s="25" t="s">
        <v>212</v>
      </c>
      <c r="I26" s="85">
        <v>0.17664432312250639</v>
      </c>
    </row>
    <row r="27" spans="1:9" ht="16.899999999999999" customHeight="1">
      <c r="A27" s="21" t="s">
        <v>60</v>
      </c>
      <c r="B27" s="46">
        <v>63409</v>
      </c>
      <c r="C27" s="25">
        <v>-24.101072488748443</v>
      </c>
      <c r="D27" s="25" t="s">
        <v>212</v>
      </c>
      <c r="E27" s="85">
        <v>6.6067833907784896</v>
      </c>
      <c r="F27" s="46">
        <v>161316</v>
      </c>
      <c r="G27" s="25">
        <v>-20.180108857001485</v>
      </c>
      <c r="H27" s="25" t="s">
        <v>212</v>
      </c>
      <c r="I27" s="85">
        <v>6.3323456952956088</v>
      </c>
    </row>
    <row r="28" spans="1:9" ht="16.899999999999999" customHeight="1">
      <c r="A28" s="21" t="s">
        <v>61</v>
      </c>
      <c r="B28" s="46">
        <v>32756</v>
      </c>
      <c r="C28" s="25">
        <v>-10.010989010989007</v>
      </c>
      <c r="D28" s="25" t="s">
        <v>212</v>
      </c>
      <c r="E28" s="85">
        <v>3.4129507916595472</v>
      </c>
      <c r="F28" s="46">
        <v>176054</v>
      </c>
      <c r="G28" s="25">
        <v>14.79187314172448</v>
      </c>
      <c r="H28" s="25" t="s">
        <v>212</v>
      </c>
      <c r="I28" s="85">
        <v>6.9108754806688308</v>
      </c>
    </row>
    <row r="29" spans="1:9" ht="16.899999999999999" customHeight="1">
      <c r="A29" s="21" t="s">
        <v>62</v>
      </c>
      <c r="B29" s="46">
        <v>3043</v>
      </c>
      <c r="C29" s="25">
        <v>-33.047304730473044</v>
      </c>
      <c r="D29" s="25" t="s">
        <v>212</v>
      </c>
      <c r="E29" s="85">
        <v>0.31705975268714132</v>
      </c>
      <c r="F29" s="46">
        <v>15835</v>
      </c>
      <c r="G29" s="25">
        <v>4.5283517063832619</v>
      </c>
      <c r="H29" s="25" t="s">
        <v>212</v>
      </c>
      <c r="I29" s="85">
        <v>0.62159174592108635</v>
      </c>
    </row>
    <row r="30" spans="1:9" ht="16.899999999999999" customHeight="1">
      <c r="A30" s="21" t="s">
        <v>141</v>
      </c>
      <c r="B30" s="46">
        <v>14366</v>
      </c>
      <c r="C30" s="25">
        <v>-18.133120583542279</v>
      </c>
      <c r="D30" s="25" t="s">
        <v>212</v>
      </c>
      <c r="E30" s="85">
        <v>1.4968387798565468</v>
      </c>
      <c r="F30" s="46">
        <v>92831</v>
      </c>
      <c r="G30" s="25">
        <v>15.084983201715787</v>
      </c>
      <c r="H30" s="25" t="s">
        <v>212</v>
      </c>
      <c r="I30" s="85">
        <v>3.6440153688411976</v>
      </c>
    </row>
    <row r="31" spans="1:9" ht="16.899999999999999" customHeight="1">
      <c r="A31" s="21" t="s">
        <v>100</v>
      </c>
      <c r="B31" s="46">
        <v>2854</v>
      </c>
      <c r="C31" s="25">
        <v>-77.534634760705288</v>
      </c>
      <c r="D31" s="25" t="s">
        <v>212</v>
      </c>
      <c r="E31" s="85">
        <v>0.29736724750874177</v>
      </c>
      <c r="F31" s="46">
        <v>11271</v>
      </c>
      <c r="G31" s="25">
        <v>-68.580826805675571</v>
      </c>
      <c r="H31" s="25" t="s">
        <v>212</v>
      </c>
      <c r="I31" s="85">
        <v>0.44243514798083761</v>
      </c>
    </row>
    <row r="32" spans="1:9" ht="16.899999999999999" customHeight="1">
      <c r="A32" s="21" t="s">
        <v>63</v>
      </c>
      <c r="B32" s="46">
        <v>6264</v>
      </c>
      <c r="C32" s="25">
        <v>-37.177815665429748</v>
      </c>
      <c r="D32" s="25" t="s">
        <v>212</v>
      </c>
      <c r="E32" s="85">
        <v>0.6526658859126695</v>
      </c>
      <c r="F32" s="46">
        <v>12293</v>
      </c>
      <c r="G32" s="25">
        <v>-34.117584007717454</v>
      </c>
      <c r="H32" s="25" t="s">
        <v>212</v>
      </c>
      <c r="I32" s="85">
        <v>0.4825530364766602</v>
      </c>
    </row>
    <row r="33" spans="1:9" ht="16.899999999999999" customHeight="1">
      <c r="A33" s="21" t="s">
        <v>64</v>
      </c>
      <c r="B33" s="46">
        <v>226169</v>
      </c>
      <c r="C33" s="25">
        <v>-45.797145212623178</v>
      </c>
      <c r="D33" s="25" t="s">
        <v>212</v>
      </c>
      <c r="E33" s="85">
        <v>23.565260337002321</v>
      </c>
      <c r="F33" s="46">
        <v>473423</v>
      </c>
      <c r="G33" s="25">
        <v>-45.595069548509279</v>
      </c>
      <c r="H33" s="25" t="s">
        <v>212</v>
      </c>
      <c r="I33" s="85">
        <v>18.583885641250298</v>
      </c>
    </row>
    <row r="34" spans="1:9" ht="16.899999999999999" customHeight="1">
      <c r="A34" s="21" t="s">
        <v>118</v>
      </c>
      <c r="B34" s="46">
        <v>5791</v>
      </c>
      <c r="C34" s="25">
        <v>-6.036021418140507</v>
      </c>
      <c r="D34" s="25" t="s">
        <v>212</v>
      </c>
      <c r="E34" s="85">
        <v>0.60338252639212464</v>
      </c>
      <c r="F34" s="46">
        <v>36484</v>
      </c>
      <c r="G34" s="25">
        <v>22.21217298093994</v>
      </c>
      <c r="H34" s="25" t="s">
        <v>212</v>
      </c>
      <c r="I34" s="85">
        <v>1.4321536632892273</v>
      </c>
    </row>
    <row r="35" spans="1:9" ht="16.899999999999999" customHeight="1">
      <c r="A35" s="21" t="s">
        <v>119</v>
      </c>
      <c r="B35" s="46">
        <v>5004</v>
      </c>
      <c r="C35" s="25">
        <v>-1.5929203539822936</v>
      </c>
      <c r="D35" s="25" t="s">
        <v>212</v>
      </c>
      <c r="E35" s="85">
        <v>0.52138251805667279</v>
      </c>
      <c r="F35" s="46">
        <v>32225</v>
      </c>
      <c r="G35" s="25">
        <v>20.837708114594264</v>
      </c>
      <c r="H35" s="25" t="s">
        <v>212</v>
      </c>
      <c r="I35" s="85">
        <v>1.2649696250272817</v>
      </c>
    </row>
    <row r="36" spans="1:9" ht="16.899999999999999" customHeight="1">
      <c r="A36" s="21" t="s">
        <v>65</v>
      </c>
      <c r="B36" s="46">
        <v>19039</v>
      </c>
      <c r="C36" s="25">
        <v>-28.330510069640496</v>
      </c>
      <c r="D36" s="25" t="s">
        <v>212</v>
      </c>
      <c r="E36" s="85">
        <v>1.9837333655637472</v>
      </c>
      <c r="F36" s="46">
        <v>51569</v>
      </c>
      <c r="G36" s="25">
        <v>-14.196103226235834</v>
      </c>
      <c r="H36" s="25" t="s">
        <v>212</v>
      </c>
      <c r="I36" s="85">
        <v>2.0243046886898957</v>
      </c>
    </row>
    <row r="37" spans="1:9" ht="16.899999999999999" customHeight="1">
      <c r="A37" s="21" t="s">
        <v>66</v>
      </c>
      <c r="B37" s="46">
        <v>12149</v>
      </c>
      <c r="C37" s="25">
        <v>-32.400400623191629</v>
      </c>
      <c r="D37" s="25" t="s">
        <v>212</v>
      </c>
      <c r="E37" s="85">
        <v>1.2658425683194479</v>
      </c>
      <c r="F37" s="46">
        <v>35649</v>
      </c>
      <c r="G37" s="25">
        <v>-18.644880074853376</v>
      </c>
      <c r="H37" s="25" t="s">
        <v>212</v>
      </c>
      <c r="I37" s="85">
        <v>1.3993763277764955</v>
      </c>
    </row>
    <row r="38" spans="1:9" ht="16.899999999999999" customHeight="1">
      <c r="A38" s="21" t="s">
        <v>67</v>
      </c>
      <c r="B38" s="46">
        <v>4479</v>
      </c>
      <c r="C38" s="25">
        <v>-54.440036618858713</v>
      </c>
      <c r="D38" s="25" t="s">
        <v>212</v>
      </c>
      <c r="E38" s="85">
        <v>0.46668111478334079</v>
      </c>
      <c r="F38" s="46">
        <v>17477</v>
      </c>
      <c r="G38" s="25">
        <v>-22.705762681880501</v>
      </c>
      <c r="H38" s="25" t="s">
        <v>212</v>
      </c>
      <c r="I38" s="85">
        <v>0.6860472967137875</v>
      </c>
    </row>
    <row r="39" spans="1:9" ht="16.899999999999999" customHeight="1">
      <c r="A39" s="21" t="s">
        <v>120</v>
      </c>
      <c r="B39" s="46">
        <v>3160</v>
      </c>
      <c r="C39" s="25">
        <v>-38.075641779345482</v>
      </c>
      <c r="D39" s="25" t="s">
        <v>212</v>
      </c>
      <c r="E39" s="85">
        <v>0.32925035113091244</v>
      </c>
      <c r="F39" s="46">
        <v>9668</v>
      </c>
      <c r="G39" s="25">
        <v>-19.305567147984306</v>
      </c>
      <c r="H39" s="25" t="s">
        <v>212</v>
      </c>
      <c r="I39" s="85">
        <v>0.37951051465519814</v>
      </c>
    </row>
    <row r="40" spans="1:9" ht="16.899999999999999" customHeight="1">
      <c r="A40" s="21" t="s">
        <v>68</v>
      </c>
      <c r="B40" s="46">
        <v>7371</v>
      </c>
      <c r="C40" s="25">
        <v>-31.907621247113156</v>
      </c>
      <c r="D40" s="25" t="s">
        <v>212</v>
      </c>
      <c r="E40" s="85">
        <v>0.76800770195758084</v>
      </c>
      <c r="F40" s="46">
        <v>42167</v>
      </c>
      <c r="G40" s="25">
        <v>-4.189861625502715</v>
      </c>
      <c r="H40" s="25" t="s">
        <v>212</v>
      </c>
      <c r="I40" s="85">
        <v>1.6552358162459393</v>
      </c>
    </row>
    <row r="41" spans="1:9" ht="16.899999999999999" customHeight="1">
      <c r="A41" s="21" t="s">
        <v>131</v>
      </c>
      <c r="B41" s="46">
        <v>10664</v>
      </c>
      <c r="C41" s="25">
        <v>-76.371008840929733</v>
      </c>
      <c r="D41" s="25" t="s">
        <v>212</v>
      </c>
      <c r="E41" s="85">
        <v>1.1111157419177375</v>
      </c>
      <c r="F41" s="46">
        <v>28198</v>
      </c>
      <c r="G41" s="25">
        <v>-71.253224047058353</v>
      </c>
      <c r="H41" s="25" t="s">
        <v>212</v>
      </c>
      <c r="I41" s="85">
        <v>1.1068925829796521</v>
      </c>
    </row>
    <row r="42" spans="1:9" ht="16.899999999999999" customHeight="1">
      <c r="A42" s="21" t="s">
        <v>121</v>
      </c>
      <c r="B42" s="46">
        <v>288</v>
      </c>
      <c r="C42" s="25">
        <v>-49.026548672566371</v>
      </c>
      <c r="D42" s="25" t="s">
        <v>212</v>
      </c>
      <c r="E42" s="85">
        <v>3.0007626938513537E-2</v>
      </c>
      <c r="F42" s="46">
        <v>1022</v>
      </c>
      <c r="G42" s="25">
        <v>-26.156069364161851</v>
      </c>
      <c r="H42" s="25" t="s">
        <v>212</v>
      </c>
      <c r="I42" s="85">
        <v>4.0117888495822561E-2</v>
      </c>
    </row>
    <row r="43" spans="1:9" ht="16.899999999999999" customHeight="1">
      <c r="A43" s="21" t="s">
        <v>132</v>
      </c>
      <c r="B43" s="46">
        <v>11981</v>
      </c>
      <c r="C43" s="25">
        <v>-37.044821606851976</v>
      </c>
      <c r="D43" s="25" t="s">
        <v>212</v>
      </c>
      <c r="E43" s="85">
        <v>1.2483381192719816</v>
      </c>
      <c r="F43" s="46">
        <v>41283</v>
      </c>
      <c r="G43" s="25">
        <v>-29.035307869494957</v>
      </c>
      <c r="H43" s="25" t="s">
        <v>212</v>
      </c>
      <c r="I43" s="85">
        <v>1.6205350203258733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D6:E43 H6:H43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I6:I7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I8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B6:C43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F6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G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7:F4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G7:G4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selection activeCell="L19" sqref="L19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216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201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4" t="s">
        <v>21</v>
      </c>
      <c r="C4" s="111" t="s">
        <v>130</v>
      </c>
      <c r="D4" s="105" t="s">
        <v>210</v>
      </c>
      <c r="E4" s="127"/>
      <c r="F4" s="124" t="s">
        <v>21</v>
      </c>
      <c r="G4" s="111" t="s">
        <v>130</v>
      </c>
      <c r="H4" s="105" t="s">
        <v>210</v>
      </c>
      <c r="I4" s="106"/>
    </row>
    <row r="5" spans="1:9" ht="39.950000000000003" customHeight="1">
      <c r="A5" s="114"/>
      <c r="B5" s="125"/>
      <c r="C5" s="126"/>
      <c r="D5" s="82" t="s">
        <v>213</v>
      </c>
      <c r="E5" s="81" t="s">
        <v>211</v>
      </c>
      <c r="F5" s="125"/>
      <c r="G5" s="126"/>
      <c r="H5" s="82" t="s">
        <v>213</v>
      </c>
      <c r="I5" s="83" t="s">
        <v>211</v>
      </c>
    </row>
    <row r="6" spans="1:9" ht="30" customHeight="1">
      <c r="A6" s="10" t="s">
        <v>82</v>
      </c>
      <c r="B6" s="46">
        <v>1768</v>
      </c>
      <c r="C6" s="25">
        <v>-61.074416556583003</v>
      </c>
      <c r="D6" s="25" t="s">
        <v>212</v>
      </c>
      <c r="E6" s="85">
        <v>0.18421348759476366</v>
      </c>
      <c r="F6" s="46">
        <v>7153</v>
      </c>
      <c r="G6" s="25">
        <v>-57.677060528962784</v>
      </c>
      <c r="H6" s="25" t="s">
        <v>212</v>
      </c>
      <c r="I6" s="85">
        <v>0.28078596517673071</v>
      </c>
    </row>
    <row r="7" spans="1:9" ht="17.100000000000001" customHeight="1">
      <c r="A7" s="21" t="s">
        <v>69</v>
      </c>
      <c r="B7" s="46">
        <v>162</v>
      </c>
      <c r="C7" s="25">
        <v>-81.611804767309877</v>
      </c>
      <c r="D7" s="25" t="s">
        <v>212</v>
      </c>
      <c r="E7" s="85">
        <v>1.6879290152913867E-2</v>
      </c>
      <c r="F7" s="46">
        <v>599</v>
      </c>
      <c r="G7" s="25">
        <v>-80.990161853379874</v>
      </c>
      <c r="H7" s="25" t="s">
        <v>212</v>
      </c>
      <c r="I7" s="85">
        <v>2.3513322122306959E-2</v>
      </c>
    </row>
    <row r="8" spans="1:9" ht="17.100000000000001" customHeight="1">
      <c r="A8" s="21" t="s">
        <v>133</v>
      </c>
      <c r="B8" s="46">
        <v>1606</v>
      </c>
      <c r="C8" s="25">
        <v>-56.132204315760717</v>
      </c>
      <c r="D8" s="25" t="s">
        <v>212</v>
      </c>
      <c r="E8" s="85">
        <v>0.1673341974418498</v>
      </c>
      <c r="F8" s="46">
        <v>6554</v>
      </c>
      <c r="G8" s="25">
        <v>-52.334545454545456</v>
      </c>
      <c r="H8" s="25" t="s">
        <v>212</v>
      </c>
      <c r="I8" s="85">
        <v>0.25727264305442377</v>
      </c>
    </row>
    <row r="9" spans="1:9" ht="30" customHeight="1">
      <c r="A9" s="10" t="s">
        <v>76</v>
      </c>
      <c r="B9" s="46">
        <v>33318</v>
      </c>
      <c r="C9" s="25">
        <v>-40.381139840744382</v>
      </c>
      <c r="D9" s="25" t="s">
        <v>212</v>
      </c>
      <c r="E9" s="85">
        <v>3.4715073414492847</v>
      </c>
      <c r="F9" s="46">
        <v>176801</v>
      </c>
      <c r="G9" s="25">
        <v>-16.999511764595425</v>
      </c>
      <c r="H9" s="25" t="s">
        <v>212</v>
      </c>
      <c r="I9" s="85">
        <v>6.9401984383071653</v>
      </c>
    </row>
    <row r="10" spans="1:9" ht="17.100000000000001" customHeight="1">
      <c r="A10" s="21" t="s">
        <v>77</v>
      </c>
      <c r="B10" s="46">
        <v>1218</v>
      </c>
      <c r="C10" s="25">
        <v>-57.927461139896373</v>
      </c>
      <c r="D10" s="25" t="s">
        <v>212</v>
      </c>
      <c r="E10" s="85">
        <v>0.12690725559413016</v>
      </c>
      <c r="F10" s="46">
        <v>4146</v>
      </c>
      <c r="G10" s="25">
        <v>-63.312981152110432</v>
      </c>
      <c r="H10" s="25" t="s">
        <v>212</v>
      </c>
      <c r="I10" s="85">
        <v>0.16274830303686921</v>
      </c>
    </row>
    <row r="11" spans="1:9" ht="17.100000000000001" customHeight="1">
      <c r="A11" s="21" t="s">
        <v>78</v>
      </c>
      <c r="B11" s="46">
        <v>29030</v>
      </c>
      <c r="C11" s="25">
        <v>-34.118554829339146</v>
      </c>
      <c r="D11" s="25" t="s">
        <v>212</v>
      </c>
      <c r="E11" s="85">
        <v>3.0247271181425281</v>
      </c>
      <c r="F11" s="46">
        <v>162834</v>
      </c>
      <c r="G11" s="25">
        <v>-7.2118069405664187</v>
      </c>
      <c r="H11" s="25" t="s">
        <v>212</v>
      </c>
      <c r="I11" s="85">
        <v>6.3919337136289336</v>
      </c>
    </row>
    <row r="12" spans="1:9" ht="17.100000000000001" customHeight="1">
      <c r="A12" s="21" t="s">
        <v>208</v>
      </c>
      <c r="B12" s="46">
        <v>237</v>
      </c>
      <c r="C12" s="25">
        <v>-39.540816326530617</v>
      </c>
      <c r="D12" s="25" t="s">
        <v>212</v>
      </c>
      <c r="E12" s="85">
        <v>2.4693776334818434E-2</v>
      </c>
      <c r="F12" s="46">
        <v>521</v>
      </c>
      <c r="G12" s="25">
        <v>-58.286629303442758</v>
      </c>
      <c r="H12" s="25" t="s">
        <v>212</v>
      </c>
      <c r="I12" s="85">
        <v>2.0451487188183515E-2</v>
      </c>
    </row>
    <row r="13" spans="1:9" ht="17.100000000000001" customHeight="1">
      <c r="A13" s="21" t="s">
        <v>79</v>
      </c>
      <c r="B13" s="46">
        <v>1246</v>
      </c>
      <c r="C13" s="25">
        <v>-44.86725663716814</v>
      </c>
      <c r="D13" s="25" t="s">
        <v>212</v>
      </c>
      <c r="E13" s="85">
        <v>0.12982466376870788</v>
      </c>
      <c r="F13" s="46">
        <v>3515</v>
      </c>
      <c r="G13" s="25">
        <v>-39.239412273120131</v>
      </c>
      <c r="H13" s="25" t="s">
        <v>212</v>
      </c>
      <c r="I13" s="85">
        <v>0.13797884350569109</v>
      </c>
    </row>
    <row r="14" spans="1:9" ht="17.100000000000001" customHeight="1">
      <c r="A14" s="21" t="s">
        <v>80</v>
      </c>
      <c r="B14" s="46">
        <v>452</v>
      </c>
      <c r="C14" s="25">
        <v>-87.609649122807014</v>
      </c>
      <c r="D14" s="25" t="s">
        <v>212</v>
      </c>
      <c r="E14" s="85">
        <v>4.7095303389611529E-2</v>
      </c>
      <c r="F14" s="46">
        <v>1549</v>
      </c>
      <c r="G14" s="25">
        <v>-85.677300046232091</v>
      </c>
      <c r="H14" s="25" t="s">
        <v>212</v>
      </c>
      <c r="I14" s="85">
        <v>6.0804901448169413E-2</v>
      </c>
    </row>
    <row r="15" spans="1:9" ht="17.100000000000001" customHeight="1">
      <c r="A15" s="21" t="s">
        <v>134</v>
      </c>
      <c r="B15" s="46">
        <v>1135</v>
      </c>
      <c r="C15" s="25">
        <v>-56.778370144706777</v>
      </c>
      <c r="D15" s="25" t="s">
        <v>212</v>
      </c>
      <c r="E15" s="85">
        <v>0.11825922421948912</v>
      </c>
      <c r="F15" s="46">
        <v>4236</v>
      </c>
      <c r="G15" s="25">
        <v>-49.402771141901582</v>
      </c>
      <c r="H15" s="25" t="s">
        <v>212</v>
      </c>
      <c r="I15" s="85">
        <v>0.16628118949931933</v>
      </c>
    </row>
    <row r="16" spans="1:9" ht="30" customHeight="1">
      <c r="A16" s="10" t="s">
        <v>70</v>
      </c>
      <c r="B16" s="46">
        <v>19036</v>
      </c>
      <c r="C16" s="25">
        <v>-57.870974881044596</v>
      </c>
      <c r="D16" s="25" t="s">
        <v>212</v>
      </c>
      <c r="E16" s="85">
        <v>1.9834207861164712</v>
      </c>
      <c r="F16" s="46">
        <v>81288</v>
      </c>
      <c r="G16" s="25">
        <v>-39.999557126934803</v>
      </c>
      <c r="H16" s="25" t="s">
        <v>212</v>
      </c>
      <c r="I16" s="85">
        <v>3.1909030528849551</v>
      </c>
    </row>
    <row r="17" spans="1:9" ht="17.100000000000001" customHeight="1">
      <c r="A17" s="21" t="s">
        <v>71</v>
      </c>
      <c r="B17" s="46">
        <v>5613</v>
      </c>
      <c r="C17" s="25">
        <v>32.663672890569586</v>
      </c>
      <c r="D17" s="25" t="s">
        <v>212</v>
      </c>
      <c r="E17" s="85">
        <v>0.58483614585373778</v>
      </c>
      <c r="F17" s="46">
        <v>20952</v>
      </c>
      <c r="G17" s="25">
        <v>21.686607039145088</v>
      </c>
      <c r="H17" s="25" t="s">
        <v>212</v>
      </c>
      <c r="I17" s="85">
        <v>0.82245596845838964</v>
      </c>
    </row>
    <row r="18" spans="1:9" ht="17.100000000000001" customHeight="1">
      <c r="A18" s="21" t="s">
        <v>102</v>
      </c>
      <c r="B18" s="46">
        <v>1784</v>
      </c>
      <c r="C18" s="25">
        <v>-86.441708466332273</v>
      </c>
      <c r="D18" s="25" t="s">
        <v>212</v>
      </c>
      <c r="E18" s="85">
        <v>0.18588057798023663</v>
      </c>
      <c r="F18" s="46">
        <v>6563</v>
      </c>
      <c r="G18" s="25">
        <v>-76.725299666643025</v>
      </c>
      <c r="H18" s="25" t="s">
        <v>212</v>
      </c>
      <c r="I18" s="85">
        <v>0.25762593170066872</v>
      </c>
    </row>
    <row r="19" spans="1:9" ht="17.100000000000001" customHeight="1">
      <c r="A19" s="21" t="s">
        <v>122</v>
      </c>
      <c r="B19" s="46">
        <v>1177</v>
      </c>
      <c r="C19" s="25">
        <v>-77.589489718202586</v>
      </c>
      <c r="D19" s="25" t="s">
        <v>212</v>
      </c>
      <c r="E19" s="85">
        <v>0.12263533648135569</v>
      </c>
      <c r="F19" s="46">
        <v>12516</v>
      </c>
      <c r="G19" s="25">
        <v>-54.609414665989704</v>
      </c>
      <c r="H19" s="25" t="s">
        <v>212</v>
      </c>
      <c r="I19" s="85">
        <v>0.49130674404473107</v>
      </c>
    </row>
    <row r="20" spans="1:9" ht="17.100000000000001" customHeight="1">
      <c r="A20" s="21" t="s">
        <v>72</v>
      </c>
      <c r="B20" s="46">
        <v>5044</v>
      </c>
      <c r="C20" s="25">
        <v>79.565681737273053</v>
      </c>
      <c r="D20" s="25" t="s">
        <v>212</v>
      </c>
      <c r="E20" s="85">
        <v>0.52555024402035522</v>
      </c>
      <c r="F20" s="46">
        <v>13368</v>
      </c>
      <c r="G20" s="25">
        <v>79.219734548867137</v>
      </c>
      <c r="H20" s="25" t="s">
        <v>212</v>
      </c>
      <c r="I20" s="85">
        <v>0.52475140255592556</v>
      </c>
    </row>
    <row r="21" spans="1:9" ht="17.100000000000001" customHeight="1">
      <c r="A21" s="21" t="s">
        <v>73</v>
      </c>
      <c r="B21" s="46">
        <v>1044</v>
      </c>
      <c r="C21" s="25">
        <v>-82.341001353179976</v>
      </c>
      <c r="D21" s="25" t="s">
        <v>212</v>
      </c>
      <c r="E21" s="85">
        <v>0.10877764765211156</v>
      </c>
      <c r="F21" s="46">
        <v>9162</v>
      </c>
      <c r="G21" s="25">
        <v>-49.173416176633758</v>
      </c>
      <c r="H21" s="25" t="s">
        <v>212</v>
      </c>
      <c r="I21" s="85">
        <v>0.35964784187742299</v>
      </c>
    </row>
    <row r="22" spans="1:9" ht="17.100000000000001" customHeight="1">
      <c r="A22" s="21" t="s">
        <v>74</v>
      </c>
      <c r="B22" s="46">
        <v>591</v>
      </c>
      <c r="C22" s="25">
        <v>-80.61659560511643</v>
      </c>
      <c r="D22" s="25" t="s">
        <v>212</v>
      </c>
      <c r="E22" s="85">
        <v>6.1578151113407989E-2</v>
      </c>
      <c r="F22" s="46">
        <v>2027</v>
      </c>
      <c r="G22" s="25">
        <v>-75.217019195500669</v>
      </c>
      <c r="H22" s="25" t="s">
        <v>212</v>
      </c>
      <c r="I22" s="85">
        <v>7.9568453993182311E-2</v>
      </c>
    </row>
    <row r="23" spans="1:9" ht="17.100000000000001" customHeight="1">
      <c r="A23" s="21" t="s">
        <v>75</v>
      </c>
      <c r="B23" s="46">
        <v>231</v>
      </c>
      <c r="C23" s="25">
        <v>-91.364485981308405</v>
      </c>
      <c r="D23" s="25" t="s">
        <v>212</v>
      </c>
      <c r="E23" s="85">
        <v>2.4068617440266067E-2</v>
      </c>
      <c r="F23" s="46">
        <v>730</v>
      </c>
      <c r="G23" s="25">
        <v>-84.144222415291054</v>
      </c>
      <c r="H23" s="25" t="s">
        <v>212</v>
      </c>
      <c r="I23" s="85">
        <v>2.8655634639873254E-2</v>
      </c>
    </row>
    <row r="24" spans="1:9" ht="17.100000000000001" customHeight="1">
      <c r="A24" s="21" t="s">
        <v>135</v>
      </c>
      <c r="B24" s="46">
        <v>3552</v>
      </c>
      <c r="C24" s="25">
        <v>-56.14273367082356</v>
      </c>
      <c r="D24" s="25" t="s">
        <v>212</v>
      </c>
      <c r="E24" s="85">
        <v>0.3700940655750003</v>
      </c>
      <c r="F24" s="46">
        <v>15970</v>
      </c>
      <c r="G24" s="25">
        <v>-34.065480368275459</v>
      </c>
      <c r="H24" s="25" t="s">
        <v>212</v>
      </c>
      <c r="I24" s="85">
        <v>0.62689107561476154</v>
      </c>
    </row>
    <row r="25" spans="1:9" ht="30" customHeight="1">
      <c r="A25" s="10" t="s">
        <v>138</v>
      </c>
      <c r="B25" s="46">
        <v>662</v>
      </c>
      <c r="C25" s="25">
        <v>-81.513543702876291</v>
      </c>
      <c r="D25" s="25" t="s">
        <v>212</v>
      </c>
      <c r="E25" s="85">
        <v>6.8975864698944317E-2</v>
      </c>
      <c r="F25" s="46">
        <v>1703</v>
      </c>
      <c r="G25" s="25">
        <v>-81.432621020497166</v>
      </c>
      <c r="H25" s="25" t="s">
        <v>212</v>
      </c>
      <c r="I25" s="85">
        <v>6.6850062728361859E-2</v>
      </c>
    </row>
    <row r="26" spans="1:9" ht="17.100000000000001" customHeight="1">
      <c r="A26" s="21" t="s">
        <v>123</v>
      </c>
      <c r="B26" s="46">
        <v>445</v>
      </c>
      <c r="C26" s="25">
        <v>-85.332893869479236</v>
      </c>
      <c r="D26" s="25" t="s">
        <v>212</v>
      </c>
      <c r="E26" s="85">
        <v>4.6365951345967098E-2</v>
      </c>
      <c r="F26" s="46">
        <v>1149</v>
      </c>
      <c r="G26" s="25">
        <v>-85.133911243369127</v>
      </c>
      <c r="H26" s="25" t="s">
        <v>212</v>
      </c>
      <c r="I26" s="85">
        <v>4.5103183837279959E-2</v>
      </c>
    </row>
    <row r="27" spans="1:9" ht="17.100000000000001" customHeight="1">
      <c r="A27" s="21" t="s">
        <v>124</v>
      </c>
      <c r="B27" s="46">
        <v>217</v>
      </c>
      <c r="C27" s="25">
        <v>-60.329067641681903</v>
      </c>
      <c r="D27" s="25" t="s">
        <v>212</v>
      </c>
      <c r="E27" s="85">
        <v>2.2609913352977216E-2</v>
      </c>
      <c r="F27" s="46">
        <v>554</v>
      </c>
      <c r="G27" s="25">
        <v>-61.60776160776161</v>
      </c>
      <c r="H27" s="25" t="s">
        <v>212</v>
      </c>
      <c r="I27" s="85">
        <v>2.1746878891081897E-2</v>
      </c>
    </row>
    <row r="28" spans="1:9" ht="27" customHeight="1">
      <c r="A28" s="9" t="s">
        <v>81</v>
      </c>
      <c r="B28" s="46">
        <v>352</v>
      </c>
      <c r="C28" s="25">
        <v>-88.549121665582305</v>
      </c>
      <c r="D28" s="25" t="s">
        <v>212</v>
      </c>
      <c r="E28" s="85">
        <v>3.6675988480405437E-2</v>
      </c>
      <c r="F28" s="46">
        <v>539</v>
      </c>
      <c r="G28" s="25">
        <v>-90.381870092790862</v>
      </c>
      <c r="H28" s="25" t="s">
        <v>212</v>
      </c>
      <c r="I28" s="85">
        <v>2.115806448067354E-2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selection activeCell="O25" sqref="O25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216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8" t="s">
        <v>200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4" t="s">
        <v>21</v>
      </c>
      <c r="C4" s="111" t="s">
        <v>130</v>
      </c>
      <c r="D4" s="105" t="s">
        <v>210</v>
      </c>
      <c r="E4" s="127"/>
      <c r="F4" s="124" t="s">
        <v>21</v>
      </c>
      <c r="G4" s="111" t="s">
        <v>130</v>
      </c>
      <c r="H4" s="105" t="s">
        <v>210</v>
      </c>
      <c r="I4" s="106"/>
    </row>
    <row r="5" spans="1:9" ht="39.950000000000003" customHeight="1">
      <c r="A5" s="114"/>
      <c r="B5" s="125"/>
      <c r="C5" s="126"/>
      <c r="D5" s="82" t="s">
        <v>213</v>
      </c>
      <c r="E5" s="81" t="s">
        <v>211</v>
      </c>
      <c r="F5" s="125"/>
      <c r="G5" s="126"/>
      <c r="H5" s="82" t="s">
        <v>213</v>
      </c>
      <c r="I5" s="83" t="s">
        <v>211</v>
      </c>
    </row>
    <row r="6" spans="1:9" s="20" customFormat="1" ht="20.100000000000001" customHeight="1">
      <c r="A6" s="10" t="s">
        <v>45</v>
      </c>
      <c r="B6" s="47">
        <v>4889691</v>
      </c>
      <c r="C6" s="28">
        <v>-24.879315372261118</v>
      </c>
      <c r="D6" s="84">
        <v>100</v>
      </c>
      <c r="E6" s="28" t="s">
        <v>212</v>
      </c>
      <c r="F6" s="47">
        <v>11237960</v>
      </c>
      <c r="G6" s="28">
        <v>-17.796258933781942</v>
      </c>
      <c r="H6" s="84">
        <v>100</v>
      </c>
      <c r="I6" s="28" t="s">
        <v>212</v>
      </c>
    </row>
    <row r="7" spans="1:9" ht="17.100000000000001" customHeight="1">
      <c r="A7" s="10" t="s">
        <v>46</v>
      </c>
      <c r="B7" s="46">
        <v>4089531</v>
      </c>
      <c r="C7" s="25">
        <v>-21.730385567035555</v>
      </c>
      <c r="D7" s="85">
        <v>83.635775757609224</v>
      </c>
      <c r="E7" s="25" t="s">
        <v>212</v>
      </c>
      <c r="F7" s="46">
        <v>9369434</v>
      </c>
      <c r="G7" s="25">
        <v>-14.457094765535288</v>
      </c>
      <c r="H7" s="85">
        <v>83.373085506622203</v>
      </c>
      <c r="I7" s="25" t="s">
        <v>212</v>
      </c>
    </row>
    <row r="8" spans="1:9" ht="17.100000000000001" customHeight="1">
      <c r="A8" s="10" t="s">
        <v>47</v>
      </c>
      <c r="B8" s="46">
        <v>800160</v>
      </c>
      <c r="C8" s="25">
        <v>-37.691269021777217</v>
      </c>
      <c r="D8" s="85">
        <v>16.364224242390776</v>
      </c>
      <c r="E8" s="85">
        <v>100</v>
      </c>
      <c r="F8" s="46">
        <v>1868526</v>
      </c>
      <c r="G8" s="25">
        <v>-31.252529474355001</v>
      </c>
      <c r="H8" s="85">
        <v>16.6269144933778</v>
      </c>
      <c r="I8" s="85">
        <v>100</v>
      </c>
    </row>
    <row r="9" spans="1:9" ht="17.100000000000001" customHeight="1">
      <c r="A9" s="10" t="s">
        <v>48</v>
      </c>
      <c r="B9" s="46">
        <v>748066</v>
      </c>
      <c r="C9" s="25">
        <v>-36.440020561708486</v>
      </c>
      <c r="D9" s="25" t="s">
        <v>212</v>
      </c>
      <c r="E9" s="85">
        <v>93.489552089582091</v>
      </c>
      <c r="F9" s="46">
        <v>1636760</v>
      </c>
      <c r="G9" s="25">
        <v>-31.576896772564538</v>
      </c>
      <c r="H9" s="25" t="s">
        <v>212</v>
      </c>
      <c r="I9" s="85">
        <v>87.596319237730697</v>
      </c>
    </row>
    <row r="10" spans="1:9" ht="16.899999999999999" customHeight="1">
      <c r="A10" s="21" t="s">
        <v>49</v>
      </c>
      <c r="B10" s="46">
        <v>54188</v>
      </c>
      <c r="C10" s="25">
        <v>-23.185529598548428</v>
      </c>
      <c r="D10" s="25" t="s">
        <v>212</v>
      </c>
      <c r="E10" s="85">
        <v>6.7721455708858223</v>
      </c>
      <c r="F10" s="46">
        <v>112143</v>
      </c>
      <c r="G10" s="25">
        <v>-25.257931218341781</v>
      </c>
      <c r="H10" s="25" t="s">
        <v>212</v>
      </c>
      <c r="I10" s="85">
        <v>6.0016826097148233</v>
      </c>
    </row>
    <row r="11" spans="1:9" ht="16.899999999999999" customHeight="1">
      <c r="A11" s="21" t="s">
        <v>140</v>
      </c>
      <c r="B11" s="46">
        <v>3171</v>
      </c>
      <c r="C11" s="25">
        <v>-20.645645645645644</v>
      </c>
      <c r="D11" s="25" t="s">
        <v>212</v>
      </c>
      <c r="E11" s="85">
        <v>0.39629574085182961</v>
      </c>
      <c r="F11" s="46">
        <v>15945</v>
      </c>
      <c r="G11" s="25">
        <v>-4.0036122817579667</v>
      </c>
      <c r="H11" s="25" t="s">
        <v>212</v>
      </c>
      <c r="I11" s="85">
        <v>0.85334643456928083</v>
      </c>
    </row>
    <row r="12" spans="1:9" ht="16.899999999999999" customHeight="1">
      <c r="A12" s="21" t="s">
        <v>50</v>
      </c>
      <c r="B12" s="46">
        <v>16220</v>
      </c>
      <c r="C12" s="25">
        <v>-21.84639105714561</v>
      </c>
      <c r="D12" s="25" t="s">
        <v>212</v>
      </c>
      <c r="E12" s="85">
        <v>2.0270945810837833</v>
      </c>
      <c r="F12" s="46">
        <v>26868</v>
      </c>
      <c r="G12" s="25">
        <v>-30.51618909692769</v>
      </c>
      <c r="H12" s="25" t="s">
        <v>212</v>
      </c>
      <c r="I12" s="85">
        <v>1.437924866980711</v>
      </c>
    </row>
    <row r="13" spans="1:9" ht="16.899999999999999" customHeight="1">
      <c r="A13" s="21" t="s">
        <v>114</v>
      </c>
      <c r="B13" s="46">
        <v>1349</v>
      </c>
      <c r="C13" s="25">
        <v>10.846343467543136</v>
      </c>
      <c r="D13" s="25" t="s">
        <v>212</v>
      </c>
      <c r="E13" s="85">
        <v>0.16859128174365126</v>
      </c>
      <c r="F13" s="46">
        <v>2233</v>
      </c>
      <c r="G13" s="25">
        <v>2.9032258064516157</v>
      </c>
      <c r="H13" s="25" t="s">
        <v>212</v>
      </c>
      <c r="I13" s="85">
        <v>0.11950596352418964</v>
      </c>
    </row>
    <row r="14" spans="1:9" ht="16.899999999999999" customHeight="1">
      <c r="A14" s="21" t="s">
        <v>51</v>
      </c>
      <c r="B14" s="46">
        <v>1942</v>
      </c>
      <c r="C14" s="25">
        <v>-61.643294489433146</v>
      </c>
      <c r="D14" s="25" t="s">
        <v>212</v>
      </c>
      <c r="E14" s="85">
        <v>0.24270145970805837</v>
      </c>
      <c r="F14" s="46">
        <v>10146</v>
      </c>
      <c r="G14" s="25">
        <v>3.3408026074556858</v>
      </c>
      <c r="H14" s="25" t="s">
        <v>212</v>
      </c>
      <c r="I14" s="85">
        <v>0.54299485262715108</v>
      </c>
    </row>
    <row r="15" spans="1:9" ht="16.899999999999999" customHeight="1">
      <c r="A15" s="21" t="s">
        <v>52</v>
      </c>
      <c r="B15" s="46">
        <v>88531</v>
      </c>
      <c r="C15" s="25">
        <v>-46.317519221906913</v>
      </c>
      <c r="D15" s="25" t="s">
        <v>212</v>
      </c>
      <c r="E15" s="85">
        <v>11.064162167566487</v>
      </c>
      <c r="F15" s="46">
        <v>158247</v>
      </c>
      <c r="G15" s="25">
        <v>-46.032227811407623</v>
      </c>
      <c r="H15" s="25" t="s">
        <v>212</v>
      </c>
      <c r="I15" s="85">
        <v>8.4690820464901222</v>
      </c>
    </row>
    <row r="16" spans="1:9" ht="16.899999999999999" customHeight="1">
      <c r="A16" s="21" t="s">
        <v>53</v>
      </c>
      <c r="B16" s="46">
        <v>2757</v>
      </c>
      <c r="C16" s="25">
        <v>-32.09359605911331</v>
      </c>
      <c r="D16" s="25" t="s">
        <v>212</v>
      </c>
      <c r="E16" s="85">
        <v>0.34455608878224359</v>
      </c>
      <c r="F16" s="46">
        <v>8817</v>
      </c>
      <c r="G16" s="25">
        <v>-29.828889773179469</v>
      </c>
      <c r="H16" s="25" t="s">
        <v>212</v>
      </c>
      <c r="I16" s="85">
        <v>0.47186927021620245</v>
      </c>
    </row>
    <row r="17" spans="1:9" ht="16.899999999999999" customHeight="1">
      <c r="A17" s="21" t="s">
        <v>54</v>
      </c>
      <c r="B17" s="46">
        <v>1428</v>
      </c>
      <c r="C17" s="25">
        <v>-51.576805696846392</v>
      </c>
      <c r="D17" s="25" t="s">
        <v>212</v>
      </c>
      <c r="E17" s="85">
        <v>0.17846430713857228</v>
      </c>
      <c r="F17" s="46">
        <v>3400</v>
      </c>
      <c r="G17" s="25">
        <v>-44.679466319557434</v>
      </c>
      <c r="H17" s="25" t="s">
        <v>212</v>
      </c>
      <c r="I17" s="85">
        <v>0.18196161038165912</v>
      </c>
    </row>
    <row r="18" spans="1:9" ht="16.899999999999999" customHeight="1">
      <c r="A18" s="21" t="s">
        <v>55</v>
      </c>
      <c r="B18" s="46">
        <v>319</v>
      </c>
      <c r="C18" s="25">
        <v>-25.292740046838404</v>
      </c>
      <c r="D18" s="25" t="s">
        <v>212</v>
      </c>
      <c r="E18" s="85">
        <v>3.9867026594681061E-2</v>
      </c>
      <c r="F18" s="46">
        <v>854</v>
      </c>
      <c r="G18" s="25">
        <v>-7.9741379310344911</v>
      </c>
      <c r="H18" s="25" t="s">
        <v>212</v>
      </c>
      <c r="I18" s="85">
        <v>4.5704475078216733E-2</v>
      </c>
    </row>
    <row r="19" spans="1:9" ht="16.899999999999999" customHeight="1">
      <c r="A19" s="21" t="s">
        <v>56</v>
      </c>
      <c r="B19" s="46">
        <v>34019</v>
      </c>
      <c r="C19" s="25">
        <v>-29.578951726422119</v>
      </c>
      <c r="D19" s="25" t="s">
        <v>212</v>
      </c>
      <c r="E19" s="85">
        <v>4.2515246950609873</v>
      </c>
      <c r="F19" s="46">
        <v>77100</v>
      </c>
      <c r="G19" s="25">
        <v>-22.832092241172234</v>
      </c>
      <c r="H19" s="25" t="s">
        <v>212</v>
      </c>
      <c r="I19" s="85">
        <v>4.1262471060076233</v>
      </c>
    </row>
    <row r="20" spans="1:9" ht="16.899999999999999" customHeight="1">
      <c r="A20" s="21" t="s">
        <v>206</v>
      </c>
      <c r="B20" s="46">
        <v>4915</v>
      </c>
      <c r="C20" s="25">
        <v>-17.699263228399204</v>
      </c>
      <c r="D20" s="25" t="s">
        <v>212</v>
      </c>
      <c r="E20" s="85">
        <v>0.61425214957008589</v>
      </c>
      <c r="F20" s="46">
        <v>21800</v>
      </c>
      <c r="G20" s="25">
        <v>-0.87304474354310457</v>
      </c>
      <c r="H20" s="25" t="s">
        <v>212</v>
      </c>
      <c r="I20" s="85">
        <v>1.1666950312706379</v>
      </c>
    </row>
    <row r="21" spans="1:9" ht="16.899999999999999" customHeight="1">
      <c r="A21" s="21" t="s">
        <v>115</v>
      </c>
      <c r="B21" s="46">
        <v>1394</v>
      </c>
      <c r="C21" s="25">
        <v>-10.869565217391312</v>
      </c>
      <c r="D21" s="25" t="s">
        <v>212</v>
      </c>
      <c r="E21" s="85">
        <v>0.17421515696860629</v>
      </c>
      <c r="F21" s="46">
        <v>3102</v>
      </c>
      <c r="G21" s="25">
        <v>-17.5</v>
      </c>
      <c r="H21" s="25" t="s">
        <v>212</v>
      </c>
      <c r="I21" s="85">
        <v>0.1660132104129137</v>
      </c>
    </row>
    <row r="22" spans="1:9" ht="16.899999999999999" customHeight="1">
      <c r="A22" s="21" t="s">
        <v>116</v>
      </c>
      <c r="B22" s="46">
        <v>2214</v>
      </c>
      <c r="C22" s="25">
        <v>11.088810837932755</v>
      </c>
      <c r="D22" s="25" t="s">
        <v>212</v>
      </c>
      <c r="E22" s="85">
        <v>0.27669466106778645</v>
      </c>
      <c r="F22" s="46">
        <v>4662</v>
      </c>
      <c r="G22" s="25">
        <v>-1.4376321353065578</v>
      </c>
      <c r="H22" s="25" t="s">
        <v>212</v>
      </c>
      <c r="I22" s="85">
        <v>0.24950147870567493</v>
      </c>
    </row>
    <row r="23" spans="1:9" ht="16.899999999999999" customHeight="1">
      <c r="A23" s="21" t="s">
        <v>57</v>
      </c>
      <c r="B23" s="46">
        <v>14763</v>
      </c>
      <c r="C23" s="25">
        <v>-19.770664637791427</v>
      </c>
      <c r="D23" s="25" t="s">
        <v>212</v>
      </c>
      <c r="E23" s="85">
        <v>1.8450059988002401</v>
      </c>
      <c r="F23" s="46">
        <v>36294</v>
      </c>
      <c r="G23" s="25">
        <v>-20.02732300641209</v>
      </c>
      <c r="H23" s="25" t="s">
        <v>212</v>
      </c>
      <c r="I23" s="85">
        <v>1.9423866727035106</v>
      </c>
    </row>
    <row r="24" spans="1:9" ht="16.899999999999999" customHeight="1">
      <c r="A24" s="21" t="s">
        <v>117</v>
      </c>
      <c r="B24" s="46">
        <v>428</v>
      </c>
      <c r="C24" s="25">
        <v>-27.580372250423011</v>
      </c>
      <c r="D24" s="25" t="s">
        <v>212</v>
      </c>
      <c r="E24" s="85">
        <v>5.3489302139572086E-2</v>
      </c>
      <c r="F24" s="46">
        <v>1053</v>
      </c>
      <c r="G24" s="25">
        <v>-41.238839285714292</v>
      </c>
      <c r="H24" s="25" t="s">
        <v>212</v>
      </c>
      <c r="I24" s="85">
        <v>5.6354581097613841E-2</v>
      </c>
    </row>
    <row r="25" spans="1:9" ht="16.899999999999999" customHeight="1">
      <c r="A25" s="21" t="s">
        <v>58</v>
      </c>
      <c r="B25" s="46">
        <v>152689</v>
      </c>
      <c r="C25" s="25">
        <v>-20.313030045247928</v>
      </c>
      <c r="D25" s="25" t="s">
        <v>212</v>
      </c>
      <c r="E25" s="85">
        <v>19.082308538292342</v>
      </c>
      <c r="F25" s="46">
        <v>231900</v>
      </c>
      <c r="G25" s="25">
        <v>-24.385201802495061</v>
      </c>
      <c r="H25" s="25" t="s">
        <v>212</v>
      </c>
      <c r="I25" s="85">
        <v>12.410852190443162</v>
      </c>
    </row>
    <row r="26" spans="1:9" ht="16.899999999999999" customHeight="1">
      <c r="A26" s="21" t="s">
        <v>59</v>
      </c>
      <c r="B26" s="46">
        <v>1968</v>
      </c>
      <c r="C26" s="25">
        <v>-44.920235096557512</v>
      </c>
      <c r="D26" s="25" t="s">
        <v>212</v>
      </c>
      <c r="E26" s="85">
        <v>0.24595080983803239</v>
      </c>
      <c r="F26" s="46">
        <v>3883</v>
      </c>
      <c r="G26" s="25">
        <v>-46.610752096796368</v>
      </c>
      <c r="H26" s="25" t="s">
        <v>212</v>
      </c>
      <c r="I26" s="85">
        <v>0.20781086267999482</v>
      </c>
    </row>
    <row r="27" spans="1:9" ht="16.899999999999999" customHeight="1">
      <c r="A27" s="21" t="s">
        <v>60</v>
      </c>
      <c r="B27" s="46">
        <v>57200</v>
      </c>
      <c r="C27" s="25">
        <v>-24.774454877824255</v>
      </c>
      <c r="D27" s="25" t="s">
        <v>212</v>
      </c>
      <c r="E27" s="85">
        <v>7.1485702859428111</v>
      </c>
      <c r="F27" s="46">
        <v>137391</v>
      </c>
      <c r="G27" s="25">
        <v>-17.41890113060569</v>
      </c>
      <c r="H27" s="25" t="s">
        <v>212</v>
      </c>
      <c r="I27" s="85">
        <v>7.3529081211607439</v>
      </c>
    </row>
    <row r="28" spans="1:9" ht="16.899999999999999" customHeight="1">
      <c r="A28" s="21" t="s">
        <v>61</v>
      </c>
      <c r="B28" s="46">
        <v>28184</v>
      </c>
      <c r="C28" s="25">
        <v>-11.99375487900079</v>
      </c>
      <c r="D28" s="25" t="s">
        <v>212</v>
      </c>
      <c r="E28" s="85">
        <v>3.5222955408918217</v>
      </c>
      <c r="F28" s="46">
        <v>120280</v>
      </c>
      <c r="G28" s="25">
        <v>10.822415095730364</v>
      </c>
      <c r="H28" s="25" t="s">
        <v>212</v>
      </c>
      <c r="I28" s="85">
        <v>6.4371595578546934</v>
      </c>
    </row>
    <row r="29" spans="1:9" ht="16.899999999999999" customHeight="1">
      <c r="A29" s="21" t="s">
        <v>62</v>
      </c>
      <c r="B29" s="46">
        <v>2615</v>
      </c>
      <c r="C29" s="25">
        <v>-38.715725333958282</v>
      </c>
      <c r="D29" s="25" t="s">
        <v>212</v>
      </c>
      <c r="E29" s="85">
        <v>0.3268096380723855</v>
      </c>
      <c r="F29" s="46">
        <v>11011</v>
      </c>
      <c r="G29" s="25">
        <v>-13.598556183301952</v>
      </c>
      <c r="H29" s="25" t="s">
        <v>212</v>
      </c>
      <c r="I29" s="85">
        <v>0.58928802703307315</v>
      </c>
    </row>
    <row r="30" spans="1:9" ht="16.899999999999999" customHeight="1">
      <c r="A30" s="21" t="s">
        <v>141</v>
      </c>
      <c r="B30" s="46">
        <v>12756</v>
      </c>
      <c r="C30" s="25">
        <v>-20.966542750929378</v>
      </c>
      <c r="D30" s="25" t="s">
        <v>212</v>
      </c>
      <c r="E30" s="85">
        <v>1.5941811637672467</v>
      </c>
      <c r="F30" s="46">
        <v>59459</v>
      </c>
      <c r="G30" s="25">
        <v>-4.6611935990764124</v>
      </c>
      <c r="H30" s="25" t="s">
        <v>212</v>
      </c>
      <c r="I30" s="85">
        <v>3.1821339387303147</v>
      </c>
    </row>
    <row r="31" spans="1:9" ht="16.899999999999999" customHeight="1">
      <c r="A31" s="21" t="s">
        <v>100</v>
      </c>
      <c r="B31" s="46">
        <v>2598</v>
      </c>
      <c r="C31" s="25">
        <v>-78.582028029678483</v>
      </c>
      <c r="D31" s="25" t="s">
        <v>212</v>
      </c>
      <c r="E31" s="85">
        <v>0.32468506298740252</v>
      </c>
      <c r="F31" s="46">
        <v>8444</v>
      </c>
      <c r="G31" s="25">
        <v>-73.62568715642179</v>
      </c>
      <c r="H31" s="25" t="s">
        <v>212</v>
      </c>
      <c r="I31" s="85">
        <v>0.45190701119492049</v>
      </c>
    </row>
    <row r="32" spans="1:9" ht="16.899999999999999" customHeight="1">
      <c r="A32" s="21" t="s">
        <v>63</v>
      </c>
      <c r="B32" s="46">
        <v>5666</v>
      </c>
      <c r="C32" s="25">
        <v>-39.381619771049536</v>
      </c>
      <c r="D32" s="25" t="s">
        <v>212</v>
      </c>
      <c r="E32" s="85">
        <v>0.70810837832433515</v>
      </c>
      <c r="F32" s="46">
        <v>10406</v>
      </c>
      <c r="G32" s="25">
        <v>-39.79402915991669</v>
      </c>
      <c r="H32" s="25" t="s">
        <v>212</v>
      </c>
      <c r="I32" s="85">
        <v>0.55690956400927782</v>
      </c>
    </row>
    <row r="33" spans="1:9" ht="16.899999999999999" customHeight="1">
      <c r="A33" s="21" t="s">
        <v>64</v>
      </c>
      <c r="B33" s="46">
        <v>186022</v>
      </c>
      <c r="C33" s="25">
        <v>-46.66295836475355</v>
      </c>
      <c r="D33" s="25" t="s">
        <v>212</v>
      </c>
      <c r="E33" s="85">
        <v>23.248100379924015</v>
      </c>
      <c r="F33" s="46">
        <v>340263</v>
      </c>
      <c r="G33" s="25">
        <v>-47.670684707351505</v>
      </c>
      <c r="H33" s="25" t="s">
        <v>212</v>
      </c>
      <c r="I33" s="85">
        <v>18.21023630391014</v>
      </c>
    </row>
    <row r="34" spans="1:9" ht="16.899999999999999" customHeight="1">
      <c r="A34" s="21" t="s">
        <v>118</v>
      </c>
      <c r="B34" s="46">
        <v>4934</v>
      </c>
      <c r="C34" s="25">
        <v>-8.2899628252788062</v>
      </c>
      <c r="D34" s="25" t="s">
        <v>212</v>
      </c>
      <c r="E34" s="85">
        <v>0.61662667466506704</v>
      </c>
      <c r="F34" s="46">
        <v>26008</v>
      </c>
      <c r="G34" s="25">
        <v>30.352846832397773</v>
      </c>
      <c r="H34" s="25" t="s">
        <v>212</v>
      </c>
      <c r="I34" s="85">
        <v>1.3918992831782913</v>
      </c>
    </row>
    <row r="35" spans="1:9" ht="16.899999999999999" customHeight="1">
      <c r="A35" s="21" t="s">
        <v>119</v>
      </c>
      <c r="B35" s="46">
        <v>3988</v>
      </c>
      <c r="C35" s="25">
        <v>-9.3224192814915909</v>
      </c>
      <c r="D35" s="25" t="s">
        <v>212</v>
      </c>
      <c r="E35" s="85">
        <v>0.4984003199360128</v>
      </c>
      <c r="F35" s="46">
        <v>20731</v>
      </c>
      <c r="G35" s="25">
        <v>12.053402518782775</v>
      </c>
      <c r="H35" s="25" t="s">
        <v>212</v>
      </c>
      <c r="I35" s="85">
        <v>1.1094841602418164</v>
      </c>
    </row>
    <row r="36" spans="1:9" ht="16.899999999999999" customHeight="1">
      <c r="A36" s="21" t="s">
        <v>65</v>
      </c>
      <c r="B36" s="46">
        <v>16457</v>
      </c>
      <c r="C36" s="25">
        <v>-33.063532091434141</v>
      </c>
      <c r="D36" s="25" t="s">
        <v>212</v>
      </c>
      <c r="E36" s="85">
        <v>2.056713657268546</v>
      </c>
      <c r="F36" s="46">
        <v>41422</v>
      </c>
      <c r="G36" s="25">
        <v>-22.907128233761398</v>
      </c>
      <c r="H36" s="25" t="s">
        <v>212</v>
      </c>
      <c r="I36" s="85">
        <v>2.2168275956556132</v>
      </c>
    </row>
    <row r="37" spans="1:9" ht="16.899999999999999" customHeight="1">
      <c r="A37" s="21" t="s">
        <v>66</v>
      </c>
      <c r="B37" s="46">
        <v>10600</v>
      </c>
      <c r="C37" s="25">
        <v>-35.574059442047044</v>
      </c>
      <c r="D37" s="25" t="s">
        <v>212</v>
      </c>
      <c r="E37" s="85">
        <v>1.324735052989402</v>
      </c>
      <c r="F37" s="46">
        <v>28135</v>
      </c>
      <c r="G37" s="25">
        <v>-24.449516648764771</v>
      </c>
      <c r="H37" s="25" t="s">
        <v>212</v>
      </c>
      <c r="I37" s="85">
        <v>1.5057323259082294</v>
      </c>
    </row>
    <row r="38" spans="1:9" ht="16.899999999999999" customHeight="1">
      <c r="A38" s="21" t="s">
        <v>67</v>
      </c>
      <c r="B38" s="46">
        <v>4225</v>
      </c>
      <c r="C38" s="25">
        <v>-55.939096881843781</v>
      </c>
      <c r="D38" s="25" t="s">
        <v>212</v>
      </c>
      <c r="E38" s="85">
        <v>0.52801939612077586</v>
      </c>
      <c r="F38" s="46">
        <v>13165</v>
      </c>
      <c r="G38" s="25">
        <v>-35.214802421140689</v>
      </c>
      <c r="H38" s="25" t="s">
        <v>212</v>
      </c>
      <c r="I38" s="85">
        <v>0.70456605902192415</v>
      </c>
    </row>
    <row r="39" spans="1:9" ht="16.899999999999999" customHeight="1">
      <c r="A39" s="21" t="s">
        <v>120</v>
      </c>
      <c r="B39" s="46">
        <v>2925</v>
      </c>
      <c r="C39" s="25">
        <v>-39.503619441571871</v>
      </c>
      <c r="D39" s="25" t="s">
        <v>212</v>
      </c>
      <c r="E39" s="85">
        <v>0.36555188962207558</v>
      </c>
      <c r="F39" s="46">
        <v>8278</v>
      </c>
      <c r="G39" s="25">
        <v>-21.101791841402971</v>
      </c>
      <c r="H39" s="25" t="s">
        <v>212</v>
      </c>
      <c r="I39" s="85">
        <v>0.44302300315863952</v>
      </c>
    </row>
    <row r="40" spans="1:9" ht="16.899999999999999" customHeight="1">
      <c r="A40" s="21" t="s">
        <v>68</v>
      </c>
      <c r="B40" s="46">
        <v>6726</v>
      </c>
      <c r="C40" s="25">
        <v>-33.392751039809866</v>
      </c>
      <c r="D40" s="25" t="s">
        <v>212</v>
      </c>
      <c r="E40" s="85">
        <v>0.84058188362327535</v>
      </c>
      <c r="F40" s="46">
        <v>36021</v>
      </c>
      <c r="G40" s="25">
        <v>-4.8573692551505587</v>
      </c>
      <c r="H40" s="25" t="s">
        <v>212</v>
      </c>
      <c r="I40" s="85">
        <v>1.9277762257522775</v>
      </c>
    </row>
    <row r="41" spans="1:9" ht="16.899999999999999" customHeight="1">
      <c r="A41" s="21" t="s">
        <v>131</v>
      </c>
      <c r="B41" s="46">
        <v>9719</v>
      </c>
      <c r="C41" s="25">
        <v>-75.856415352130171</v>
      </c>
      <c r="D41" s="25" t="s">
        <v>212</v>
      </c>
      <c r="E41" s="85">
        <v>1.2146320735852829</v>
      </c>
      <c r="F41" s="46">
        <v>23621</v>
      </c>
      <c r="G41" s="25">
        <v>-70.143084662638728</v>
      </c>
      <c r="H41" s="25" t="s">
        <v>212</v>
      </c>
      <c r="I41" s="85">
        <v>1.2641515290662266</v>
      </c>
    </row>
    <row r="42" spans="1:9" ht="16.899999999999999" customHeight="1">
      <c r="A42" s="21" t="s">
        <v>121</v>
      </c>
      <c r="B42" s="46">
        <v>276</v>
      </c>
      <c r="C42" s="25">
        <v>-48.983364140480589</v>
      </c>
      <c r="D42" s="25" t="s">
        <v>212</v>
      </c>
      <c r="E42" s="85">
        <v>3.4493101379724056E-2</v>
      </c>
      <c r="F42" s="46">
        <v>791</v>
      </c>
      <c r="G42" s="25">
        <v>-36.972111553784856</v>
      </c>
      <c r="H42" s="25" t="s">
        <v>212</v>
      </c>
      <c r="I42" s="85">
        <v>4.2332833474085993E-2</v>
      </c>
    </row>
    <row r="43" spans="1:9" ht="16.899999999999999" customHeight="1">
      <c r="A43" s="21" t="s">
        <v>132</v>
      </c>
      <c r="B43" s="46">
        <v>10880</v>
      </c>
      <c r="C43" s="25">
        <v>-32.660766231354827</v>
      </c>
      <c r="D43" s="25" t="s">
        <v>212</v>
      </c>
      <c r="E43" s="85">
        <v>1.3597280543891221</v>
      </c>
      <c r="F43" s="46">
        <v>32887</v>
      </c>
      <c r="G43" s="25">
        <v>-22.443637392698804</v>
      </c>
      <c r="H43" s="25" t="s">
        <v>212</v>
      </c>
      <c r="I43" s="85">
        <v>1.7600504354769479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D6:E43 H6:H43">
    <cfRule type="cellIs" dxfId="29" priority="15" stopIfTrue="1" operator="equal">
      <formula>"."</formula>
    </cfRule>
    <cfRule type="cellIs" dxfId="28" priority="16" stopIfTrue="1" operator="equal">
      <formula>"..."</formula>
    </cfRule>
  </conditionalFormatting>
  <conditionalFormatting sqref="I6:I7">
    <cfRule type="cellIs" dxfId="27" priority="13" stopIfTrue="1" operator="equal">
      <formula>"."</formula>
    </cfRule>
    <cfRule type="cellIs" dxfId="26" priority="14" stopIfTrue="1" operator="equal">
      <formula>"..."</formula>
    </cfRule>
  </conditionalFormatting>
  <conditionalFormatting sqref="I8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6:C43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F6:G43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selection activeCell="M17" sqref="M17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216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200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4" t="s">
        <v>21</v>
      </c>
      <c r="C4" s="111" t="s">
        <v>130</v>
      </c>
      <c r="D4" s="105" t="s">
        <v>210</v>
      </c>
      <c r="E4" s="127"/>
      <c r="F4" s="124" t="s">
        <v>21</v>
      </c>
      <c r="G4" s="111" t="s">
        <v>130</v>
      </c>
      <c r="H4" s="105" t="s">
        <v>210</v>
      </c>
      <c r="I4" s="106"/>
    </row>
    <row r="5" spans="1:9" ht="39.950000000000003" customHeight="1">
      <c r="A5" s="114"/>
      <c r="B5" s="125"/>
      <c r="C5" s="126"/>
      <c r="D5" s="82" t="s">
        <v>213</v>
      </c>
      <c r="E5" s="81" t="s">
        <v>211</v>
      </c>
      <c r="F5" s="125"/>
      <c r="G5" s="126"/>
      <c r="H5" s="82" t="s">
        <v>213</v>
      </c>
      <c r="I5" s="83" t="s">
        <v>211</v>
      </c>
    </row>
    <row r="6" spans="1:9" ht="30" customHeight="1">
      <c r="A6" s="10" t="s">
        <v>82</v>
      </c>
      <c r="B6" s="46">
        <v>1649</v>
      </c>
      <c r="C6" s="25">
        <v>-61.480962391964496</v>
      </c>
      <c r="D6" s="25" t="s">
        <v>212</v>
      </c>
      <c r="E6" s="85">
        <v>0.20608378324335133</v>
      </c>
      <c r="F6" s="46">
        <v>5480</v>
      </c>
      <c r="G6" s="25">
        <v>-59.976628688285125</v>
      </c>
      <c r="H6" s="25" t="s">
        <v>212</v>
      </c>
      <c r="I6" s="85">
        <v>0.29327930143867414</v>
      </c>
    </row>
    <row r="7" spans="1:9" ht="17.100000000000001" customHeight="1">
      <c r="A7" s="21" t="s">
        <v>69</v>
      </c>
      <c r="B7" s="46">
        <v>143</v>
      </c>
      <c r="C7" s="25">
        <v>-56.093294460641403</v>
      </c>
      <c r="D7" s="25" t="s">
        <v>212</v>
      </c>
      <c r="E7" s="85">
        <v>1.7871425714857031E-2</v>
      </c>
      <c r="F7" s="46">
        <v>441</v>
      </c>
      <c r="G7" s="25">
        <v>-84.361702127659569</v>
      </c>
      <c r="H7" s="25" t="s">
        <v>212</v>
      </c>
      <c r="I7" s="85">
        <v>2.3601491228915198E-2</v>
      </c>
    </row>
    <row r="8" spans="1:9" ht="17.100000000000001" customHeight="1">
      <c r="A8" s="21" t="s">
        <v>133</v>
      </c>
      <c r="B8" s="46">
        <v>1506</v>
      </c>
      <c r="C8" s="25">
        <v>-56.093294460641403</v>
      </c>
      <c r="D8" s="25" t="s">
        <v>212</v>
      </c>
      <c r="E8" s="85">
        <v>0.1882123575284943</v>
      </c>
      <c r="F8" s="46">
        <v>5039</v>
      </c>
      <c r="G8" s="25">
        <v>-53.65158204562178</v>
      </c>
      <c r="H8" s="25" t="s">
        <v>212</v>
      </c>
      <c r="I8" s="85">
        <v>0.26967781020975895</v>
      </c>
    </row>
    <row r="9" spans="1:9" ht="30" customHeight="1">
      <c r="A9" s="10" t="s">
        <v>76</v>
      </c>
      <c r="B9" s="46">
        <v>32132</v>
      </c>
      <c r="C9" s="25">
        <v>-40.026503910260004</v>
      </c>
      <c r="D9" s="25" t="s">
        <v>212</v>
      </c>
      <c r="E9" s="85">
        <v>4.015696860627874</v>
      </c>
      <c r="F9" s="46">
        <v>164250</v>
      </c>
      <c r="G9" s="25">
        <v>-12.661781752826201</v>
      </c>
      <c r="H9" s="25" t="s">
        <v>212</v>
      </c>
      <c r="I9" s="85">
        <v>8.7903513250551502</v>
      </c>
    </row>
    <row r="10" spans="1:9" ht="17.100000000000001" customHeight="1">
      <c r="A10" s="21" t="s">
        <v>77</v>
      </c>
      <c r="B10" s="46">
        <v>1161</v>
      </c>
      <c r="C10" s="25">
        <v>-57.237569060773481</v>
      </c>
      <c r="D10" s="25" t="s">
        <v>212</v>
      </c>
      <c r="E10" s="85">
        <v>0.14509598080383923</v>
      </c>
      <c r="F10" s="46">
        <v>3627</v>
      </c>
      <c r="G10" s="25">
        <v>-47.880442592326489</v>
      </c>
      <c r="H10" s="25" t="s">
        <v>212</v>
      </c>
      <c r="I10" s="85">
        <v>0.19411022378066989</v>
      </c>
    </row>
    <row r="11" spans="1:9" ht="17.100000000000001" customHeight="1">
      <c r="A11" s="21" t="s">
        <v>78</v>
      </c>
      <c r="B11" s="46">
        <v>28181</v>
      </c>
      <c r="C11" s="25">
        <v>-33.657422665850561</v>
      </c>
      <c r="D11" s="25" t="s">
        <v>212</v>
      </c>
      <c r="E11" s="85">
        <v>3.5219206158768244</v>
      </c>
      <c r="F11" s="46">
        <v>152573</v>
      </c>
      <c r="G11" s="25">
        <v>-3.9950415927310274</v>
      </c>
      <c r="H11" s="25" t="s">
        <v>212</v>
      </c>
      <c r="I11" s="85">
        <v>8.1654202296355525</v>
      </c>
    </row>
    <row r="12" spans="1:9" ht="17.100000000000001" customHeight="1">
      <c r="A12" s="21" t="s">
        <v>208</v>
      </c>
      <c r="B12" s="46">
        <v>220</v>
      </c>
      <c r="C12" s="25">
        <v>-40.86021505376344</v>
      </c>
      <c r="D12" s="25" t="s">
        <v>212</v>
      </c>
      <c r="E12" s="85">
        <v>2.7494501099780046E-2</v>
      </c>
      <c r="F12" s="46">
        <v>466</v>
      </c>
      <c r="G12" s="25">
        <v>-55.235350624399615</v>
      </c>
      <c r="H12" s="25" t="s">
        <v>212</v>
      </c>
      <c r="I12" s="85">
        <v>2.4939444246427397E-2</v>
      </c>
    </row>
    <row r="13" spans="1:9" ht="17.100000000000001" customHeight="1">
      <c r="A13" s="21" t="s">
        <v>79</v>
      </c>
      <c r="B13" s="46">
        <v>1173</v>
      </c>
      <c r="C13" s="25">
        <v>-45.719574271170757</v>
      </c>
      <c r="D13" s="25" t="s">
        <v>212</v>
      </c>
      <c r="E13" s="85">
        <v>0.14659568086382724</v>
      </c>
      <c r="F13" s="46">
        <v>3097</v>
      </c>
      <c r="G13" s="25">
        <v>-39.735357073360575</v>
      </c>
      <c r="H13" s="25" t="s">
        <v>212</v>
      </c>
      <c r="I13" s="85">
        <v>0.16574561980941127</v>
      </c>
    </row>
    <row r="14" spans="1:9" ht="17.100000000000001" customHeight="1">
      <c r="A14" s="21" t="s">
        <v>80</v>
      </c>
      <c r="B14" s="46">
        <v>424</v>
      </c>
      <c r="C14" s="25">
        <v>-87.889174521565266</v>
      </c>
      <c r="D14" s="25" t="s">
        <v>212</v>
      </c>
      <c r="E14" s="85">
        <v>5.2989402119576076E-2</v>
      </c>
      <c r="F14" s="46">
        <v>1287</v>
      </c>
      <c r="G14" s="25">
        <v>-86.155335628227192</v>
      </c>
      <c r="H14" s="25" t="s">
        <v>212</v>
      </c>
      <c r="I14" s="85">
        <v>6.887782134152802E-2</v>
      </c>
    </row>
    <row r="15" spans="1:9" ht="17.100000000000001" customHeight="1">
      <c r="A15" s="21" t="s">
        <v>134</v>
      </c>
      <c r="B15" s="46">
        <v>973</v>
      </c>
      <c r="C15" s="25">
        <v>-58.595744680851062</v>
      </c>
      <c r="D15" s="25" t="s">
        <v>212</v>
      </c>
      <c r="E15" s="85">
        <v>0.12160067986402719</v>
      </c>
      <c r="F15" s="46">
        <v>3200</v>
      </c>
      <c r="G15" s="25">
        <v>-52.274422073079791</v>
      </c>
      <c r="H15" s="25" t="s">
        <v>212</v>
      </c>
      <c r="I15" s="85">
        <v>0.17125798624156155</v>
      </c>
    </row>
    <row r="16" spans="1:9" ht="30" customHeight="1">
      <c r="A16" s="10" t="s">
        <v>70</v>
      </c>
      <c r="B16" s="46">
        <v>17369</v>
      </c>
      <c r="C16" s="25">
        <v>-59.735262072003152</v>
      </c>
      <c r="D16" s="25" t="s">
        <v>212</v>
      </c>
      <c r="E16" s="85">
        <v>2.1706908618276346</v>
      </c>
      <c r="F16" s="46">
        <v>59971</v>
      </c>
      <c r="G16" s="25">
        <v>-45.906770335359802</v>
      </c>
      <c r="H16" s="25" t="s">
        <v>212</v>
      </c>
      <c r="I16" s="85">
        <v>3.2095352165289643</v>
      </c>
    </row>
    <row r="17" spans="1:9" ht="17.100000000000001" customHeight="1">
      <c r="A17" s="21" t="s">
        <v>71</v>
      </c>
      <c r="B17" s="46">
        <v>5350</v>
      </c>
      <c r="C17" s="25">
        <v>32.787292132042694</v>
      </c>
      <c r="D17" s="25" t="s">
        <v>212</v>
      </c>
      <c r="E17" s="85">
        <v>0.66861627674465107</v>
      </c>
      <c r="F17" s="46">
        <v>16649</v>
      </c>
      <c r="G17" s="25">
        <v>23.481421048728038</v>
      </c>
      <c r="H17" s="25" t="s">
        <v>212</v>
      </c>
      <c r="I17" s="85">
        <v>0.89102319154242426</v>
      </c>
    </row>
    <row r="18" spans="1:9" ht="17.100000000000001" customHeight="1">
      <c r="A18" s="21" t="s">
        <v>102</v>
      </c>
      <c r="B18" s="46">
        <v>1631</v>
      </c>
      <c r="C18" s="25">
        <v>-87.225877192982452</v>
      </c>
      <c r="D18" s="25" t="s">
        <v>212</v>
      </c>
      <c r="E18" s="85">
        <v>0.20383423315336932</v>
      </c>
      <c r="F18" s="46">
        <v>4726</v>
      </c>
      <c r="G18" s="25">
        <v>-81.426606405973672</v>
      </c>
      <c r="H18" s="25" t="s">
        <v>212</v>
      </c>
      <c r="I18" s="85">
        <v>0.25292663843050617</v>
      </c>
    </row>
    <row r="19" spans="1:9" ht="17.100000000000001" customHeight="1">
      <c r="A19" s="21" t="s">
        <v>122</v>
      </c>
      <c r="B19" s="46">
        <v>924</v>
      </c>
      <c r="C19" s="25">
        <v>-81.265206812652067</v>
      </c>
      <c r="D19" s="25" t="s">
        <v>212</v>
      </c>
      <c r="E19" s="85">
        <v>0.11547690461907618</v>
      </c>
      <c r="F19" s="46">
        <v>7181</v>
      </c>
      <c r="G19" s="25">
        <v>-66.390527005522785</v>
      </c>
      <c r="H19" s="25" t="s">
        <v>212</v>
      </c>
      <c r="I19" s="85">
        <v>0.3843136247502042</v>
      </c>
    </row>
    <row r="20" spans="1:9" ht="17.100000000000001" customHeight="1">
      <c r="A20" s="21" t="s">
        <v>72</v>
      </c>
      <c r="B20" s="46">
        <v>4545</v>
      </c>
      <c r="C20" s="25">
        <v>83.044703987112371</v>
      </c>
      <c r="D20" s="25" t="s">
        <v>212</v>
      </c>
      <c r="E20" s="85">
        <v>0.56801139772045595</v>
      </c>
      <c r="F20" s="46">
        <v>11464</v>
      </c>
      <c r="G20" s="25">
        <v>97.450912848777136</v>
      </c>
      <c r="H20" s="25" t="s">
        <v>212</v>
      </c>
      <c r="I20" s="85">
        <v>0.6135317357103941</v>
      </c>
    </row>
    <row r="21" spans="1:9" ht="17.100000000000001" customHeight="1">
      <c r="A21" s="21" t="s">
        <v>73</v>
      </c>
      <c r="B21" s="46">
        <v>845</v>
      </c>
      <c r="C21" s="25">
        <v>-84.942979330007134</v>
      </c>
      <c r="D21" s="25" t="s">
        <v>212</v>
      </c>
      <c r="E21" s="85">
        <v>0.10560387922415516</v>
      </c>
      <c r="F21" s="46">
        <v>4459</v>
      </c>
      <c r="G21" s="25">
        <v>-64.077982760009661</v>
      </c>
      <c r="H21" s="25" t="s">
        <v>212</v>
      </c>
      <c r="I21" s="85">
        <v>0.2386373002034759</v>
      </c>
    </row>
    <row r="22" spans="1:9" ht="17.100000000000001" customHeight="1">
      <c r="A22" s="21" t="s">
        <v>74</v>
      </c>
      <c r="B22" s="46">
        <v>554</v>
      </c>
      <c r="C22" s="25">
        <v>-81.188455008488958</v>
      </c>
      <c r="D22" s="25" t="s">
        <v>212</v>
      </c>
      <c r="E22" s="85">
        <v>6.9236152769446113E-2</v>
      </c>
      <c r="F22" s="46">
        <v>1715</v>
      </c>
      <c r="G22" s="25">
        <v>-75.718533201189302</v>
      </c>
      <c r="H22" s="25" t="s">
        <v>212</v>
      </c>
      <c r="I22" s="85">
        <v>9.178357700133688E-2</v>
      </c>
    </row>
    <row r="23" spans="1:9" ht="17.100000000000001" customHeight="1">
      <c r="A23" s="21" t="s">
        <v>75</v>
      </c>
      <c r="B23" s="46">
        <v>221</v>
      </c>
      <c r="C23" s="25">
        <v>-91.526073619631902</v>
      </c>
      <c r="D23" s="25" t="s">
        <v>212</v>
      </c>
      <c r="E23" s="85">
        <v>2.7619476104779044E-2</v>
      </c>
      <c r="F23" s="46">
        <v>595</v>
      </c>
      <c r="G23" s="25">
        <v>-85.785953177257525</v>
      </c>
      <c r="H23" s="25" t="s">
        <v>212</v>
      </c>
      <c r="I23" s="85">
        <v>3.1843281816790352E-2</v>
      </c>
    </row>
    <row r="24" spans="1:9" ht="17.100000000000001" customHeight="1">
      <c r="A24" s="21" t="s">
        <v>135</v>
      </c>
      <c r="B24" s="46">
        <v>3299</v>
      </c>
      <c r="C24" s="25">
        <v>-57.487113402061858</v>
      </c>
      <c r="D24" s="25" t="s">
        <v>212</v>
      </c>
      <c r="E24" s="85">
        <v>0.41229254149170169</v>
      </c>
      <c r="F24" s="46">
        <v>13182</v>
      </c>
      <c r="G24" s="25">
        <v>-37.537907505686128</v>
      </c>
      <c r="H24" s="25" t="s">
        <v>212</v>
      </c>
      <c r="I24" s="85">
        <v>0.70547586707383259</v>
      </c>
    </row>
    <row r="25" spans="1:9" ht="30" customHeight="1">
      <c r="A25" s="10" t="s">
        <v>138</v>
      </c>
      <c r="B25" s="46">
        <v>615</v>
      </c>
      <c r="C25" s="25">
        <v>-81.658216522517151</v>
      </c>
      <c r="D25" s="25" t="s">
        <v>212</v>
      </c>
      <c r="E25" s="85">
        <v>7.6859628074385122E-2</v>
      </c>
      <c r="F25" s="46">
        <v>1565</v>
      </c>
      <c r="G25" s="25">
        <v>-80.590350985985367</v>
      </c>
      <c r="H25" s="25" t="s">
        <v>212</v>
      </c>
      <c r="I25" s="85">
        <v>8.3755858896263691E-2</v>
      </c>
    </row>
    <row r="26" spans="1:9" ht="17.100000000000001" customHeight="1">
      <c r="A26" s="21" t="s">
        <v>123</v>
      </c>
      <c r="B26" s="46">
        <v>413</v>
      </c>
      <c r="C26" s="25">
        <v>-85.669673837612777</v>
      </c>
      <c r="D26" s="25" t="s">
        <v>212</v>
      </c>
      <c r="E26" s="85">
        <v>5.1614677064587076E-2</v>
      </c>
      <c r="F26" s="46">
        <v>1063</v>
      </c>
      <c r="G26" s="25">
        <v>-84.700633275762812</v>
      </c>
      <c r="H26" s="25" t="s">
        <v>212</v>
      </c>
      <c r="I26" s="85">
        <v>5.6889762304618716E-2</v>
      </c>
    </row>
    <row r="27" spans="1:9" ht="17.100000000000001" customHeight="1">
      <c r="A27" s="21" t="s">
        <v>124</v>
      </c>
      <c r="B27" s="46">
        <v>202</v>
      </c>
      <c r="C27" s="25">
        <v>-57.112526539278129</v>
      </c>
      <c r="D27" s="25" t="s">
        <v>212</v>
      </c>
      <c r="E27" s="85">
        <v>2.5244951009798042E-2</v>
      </c>
      <c r="F27" s="46">
        <v>502</v>
      </c>
      <c r="G27" s="25">
        <v>-54.977578475336323</v>
      </c>
      <c r="H27" s="25" t="s">
        <v>212</v>
      </c>
      <c r="I27" s="85">
        <v>2.6866096591644961E-2</v>
      </c>
    </row>
    <row r="28" spans="1:9" ht="27" customHeight="1">
      <c r="A28" s="9" t="s">
        <v>81</v>
      </c>
      <c r="B28" s="46">
        <v>329</v>
      </c>
      <c r="C28" s="25">
        <v>-88.627722087798134</v>
      </c>
      <c r="D28" s="25" t="s">
        <v>212</v>
      </c>
      <c r="E28" s="85">
        <v>4.1116776644671067E-2</v>
      </c>
      <c r="F28" s="46">
        <v>500</v>
      </c>
      <c r="G28" s="25">
        <v>-90.304440566220677</v>
      </c>
      <c r="H28" s="25" t="s">
        <v>212</v>
      </c>
      <c r="I28" s="85">
        <v>2.6759060350243988E-2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 activeCell="M20" sqref="M20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228</v>
      </c>
      <c r="B1" s="35"/>
    </row>
    <row r="2" spans="1:9" s="2" customFormat="1" ht="12.75" customHeight="1">
      <c r="A2" s="29" t="s">
        <v>198</v>
      </c>
    </row>
    <row r="3" spans="1:9" s="2" customFormat="1" ht="12.75" customHeight="1">
      <c r="A3" s="40" t="s">
        <v>129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2" customHeight="1">
      <c r="A5" s="99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2030.8950000000002</v>
      </c>
      <c r="C7" s="31">
        <v>10.84334258803932</v>
      </c>
      <c r="D7" s="27">
        <v>371.62100000000004</v>
      </c>
      <c r="E7" s="31">
        <v>5.6056494124667893</v>
      </c>
      <c r="F7" s="27">
        <v>6087.0559999999996</v>
      </c>
      <c r="G7" s="31">
        <v>13.479770044785596</v>
      </c>
      <c r="H7" s="27">
        <v>855.75299999999993</v>
      </c>
      <c r="I7" s="31">
        <v>3.3560556834459447</v>
      </c>
    </row>
    <row r="8" spans="1:9" ht="18.95" customHeight="1">
      <c r="A8" s="9" t="s">
        <v>23</v>
      </c>
      <c r="B8" s="26">
        <v>943.25800000000004</v>
      </c>
      <c r="C8" s="30">
        <v>13.011723406677007</v>
      </c>
      <c r="D8" s="26">
        <v>198.9</v>
      </c>
      <c r="E8" s="30">
        <v>5.4881412024269167</v>
      </c>
      <c r="F8" s="26">
        <v>2127.8939999999998</v>
      </c>
      <c r="G8" s="30">
        <v>17.181038855048982</v>
      </c>
      <c r="H8" s="26">
        <v>408.86200000000002</v>
      </c>
      <c r="I8" s="30">
        <v>7.3390617657328505</v>
      </c>
    </row>
    <row r="9" spans="1:9" ht="18.95" customHeight="1">
      <c r="A9" s="9" t="s">
        <v>26</v>
      </c>
      <c r="B9" s="26">
        <v>360.048</v>
      </c>
      <c r="C9" s="30">
        <v>17.448574168672806</v>
      </c>
      <c r="D9" s="26">
        <v>75.444999999999993</v>
      </c>
      <c r="E9" s="30">
        <v>21.352742480295973</v>
      </c>
      <c r="F9" s="26">
        <v>772.17499999999995</v>
      </c>
      <c r="G9" s="30">
        <v>22.150403938299547</v>
      </c>
      <c r="H9" s="26">
        <v>144.803</v>
      </c>
      <c r="I9" s="30">
        <v>23.156936789821046</v>
      </c>
    </row>
    <row r="10" spans="1:9" ht="18.95" customHeight="1">
      <c r="A10" s="9" t="s">
        <v>24</v>
      </c>
      <c r="B10" s="26">
        <v>155.15600000000001</v>
      </c>
      <c r="C10" s="30">
        <v>5.0359809635993145</v>
      </c>
      <c r="D10" s="26">
        <v>21.503</v>
      </c>
      <c r="E10" s="30">
        <v>4.8262077706820179</v>
      </c>
      <c r="F10" s="26">
        <v>355.32600000000002</v>
      </c>
      <c r="G10" s="30">
        <v>8.5564846525866329</v>
      </c>
      <c r="H10" s="26">
        <v>44.091000000000001</v>
      </c>
      <c r="I10" s="30">
        <v>2.5682182985553794</v>
      </c>
    </row>
    <row r="11" spans="1:9" ht="18.95" customHeight="1">
      <c r="A11" s="9" t="s">
        <v>25</v>
      </c>
      <c r="B11" s="26">
        <v>56.77</v>
      </c>
      <c r="C11" s="30">
        <v>4.537251869038414</v>
      </c>
      <c r="D11" s="26">
        <v>9.7569999999999997</v>
      </c>
      <c r="E11" s="30">
        <v>-6.5242383598390461</v>
      </c>
      <c r="F11" s="26">
        <v>174.93</v>
      </c>
      <c r="G11" s="30">
        <v>6.7844410802363768</v>
      </c>
      <c r="H11" s="26">
        <v>27.776</v>
      </c>
      <c r="I11" s="30">
        <v>-2.9761073075310804</v>
      </c>
    </row>
    <row r="12" spans="1:9" ht="18.95" customHeight="1">
      <c r="A12" s="9" t="s">
        <v>195</v>
      </c>
      <c r="B12" s="26">
        <v>37.929000000000002</v>
      </c>
      <c r="C12" s="30">
        <v>35.228893325727313</v>
      </c>
      <c r="D12" s="26">
        <v>1.7889999999999999</v>
      </c>
      <c r="E12" s="30">
        <v>33.907185628742496</v>
      </c>
      <c r="F12" s="26">
        <v>195.28</v>
      </c>
      <c r="G12" s="30">
        <v>39.600386031382925</v>
      </c>
      <c r="H12" s="26">
        <v>5.6260000000000003</v>
      </c>
      <c r="I12" s="30">
        <v>18.143637127257463</v>
      </c>
    </row>
    <row r="13" spans="1:9" s="89" customFormat="1" ht="27" customHeight="1">
      <c r="A13" s="86" t="s">
        <v>214</v>
      </c>
      <c r="B13" s="87">
        <v>99.131</v>
      </c>
      <c r="C13" s="88">
        <v>1.3018997108025019</v>
      </c>
      <c r="D13" s="87">
        <v>10.052</v>
      </c>
      <c r="E13" s="88">
        <v>-22.670974690360808</v>
      </c>
      <c r="F13" s="87">
        <v>579.66100000000006</v>
      </c>
      <c r="G13" s="88">
        <v>6.4621764779347473</v>
      </c>
      <c r="H13" s="87">
        <v>66.051000000000002</v>
      </c>
      <c r="I13" s="88">
        <v>-14.416212083911006</v>
      </c>
    </row>
    <row r="14" spans="1:9" ht="18.95" customHeight="1">
      <c r="A14" s="9" t="s">
        <v>105</v>
      </c>
      <c r="B14" s="26">
        <v>42.719000000000001</v>
      </c>
      <c r="C14" s="30">
        <v>28.698822040791725</v>
      </c>
      <c r="D14" s="26">
        <v>2.7</v>
      </c>
      <c r="E14" s="30">
        <v>46.262188515709653</v>
      </c>
      <c r="F14" s="26">
        <v>140.82599999999999</v>
      </c>
      <c r="G14" s="30">
        <v>50.440662756786196</v>
      </c>
      <c r="H14" s="26">
        <v>9.8529999999999998</v>
      </c>
      <c r="I14" s="30">
        <v>101.4516458801881</v>
      </c>
    </row>
    <row r="15" spans="1:9" ht="18.95" customHeight="1">
      <c r="A15" s="9" t="s">
        <v>104</v>
      </c>
      <c r="B15" s="26">
        <v>292.99700000000001</v>
      </c>
      <c r="C15" s="30">
        <v>-0.12441965898787544</v>
      </c>
      <c r="D15" s="26">
        <v>50.125</v>
      </c>
      <c r="E15" s="30">
        <v>-5.3173403853418932</v>
      </c>
      <c r="F15" s="26">
        <v>1132.3389999999999</v>
      </c>
      <c r="G15" s="30">
        <v>6.3690539933755304</v>
      </c>
      <c r="H15" s="26">
        <v>136.85599999999999</v>
      </c>
      <c r="I15" s="30">
        <v>-14.730932903008735</v>
      </c>
    </row>
    <row r="16" spans="1:9" ht="18.95" customHeight="1">
      <c r="A16" s="9" t="s">
        <v>27</v>
      </c>
      <c r="B16" s="26">
        <v>25.835000000000001</v>
      </c>
      <c r="C16" s="30">
        <v>12.087292290337984</v>
      </c>
      <c r="D16" s="26">
        <v>0.54100000000000004</v>
      </c>
      <c r="E16" s="30">
        <v>3.441682600382407</v>
      </c>
      <c r="F16" s="26">
        <v>535.80899999999997</v>
      </c>
      <c r="G16" s="30">
        <v>2.495978085587879</v>
      </c>
      <c r="H16" s="26">
        <v>7.5149999999999997</v>
      </c>
      <c r="I16" s="30">
        <v>-1.2094123833311414</v>
      </c>
    </row>
    <row r="17" spans="1:9" ht="18.95" customHeight="1">
      <c r="A17" s="9" t="s">
        <v>194</v>
      </c>
      <c r="B17" s="26">
        <v>17.052</v>
      </c>
      <c r="C17" s="30">
        <v>26.536064113980416</v>
      </c>
      <c r="D17" s="26">
        <v>0.80900000000000005</v>
      </c>
      <c r="E17" s="30">
        <v>39.965397923875429</v>
      </c>
      <c r="F17" s="26">
        <v>72.816000000000003</v>
      </c>
      <c r="G17" s="30">
        <v>22.29145323547688</v>
      </c>
      <c r="H17" s="26">
        <v>4.32</v>
      </c>
      <c r="I17" s="30">
        <v>47.339699863574367</v>
      </c>
    </row>
    <row r="18" spans="1:9" s="20" customFormat="1" ht="30" customHeight="1">
      <c r="A18" s="10" t="s">
        <v>28</v>
      </c>
      <c r="B18" s="27">
        <v>2030.895</v>
      </c>
      <c r="C18" s="31">
        <v>10.84334258803932</v>
      </c>
      <c r="D18" s="27">
        <v>371.62100000000004</v>
      </c>
      <c r="E18" s="31">
        <v>5.6056494124667893</v>
      </c>
      <c r="F18" s="27">
        <v>6087.0560000000005</v>
      </c>
      <c r="G18" s="31">
        <v>13.479770044785596</v>
      </c>
      <c r="H18" s="27">
        <v>855.75299999999993</v>
      </c>
      <c r="I18" s="31">
        <v>3.3560556834459447</v>
      </c>
    </row>
    <row r="19" spans="1:9" ht="18.95" customHeight="1">
      <c r="A19" s="9" t="s">
        <v>29</v>
      </c>
      <c r="B19" s="26">
        <v>150.06899999999999</v>
      </c>
      <c r="C19" s="30">
        <v>9.8835038185266342</v>
      </c>
      <c r="D19" s="26">
        <v>28.875</v>
      </c>
      <c r="E19" s="30">
        <v>-1.8591530147508735</v>
      </c>
      <c r="F19" s="26">
        <v>652.93200000000002</v>
      </c>
      <c r="G19" s="30">
        <v>9.856851541521138</v>
      </c>
      <c r="H19" s="26">
        <v>75.147999999999996</v>
      </c>
      <c r="I19" s="30">
        <v>0.30566344985918192</v>
      </c>
    </row>
    <row r="20" spans="1:9" ht="18.95" customHeight="1">
      <c r="A20" s="9" t="s">
        <v>30</v>
      </c>
      <c r="B20" s="26">
        <v>115.005</v>
      </c>
      <c r="C20" s="30">
        <v>-3.4407193773456584</v>
      </c>
      <c r="D20" s="26">
        <v>18.827999999999999</v>
      </c>
      <c r="E20" s="30">
        <v>-20.950541607187844</v>
      </c>
      <c r="F20" s="26">
        <v>497.738</v>
      </c>
      <c r="G20" s="30">
        <v>3.8882592478955758</v>
      </c>
      <c r="H20" s="26">
        <v>59.768999999999998</v>
      </c>
      <c r="I20" s="30">
        <v>-18.469764967466475</v>
      </c>
    </row>
    <row r="21" spans="1:9" ht="18.95" customHeight="1">
      <c r="A21" s="9" t="s">
        <v>31</v>
      </c>
      <c r="B21" s="26">
        <v>57.728000000000002</v>
      </c>
      <c r="C21" s="30">
        <v>7.3230586179330288</v>
      </c>
      <c r="D21" s="26">
        <v>6.8380000000000001</v>
      </c>
      <c r="E21" s="30">
        <v>-12.501599488163777</v>
      </c>
      <c r="F21" s="26">
        <v>230.751</v>
      </c>
      <c r="G21" s="30">
        <v>11.643265629989457</v>
      </c>
      <c r="H21" s="26">
        <v>23.571000000000002</v>
      </c>
      <c r="I21" s="30">
        <v>-9.6134672904363896</v>
      </c>
    </row>
    <row r="22" spans="1:9" ht="18.95" customHeight="1">
      <c r="A22" s="9" t="s">
        <v>32</v>
      </c>
      <c r="B22" s="26">
        <v>322.80200000000002</v>
      </c>
      <c r="C22" s="30">
        <v>4.3103698988247459</v>
      </c>
      <c r="D22" s="26">
        <v>54.540999999999997</v>
      </c>
      <c r="E22" s="30">
        <v>-10.669068872328225</v>
      </c>
      <c r="F22" s="26">
        <v>1381.421</v>
      </c>
      <c r="G22" s="30">
        <v>7.9114598915902263</v>
      </c>
      <c r="H22" s="26">
        <v>158.488</v>
      </c>
      <c r="I22" s="30">
        <v>-9.0748453868484233</v>
      </c>
    </row>
    <row r="23" spans="1:9" ht="18.95" customHeight="1">
      <c r="A23" s="9" t="s">
        <v>33</v>
      </c>
      <c r="B23" s="26">
        <v>154.488</v>
      </c>
      <c r="C23" s="30">
        <v>3.6999248201052666</v>
      </c>
      <c r="D23" s="26">
        <v>22.716000000000001</v>
      </c>
      <c r="E23" s="30">
        <v>-16.32840988618365</v>
      </c>
      <c r="F23" s="26">
        <v>627.28</v>
      </c>
      <c r="G23" s="30">
        <v>11.187329947798958</v>
      </c>
      <c r="H23" s="26">
        <v>82.941999999999993</v>
      </c>
      <c r="I23" s="30">
        <v>-12.984819395923168</v>
      </c>
    </row>
    <row r="24" spans="1:9" ht="18.95" customHeight="1">
      <c r="A24" s="9" t="s">
        <v>34</v>
      </c>
      <c r="B24" s="26">
        <v>425.57</v>
      </c>
      <c r="C24" s="30">
        <v>5.2086397808658091</v>
      </c>
      <c r="D24" s="26">
        <v>82.227000000000004</v>
      </c>
      <c r="E24" s="30">
        <v>-3.2099724556818927</v>
      </c>
      <c r="F24" s="26">
        <v>1337.461</v>
      </c>
      <c r="G24" s="30">
        <v>10.051740225886235</v>
      </c>
      <c r="H24" s="26">
        <v>168.227</v>
      </c>
      <c r="I24" s="30">
        <v>-4.2265629002966136</v>
      </c>
    </row>
    <row r="25" spans="1:9" ht="18.95" customHeight="1">
      <c r="A25" s="9" t="s">
        <v>35</v>
      </c>
      <c r="B25" s="26">
        <v>1128.0350000000001</v>
      </c>
      <c r="C25" s="30">
        <v>16.378532128453969</v>
      </c>
      <c r="D25" s="26">
        <v>212.137</v>
      </c>
      <c r="E25" s="30">
        <v>18.6866737161304</v>
      </c>
      <c r="F25" s="26">
        <v>2740.8939999999998</v>
      </c>
      <c r="G25" s="30">
        <v>18.942228120141081</v>
      </c>
      <c r="H25" s="26">
        <v>446.096</v>
      </c>
      <c r="I25" s="30">
        <v>16.56850192061458</v>
      </c>
    </row>
    <row r="26" spans="1:9" s="20" customFormat="1" ht="30" customHeight="1">
      <c r="A26" s="10" t="s">
        <v>36</v>
      </c>
      <c r="B26" s="27">
        <v>2030.8950000000004</v>
      </c>
      <c r="C26" s="31">
        <v>10.84334258803932</v>
      </c>
      <c r="D26" s="27">
        <v>371.62100000000004</v>
      </c>
      <c r="E26" s="31">
        <v>5.6056494124667893</v>
      </c>
      <c r="F26" s="27">
        <v>6087.0559999999987</v>
      </c>
      <c r="G26" s="31">
        <v>13.479770044785596</v>
      </c>
      <c r="H26" s="27">
        <v>855.75299999999993</v>
      </c>
      <c r="I26" s="31">
        <v>3.3560556834459447</v>
      </c>
    </row>
    <row r="27" spans="1:9" ht="18.95" customHeight="1">
      <c r="A27" s="9" t="s">
        <v>83</v>
      </c>
      <c r="B27" s="26">
        <v>213.61199999999999</v>
      </c>
      <c r="C27" s="30">
        <v>12.163489054697635</v>
      </c>
      <c r="D27" s="26">
        <v>45.835999999999999</v>
      </c>
      <c r="E27" s="30">
        <v>6.4443463923271622</v>
      </c>
      <c r="F27" s="26">
        <v>633.79999999999995</v>
      </c>
      <c r="G27" s="30">
        <v>14.606859414018629</v>
      </c>
      <c r="H27" s="26">
        <v>106.798</v>
      </c>
      <c r="I27" s="30">
        <v>2.0184362611644531</v>
      </c>
    </row>
    <row r="28" spans="1:9" ht="18.95" customHeight="1">
      <c r="A28" s="9" t="s">
        <v>37</v>
      </c>
      <c r="B28" s="26">
        <v>290.76400000000001</v>
      </c>
      <c r="C28" s="30">
        <v>11.432009626955477</v>
      </c>
      <c r="D28" s="26">
        <v>76.125</v>
      </c>
      <c r="E28" s="30">
        <v>0.20930416238844884</v>
      </c>
      <c r="F28" s="26">
        <v>780.53499999999997</v>
      </c>
      <c r="G28" s="30">
        <v>15.542038836963499</v>
      </c>
      <c r="H28" s="26">
        <v>157.851</v>
      </c>
      <c r="I28" s="30">
        <v>3.1989173498607499</v>
      </c>
    </row>
    <row r="29" spans="1:9" ht="18.95" customHeight="1">
      <c r="A29" s="9" t="s">
        <v>38</v>
      </c>
      <c r="B29" s="26">
        <v>389.31900000000002</v>
      </c>
      <c r="C29" s="30">
        <v>6.1534937873380073</v>
      </c>
      <c r="D29" s="26">
        <v>86.531999999999996</v>
      </c>
      <c r="E29" s="30">
        <v>-4.9621087314662304</v>
      </c>
      <c r="F29" s="26">
        <v>1295.2660000000001</v>
      </c>
      <c r="G29" s="30">
        <v>11.696778360628031</v>
      </c>
      <c r="H29" s="26">
        <v>207.77600000000001</v>
      </c>
      <c r="I29" s="30">
        <v>-7.1516668156224767</v>
      </c>
    </row>
    <row r="30" spans="1:9" s="20" customFormat="1" ht="18.95" customHeight="1">
      <c r="A30" s="10" t="s">
        <v>39</v>
      </c>
      <c r="B30" s="26">
        <v>893.69500000000005</v>
      </c>
      <c r="C30" s="30">
        <v>9.2360401500002354</v>
      </c>
      <c r="D30" s="26">
        <v>208.49299999999999</v>
      </c>
      <c r="E30" s="30">
        <v>-0.75400924422949345</v>
      </c>
      <c r="F30" s="26">
        <v>2709.6010000000001</v>
      </c>
      <c r="G30" s="30">
        <v>13.458351303706991</v>
      </c>
      <c r="H30" s="26">
        <v>472.42500000000001</v>
      </c>
      <c r="I30" s="30">
        <v>-1.8690424013809093</v>
      </c>
    </row>
    <row r="31" spans="1:9" ht="29.25" customHeight="1">
      <c r="A31" s="9" t="s">
        <v>196</v>
      </c>
      <c r="B31" s="26">
        <v>325.46300000000002</v>
      </c>
      <c r="C31" s="30">
        <v>15.775338294511869</v>
      </c>
      <c r="D31" s="26">
        <v>48.664000000000001</v>
      </c>
      <c r="E31" s="30">
        <v>24.473091876406784</v>
      </c>
      <c r="F31" s="26">
        <v>836.56500000000005</v>
      </c>
      <c r="G31" s="30">
        <v>17.545106976704972</v>
      </c>
      <c r="H31" s="26">
        <v>104.563</v>
      </c>
      <c r="I31" s="30">
        <v>21.848416342321769</v>
      </c>
    </row>
    <row r="32" spans="1:9" ht="18.95" customHeight="1">
      <c r="A32" s="9" t="s">
        <v>85</v>
      </c>
      <c r="B32" s="26">
        <v>229.13499999999999</v>
      </c>
      <c r="C32" s="30">
        <v>26.227792315108118</v>
      </c>
      <c r="D32" s="26">
        <v>49.258000000000003</v>
      </c>
      <c r="E32" s="30">
        <v>35.275863015955849</v>
      </c>
      <c r="F32" s="26">
        <v>524.923</v>
      </c>
      <c r="G32" s="30">
        <v>28.24551502402818</v>
      </c>
      <c r="H32" s="26">
        <v>122.578</v>
      </c>
      <c r="I32" s="30">
        <v>29.296232226488343</v>
      </c>
    </row>
    <row r="33" spans="1:9" ht="18.95" customHeight="1">
      <c r="A33" s="9" t="s">
        <v>40</v>
      </c>
      <c r="B33" s="26">
        <v>207.227</v>
      </c>
      <c r="C33" s="30">
        <v>24.37848868615329</v>
      </c>
      <c r="D33" s="26">
        <v>30.823</v>
      </c>
      <c r="E33" s="30">
        <v>33.282885064429649</v>
      </c>
      <c r="F33" s="26">
        <v>501.92</v>
      </c>
      <c r="G33" s="30">
        <v>26.974168528155062</v>
      </c>
      <c r="H33" s="26">
        <v>60.899000000000001</v>
      </c>
      <c r="I33" s="30">
        <v>33.994147285968893</v>
      </c>
    </row>
    <row r="34" spans="1:9" ht="24.6" customHeight="1">
      <c r="A34" s="9" t="s">
        <v>41</v>
      </c>
      <c r="B34" s="26">
        <v>117.032</v>
      </c>
      <c r="C34" s="30">
        <v>6.8024603478800572</v>
      </c>
      <c r="D34" s="26">
        <v>10.356</v>
      </c>
      <c r="E34" s="30">
        <v>-9.979137691237824</v>
      </c>
      <c r="F34" s="26">
        <v>499.53500000000003</v>
      </c>
      <c r="G34" s="30">
        <v>8.3637034144648368</v>
      </c>
      <c r="H34" s="26">
        <v>33.393999999999998</v>
      </c>
      <c r="I34" s="30">
        <v>-18.779034415663389</v>
      </c>
    </row>
    <row r="35" spans="1:9" ht="18.95" customHeight="1">
      <c r="A35" s="9" t="s">
        <v>42</v>
      </c>
      <c r="B35" s="26">
        <v>228.81299999999999</v>
      </c>
      <c r="C35" s="30">
        <v>-6.2979131175468552</v>
      </c>
      <c r="D35" s="26">
        <v>20.844999999999999</v>
      </c>
      <c r="E35" s="30">
        <v>-23.781491096566597</v>
      </c>
      <c r="F35" s="26">
        <v>900.11300000000006</v>
      </c>
      <c r="G35" s="30">
        <v>1.7378026037086585</v>
      </c>
      <c r="H35" s="26">
        <v>52.213999999999999</v>
      </c>
      <c r="I35" s="30">
        <v>-21.546413438711426</v>
      </c>
    </row>
    <row r="36" spans="1:9" ht="18.95" customHeight="1">
      <c r="A36" s="9" t="s">
        <v>43</v>
      </c>
      <c r="B36" s="26">
        <v>29.53</v>
      </c>
      <c r="C36" s="30">
        <v>-4.9504313119608554</v>
      </c>
      <c r="D36" s="26">
        <v>3.1819999999999999</v>
      </c>
      <c r="E36" s="30">
        <v>-26.51270207852194</v>
      </c>
      <c r="F36" s="26">
        <v>114.399</v>
      </c>
      <c r="G36" s="30">
        <v>0.53342941507310115</v>
      </c>
      <c r="H36" s="26">
        <v>9.68</v>
      </c>
      <c r="I36" s="30">
        <v>-24.416334816897006</v>
      </c>
    </row>
    <row r="37" spans="1:9" ht="18" customHeight="1">
      <c r="A37" s="10" t="s">
        <v>197</v>
      </c>
      <c r="B37" s="26">
        <v>375.375</v>
      </c>
      <c r="C37" s="30">
        <v>-2.4589567558297176</v>
      </c>
      <c r="D37" s="26">
        <v>34.383000000000003</v>
      </c>
      <c r="E37" s="30">
        <v>-20.378389644072897</v>
      </c>
      <c r="F37" s="26">
        <v>1514.047</v>
      </c>
      <c r="G37" s="30">
        <v>3.7366650451178884</v>
      </c>
      <c r="H37" s="26">
        <v>95.288000000000011</v>
      </c>
      <c r="I37" s="30">
        <v>-20.907068627776482</v>
      </c>
    </row>
    <row r="38" spans="1:9" ht="12.75" customHeight="1">
      <c r="A38"/>
      <c r="B38"/>
      <c r="C38"/>
      <c r="D38"/>
      <c r="E38"/>
      <c r="F38"/>
      <c r="G38"/>
      <c r="H38"/>
      <c r="I38"/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G69" s="7"/>
      <c r="H69" s="7"/>
      <c r="I69" s="7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242" priority="3" stopIfTrue="1" operator="equal">
      <formula>"."</formula>
    </cfRule>
  </conditionalFormatting>
  <conditionalFormatting sqref="B7:I37">
    <cfRule type="cellIs" dxfId="241" priority="1" stopIfTrue="1" operator="equal">
      <formula>"."</formula>
    </cfRule>
    <cfRule type="cellIs" dxfId="24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 activeCell="L10" sqref="L10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227</v>
      </c>
      <c r="B1" s="35"/>
    </row>
    <row r="2" spans="1:9" s="2" customFormat="1" ht="12.75" customHeight="1">
      <c r="A2" s="63" t="s">
        <v>203</v>
      </c>
    </row>
    <row r="3" spans="1:9" s="2" customFormat="1" ht="12.75" customHeight="1">
      <c r="A3" s="64" t="s">
        <v>200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8" customHeight="1">
      <c r="A5" s="99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1515.232</v>
      </c>
      <c r="C7" s="31">
        <v>12.804600234061624</v>
      </c>
      <c r="D7" s="27">
        <v>305.60500000000002</v>
      </c>
      <c r="E7" s="31">
        <v>8.496377004540733</v>
      </c>
      <c r="F7" s="27">
        <v>3430.3249999999998</v>
      </c>
      <c r="G7" s="31">
        <v>16.709915558339389</v>
      </c>
      <c r="H7" s="27">
        <v>625.53200000000004</v>
      </c>
      <c r="I7" s="31">
        <v>9.7235913825342237</v>
      </c>
    </row>
    <row r="8" spans="1:9" ht="18.95" customHeight="1">
      <c r="A8" s="9" t="s">
        <v>23</v>
      </c>
      <c r="B8" s="26">
        <v>943.25800000000004</v>
      </c>
      <c r="C8" s="30">
        <v>13.011723406677007</v>
      </c>
      <c r="D8" s="26">
        <v>198.9</v>
      </c>
      <c r="E8" s="30">
        <v>5.4881412024269167</v>
      </c>
      <c r="F8" s="26">
        <v>2127.8939999999998</v>
      </c>
      <c r="G8" s="30">
        <v>17.181038855048982</v>
      </c>
      <c r="H8" s="26">
        <v>408.86200000000002</v>
      </c>
      <c r="I8" s="30">
        <v>7.3390617657328505</v>
      </c>
    </row>
    <row r="9" spans="1:9" ht="18.95" customHeight="1">
      <c r="A9" s="9" t="s">
        <v>26</v>
      </c>
      <c r="B9" s="26">
        <v>360.048</v>
      </c>
      <c r="C9" s="30">
        <v>17.448574168672806</v>
      </c>
      <c r="D9" s="26">
        <v>75.444999999999993</v>
      </c>
      <c r="E9" s="30">
        <v>21.352742480295973</v>
      </c>
      <c r="F9" s="26">
        <v>772.17499999999995</v>
      </c>
      <c r="G9" s="30">
        <v>22.150403938299547</v>
      </c>
      <c r="H9" s="26">
        <v>144.803</v>
      </c>
      <c r="I9" s="30">
        <v>23.156936789821046</v>
      </c>
    </row>
    <row r="10" spans="1:9" ht="18.95" customHeight="1">
      <c r="A10" s="9" t="s">
        <v>24</v>
      </c>
      <c r="B10" s="26">
        <v>155.15600000000001</v>
      </c>
      <c r="C10" s="30">
        <v>5.0359809635993145</v>
      </c>
      <c r="D10" s="26">
        <v>21.503</v>
      </c>
      <c r="E10" s="30">
        <v>4.8262077706820179</v>
      </c>
      <c r="F10" s="26">
        <v>355.32600000000002</v>
      </c>
      <c r="G10" s="30">
        <v>8.5564846525866329</v>
      </c>
      <c r="H10" s="26">
        <v>44.091000000000001</v>
      </c>
      <c r="I10" s="30">
        <v>2.5682182985553794</v>
      </c>
    </row>
    <row r="11" spans="1:9" ht="18.95" customHeight="1">
      <c r="A11" s="9" t="s">
        <v>25</v>
      </c>
      <c r="B11" s="26">
        <v>56.77</v>
      </c>
      <c r="C11" s="30">
        <v>4.537251869038414</v>
      </c>
      <c r="D11" s="26">
        <v>9.7569999999999997</v>
      </c>
      <c r="E11" s="30">
        <v>-6.5242383598390461</v>
      </c>
      <c r="F11" s="26">
        <v>174.93</v>
      </c>
      <c r="G11" s="30">
        <v>6.7844410802363768</v>
      </c>
      <c r="H11" s="26">
        <v>27.776</v>
      </c>
      <c r="I11" s="30">
        <v>-2.9761073075310804</v>
      </c>
    </row>
    <row r="12" spans="1:9" ht="18.95" customHeight="1">
      <c r="A12" s="9" t="s">
        <v>195</v>
      </c>
      <c r="B12" s="37" t="s">
        <v>113</v>
      </c>
      <c r="C12" s="37" t="s">
        <v>204</v>
      </c>
      <c r="D12" s="37" t="s">
        <v>113</v>
      </c>
      <c r="E12" s="37" t="s">
        <v>204</v>
      </c>
      <c r="F12" s="37" t="s">
        <v>113</v>
      </c>
      <c r="G12" s="37" t="s">
        <v>204</v>
      </c>
      <c r="H12" s="37" t="s">
        <v>113</v>
      </c>
      <c r="I12" s="37" t="s">
        <v>204</v>
      </c>
    </row>
    <row r="13" spans="1:9" ht="27" customHeight="1">
      <c r="A13" s="86" t="s">
        <v>214</v>
      </c>
      <c r="B13" s="37" t="s">
        <v>113</v>
      </c>
      <c r="C13" s="37" t="s">
        <v>204</v>
      </c>
      <c r="D13" s="37" t="s">
        <v>113</v>
      </c>
      <c r="E13" s="37" t="s">
        <v>204</v>
      </c>
      <c r="F13" s="37" t="s">
        <v>113</v>
      </c>
      <c r="G13" s="37" t="s">
        <v>204</v>
      </c>
      <c r="H13" s="37" t="s">
        <v>113</v>
      </c>
      <c r="I13" s="37" t="s">
        <v>204</v>
      </c>
    </row>
    <row r="14" spans="1:9" ht="18.95" customHeight="1">
      <c r="A14" s="9" t="s">
        <v>105</v>
      </c>
      <c r="B14" s="37" t="s">
        <v>113</v>
      </c>
      <c r="C14" s="37" t="s">
        <v>204</v>
      </c>
      <c r="D14" s="37" t="s">
        <v>113</v>
      </c>
      <c r="E14" s="37" t="s">
        <v>204</v>
      </c>
      <c r="F14" s="37" t="s">
        <v>113</v>
      </c>
      <c r="G14" s="37" t="s">
        <v>204</v>
      </c>
      <c r="H14" s="37" t="s">
        <v>113</v>
      </c>
      <c r="I14" s="37" t="s">
        <v>204</v>
      </c>
    </row>
    <row r="15" spans="1:9" ht="18.95" customHeight="1">
      <c r="A15" s="9" t="s">
        <v>104</v>
      </c>
      <c r="B15" s="37" t="s">
        <v>113</v>
      </c>
      <c r="C15" s="37" t="s">
        <v>204</v>
      </c>
      <c r="D15" s="37" t="s">
        <v>113</v>
      </c>
      <c r="E15" s="37" t="s">
        <v>204</v>
      </c>
      <c r="F15" s="37" t="s">
        <v>113</v>
      </c>
      <c r="G15" s="37" t="s">
        <v>204</v>
      </c>
      <c r="H15" s="37" t="s">
        <v>113</v>
      </c>
      <c r="I15" s="37" t="s">
        <v>204</v>
      </c>
    </row>
    <row r="16" spans="1:9" ht="18.95" customHeight="1">
      <c r="A16" s="9" t="s">
        <v>27</v>
      </c>
      <c r="B16" s="37" t="s">
        <v>113</v>
      </c>
      <c r="C16" s="37" t="s">
        <v>204</v>
      </c>
      <c r="D16" s="37" t="s">
        <v>113</v>
      </c>
      <c r="E16" s="37" t="s">
        <v>204</v>
      </c>
      <c r="F16" s="37" t="s">
        <v>113</v>
      </c>
      <c r="G16" s="37" t="s">
        <v>204</v>
      </c>
      <c r="H16" s="37" t="s">
        <v>113</v>
      </c>
      <c r="I16" s="37" t="s">
        <v>204</v>
      </c>
    </row>
    <row r="17" spans="1:9" ht="18.95" customHeight="1">
      <c r="A17" s="9" t="s">
        <v>194</v>
      </c>
      <c r="B17" s="37" t="s">
        <v>113</v>
      </c>
      <c r="C17" s="37" t="s">
        <v>204</v>
      </c>
      <c r="D17" s="37" t="s">
        <v>113</v>
      </c>
      <c r="E17" s="37" t="s">
        <v>204</v>
      </c>
      <c r="F17" s="37" t="s">
        <v>113</v>
      </c>
      <c r="G17" s="37" t="s">
        <v>204</v>
      </c>
      <c r="H17" s="37" t="s">
        <v>113</v>
      </c>
      <c r="I17" s="37" t="s">
        <v>204</v>
      </c>
    </row>
    <row r="18" spans="1:9" s="20" customFormat="1" ht="29.1" customHeight="1">
      <c r="A18" s="10" t="s">
        <v>28</v>
      </c>
      <c r="B18" s="27">
        <v>1515.232</v>
      </c>
      <c r="C18" s="31">
        <v>12.804600234061624</v>
      </c>
      <c r="D18" s="27">
        <v>305.60499999999996</v>
      </c>
      <c r="E18" s="31">
        <v>8.496377004540733</v>
      </c>
      <c r="F18" s="27">
        <v>3430.3249999999998</v>
      </c>
      <c r="G18" s="31">
        <v>16.709915558339389</v>
      </c>
      <c r="H18" s="27">
        <v>625.53200000000004</v>
      </c>
      <c r="I18" s="31">
        <v>9.7235913825342237</v>
      </c>
    </row>
    <row r="19" spans="1:9" ht="18.95" customHeight="1">
      <c r="A19" s="9" t="s">
        <v>29</v>
      </c>
      <c r="B19" s="26">
        <v>103.035</v>
      </c>
      <c r="C19" s="30">
        <v>8.2493722618534662</v>
      </c>
      <c r="D19" s="26">
        <v>23.355</v>
      </c>
      <c r="E19" s="30">
        <v>-2.9422765241241819</v>
      </c>
      <c r="F19" s="26">
        <v>261.18700000000001</v>
      </c>
      <c r="G19" s="30">
        <v>17.412217412217416</v>
      </c>
      <c r="H19" s="26">
        <v>54.908000000000001</v>
      </c>
      <c r="I19" s="30">
        <v>4.812262584228904</v>
      </c>
    </row>
    <row r="20" spans="1:9" ht="18.95" customHeight="1">
      <c r="A20" s="9" t="s">
        <v>30</v>
      </c>
      <c r="B20" s="26">
        <v>70.772000000000006</v>
      </c>
      <c r="C20" s="30">
        <v>-4.7252362618130945</v>
      </c>
      <c r="D20" s="26">
        <v>14.215</v>
      </c>
      <c r="E20" s="30">
        <v>-17.186134576172435</v>
      </c>
      <c r="F20" s="26">
        <v>218.07300000000001</v>
      </c>
      <c r="G20" s="30">
        <v>3.8077058560316743</v>
      </c>
      <c r="H20" s="26">
        <v>40.856999999999999</v>
      </c>
      <c r="I20" s="30">
        <v>-9.9252629026213128</v>
      </c>
    </row>
    <row r="21" spans="1:9" ht="18.95" customHeight="1">
      <c r="A21" s="9" t="s">
        <v>31</v>
      </c>
      <c r="B21" s="26">
        <v>45.308999999999997</v>
      </c>
      <c r="C21" s="30">
        <v>4.4708323726077879</v>
      </c>
      <c r="D21" s="26">
        <v>6.0620000000000003</v>
      </c>
      <c r="E21" s="30">
        <v>-13.892045454545453</v>
      </c>
      <c r="F21" s="26">
        <v>147.74600000000001</v>
      </c>
      <c r="G21" s="30">
        <v>9.2933283031150467</v>
      </c>
      <c r="H21" s="26">
        <v>17.768999999999998</v>
      </c>
      <c r="I21" s="30">
        <v>-11.8863433501934</v>
      </c>
    </row>
    <row r="22" spans="1:9" ht="18.95" customHeight="1">
      <c r="A22" s="9" t="s">
        <v>32</v>
      </c>
      <c r="B22" s="26">
        <v>219.11600000000001</v>
      </c>
      <c r="C22" s="30">
        <v>2.9511123640378685</v>
      </c>
      <c r="D22" s="26">
        <v>43.631999999999998</v>
      </c>
      <c r="E22" s="30">
        <v>-9.6047070522913742</v>
      </c>
      <c r="F22" s="26">
        <v>627.00599999999997</v>
      </c>
      <c r="G22" s="30">
        <v>10.444769336457</v>
      </c>
      <c r="H22" s="26">
        <v>113.53400000000001</v>
      </c>
      <c r="I22" s="30">
        <v>-3.7129384625822581</v>
      </c>
    </row>
    <row r="23" spans="1:9" ht="18.95" customHeight="1">
      <c r="A23" s="9" t="s">
        <v>33</v>
      </c>
      <c r="B23" s="26">
        <v>96.650999999999996</v>
      </c>
      <c r="C23" s="30">
        <v>6.7860654741517408</v>
      </c>
      <c r="D23" s="26">
        <v>14.871</v>
      </c>
      <c r="E23" s="30">
        <v>-12.239598701681913</v>
      </c>
      <c r="F23" s="26">
        <v>280.02800000000002</v>
      </c>
      <c r="G23" s="30">
        <v>12.82125662254991</v>
      </c>
      <c r="H23" s="26">
        <v>41.996000000000002</v>
      </c>
      <c r="I23" s="30">
        <v>-9.0227681376053397</v>
      </c>
    </row>
    <row r="24" spans="1:9" ht="18.95" customHeight="1">
      <c r="A24" s="9" t="s">
        <v>34</v>
      </c>
      <c r="B24" s="26">
        <v>283.44900000000001</v>
      </c>
      <c r="C24" s="30">
        <v>7.2504512140211261</v>
      </c>
      <c r="D24" s="26">
        <v>62.764000000000003</v>
      </c>
      <c r="E24" s="30">
        <v>-2.2687282975973488</v>
      </c>
      <c r="F24" s="26">
        <v>665.80700000000002</v>
      </c>
      <c r="G24" s="30">
        <v>12.302170286622214</v>
      </c>
      <c r="H24" s="26">
        <v>114.864</v>
      </c>
      <c r="I24" s="30">
        <v>-0.926357190912384</v>
      </c>
    </row>
    <row r="25" spans="1:9" ht="18.95" customHeight="1">
      <c r="A25" s="9" t="s">
        <v>35</v>
      </c>
      <c r="B25" s="26">
        <v>916.01599999999996</v>
      </c>
      <c r="C25" s="30">
        <v>18.103416042960021</v>
      </c>
      <c r="D25" s="26">
        <v>184.33799999999999</v>
      </c>
      <c r="E25" s="30">
        <v>21.084610382359315</v>
      </c>
      <c r="F25" s="26">
        <v>1857.4839999999999</v>
      </c>
      <c r="G25" s="30">
        <v>21.372213724097506</v>
      </c>
      <c r="H25" s="26">
        <v>355.13799999999998</v>
      </c>
      <c r="I25" s="30">
        <v>22.424651914770394</v>
      </c>
    </row>
    <row r="26" spans="1:9" s="20" customFormat="1" ht="29.1" customHeight="1">
      <c r="A26" s="10" t="s">
        <v>36</v>
      </c>
      <c r="B26" s="27">
        <v>1515.2320000000007</v>
      </c>
      <c r="C26" s="31">
        <v>12.804600234061624</v>
      </c>
      <c r="D26" s="27">
        <v>305.60500000000002</v>
      </c>
      <c r="E26" s="31">
        <v>8.496377004540733</v>
      </c>
      <c r="F26" s="27">
        <v>3430.3250000000007</v>
      </c>
      <c r="G26" s="31">
        <v>16.709915558339389</v>
      </c>
      <c r="H26" s="27">
        <v>625.53200000000027</v>
      </c>
      <c r="I26" s="31">
        <v>9.7235913825342237</v>
      </c>
    </row>
    <row r="27" spans="1:9" ht="18.95" customHeight="1">
      <c r="A27" s="9" t="s">
        <v>83</v>
      </c>
      <c r="B27" s="26">
        <v>170.249</v>
      </c>
      <c r="C27" s="30">
        <v>10.75482867867575</v>
      </c>
      <c r="D27" s="26">
        <v>39.274000000000001</v>
      </c>
      <c r="E27" s="30">
        <v>8.2763564181737905</v>
      </c>
      <c r="F27" s="26">
        <v>406.82499999999999</v>
      </c>
      <c r="G27" s="30">
        <v>16.181275059686314</v>
      </c>
      <c r="H27" s="26">
        <v>83.197000000000003</v>
      </c>
      <c r="I27" s="30">
        <v>7.2319748408218061</v>
      </c>
    </row>
    <row r="28" spans="1:9" ht="18.95" customHeight="1">
      <c r="A28" s="9" t="s">
        <v>37</v>
      </c>
      <c r="B28" s="26">
        <v>218.09899999999999</v>
      </c>
      <c r="C28" s="30">
        <v>13.81908892124477</v>
      </c>
      <c r="D28" s="26">
        <v>62.298000000000002</v>
      </c>
      <c r="E28" s="30">
        <v>2.6884467667759964</v>
      </c>
      <c r="F28" s="26">
        <v>446.57900000000001</v>
      </c>
      <c r="G28" s="30">
        <v>19.628453945165475</v>
      </c>
      <c r="H28" s="26">
        <v>113.852</v>
      </c>
      <c r="I28" s="30">
        <v>6.0657158029084854</v>
      </c>
    </row>
    <row r="29" spans="1:9" ht="18.95" customHeight="1">
      <c r="A29" s="9" t="s">
        <v>38</v>
      </c>
      <c r="B29" s="26">
        <v>280.99599999999998</v>
      </c>
      <c r="C29" s="30">
        <v>7.3302648918087954</v>
      </c>
      <c r="D29" s="26">
        <v>67.936999999999998</v>
      </c>
      <c r="E29" s="30">
        <v>-2.4916395160248612</v>
      </c>
      <c r="F29" s="26">
        <v>712.31299999999999</v>
      </c>
      <c r="G29" s="30">
        <v>15.289172597187985</v>
      </c>
      <c r="H29" s="26">
        <v>143.50700000000001</v>
      </c>
      <c r="I29" s="30">
        <v>-0.42326720650582672</v>
      </c>
    </row>
    <row r="30" spans="1:9" s="20" customFormat="1" ht="18.95" customHeight="1">
      <c r="A30" s="10" t="s">
        <v>39</v>
      </c>
      <c r="B30" s="26">
        <v>669.34400000000005</v>
      </c>
      <c r="C30" s="30">
        <v>10.245231338354685</v>
      </c>
      <c r="D30" s="26">
        <v>169.50899999999999</v>
      </c>
      <c r="E30" s="30">
        <v>1.7387703166638744</v>
      </c>
      <c r="F30" s="26">
        <v>1565.7170000000001</v>
      </c>
      <c r="G30" s="30">
        <v>16.729738958248518</v>
      </c>
      <c r="H30" s="26">
        <v>340.55599999999998</v>
      </c>
      <c r="I30" s="30">
        <v>3.4986202453167294</v>
      </c>
    </row>
    <row r="31" spans="1:9" ht="24.6" customHeight="1">
      <c r="A31" s="9" t="s">
        <v>196</v>
      </c>
      <c r="B31" s="26">
        <v>256.41000000000003</v>
      </c>
      <c r="C31" s="30">
        <v>18.082931142467658</v>
      </c>
      <c r="D31" s="26">
        <v>39.359000000000002</v>
      </c>
      <c r="E31" s="30">
        <v>26.199179171476203</v>
      </c>
      <c r="F31" s="26">
        <v>501.976</v>
      </c>
      <c r="G31" s="30">
        <v>20.160093451679927</v>
      </c>
      <c r="H31" s="26">
        <v>77.340999999999994</v>
      </c>
      <c r="I31" s="30">
        <v>27.119869824624843</v>
      </c>
    </row>
    <row r="32" spans="1:9" ht="18.95" customHeight="1">
      <c r="A32" s="9" t="s">
        <v>85</v>
      </c>
      <c r="B32" s="26">
        <v>211.47800000000001</v>
      </c>
      <c r="C32" s="30">
        <v>26.410989037263732</v>
      </c>
      <c r="D32" s="26">
        <v>46.15</v>
      </c>
      <c r="E32" s="30">
        <v>35.26980684116424</v>
      </c>
      <c r="F32" s="26">
        <v>447.36799999999999</v>
      </c>
      <c r="G32" s="30">
        <v>27.905673539872609</v>
      </c>
      <c r="H32" s="26">
        <v>110.822</v>
      </c>
      <c r="I32" s="30">
        <v>30.207256321082809</v>
      </c>
    </row>
    <row r="33" spans="1:9" ht="18.95" customHeight="1">
      <c r="A33" s="9" t="s">
        <v>40</v>
      </c>
      <c r="B33" s="26">
        <v>154.19999999999999</v>
      </c>
      <c r="C33" s="30">
        <v>26.239265159763889</v>
      </c>
      <c r="D33" s="26">
        <v>26.763999999999999</v>
      </c>
      <c r="E33" s="30">
        <v>32.534416163216804</v>
      </c>
      <c r="F33" s="26">
        <v>293.75200000000001</v>
      </c>
      <c r="G33" s="30">
        <v>30.871116774110192</v>
      </c>
      <c r="H33" s="26">
        <v>47.749000000000002</v>
      </c>
      <c r="I33" s="30">
        <v>32.898215925853748</v>
      </c>
    </row>
    <row r="34" spans="1:9" ht="24.6" customHeight="1">
      <c r="A34" s="9" t="s">
        <v>41</v>
      </c>
      <c r="B34" s="26">
        <v>55.890999999999998</v>
      </c>
      <c r="C34" s="30">
        <v>14.763557216484259</v>
      </c>
      <c r="D34" s="26">
        <v>5.9329999999999998</v>
      </c>
      <c r="E34" s="30">
        <v>3.5608308605341108</v>
      </c>
      <c r="F34" s="26">
        <v>125.586</v>
      </c>
      <c r="G34" s="30">
        <v>18.090778301221476</v>
      </c>
      <c r="H34" s="26">
        <v>11.747999999999999</v>
      </c>
      <c r="I34" s="30">
        <v>7.1995620038324688</v>
      </c>
    </row>
    <row r="35" spans="1:9" ht="18.95" customHeight="1">
      <c r="A35" s="9" t="s">
        <v>42</v>
      </c>
      <c r="B35" s="26">
        <v>148.75399999999999</v>
      </c>
      <c r="C35" s="30">
        <v>-7.6985126674567681</v>
      </c>
      <c r="D35" s="26">
        <v>15.651</v>
      </c>
      <c r="E35" s="30">
        <v>-24.942451563399189</v>
      </c>
      <c r="F35" s="26">
        <v>453.20699999999999</v>
      </c>
      <c r="G35" s="30">
        <v>-0.55732676243617618</v>
      </c>
      <c r="H35" s="26">
        <v>32.643000000000001</v>
      </c>
      <c r="I35" s="30">
        <v>-22.619414483821259</v>
      </c>
    </row>
    <row r="36" spans="1:9" ht="18.95" customHeight="1">
      <c r="A36" s="9" t="s">
        <v>43</v>
      </c>
      <c r="B36" s="26">
        <v>19.155000000000001</v>
      </c>
      <c r="C36" s="30">
        <v>-2.4992364857986331</v>
      </c>
      <c r="D36" s="26">
        <v>2.2389999999999999</v>
      </c>
      <c r="E36" s="30">
        <v>-24.890976182489098</v>
      </c>
      <c r="F36" s="26">
        <v>42.719000000000001</v>
      </c>
      <c r="G36" s="30">
        <v>-2.4635828120005527</v>
      </c>
      <c r="H36" s="26">
        <v>4.673</v>
      </c>
      <c r="I36" s="30">
        <v>-22.478433974784338</v>
      </c>
    </row>
    <row r="37" spans="1:9" ht="18" customHeight="1">
      <c r="A37" s="10" t="s">
        <v>197</v>
      </c>
      <c r="B37" s="26">
        <v>223.8</v>
      </c>
      <c r="C37" s="30">
        <v>-2.48705927462224</v>
      </c>
      <c r="D37" s="26">
        <v>23.823</v>
      </c>
      <c r="E37" s="30">
        <v>-19.413436168053579</v>
      </c>
      <c r="F37" s="26">
        <v>621.51199999999994</v>
      </c>
      <c r="G37" s="30">
        <v>2.5780172043862564</v>
      </c>
      <c r="H37" s="26">
        <v>49.064</v>
      </c>
      <c r="I37" s="30">
        <v>-17.082403839653892</v>
      </c>
    </row>
    <row r="38" spans="1:9" ht="12.75" customHeight="1">
      <c r="A38"/>
      <c r="D38"/>
      <c r="E38"/>
      <c r="F38"/>
    </row>
    <row r="39" spans="1:9" ht="12.75" customHeight="1">
      <c r="A39"/>
      <c r="B39" s="26"/>
      <c r="C39" s="30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239" priority="5" stopIfTrue="1" operator="equal">
      <formula>"."</formula>
    </cfRule>
    <cfRule type="cellIs" dxfId="238" priority="6" stopIfTrue="1" operator="equal">
      <formula>"..."</formula>
    </cfRule>
  </conditionalFormatting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 activeCell="N22" sqref="N22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226</v>
      </c>
      <c r="B1" s="35"/>
    </row>
    <row r="2" spans="1:9" s="2" customFormat="1" ht="12.75" customHeight="1">
      <c r="A2" s="29" t="s">
        <v>198</v>
      </c>
    </row>
    <row r="3" spans="1:9" s="2" customFormat="1" ht="12.75" customHeight="1">
      <c r="A3" s="40" t="s">
        <v>129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8" customHeight="1">
      <c r="A5" s="99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6398.4279999999999</v>
      </c>
      <c r="C7" s="31">
        <v>-23.816366145629118</v>
      </c>
      <c r="D7" s="27">
        <v>959.75599999999997</v>
      </c>
      <c r="E7" s="31">
        <v>-36.122473700394139</v>
      </c>
      <c r="F7" s="27">
        <v>20497.469000000001</v>
      </c>
      <c r="G7" s="31">
        <v>-12.616578016962237</v>
      </c>
      <c r="H7" s="27">
        <v>2547.4920000000002</v>
      </c>
      <c r="I7" s="31">
        <v>-29.695771466797808</v>
      </c>
    </row>
    <row r="8" spans="1:9" ht="18.95" customHeight="1">
      <c r="A8" s="9" t="s">
        <v>23</v>
      </c>
      <c r="B8" s="26">
        <v>2967.375</v>
      </c>
      <c r="C8" s="30">
        <v>-26.603354497851811</v>
      </c>
      <c r="D8" s="26">
        <v>519.09</v>
      </c>
      <c r="E8" s="30">
        <v>-39.970163752428533</v>
      </c>
      <c r="F8" s="26">
        <v>6566.9679999999998</v>
      </c>
      <c r="G8" s="30">
        <v>-20.427027945310911</v>
      </c>
      <c r="H8" s="26">
        <v>1133.913</v>
      </c>
      <c r="I8" s="30">
        <v>-35.890032227059422</v>
      </c>
    </row>
    <row r="9" spans="1:9" ht="18.95" customHeight="1">
      <c r="A9" s="9" t="s">
        <v>26</v>
      </c>
      <c r="B9" s="26">
        <v>1217.807</v>
      </c>
      <c r="C9" s="30">
        <v>-23.463769309135344</v>
      </c>
      <c r="D9" s="26">
        <v>197.59</v>
      </c>
      <c r="E9" s="30">
        <v>-34.398634785091531</v>
      </c>
      <c r="F9" s="26">
        <v>2800.5889999999999</v>
      </c>
      <c r="G9" s="30">
        <v>-13.741745974203738</v>
      </c>
      <c r="H9" s="26">
        <v>478.22</v>
      </c>
      <c r="I9" s="30">
        <v>-23.595677952155839</v>
      </c>
    </row>
    <row r="10" spans="1:9" ht="18.95" customHeight="1">
      <c r="A10" s="9" t="s">
        <v>24</v>
      </c>
      <c r="B10" s="26">
        <v>523.40200000000004</v>
      </c>
      <c r="C10" s="30">
        <v>-18.628979725727547</v>
      </c>
      <c r="D10" s="26">
        <v>57.658999999999999</v>
      </c>
      <c r="E10" s="30">
        <v>-27.30103893483961</v>
      </c>
      <c r="F10" s="26">
        <v>1239.9469999999999</v>
      </c>
      <c r="G10" s="30">
        <v>-13.037071636670177</v>
      </c>
      <c r="H10" s="26">
        <v>147.124</v>
      </c>
      <c r="I10" s="30">
        <v>-19.21678874600542</v>
      </c>
    </row>
    <row r="11" spans="1:9" ht="18.95" customHeight="1">
      <c r="A11" s="9" t="s">
        <v>25</v>
      </c>
      <c r="B11" s="26">
        <v>181.107</v>
      </c>
      <c r="C11" s="30">
        <v>-21.870632085727593</v>
      </c>
      <c r="D11" s="26">
        <v>25.821000000000002</v>
      </c>
      <c r="E11" s="30">
        <v>-33.717527466885727</v>
      </c>
      <c r="F11" s="26">
        <v>630.45600000000002</v>
      </c>
      <c r="G11" s="30">
        <v>-15.433719150602869</v>
      </c>
      <c r="H11" s="26">
        <v>109.26900000000001</v>
      </c>
      <c r="I11" s="30">
        <v>-22.628817435759458</v>
      </c>
    </row>
    <row r="12" spans="1:9" ht="18.95" customHeight="1">
      <c r="A12" s="9" t="s">
        <v>195</v>
      </c>
      <c r="B12" s="26">
        <v>100.462</v>
      </c>
      <c r="C12" s="30">
        <v>-40.414704451904484</v>
      </c>
      <c r="D12" s="26">
        <v>4.0460000000000003</v>
      </c>
      <c r="E12" s="30">
        <v>-35.920177383592019</v>
      </c>
      <c r="F12" s="26">
        <v>407.93700000000001</v>
      </c>
      <c r="G12" s="30">
        <v>-26.611160784158514</v>
      </c>
      <c r="H12" s="26">
        <v>13.359</v>
      </c>
      <c r="I12" s="30">
        <v>-51.272979282170994</v>
      </c>
    </row>
    <row r="13" spans="1:9" s="89" customFormat="1" ht="27" customHeight="1">
      <c r="A13" s="86" t="s">
        <v>214</v>
      </c>
      <c r="B13" s="87">
        <v>299.476</v>
      </c>
      <c r="C13" s="88">
        <v>-27.694588369364197</v>
      </c>
      <c r="D13" s="87">
        <v>33.355000000000004</v>
      </c>
      <c r="E13" s="88">
        <v>-41.386824116541021</v>
      </c>
      <c r="F13" s="87">
        <v>1830.3230000000001</v>
      </c>
      <c r="G13" s="88">
        <v>-15.143868348777829</v>
      </c>
      <c r="H13" s="87">
        <v>294.09399999999999</v>
      </c>
      <c r="I13" s="88">
        <v>-19.390524013397723</v>
      </c>
    </row>
    <row r="14" spans="1:9" ht="18.95" customHeight="1">
      <c r="A14" s="9" t="s">
        <v>105</v>
      </c>
      <c r="B14" s="26">
        <v>100.047</v>
      </c>
      <c r="C14" s="30">
        <v>-35.209853837336553</v>
      </c>
      <c r="D14" s="26">
        <v>6.0919999999999996</v>
      </c>
      <c r="E14" s="30">
        <v>-42.701279157261098</v>
      </c>
      <c r="F14" s="26">
        <v>299.822</v>
      </c>
      <c r="G14" s="30">
        <v>-21.911593115806141</v>
      </c>
      <c r="H14" s="26">
        <v>21.786000000000001</v>
      </c>
      <c r="I14" s="30">
        <v>-32.15831594681282</v>
      </c>
    </row>
    <row r="15" spans="1:9" ht="18.95" customHeight="1">
      <c r="A15" s="9" t="s">
        <v>104</v>
      </c>
      <c r="B15" s="26">
        <v>766.98699999999997</v>
      </c>
      <c r="C15" s="30">
        <v>-11.064072059034984</v>
      </c>
      <c r="D15" s="26">
        <v>111.589</v>
      </c>
      <c r="E15" s="30">
        <v>-19.150708950087306</v>
      </c>
      <c r="F15" s="26">
        <v>2694.0079999999998</v>
      </c>
      <c r="G15" s="30">
        <v>-6.2147675445574322</v>
      </c>
      <c r="H15" s="26">
        <v>302.93299999999999</v>
      </c>
      <c r="I15" s="30">
        <v>-26.24378533411894</v>
      </c>
    </row>
    <row r="16" spans="1:9" ht="18.95" customHeight="1">
      <c r="A16" s="9" t="s">
        <v>27</v>
      </c>
      <c r="B16" s="26">
        <v>169.018</v>
      </c>
      <c r="C16" s="30">
        <v>10.267484342379959</v>
      </c>
      <c r="D16" s="26">
        <v>2.3250000000000002</v>
      </c>
      <c r="E16" s="30">
        <v>-27.973977695167278</v>
      </c>
      <c r="F16" s="26">
        <v>3688.6439999999998</v>
      </c>
      <c r="G16" s="30">
        <v>12.630660664410982</v>
      </c>
      <c r="H16" s="26">
        <v>31.213000000000001</v>
      </c>
      <c r="I16" s="30">
        <v>-28.983891518019661</v>
      </c>
    </row>
    <row r="17" spans="1:9" ht="18.95" customHeight="1">
      <c r="A17" s="9" t="s">
        <v>194</v>
      </c>
      <c r="B17" s="26">
        <v>72.747</v>
      </c>
      <c r="C17" s="30">
        <v>-46.780352910192256</v>
      </c>
      <c r="D17" s="26">
        <v>2.1890000000000001</v>
      </c>
      <c r="E17" s="30">
        <v>-31.721771678103565</v>
      </c>
      <c r="F17" s="26">
        <v>338.77499999999998</v>
      </c>
      <c r="G17" s="30">
        <v>-37.468621254854476</v>
      </c>
      <c r="H17" s="26">
        <v>15.581</v>
      </c>
      <c r="I17" s="30">
        <v>-41.268046288966787</v>
      </c>
    </row>
    <row r="18" spans="1:9" s="20" customFormat="1" ht="29.1" customHeight="1">
      <c r="A18" s="10" t="s">
        <v>28</v>
      </c>
      <c r="B18" s="27">
        <v>6398.4279999999999</v>
      </c>
      <c r="C18" s="31">
        <v>-23.816366145629118</v>
      </c>
      <c r="D18" s="27">
        <v>959.75599999999986</v>
      </c>
      <c r="E18" s="31">
        <v>-36.122473700394139</v>
      </c>
      <c r="F18" s="27">
        <v>20497.468999999997</v>
      </c>
      <c r="G18" s="31">
        <v>-12.616578016962237</v>
      </c>
      <c r="H18" s="27">
        <v>2547.4919999999997</v>
      </c>
      <c r="I18" s="31">
        <v>-29.695771466797808</v>
      </c>
    </row>
    <row r="19" spans="1:9" ht="18.95" customHeight="1">
      <c r="A19" s="9" t="s">
        <v>29</v>
      </c>
      <c r="B19" s="26">
        <v>469.67399999999998</v>
      </c>
      <c r="C19" s="30">
        <v>-24.576532480295995</v>
      </c>
      <c r="D19" s="26">
        <v>70.052999999999997</v>
      </c>
      <c r="E19" s="30">
        <v>-40.257381159494443</v>
      </c>
      <c r="F19" s="26">
        <v>2877.5169999999998</v>
      </c>
      <c r="G19" s="30">
        <v>-3.9757316155074136</v>
      </c>
      <c r="H19" s="26">
        <v>205.364</v>
      </c>
      <c r="I19" s="30">
        <v>-32.80391598689873</v>
      </c>
    </row>
    <row r="20" spans="1:9" ht="18.95" customHeight="1">
      <c r="A20" s="9" t="s">
        <v>30</v>
      </c>
      <c r="B20" s="26">
        <v>321.42</v>
      </c>
      <c r="C20" s="30">
        <v>-31.277781697594023</v>
      </c>
      <c r="D20" s="26">
        <v>43.154000000000003</v>
      </c>
      <c r="E20" s="30">
        <v>-55.11244253052903</v>
      </c>
      <c r="F20" s="26">
        <v>1606.2809999999999</v>
      </c>
      <c r="G20" s="30">
        <v>-13.980168560806888</v>
      </c>
      <c r="H20" s="26">
        <v>135.18299999999999</v>
      </c>
      <c r="I20" s="30">
        <v>-52.511882304587466</v>
      </c>
    </row>
    <row r="21" spans="1:9" ht="18.95" customHeight="1">
      <c r="A21" s="9" t="s">
        <v>31</v>
      </c>
      <c r="B21" s="26">
        <v>176.58699999999999</v>
      </c>
      <c r="C21" s="30">
        <v>-22.748788212854564</v>
      </c>
      <c r="D21" s="26">
        <v>17.041</v>
      </c>
      <c r="E21" s="30">
        <v>-46.337699962211865</v>
      </c>
      <c r="F21" s="26">
        <v>770.42600000000004</v>
      </c>
      <c r="G21" s="30">
        <v>-9.4263273168455015</v>
      </c>
      <c r="H21" s="26">
        <v>67.968000000000004</v>
      </c>
      <c r="I21" s="30">
        <v>-33.549724297055263</v>
      </c>
    </row>
    <row r="22" spans="1:9" ht="18.95" customHeight="1">
      <c r="A22" s="9" t="s">
        <v>32</v>
      </c>
      <c r="B22" s="26">
        <v>967.68100000000004</v>
      </c>
      <c r="C22" s="30">
        <v>-26.635977052538522</v>
      </c>
      <c r="D22" s="26">
        <v>130.24799999999999</v>
      </c>
      <c r="E22" s="30">
        <v>-46.870512987860593</v>
      </c>
      <c r="F22" s="26">
        <v>5254.2240000000002</v>
      </c>
      <c r="G22" s="30">
        <v>-8.0561530017581333</v>
      </c>
      <c r="H22" s="26">
        <v>408.51499999999999</v>
      </c>
      <c r="I22" s="30">
        <v>-41.014626680335567</v>
      </c>
    </row>
    <row r="23" spans="1:9" ht="18.95" customHeight="1">
      <c r="A23" s="9" t="s">
        <v>33</v>
      </c>
      <c r="B23" s="26">
        <v>435.01100000000002</v>
      </c>
      <c r="C23" s="30">
        <v>-27.180918200292609</v>
      </c>
      <c r="D23" s="26">
        <v>51.643000000000001</v>
      </c>
      <c r="E23" s="30">
        <v>-47.536470397009225</v>
      </c>
      <c r="F23" s="26">
        <v>1792.36</v>
      </c>
      <c r="G23" s="30">
        <v>-15.815123555946329</v>
      </c>
      <c r="H23" s="26">
        <v>189.55099999999999</v>
      </c>
      <c r="I23" s="30">
        <v>-43.036038418540912</v>
      </c>
    </row>
    <row r="24" spans="1:9" ht="18.95" customHeight="1">
      <c r="A24" s="9" t="s">
        <v>34</v>
      </c>
      <c r="B24" s="26">
        <v>1215.76</v>
      </c>
      <c r="C24" s="30">
        <v>-16.096213025183687</v>
      </c>
      <c r="D24" s="26">
        <v>204.71700000000001</v>
      </c>
      <c r="E24" s="30">
        <v>-24.724220094427039</v>
      </c>
      <c r="F24" s="26">
        <v>3901.3620000000001</v>
      </c>
      <c r="G24" s="30">
        <v>-7.9127714385659829</v>
      </c>
      <c r="H24" s="26">
        <v>448.69499999999999</v>
      </c>
      <c r="I24" s="30">
        <v>-21.339952982260542</v>
      </c>
    </row>
    <row r="25" spans="1:9" ht="18.95" customHeight="1">
      <c r="A25" s="9" t="s">
        <v>35</v>
      </c>
      <c r="B25" s="26">
        <v>3779.9760000000001</v>
      </c>
      <c r="C25" s="30">
        <v>-24.900626805600069</v>
      </c>
      <c r="D25" s="26">
        <v>573.14800000000002</v>
      </c>
      <c r="E25" s="30">
        <v>-35.379897401206378</v>
      </c>
      <c r="F25" s="26">
        <v>9549.5229999999992</v>
      </c>
      <c r="G25" s="30">
        <v>-16.060399097801991</v>
      </c>
      <c r="H25" s="26">
        <v>1500.731</v>
      </c>
      <c r="I25" s="30">
        <v>-25.991319558314359</v>
      </c>
    </row>
    <row r="26" spans="1:9" s="20" customFormat="1" ht="29.1" customHeight="1">
      <c r="A26" s="10" t="s">
        <v>36</v>
      </c>
      <c r="B26" s="27">
        <v>6398.4279999999999</v>
      </c>
      <c r="C26" s="31">
        <v>-23.816366145629118</v>
      </c>
      <c r="D26" s="27">
        <v>959.75599999999986</v>
      </c>
      <c r="E26" s="31">
        <v>-36.122473700394139</v>
      </c>
      <c r="F26" s="27">
        <v>20497.469000000001</v>
      </c>
      <c r="G26" s="31">
        <v>-12.616578016962237</v>
      </c>
      <c r="H26" s="27">
        <v>2547.4919999999997</v>
      </c>
      <c r="I26" s="31">
        <v>-29.695771466797808</v>
      </c>
    </row>
    <row r="27" spans="1:9" ht="18.95" customHeight="1">
      <c r="A27" s="9" t="s">
        <v>83</v>
      </c>
      <c r="B27" s="26">
        <v>691.94799999999998</v>
      </c>
      <c r="C27" s="30">
        <v>-27.340733514715126</v>
      </c>
      <c r="D27" s="26">
        <v>110.94799999999999</v>
      </c>
      <c r="E27" s="30">
        <v>-36.135111643248166</v>
      </c>
      <c r="F27" s="26">
        <v>2228.4520000000002</v>
      </c>
      <c r="G27" s="30">
        <v>-13.878414648520902</v>
      </c>
      <c r="H27" s="26">
        <v>286.041</v>
      </c>
      <c r="I27" s="30">
        <v>-29.502447343904805</v>
      </c>
    </row>
    <row r="28" spans="1:9" ht="18.95" customHeight="1">
      <c r="A28" s="9" t="s">
        <v>37</v>
      </c>
      <c r="B28" s="26">
        <v>820.11300000000006</v>
      </c>
      <c r="C28" s="30">
        <v>-14.265777105007857</v>
      </c>
      <c r="D28" s="26">
        <v>183.52600000000001</v>
      </c>
      <c r="E28" s="30">
        <v>-23.819683699306793</v>
      </c>
      <c r="F28" s="26">
        <v>2366.0790000000002</v>
      </c>
      <c r="G28" s="30">
        <v>-6.7725546934471907</v>
      </c>
      <c r="H28" s="26">
        <v>372.92</v>
      </c>
      <c r="I28" s="30">
        <v>-21.60852611332416</v>
      </c>
    </row>
    <row r="29" spans="1:9" ht="18.95" customHeight="1">
      <c r="A29" s="9" t="s">
        <v>38</v>
      </c>
      <c r="B29" s="26">
        <v>1122.18</v>
      </c>
      <c r="C29" s="30">
        <v>-24.299171337058851</v>
      </c>
      <c r="D29" s="26">
        <v>206.559</v>
      </c>
      <c r="E29" s="30">
        <v>-40.390109604695859</v>
      </c>
      <c r="F29" s="26">
        <v>3966.4160000000002</v>
      </c>
      <c r="G29" s="30">
        <v>-13.78771527716647</v>
      </c>
      <c r="H29" s="26">
        <v>509.05399999999997</v>
      </c>
      <c r="I29" s="30">
        <v>-40.627831979426055</v>
      </c>
    </row>
    <row r="30" spans="1:9" s="20" customFormat="1" ht="18.95" customHeight="1">
      <c r="A30" s="10" t="s">
        <v>39</v>
      </c>
      <c r="B30" s="26">
        <v>2634.241</v>
      </c>
      <c r="C30" s="30">
        <v>-22.323173854850808</v>
      </c>
      <c r="D30" s="26">
        <v>501.03300000000002</v>
      </c>
      <c r="E30" s="30">
        <v>-34.174296558764297</v>
      </c>
      <c r="F30" s="26">
        <v>8560.9470000000001</v>
      </c>
      <c r="G30" s="30">
        <v>-11.981317839372167</v>
      </c>
      <c r="H30" s="26">
        <v>1168.0150000000001</v>
      </c>
      <c r="I30" s="30">
        <v>-32.828537843271661</v>
      </c>
    </row>
    <row r="31" spans="1:9" ht="24.6" customHeight="1">
      <c r="A31" s="9" t="s">
        <v>196</v>
      </c>
      <c r="B31" s="26">
        <v>1081.73</v>
      </c>
      <c r="C31" s="30">
        <v>-22.699172560360793</v>
      </c>
      <c r="D31" s="26">
        <v>130.88300000000001</v>
      </c>
      <c r="E31" s="30">
        <v>-33.519746031746038</v>
      </c>
      <c r="F31" s="26">
        <v>3208.703</v>
      </c>
      <c r="G31" s="30">
        <v>-12.395169575676533</v>
      </c>
      <c r="H31" s="26">
        <v>350.21600000000001</v>
      </c>
      <c r="I31" s="30">
        <v>-24.718243706565033</v>
      </c>
    </row>
    <row r="32" spans="1:9" ht="18.95" customHeight="1">
      <c r="A32" s="9" t="s">
        <v>85</v>
      </c>
      <c r="B32" s="26">
        <v>875.923</v>
      </c>
      <c r="C32" s="30">
        <v>-35.259100924117149</v>
      </c>
      <c r="D32" s="26">
        <v>146.40799999999999</v>
      </c>
      <c r="E32" s="30">
        <v>-42.161173463542589</v>
      </c>
      <c r="F32" s="26">
        <v>2281.4580000000001</v>
      </c>
      <c r="G32" s="30">
        <v>-23.603720532141779</v>
      </c>
      <c r="H32" s="26">
        <v>494.90300000000002</v>
      </c>
      <c r="I32" s="30">
        <v>-24.52168634825351</v>
      </c>
    </row>
    <row r="33" spans="1:9" ht="18.95" customHeight="1">
      <c r="A33" s="9" t="s">
        <v>40</v>
      </c>
      <c r="B33" s="26">
        <v>672.70399999999995</v>
      </c>
      <c r="C33" s="30">
        <v>-17.607937614135054</v>
      </c>
      <c r="D33" s="26">
        <v>85.471999999999994</v>
      </c>
      <c r="E33" s="30">
        <v>-24.46133451171012</v>
      </c>
      <c r="F33" s="26">
        <v>1720.7180000000001</v>
      </c>
      <c r="G33" s="30">
        <v>-6.8624553586410144</v>
      </c>
      <c r="H33" s="26">
        <v>235.869</v>
      </c>
      <c r="I33" s="30">
        <v>-3.7300822830274853</v>
      </c>
    </row>
    <row r="34" spans="1:9" ht="24.6" customHeight="1">
      <c r="A34" s="9" t="s">
        <v>41</v>
      </c>
      <c r="B34" s="26">
        <v>355.29399999999998</v>
      </c>
      <c r="C34" s="30">
        <v>-25.797538516802874</v>
      </c>
      <c r="D34" s="26">
        <v>29.59</v>
      </c>
      <c r="E34" s="30">
        <v>-41.478947056147774</v>
      </c>
      <c r="F34" s="26">
        <v>1781.3330000000001</v>
      </c>
      <c r="G34" s="30">
        <v>-12.817708058033659</v>
      </c>
      <c r="H34" s="26">
        <v>108.056</v>
      </c>
      <c r="I34" s="30">
        <v>-43.314290510588961</v>
      </c>
    </row>
    <row r="35" spans="1:9" ht="18.95" customHeight="1">
      <c r="A35" s="9" t="s">
        <v>42</v>
      </c>
      <c r="B35" s="26">
        <v>682.79499999999996</v>
      </c>
      <c r="C35" s="30">
        <v>-19.828218841915543</v>
      </c>
      <c r="D35" s="26">
        <v>56.890999999999998</v>
      </c>
      <c r="E35" s="30">
        <v>-48.531700079612072</v>
      </c>
      <c r="F35" s="26">
        <v>2573.5349999999999</v>
      </c>
      <c r="G35" s="30">
        <v>-7.7920481889723163</v>
      </c>
      <c r="H35" s="26">
        <v>158.48500000000001</v>
      </c>
      <c r="I35" s="30">
        <v>-41.490598845945115</v>
      </c>
    </row>
    <row r="36" spans="1:9" ht="18.95" customHeight="1">
      <c r="A36" s="9" t="s">
        <v>43</v>
      </c>
      <c r="B36" s="26">
        <v>95.741</v>
      </c>
      <c r="C36" s="30">
        <v>-11.445220367201586</v>
      </c>
      <c r="D36" s="26">
        <v>9.4789999999999992</v>
      </c>
      <c r="E36" s="30">
        <v>-44.528323970037455</v>
      </c>
      <c r="F36" s="26">
        <v>370.77499999999998</v>
      </c>
      <c r="G36" s="30">
        <v>-7.2731001332976462</v>
      </c>
      <c r="H36" s="26">
        <v>31.948</v>
      </c>
      <c r="I36" s="30">
        <v>-44.21706942310378</v>
      </c>
    </row>
    <row r="37" spans="1:9" ht="18" customHeight="1">
      <c r="A37" s="10" t="s">
        <v>197</v>
      </c>
      <c r="B37" s="26">
        <v>1133.83</v>
      </c>
      <c r="C37" s="30">
        <v>-21.185015678470066</v>
      </c>
      <c r="D37" s="26">
        <v>95.96</v>
      </c>
      <c r="E37" s="30">
        <v>-46.14646410793155</v>
      </c>
      <c r="F37" s="26">
        <v>4725.643</v>
      </c>
      <c r="G37" s="30">
        <v>-9.7142639886115916</v>
      </c>
      <c r="H37" s="26">
        <v>298.48899999999998</v>
      </c>
      <c r="I37" s="30">
        <v>-42.46172648168924</v>
      </c>
    </row>
    <row r="38" spans="1:9" ht="12.75" customHeight="1">
      <c r="A38"/>
      <c r="C38"/>
      <c r="D38"/>
      <c r="E38"/>
      <c r="F38"/>
    </row>
    <row r="39" spans="1:9" ht="12.75" customHeight="1">
      <c r="A39"/>
      <c r="B39" s="32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33" priority="6" stopIfTrue="1" operator="equal">
      <formula>"."</formula>
    </cfRule>
    <cfRule type="cellIs" dxfId="232" priority="7" stopIfTrue="1" operator="equal">
      <formula>"..."</formula>
    </cfRule>
  </conditionalFormatting>
  <conditionalFormatting sqref="B14:I37">
    <cfRule type="cellIs" dxfId="231" priority="4" stopIfTrue="1" operator="equal">
      <formula>"."</formula>
    </cfRule>
    <cfRule type="cellIs" dxfId="230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 activeCell="P14" sqref="P14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225</v>
      </c>
      <c r="B1" s="35"/>
    </row>
    <row r="2" spans="1:9" s="2" customFormat="1" ht="12.75" customHeight="1">
      <c r="A2" s="63" t="s">
        <v>199</v>
      </c>
    </row>
    <row r="3" spans="1:9" s="2" customFormat="1" ht="12.75" customHeight="1">
      <c r="A3" s="64" t="s">
        <v>200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8" customHeight="1">
      <c r="A5" s="99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4889.6909999999998</v>
      </c>
      <c r="C7" s="31">
        <v>-24.879315372261118</v>
      </c>
      <c r="D7" s="27">
        <v>800.16</v>
      </c>
      <c r="E7" s="31">
        <v>-37.691269021777217</v>
      </c>
      <c r="F7" s="27">
        <v>11237.96</v>
      </c>
      <c r="G7" s="31">
        <v>-17.796258933781942</v>
      </c>
      <c r="H7" s="27">
        <v>1868.5260000000001</v>
      </c>
      <c r="I7" s="31">
        <v>-31.252529474355001</v>
      </c>
    </row>
    <row r="8" spans="1:9" ht="18.95" customHeight="1">
      <c r="A8" s="9" t="s">
        <v>23</v>
      </c>
      <c r="B8" s="26">
        <v>2967.375</v>
      </c>
      <c r="C8" s="30">
        <v>-26.603354497851811</v>
      </c>
      <c r="D8" s="26">
        <v>519.09</v>
      </c>
      <c r="E8" s="30">
        <v>-39.970163752428533</v>
      </c>
      <c r="F8" s="26">
        <v>6566.9679999999998</v>
      </c>
      <c r="G8" s="30">
        <v>-20.427027945310911</v>
      </c>
      <c r="H8" s="26">
        <v>1133.913</v>
      </c>
      <c r="I8" s="30">
        <v>-35.890032227059422</v>
      </c>
    </row>
    <row r="9" spans="1:9" ht="18.95" customHeight="1">
      <c r="A9" s="9" t="s">
        <v>26</v>
      </c>
      <c r="B9" s="26">
        <v>1217.807</v>
      </c>
      <c r="C9" s="30">
        <v>-23.463769309135344</v>
      </c>
      <c r="D9" s="26">
        <v>197.59</v>
      </c>
      <c r="E9" s="30">
        <v>-34.398634785091531</v>
      </c>
      <c r="F9" s="26">
        <v>2800.5889999999999</v>
      </c>
      <c r="G9" s="30">
        <v>-13.741745974203738</v>
      </c>
      <c r="H9" s="26">
        <v>478.22</v>
      </c>
      <c r="I9" s="30">
        <v>-23.595677952155839</v>
      </c>
    </row>
    <row r="10" spans="1:9" ht="18.95" customHeight="1">
      <c r="A10" s="9" t="s">
        <v>24</v>
      </c>
      <c r="B10" s="26">
        <v>523.40200000000004</v>
      </c>
      <c r="C10" s="30">
        <v>-18.628979725727547</v>
      </c>
      <c r="D10" s="26">
        <v>57.658999999999999</v>
      </c>
      <c r="E10" s="30">
        <v>-27.30103893483961</v>
      </c>
      <c r="F10" s="26">
        <v>1239.9469999999999</v>
      </c>
      <c r="G10" s="30">
        <v>-13.037071636670177</v>
      </c>
      <c r="H10" s="26">
        <v>147.124</v>
      </c>
      <c r="I10" s="30">
        <v>-19.21678874600542</v>
      </c>
    </row>
    <row r="11" spans="1:9" ht="18.95" customHeight="1">
      <c r="A11" s="9" t="s">
        <v>25</v>
      </c>
      <c r="B11" s="26">
        <v>181.107</v>
      </c>
      <c r="C11" s="30">
        <v>-21.870632085727593</v>
      </c>
      <c r="D11" s="26">
        <v>25.821000000000002</v>
      </c>
      <c r="E11" s="30">
        <v>-33.717527466885727</v>
      </c>
      <c r="F11" s="26">
        <v>630.45600000000002</v>
      </c>
      <c r="G11" s="30">
        <v>-15.433719150602869</v>
      </c>
      <c r="H11" s="26">
        <v>109.26900000000001</v>
      </c>
      <c r="I11" s="30">
        <v>-22.628817435759458</v>
      </c>
    </row>
    <row r="12" spans="1:9" ht="18.95" customHeight="1">
      <c r="A12" s="9" t="s">
        <v>195</v>
      </c>
      <c r="B12" s="37" t="s">
        <v>113</v>
      </c>
      <c r="C12" s="37" t="s">
        <v>204</v>
      </c>
      <c r="D12" s="37" t="s">
        <v>113</v>
      </c>
      <c r="E12" s="37" t="s">
        <v>204</v>
      </c>
      <c r="F12" s="37" t="s">
        <v>113</v>
      </c>
      <c r="G12" s="37" t="s">
        <v>204</v>
      </c>
      <c r="H12" s="37" t="s">
        <v>113</v>
      </c>
      <c r="I12" s="37" t="s">
        <v>204</v>
      </c>
    </row>
    <row r="13" spans="1:9" ht="27" customHeight="1">
      <c r="A13" s="86" t="s">
        <v>214</v>
      </c>
      <c r="B13" s="37" t="s">
        <v>113</v>
      </c>
      <c r="C13" s="37" t="s">
        <v>204</v>
      </c>
      <c r="D13" s="37" t="s">
        <v>113</v>
      </c>
      <c r="E13" s="37" t="s">
        <v>204</v>
      </c>
      <c r="F13" s="37" t="s">
        <v>113</v>
      </c>
      <c r="G13" s="37" t="s">
        <v>204</v>
      </c>
      <c r="H13" s="37" t="s">
        <v>113</v>
      </c>
      <c r="I13" s="37" t="s">
        <v>204</v>
      </c>
    </row>
    <row r="14" spans="1:9" ht="18.95" customHeight="1">
      <c r="A14" s="9" t="s">
        <v>105</v>
      </c>
      <c r="B14" s="37" t="s">
        <v>113</v>
      </c>
      <c r="C14" s="37" t="s">
        <v>204</v>
      </c>
      <c r="D14" s="37" t="s">
        <v>113</v>
      </c>
      <c r="E14" s="37" t="s">
        <v>204</v>
      </c>
      <c r="F14" s="37" t="s">
        <v>113</v>
      </c>
      <c r="G14" s="37" t="s">
        <v>204</v>
      </c>
      <c r="H14" s="37" t="s">
        <v>113</v>
      </c>
      <c r="I14" s="37" t="s">
        <v>204</v>
      </c>
    </row>
    <row r="15" spans="1:9" ht="18.95" customHeight="1">
      <c r="A15" s="9" t="s">
        <v>104</v>
      </c>
      <c r="B15" s="37" t="s">
        <v>113</v>
      </c>
      <c r="C15" s="37" t="s">
        <v>204</v>
      </c>
      <c r="D15" s="37" t="s">
        <v>113</v>
      </c>
      <c r="E15" s="37" t="s">
        <v>204</v>
      </c>
      <c r="F15" s="37" t="s">
        <v>113</v>
      </c>
      <c r="G15" s="37" t="s">
        <v>204</v>
      </c>
      <c r="H15" s="37" t="s">
        <v>113</v>
      </c>
      <c r="I15" s="37" t="s">
        <v>204</v>
      </c>
    </row>
    <row r="16" spans="1:9" ht="18.95" customHeight="1">
      <c r="A16" s="9" t="s">
        <v>27</v>
      </c>
      <c r="B16" s="37" t="s">
        <v>113</v>
      </c>
      <c r="C16" s="37" t="s">
        <v>204</v>
      </c>
      <c r="D16" s="37" t="s">
        <v>113</v>
      </c>
      <c r="E16" s="37" t="s">
        <v>204</v>
      </c>
      <c r="F16" s="37" t="s">
        <v>113</v>
      </c>
      <c r="G16" s="37" t="s">
        <v>204</v>
      </c>
      <c r="H16" s="37" t="s">
        <v>113</v>
      </c>
      <c r="I16" s="37" t="s">
        <v>204</v>
      </c>
    </row>
    <row r="17" spans="1:9" ht="18.95" customHeight="1">
      <c r="A17" s="9" t="s">
        <v>194</v>
      </c>
      <c r="B17" s="37" t="s">
        <v>113</v>
      </c>
      <c r="C17" s="37" t="s">
        <v>204</v>
      </c>
      <c r="D17" s="37" t="s">
        <v>113</v>
      </c>
      <c r="E17" s="37" t="s">
        <v>204</v>
      </c>
      <c r="F17" s="37" t="s">
        <v>113</v>
      </c>
      <c r="G17" s="37" t="s">
        <v>204</v>
      </c>
      <c r="H17" s="37" t="s">
        <v>113</v>
      </c>
      <c r="I17" s="37" t="s">
        <v>204</v>
      </c>
    </row>
    <row r="18" spans="1:9" s="20" customFormat="1" ht="29.1" customHeight="1">
      <c r="A18" s="10" t="s">
        <v>28</v>
      </c>
      <c r="B18" s="27">
        <v>4889.6910000000007</v>
      </c>
      <c r="C18" s="31">
        <v>-24.879315372261118</v>
      </c>
      <c r="D18" s="27">
        <v>800.16000000000008</v>
      </c>
      <c r="E18" s="31">
        <v>-37.691269021777217</v>
      </c>
      <c r="F18" s="27">
        <v>11237.960000000001</v>
      </c>
      <c r="G18" s="31">
        <v>-17.796258933781942</v>
      </c>
      <c r="H18" s="27">
        <v>1868.5259999999998</v>
      </c>
      <c r="I18" s="31">
        <v>-31.252529474355001</v>
      </c>
    </row>
    <row r="19" spans="1:9" ht="18.95" customHeight="1">
      <c r="A19" s="9" t="s">
        <v>29</v>
      </c>
      <c r="B19" s="26">
        <v>292.16699999999997</v>
      </c>
      <c r="C19" s="30">
        <v>-30.526083007166932</v>
      </c>
      <c r="D19" s="26">
        <v>56.274999999999999</v>
      </c>
      <c r="E19" s="30">
        <v>-43.227674427989186</v>
      </c>
      <c r="F19" s="26">
        <v>727.05899999999997</v>
      </c>
      <c r="G19" s="30">
        <v>-22.825626606121006</v>
      </c>
      <c r="H19" s="26">
        <v>148.15199999999999</v>
      </c>
      <c r="I19" s="30">
        <v>-34.04591570990388</v>
      </c>
    </row>
    <row r="20" spans="1:9" ht="18.95" customHeight="1">
      <c r="A20" s="9" t="s">
        <v>30</v>
      </c>
      <c r="B20" s="26">
        <v>187.73</v>
      </c>
      <c r="C20" s="30">
        <v>-37.693328908065048</v>
      </c>
      <c r="D20" s="26">
        <v>32.213999999999999</v>
      </c>
      <c r="E20" s="30">
        <v>-57.184438921304107</v>
      </c>
      <c r="F20" s="26">
        <v>540.596</v>
      </c>
      <c r="G20" s="30">
        <v>-31.281508919741398</v>
      </c>
      <c r="H20" s="26">
        <v>91.641999999999996</v>
      </c>
      <c r="I20" s="30">
        <v>-52.532101252971856</v>
      </c>
    </row>
    <row r="21" spans="1:9" ht="18.95" customHeight="1">
      <c r="A21" s="9" t="s">
        <v>31</v>
      </c>
      <c r="B21" s="26">
        <v>134.09200000000001</v>
      </c>
      <c r="C21" s="30">
        <v>-27.639091252495817</v>
      </c>
      <c r="D21" s="26">
        <v>14.106999999999999</v>
      </c>
      <c r="E21" s="30">
        <v>-50.513908864489423</v>
      </c>
      <c r="F21" s="26">
        <v>409.51499999999999</v>
      </c>
      <c r="G21" s="30">
        <v>-21.571237328808451</v>
      </c>
      <c r="H21" s="26">
        <v>42.494</v>
      </c>
      <c r="I21" s="30">
        <v>-44.219687323610877</v>
      </c>
    </row>
    <row r="22" spans="1:9" ht="18.95" customHeight="1">
      <c r="A22" s="9" t="s">
        <v>32</v>
      </c>
      <c r="B22" s="26">
        <v>613.98900000000003</v>
      </c>
      <c r="C22" s="30">
        <v>-32.316855389174023</v>
      </c>
      <c r="D22" s="26">
        <v>102.596</v>
      </c>
      <c r="E22" s="30">
        <v>-49.427712328091879</v>
      </c>
      <c r="F22" s="26">
        <v>1677.17</v>
      </c>
      <c r="G22" s="30">
        <v>-25.489908615550021</v>
      </c>
      <c r="H22" s="26">
        <v>282.28800000000001</v>
      </c>
      <c r="I22" s="30">
        <v>-42.841754223268822</v>
      </c>
    </row>
    <row r="23" spans="1:9" ht="18.95" customHeight="1">
      <c r="A23" s="9" t="s">
        <v>33</v>
      </c>
      <c r="B23" s="26">
        <v>266.78500000000003</v>
      </c>
      <c r="C23" s="30">
        <v>-28.157878437803802</v>
      </c>
      <c r="D23" s="26">
        <v>34.222999999999999</v>
      </c>
      <c r="E23" s="30">
        <v>-49.984654731457802</v>
      </c>
      <c r="F23" s="26">
        <v>737.97500000000002</v>
      </c>
      <c r="G23" s="30">
        <v>-24.588235774999646</v>
      </c>
      <c r="H23" s="26">
        <v>98.795000000000002</v>
      </c>
      <c r="I23" s="30">
        <v>-49.152585989490319</v>
      </c>
    </row>
    <row r="24" spans="1:9" ht="18.95" customHeight="1">
      <c r="A24" s="9" t="s">
        <v>34</v>
      </c>
      <c r="B24" s="26">
        <v>827.12400000000002</v>
      </c>
      <c r="C24" s="30">
        <v>-15.75707453006217</v>
      </c>
      <c r="D24" s="26">
        <v>158.66399999999999</v>
      </c>
      <c r="E24" s="30">
        <v>-26.455237371255876</v>
      </c>
      <c r="F24" s="26">
        <v>1902.854</v>
      </c>
      <c r="G24" s="30">
        <v>-9.3674045319774706</v>
      </c>
      <c r="H24" s="26">
        <v>293.80700000000002</v>
      </c>
      <c r="I24" s="30">
        <v>-24.779438496239052</v>
      </c>
    </row>
    <row r="25" spans="1:9" ht="18.95" customHeight="1">
      <c r="A25" s="9" t="s">
        <v>35</v>
      </c>
      <c r="B25" s="26">
        <v>3181.7930000000001</v>
      </c>
      <c r="C25" s="30">
        <v>-25.11280294277347</v>
      </c>
      <c r="D25" s="26">
        <v>504.67700000000002</v>
      </c>
      <c r="E25" s="30">
        <v>-36.69007078942186</v>
      </c>
      <c r="F25" s="26">
        <v>6919.9610000000002</v>
      </c>
      <c r="G25" s="30">
        <v>-17.044879812098401</v>
      </c>
      <c r="H25" s="26">
        <v>1193.636</v>
      </c>
      <c r="I25" s="30">
        <v>-27.181529458990212</v>
      </c>
    </row>
    <row r="26" spans="1:9" s="20" customFormat="1" ht="29.1" customHeight="1">
      <c r="A26" s="10" t="s">
        <v>36</v>
      </c>
      <c r="B26" s="27">
        <v>4889.6910000000007</v>
      </c>
      <c r="C26" s="31">
        <v>-24.879315372261118</v>
      </c>
      <c r="D26" s="27">
        <v>800.15999999999985</v>
      </c>
      <c r="E26" s="31">
        <v>-37.691269021777217</v>
      </c>
      <c r="F26" s="27">
        <v>11237.960000000003</v>
      </c>
      <c r="G26" s="31">
        <v>-17.796258933781942</v>
      </c>
      <c r="H26" s="27">
        <v>1868.5260000000001</v>
      </c>
      <c r="I26" s="31">
        <v>-31.252529474355001</v>
      </c>
    </row>
    <row r="27" spans="1:9" ht="18.95" customHeight="1">
      <c r="A27" s="9" t="s">
        <v>83</v>
      </c>
      <c r="B27" s="26">
        <v>556.52599999999995</v>
      </c>
      <c r="C27" s="30">
        <v>-28.98220235489886</v>
      </c>
      <c r="D27" s="26">
        <v>96.331999999999994</v>
      </c>
      <c r="E27" s="30">
        <v>-37.997129377538343</v>
      </c>
      <c r="F27" s="26">
        <v>1337.846</v>
      </c>
      <c r="G27" s="30">
        <v>-21.15964063987083</v>
      </c>
      <c r="H27" s="26">
        <v>229.38399999999999</v>
      </c>
      <c r="I27" s="30">
        <v>-31.247845725469745</v>
      </c>
    </row>
    <row r="28" spans="1:9" ht="18.95" customHeight="1">
      <c r="A28" s="9" t="s">
        <v>37</v>
      </c>
      <c r="B28" s="26">
        <v>618.63300000000004</v>
      </c>
      <c r="C28" s="30">
        <v>-14.250011782024231</v>
      </c>
      <c r="D28" s="26">
        <v>151.65100000000001</v>
      </c>
      <c r="E28" s="30">
        <v>-23.781977182489825</v>
      </c>
      <c r="F28" s="26">
        <v>1245.883</v>
      </c>
      <c r="G28" s="30">
        <v>-9.2616437857325025</v>
      </c>
      <c r="H28" s="26">
        <v>272.69799999999998</v>
      </c>
      <c r="I28" s="30">
        <v>-22.600220251813681</v>
      </c>
    </row>
    <row r="29" spans="1:9" ht="18.95" customHeight="1">
      <c r="A29" s="9" t="s">
        <v>38</v>
      </c>
      <c r="B29" s="26">
        <v>812.32100000000003</v>
      </c>
      <c r="C29" s="30">
        <v>-25.700558031733081</v>
      </c>
      <c r="D29" s="26">
        <v>163.45099999999999</v>
      </c>
      <c r="E29" s="30">
        <v>-42.013771866652007</v>
      </c>
      <c r="F29" s="26">
        <v>1972.71</v>
      </c>
      <c r="G29" s="30">
        <v>-20.544309201781871</v>
      </c>
      <c r="H29" s="26">
        <v>348.58699999999999</v>
      </c>
      <c r="I29" s="30">
        <v>-42.509173971484415</v>
      </c>
    </row>
    <row r="30" spans="1:9" s="20" customFormat="1" ht="18.95" customHeight="1">
      <c r="A30" s="10" t="s">
        <v>39</v>
      </c>
      <c r="B30" s="26">
        <v>1987.48</v>
      </c>
      <c r="C30" s="30">
        <v>-23.511038382258548</v>
      </c>
      <c r="D30" s="26">
        <v>411.43400000000003</v>
      </c>
      <c r="E30" s="30">
        <v>-35.331082525431611</v>
      </c>
      <c r="F30" s="26">
        <v>4556.4390000000003</v>
      </c>
      <c r="G30" s="30">
        <v>-17.942437375455526</v>
      </c>
      <c r="H30" s="26">
        <v>850.66899999999998</v>
      </c>
      <c r="I30" s="30">
        <v>-34.173928923514538</v>
      </c>
    </row>
    <row r="31" spans="1:9" ht="24.75" customHeight="1">
      <c r="A31" s="9" t="s">
        <v>196</v>
      </c>
      <c r="B31" s="26">
        <v>873.38099999999997</v>
      </c>
      <c r="C31" s="30">
        <v>-23.615511968242103</v>
      </c>
      <c r="D31" s="26">
        <v>110.81399999999999</v>
      </c>
      <c r="E31" s="30">
        <v>-37.012090104530806</v>
      </c>
      <c r="F31" s="26">
        <v>1838.567</v>
      </c>
      <c r="G31" s="30">
        <v>-17.825551590130488</v>
      </c>
      <c r="H31" s="26">
        <v>256.11799999999999</v>
      </c>
      <c r="I31" s="30">
        <v>-32.222936729093405</v>
      </c>
    </row>
    <row r="32" spans="1:9" ht="18.95" customHeight="1">
      <c r="A32" s="9" t="s">
        <v>85</v>
      </c>
      <c r="B32" s="26">
        <v>811.23500000000001</v>
      </c>
      <c r="C32" s="30">
        <v>-35.376753522978021</v>
      </c>
      <c r="D32" s="26">
        <v>137.733</v>
      </c>
      <c r="E32" s="30">
        <v>-43.604515471262395</v>
      </c>
      <c r="F32" s="26">
        <v>1936.5840000000001</v>
      </c>
      <c r="G32" s="30">
        <v>-25.401836117658533</v>
      </c>
      <c r="H32" s="26">
        <v>434.78899999999999</v>
      </c>
      <c r="I32" s="30">
        <v>-26.670242173098359</v>
      </c>
    </row>
    <row r="33" spans="1:9" ht="18.95" customHeight="1">
      <c r="A33" s="9" t="s">
        <v>40</v>
      </c>
      <c r="B33" s="26">
        <v>530.13800000000003</v>
      </c>
      <c r="C33" s="30">
        <v>-16.719999120289415</v>
      </c>
      <c r="D33" s="26">
        <v>75.888000000000005</v>
      </c>
      <c r="E33" s="30">
        <v>-26.671175959029853</v>
      </c>
      <c r="F33" s="26">
        <v>1123.7360000000001</v>
      </c>
      <c r="G33" s="30">
        <v>-6.5535177477765956</v>
      </c>
      <c r="H33" s="26">
        <v>185.87700000000001</v>
      </c>
      <c r="I33" s="30">
        <v>-9.7627520183312555</v>
      </c>
    </row>
    <row r="34" spans="1:9" ht="24.6" customHeight="1">
      <c r="A34" s="9" t="s">
        <v>41</v>
      </c>
      <c r="B34" s="26">
        <v>171.82300000000001</v>
      </c>
      <c r="C34" s="30">
        <v>-18.026115540034453</v>
      </c>
      <c r="D34" s="26">
        <v>16.710999999999999</v>
      </c>
      <c r="E34" s="30">
        <v>-31.182308610962409</v>
      </c>
      <c r="F34" s="26">
        <v>382.89299999999997</v>
      </c>
      <c r="G34" s="30">
        <v>-13.438622588659783</v>
      </c>
      <c r="H34" s="26">
        <v>40.792000000000002</v>
      </c>
      <c r="I34" s="30">
        <v>-17.528607820144757</v>
      </c>
    </row>
    <row r="35" spans="1:9" ht="18.95" customHeight="1">
      <c r="A35" s="9" t="s">
        <v>42</v>
      </c>
      <c r="B35" s="26">
        <v>449.60700000000003</v>
      </c>
      <c r="C35" s="30">
        <v>-23.88070314444326</v>
      </c>
      <c r="D35" s="26">
        <v>40.865000000000002</v>
      </c>
      <c r="E35" s="30">
        <v>-53.664648388779284</v>
      </c>
      <c r="F35" s="26">
        <v>1256.595</v>
      </c>
      <c r="G35" s="30">
        <v>-14.525138524787536</v>
      </c>
      <c r="H35" s="26">
        <v>85.664000000000001</v>
      </c>
      <c r="I35" s="30">
        <v>-50.001750965949547</v>
      </c>
    </row>
    <row r="36" spans="1:9" ht="18.95" customHeight="1">
      <c r="A36" s="9" t="s">
        <v>43</v>
      </c>
      <c r="B36" s="26">
        <v>66.027000000000001</v>
      </c>
      <c r="C36" s="30">
        <v>-12.14439683849163</v>
      </c>
      <c r="D36" s="26">
        <v>6.7149999999999999</v>
      </c>
      <c r="E36" s="30">
        <v>-43.318983708955848</v>
      </c>
      <c r="F36" s="26">
        <v>143.14599999999999</v>
      </c>
      <c r="G36" s="30">
        <v>-15.645128023807416</v>
      </c>
      <c r="H36" s="26">
        <v>14.617000000000001</v>
      </c>
      <c r="I36" s="30">
        <v>-47.924756849193059</v>
      </c>
    </row>
    <row r="37" spans="1:9" ht="18" customHeight="1">
      <c r="A37" s="10" t="s">
        <v>197</v>
      </c>
      <c r="B37" s="26">
        <v>687.45699999999999</v>
      </c>
      <c r="C37" s="30">
        <v>-21.471358956023494</v>
      </c>
      <c r="D37" s="26">
        <v>64.290999999999997</v>
      </c>
      <c r="E37" s="30">
        <v>-48.287539010971336</v>
      </c>
      <c r="F37" s="26">
        <v>1782.634</v>
      </c>
      <c r="G37" s="30">
        <v>-14.38559653745186</v>
      </c>
      <c r="H37" s="26">
        <v>141.07300000000001</v>
      </c>
      <c r="I37" s="30">
        <v>-43.313443031362389</v>
      </c>
    </row>
    <row r="38" spans="1:9" ht="12.75" customHeight="1">
      <c r="A38"/>
      <c r="B38"/>
      <c r="C38"/>
      <c r="D38"/>
      <c r="E38"/>
      <c r="F38"/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27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29" priority="2" stopIfTrue="1" operator="equal">
      <formula>"."</formula>
    </cfRule>
    <cfRule type="cellIs" dxfId="228" priority="3" stopIfTrue="1" operator="equal">
      <formula>"..."</formula>
    </cfRule>
  </conditionalFormatting>
  <conditionalFormatting sqref="B12:I12 B14:I17">
    <cfRule type="cellIs" dxfId="227" priority="4" stopIfTrue="1" operator="equal">
      <formula>"."</formula>
    </cfRule>
  </conditionalFormatting>
  <conditionalFormatting sqref="B13:I13">
    <cfRule type="cellIs" dxfId="226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 activeCell="H5" sqref="H5:I5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224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8" t="s">
        <v>84</v>
      </c>
      <c r="B3" s="119" t="s">
        <v>111</v>
      </c>
      <c r="C3" s="118"/>
      <c r="D3" s="118"/>
      <c r="E3" s="120"/>
      <c r="F3" s="118" t="s">
        <v>126</v>
      </c>
      <c r="G3" s="118"/>
      <c r="H3" s="118"/>
      <c r="I3" s="118"/>
    </row>
    <row r="4" spans="1:9" ht="30.75" customHeight="1">
      <c r="A4" s="113"/>
      <c r="B4" s="116" t="s">
        <v>20</v>
      </c>
      <c r="C4" s="111" t="s">
        <v>109</v>
      </c>
      <c r="D4" s="105" t="s">
        <v>107</v>
      </c>
      <c r="E4" s="106"/>
      <c r="F4" s="111" t="s">
        <v>20</v>
      </c>
      <c r="G4" s="111" t="s">
        <v>209</v>
      </c>
      <c r="H4" s="105" t="s">
        <v>108</v>
      </c>
      <c r="I4" s="106"/>
    </row>
    <row r="5" spans="1:9" ht="33.75" customHeight="1">
      <c r="A5" s="113"/>
      <c r="B5" s="117"/>
      <c r="C5" s="112"/>
      <c r="D5" s="52" t="s">
        <v>233</v>
      </c>
      <c r="E5" s="76" t="s">
        <v>231</v>
      </c>
      <c r="F5" s="112"/>
      <c r="G5" s="112"/>
      <c r="H5" s="52" t="s">
        <v>233</v>
      </c>
      <c r="I5" s="76" t="s">
        <v>231</v>
      </c>
    </row>
    <row r="6" spans="1:9" ht="14.25" customHeight="1">
      <c r="A6" s="114"/>
      <c r="B6" s="115" t="s">
        <v>21</v>
      </c>
      <c r="C6" s="108"/>
      <c r="D6" s="107" t="s">
        <v>5</v>
      </c>
      <c r="E6" s="108"/>
      <c r="F6" s="109" t="s">
        <v>21</v>
      </c>
      <c r="G6" s="108"/>
      <c r="H6" s="107" t="s">
        <v>5</v>
      </c>
      <c r="I6" s="109"/>
    </row>
    <row r="7" spans="1:9" ht="18" customHeight="1">
      <c r="A7" s="5" t="s">
        <v>142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>
      <c r="A8" s="21" t="s">
        <v>143</v>
      </c>
      <c r="B8" s="67">
        <v>157</v>
      </c>
      <c r="C8" s="65">
        <v>21769</v>
      </c>
      <c r="D8" s="70">
        <v>32.4</v>
      </c>
      <c r="E8" s="70">
        <v>18.5</v>
      </c>
      <c r="F8" s="65">
        <v>139</v>
      </c>
      <c r="G8" s="65">
        <v>20142</v>
      </c>
      <c r="H8" s="70">
        <v>32.700000000000003</v>
      </c>
      <c r="I8" s="70">
        <v>18.7</v>
      </c>
    </row>
    <row r="9" spans="1:9" ht="15" customHeight="1">
      <c r="A9" s="8" t="s">
        <v>144</v>
      </c>
      <c r="B9" s="67"/>
      <c r="C9" s="65"/>
      <c r="D9" s="69"/>
      <c r="E9" s="69"/>
      <c r="F9" s="65"/>
      <c r="G9" s="65"/>
      <c r="H9" s="69"/>
      <c r="I9" s="69"/>
    </row>
    <row r="10" spans="1:9" ht="12.75" customHeight="1">
      <c r="A10" s="21" t="s">
        <v>145</v>
      </c>
      <c r="B10" s="67">
        <v>118</v>
      </c>
      <c r="C10" s="65">
        <v>8614</v>
      </c>
      <c r="D10" s="70">
        <v>28.4</v>
      </c>
      <c r="E10" s="70">
        <v>19.3</v>
      </c>
      <c r="F10" s="65">
        <v>105</v>
      </c>
      <c r="G10" s="65">
        <v>7587</v>
      </c>
      <c r="H10" s="70">
        <v>29.2</v>
      </c>
      <c r="I10" s="70">
        <v>19.2</v>
      </c>
    </row>
    <row r="11" spans="1:9" ht="12.75" customHeight="1">
      <c r="A11" s="21" t="s">
        <v>146</v>
      </c>
      <c r="B11" s="43">
        <v>158</v>
      </c>
      <c r="C11" s="57">
        <v>9767</v>
      </c>
      <c r="D11" s="71">
        <v>25.2</v>
      </c>
      <c r="E11" s="71">
        <v>15.3</v>
      </c>
      <c r="F11" s="57">
        <v>129</v>
      </c>
      <c r="G11" s="57">
        <v>8112</v>
      </c>
      <c r="H11" s="71">
        <v>25</v>
      </c>
      <c r="I11" s="71">
        <v>14.7</v>
      </c>
    </row>
    <row r="12" spans="1:9" ht="12.75" customHeight="1">
      <c r="A12" s="21" t="s">
        <v>147</v>
      </c>
      <c r="B12" s="43">
        <v>88</v>
      </c>
      <c r="C12" s="57">
        <v>5189</v>
      </c>
      <c r="D12" s="71">
        <v>33.4</v>
      </c>
      <c r="E12" s="71">
        <v>22.2</v>
      </c>
      <c r="F12" s="57">
        <v>63</v>
      </c>
      <c r="G12" s="57">
        <v>3143</v>
      </c>
      <c r="H12" s="71">
        <v>29.7</v>
      </c>
      <c r="I12" s="71">
        <v>16.899999999999999</v>
      </c>
    </row>
    <row r="13" spans="1:9" ht="12.75" customHeight="1">
      <c r="A13" s="21" t="s">
        <v>148</v>
      </c>
      <c r="B13" s="43">
        <v>149</v>
      </c>
      <c r="C13" s="57">
        <v>7550</v>
      </c>
      <c r="D13" s="71">
        <v>28.2</v>
      </c>
      <c r="E13" s="71">
        <v>20</v>
      </c>
      <c r="F13" s="57">
        <v>128</v>
      </c>
      <c r="G13" s="57">
        <v>6879</v>
      </c>
      <c r="H13" s="71">
        <v>28.5</v>
      </c>
      <c r="I13" s="71">
        <v>19.7</v>
      </c>
    </row>
    <row r="14" spans="1:9" ht="12.75" customHeight="1">
      <c r="A14" s="21" t="s">
        <v>149</v>
      </c>
      <c r="B14" s="43">
        <v>118</v>
      </c>
      <c r="C14" s="57">
        <v>6213</v>
      </c>
      <c r="D14" s="71">
        <v>25.3</v>
      </c>
      <c r="E14" s="71">
        <v>14.4</v>
      </c>
      <c r="F14" s="57">
        <v>86</v>
      </c>
      <c r="G14" s="57">
        <v>4184</v>
      </c>
      <c r="H14" s="71">
        <v>26.2</v>
      </c>
      <c r="I14" s="71">
        <v>16.5</v>
      </c>
    </row>
    <row r="15" spans="1:9" ht="12.75" customHeight="1">
      <c r="A15" s="8" t="s">
        <v>85</v>
      </c>
      <c r="B15" s="43">
        <v>788</v>
      </c>
      <c r="C15" s="57">
        <v>59102</v>
      </c>
      <c r="D15" s="71">
        <v>29.4</v>
      </c>
      <c r="E15" s="71">
        <v>18.100000000000001</v>
      </c>
      <c r="F15" s="57">
        <v>650</v>
      </c>
      <c r="G15" s="57">
        <v>50047</v>
      </c>
      <c r="H15" s="71">
        <v>29.6</v>
      </c>
      <c r="I15" s="71">
        <v>17.899999999999999</v>
      </c>
    </row>
    <row r="16" spans="1:9" ht="20.100000000000001" customHeight="1">
      <c r="A16" s="8" t="s">
        <v>142</v>
      </c>
    </row>
    <row r="17" spans="1:9" ht="12.75" customHeight="1">
      <c r="A17" s="21" t="s">
        <v>150</v>
      </c>
      <c r="B17" s="67">
        <v>32</v>
      </c>
      <c r="C17" s="65">
        <v>3045</v>
      </c>
      <c r="D17" s="70">
        <v>28.7</v>
      </c>
      <c r="E17" s="70">
        <v>17.8</v>
      </c>
      <c r="F17" s="65">
        <v>26</v>
      </c>
      <c r="G17" s="65">
        <v>2318</v>
      </c>
      <c r="H17" s="70">
        <v>27.5</v>
      </c>
      <c r="I17" s="70">
        <v>16.3</v>
      </c>
    </row>
    <row r="18" spans="1:9" ht="15" customHeight="1">
      <c r="A18" s="9" t="s">
        <v>144</v>
      </c>
      <c r="B18" s="67"/>
      <c r="C18" s="65"/>
      <c r="D18" s="70"/>
      <c r="E18" s="70"/>
      <c r="F18" s="65"/>
      <c r="G18" s="65"/>
      <c r="H18" s="70"/>
      <c r="I18" s="70"/>
    </row>
    <row r="19" spans="1:9" ht="12.75" customHeight="1">
      <c r="A19" s="21" t="s">
        <v>150</v>
      </c>
      <c r="B19" s="67">
        <v>160</v>
      </c>
      <c r="C19" s="65">
        <v>10080</v>
      </c>
      <c r="D19" s="70">
        <v>35.5</v>
      </c>
      <c r="E19" s="70">
        <v>21.9</v>
      </c>
      <c r="F19" s="65">
        <v>106</v>
      </c>
      <c r="G19" s="65">
        <v>4574</v>
      </c>
      <c r="H19" s="70">
        <v>27.2</v>
      </c>
      <c r="I19" s="70">
        <v>15.7</v>
      </c>
    </row>
    <row r="20" spans="1:9" ht="12.75" customHeight="1">
      <c r="A20" s="21" t="s">
        <v>151</v>
      </c>
      <c r="B20" s="43">
        <v>81</v>
      </c>
      <c r="C20" s="57">
        <v>4698</v>
      </c>
      <c r="D20" s="71">
        <v>30.3</v>
      </c>
      <c r="E20" s="71">
        <v>16.5</v>
      </c>
      <c r="F20" s="57">
        <v>51</v>
      </c>
      <c r="G20" s="57">
        <v>2391</v>
      </c>
      <c r="H20" s="71">
        <v>34.299999999999997</v>
      </c>
      <c r="I20" s="71">
        <v>18</v>
      </c>
    </row>
    <row r="21" spans="1:9" ht="12.75" customHeight="1">
      <c r="A21" s="21" t="s">
        <v>152</v>
      </c>
      <c r="B21" s="43">
        <v>120</v>
      </c>
      <c r="C21" s="57">
        <v>5532</v>
      </c>
      <c r="D21" s="71">
        <v>35</v>
      </c>
      <c r="E21" s="71">
        <v>19.899999999999999</v>
      </c>
      <c r="F21" s="57">
        <v>87</v>
      </c>
      <c r="G21" s="57">
        <v>3478</v>
      </c>
      <c r="H21" s="71">
        <v>39.9</v>
      </c>
      <c r="I21" s="71">
        <v>21.1</v>
      </c>
    </row>
    <row r="22" spans="1:9" ht="12.75" customHeight="1">
      <c r="A22" s="21" t="s">
        <v>153</v>
      </c>
      <c r="B22" s="43">
        <v>119</v>
      </c>
      <c r="C22" s="57">
        <v>9340</v>
      </c>
      <c r="D22" s="71">
        <v>40.1</v>
      </c>
      <c r="E22" s="71">
        <v>26.1</v>
      </c>
      <c r="F22" s="57">
        <v>73</v>
      </c>
      <c r="G22" s="57">
        <v>3097</v>
      </c>
      <c r="H22" s="71">
        <v>51.2</v>
      </c>
      <c r="I22" s="71">
        <v>22.7</v>
      </c>
    </row>
    <row r="23" spans="1:9" ht="12.75" customHeight="1">
      <c r="A23" s="8" t="s">
        <v>103</v>
      </c>
      <c r="B23" s="43">
        <v>512</v>
      </c>
      <c r="C23" s="57">
        <v>32695</v>
      </c>
      <c r="D23" s="71">
        <v>35.4</v>
      </c>
      <c r="E23" s="71">
        <v>21.6</v>
      </c>
      <c r="F23" s="57">
        <v>343</v>
      </c>
      <c r="G23" s="57">
        <v>15858</v>
      </c>
      <c r="H23" s="71">
        <v>35.700000000000003</v>
      </c>
      <c r="I23" s="71">
        <v>18.7</v>
      </c>
    </row>
    <row r="24" spans="1:9" ht="20.100000000000001" customHeight="1">
      <c r="A24" s="9" t="s">
        <v>144</v>
      </c>
    </row>
    <row r="25" spans="1:9" ht="12.75" customHeight="1">
      <c r="A25" s="21" t="s">
        <v>154</v>
      </c>
      <c r="B25" s="67">
        <v>37</v>
      </c>
      <c r="C25" s="65">
        <v>1676</v>
      </c>
      <c r="D25" s="70">
        <v>38.1</v>
      </c>
      <c r="E25" s="70">
        <v>20.399999999999999</v>
      </c>
      <c r="F25" s="65">
        <v>29</v>
      </c>
      <c r="G25" s="65">
        <v>1337</v>
      </c>
      <c r="H25" s="70">
        <v>40.799999999999997</v>
      </c>
      <c r="I25" s="70">
        <v>19.899999999999999</v>
      </c>
    </row>
    <row r="26" spans="1:9" ht="12.75" customHeight="1">
      <c r="A26" s="21" t="s">
        <v>155</v>
      </c>
      <c r="B26" s="43">
        <v>140</v>
      </c>
      <c r="C26" s="57">
        <v>8812</v>
      </c>
      <c r="D26" s="71">
        <v>31.4</v>
      </c>
      <c r="E26" s="71">
        <v>18</v>
      </c>
      <c r="F26" s="57">
        <v>96</v>
      </c>
      <c r="G26" s="57">
        <v>4223</v>
      </c>
      <c r="H26" s="71">
        <v>32.299999999999997</v>
      </c>
      <c r="I26" s="71">
        <v>20.8</v>
      </c>
    </row>
    <row r="27" spans="1:9" ht="12.75" customHeight="1">
      <c r="A27" s="9" t="s">
        <v>86</v>
      </c>
      <c r="B27" s="43">
        <v>177</v>
      </c>
      <c r="C27" s="57">
        <v>10488</v>
      </c>
      <c r="D27" s="71">
        <v>32.5</v>
      </c>
      <c r="E27" s="71">
        <v>18.399999999999999</v>
      </c>
      <c r="F27" s="57">
        <v>125</v>
      </c>
      <c r="G27" s="57">
        <v>5560</v>
      </c>
      <c r="H27" s="71">
        <v>34.4</v>
      </c>
      <c r="I27" s="71">
        <v>20.6</v>
      </c>
    </row>
    <row r="28" spans="1:9" ht="18.95" customHeight="1">
      <c r="A28" s="10" t="s">
        <v>87</v>
      </c>
      <c r="B28" s="41">
        <v>1477</v>
      </c>
      <c r="C28" s="58">
        <v>102285</v>
      </c>
      <c r="D28" s="72">
        <v>31.6</v>
      </c>
      <c r="E28" s="72">
        <v>19.2</v>
      </c>
      <c r="F28" s="58">
        <v>1118</v>
      </c>
      <c r="G28" s="58">
        <v>71465</v>
      </c>
      <c r="H28" s="72">
        <v>31.3</v>
      </c>
      <c r="I28" s="72">
        <v>18.3</v>
      </c>
    </row>
    <row r="29" spans="1:9" ht="18" customHeight="1">
      <c r="A29" s="8" t="s">
        <v>156</v>
      </c>
    </row>
    <row r="30" spans="1:9" ht="12.75" customHeight="1">
      <c r="A30" s="21" t="s">
        <v>157</v>
      </c>
      <c r="B30" s="67">
        <v>79</v>
      </c>
      <c r="C30" s="65">
        <v>5141</v>
      </c>
      <c r="D30" s="70">
        <v>54.6</v>
      </c>
      <c r="E30" s="70">
        <v>29.8</v>
      </c>
      <c r="F30" s="65">
        <v>57</v>
      </c>
      <c r="G30" s="65">
        <v>3903</v>
      </c>
      <c r="H30" s="70">
        <v>53.3</v>
      </c>
      <c r="I30" s="70">
        <v>22.2</v>
      </c>
    </row>
    <row r="31" spans="1:9" ht="12.75" customHeight="1">
      <c r="A31" s="21" t="s">
        <v>158</v>
      </c>
      <c r="B31" s="43">
        <v>54</v>
      </c>
      <c r="C31" s="57">
        <v>6086</v>
      </c>
      <c r="D31" s="71">
        <v>35.9</v>
      </c>
      <c r="E31" s="71">
        <v>22.8</v>
      </c>
      <c r="F31" s="57">
        <v>47</v>
      </c>
      <c r="G31" s="57">
        <v>5571</v>
      </c>
      <c r="H31" s="71">
        <v>36.299999999999997</v>
      </c>
      <c r="I31" s="71">
        <v>23.3</v>
      </c>
    </row>
    <row r="32" spans="1:9" ht="15" customHeight="1">
      <c r="A32" s="9" t="s">
        <v>144</v>
      </c>
    </row>
    <row r="33" spans="1:9" ht="12.75" customHeight="1">
      <c r="A33" s="21" t="s">
        <v>158</v>
      </c>
      <c r="B33" s="67">
        <v>121</v>
      </c>
      <c r="C33" s="65">
        <v>7871</v>
      </c>
      <c r="D33" s="70">
        <v>36.4</v>
      </c>
      <c r="E33" s="70">
        <v>23.8</v>
      </c>
      <c r="F33" s="65">
        <v>92</v>
      </c>
      <c r="G33" s="65">
        <v>4553</v>
      </c>
      <c r="H33" s="70">
        <v>29.9</v>
      </c>
      <c r="I33" s="70">
        <v>18.3</v>
      </c>
    </row>
    <row r="34" spans="1:9" ht="12.75" customHeight="1">
      <c r="A34" s="21" t="s">
        <v>159</v>
      </c>
      <c r="B34" s="43">
        <v>127</v>
      </c>
      <c r="C34" s="57">
        <v>6493</v>
      </c>
      <c r="D34" s="71">
        <v>32.200000000000003</v>
      </c>
      <c r="E34" s="71">
        <v>18.8</v>
      </c>
      <c r="F34" s="57">
        <v>80</v>
      </c>
      <c r="G34" s="57">
        <v>2737</v>
      </c>
      <c r="H34" s="71">
        <v>36.799999999999997</v>
      </c>
      <c r="I34" s="71">
        <v>18.600000000000001</v>
      </c>
    </row>
    <row r="35" spans="1:9" ht="12.75" customHeight="1">
      <c r="A35" s="9" t="s">
        <v>88</v>
      </c>
      <c r="B35" s="43">
        <v>381</v>
      </c>
      <c r="C35" s="57">
        <v>25591</v>
      </c>
      <c r="D35" s="71">
        <v>38.799999999999997</v>
      </c>
      <c r="E35" s="71">
        <v>23.6</v>
      </c>
      <c r="F35" s="57">
        <v>276</v>
      </c>
      <c r="G35" s="57">
        <v>16764</v>
      </c>
      <c r="H35" s="71">
        <v>38.5</v>
      </c>
      <c r="I35" s="71">
        <v>20.9</v>
      </c>
    </row>
    <row r="36" spans="1:9" ht="20.100000000000001" customHeight="1">
      <c r="A36" s="9" t="s">
        <v>156</v>
      </c>
    </row>
    <row r="37" spans="1:9" ht="12.75" customHeight="1">
      <c r="A37" s="21" t="s">
        <v>160</v>
      </c>
      <c r="B37" s="67">
        <v>89</v>
      </c>
      <c r="C37" s="65">
        <v>8234</v>
      </c>
      <c r="D37" s="70">
        <v>51.5</v>
      </c>
      <c r="E37" s="70">
        <v>26.1</v>
      </c>
      <c r="F37" s="65">
        <v>75</v>
      </c>
      <c r="G37" s="65">
        <v>6831</v>
      </c>
      <c r="H37" s="70">
        <v>55.4</v>
      </c>
      <c r="I37" s="70">
        <v>25.8</v>
      </c>
    </row>
    <row r="38" spans="1:9" ht="12.75" customHeight="1">
      <c r="A38" s="21" t="s">
        <v>161</v>
      </c>
      <c r="B38" s="43">
        <v>65</v>
      </c>
      <c r="C38" s="57">
        <v>9525</v>
      </c>
      <c r="D38" s="71">
        <v>33.4</v>
      </c>
      <c r="E38" s="71">
        <v>21.8</v>
      </c>
      <c r="F38" s="57">
        <v>59</v>
      </c>
      <c r="G38" s="57">
        <v>7857</v>
      </c>
      <c r="H38" s="71">
        <v>35.4</v>
      </c>
      <c r="I38" s="71">
        <v>20.5</v>
      </c>
    </row>
    <row r="39" spans="1:9" ht="15" customHeight="1">
      <c r="A39" s="9" t="s">
        <v>144</v>
      </c>
    </row>
    <row r="40" spans="1:9" ht="12.75" customHeight="1">
      <c r="A40" s="21" t="s">
        <v>162</v>
      </c>
      <c r="B40" s="67">
        <v>88</v>
      </c>
      <c r="C40" s="65">
        <v>5690</v>
      </c>
      <c r="D40" s="70">
        <v>34.5</v>
      </c>
      <c r="E40" s="70">
        <v>21.6</v>
      </c>
      <c r="F40" s="65">
        <v>50</v>
      </c>
      <c r="G40" s="65">
        <v>1553</v>
      </c>
      <c r="H40" s="70">
        <v>31.6</v>
      </c>
      <c r="I40" s="70">
        <v>15.9</v>
      </c>
    </row>
    <row r="41" spans="1:9" ht="12.75" customHeight="1">
      <c r="A41" s="21" t="s">
        <v>163</v>
      </c>
      <c r="B41" s="43">
        <v>164</v>
      </c>
      <c r="C41" s="57">
        <v>11702</v>
      </c>
      <c r="D41" s="71">
        <v>35</v>
      </c>
      <c r="E41" s="71">
        <v>19</v>
      </c>
      <c r="F41" s="57">
        <v>132</v>
      </c>
      <c r="G41" s="57">
        <v>7394</v>
      </c>
      <c r="H41" s="71">
        <v>36.9</v>
      </c>
      <c r="I41" s="71">
        <v>18.100000000000001</v>
      </c>
    </row>
    <row r="42" spans="1:9" ht="12.75" customHeight="1">
      <c r="A42" s="8" t="s">
        <v>137</v>
      </c>
      <c r="B42" s="43">
        <v>406</v>
      </c>
      <c r="C42" s="57">
        <v>35151</v>
      </c>
      <c r="D42" s="71">
        <v>38.4</v>
      </c>
      <c r="E42" s="71">
        <v>21.9</v>
      </c>
      <c r="F42" s="57">
        <v>316</v>
      </c>
      <c r="G42" s="57">
        <v>23635</v>
      </c>
      <c r="H42" s="71">
        <v>41.4</v>
      </c>
      <c r="I42" s="71">
        <v>20.8</v>
      </c>
    </row>
    <row r="43" spans="1:9" ht="20.100000000000001" customHeight="1">
      <c r="A43" s="9" t="s">
        <v>142</v>
      </c>
    </row>
    <row r="44" spans="1:9" ht="12.75" customHeight="1">
      <c r="A44" s="21" t="s">
        <v>164</v>
      </c>
      <c r="B44" s="67">
        <v>23</v>
      </c>
      <c r="C44" s="65">
        <v>2043</v>
      </c>
      <c r="D44" s="70">
        <v>25.4</v>
      </c>
      <c r="E44" s="70">
        <v>18.7</v>
      </c>
      <c r="F44" s="65">
        <v>19</v>
      </c>
      <c r="G44" s="65">
        <v>1683</v>
      </c>
      <c r="H44" s="70">
        <v>26.4</v>
      </c>
      <c r="I44" s="70">
        <v>19.2</v>
      </c>
    </row>
    <row r="45" spans="1:9" ht="15" customHeight="1">
      <c r="A45" s="9" t="s">
        <v>144</v>
      </c>
      <c r="B45" s="67"/>
      <c r="C45" s="65"/>
      <c r="D45" s="70"/>
      <c r="E45" s="70"/>
      <c r="F45" s="65"/>
      <c r="G45" s="65"/>
      <c r="H45" s="70"/>
      <c r="I45" s="70"/>
    </row>
    <row r="46" spans="1:9" ht="12.75" customHeight="1">
      <c r="A46" s="21" t="s">
        <v>165</v>
      </c>
      <c r="B46" s="67">
        <v>181</v>
      </c>
      <c r="C46" s="65">
        <v>12345</v>
      </c>
      <c r="D46" s="70">
        <v>43</v>
      </c>
      <c r="E46" s="70">
        <v>26.2</v>
      </c>
      <c r="F46" s="65">
        <v>108</v>
      </c>
      <c r="G46" s="65">
        <v>4771</v>
      </c>
      <c r="H46" s="70">
        <v>48.6</v>
      </c>
      <c r="I46" s="70">
        <v>23.3</v>
      </c>
    </row>
    <row r="47" spans="1:9" ht="12.75" customHeight="1">
      <c r="A47" s="21" t="s">
        <v>166</v>
      </c>
      <c r="B47" s="43">
        <v>54</v>
      </c>
      <c r="C47" s="57">
        <v>2133</v>
      </c>
      <c r="D47" s="71">
        <v>32.799999999999997</v>
      </c>
      <c r="E47" s="71">
        <v>16.600000000000001</v>
      </c>
      <c r="F47" s="57">
        <v>43</v>
      </c>
      <c r="G47" s="57">
        <v>1393</v>
      </c>
      <c r="H47" s="71">
        <v>27.2</v>
      </c>
      <c r="I47" s="71">
        <v>17.8</v>
      </c>
    </row>
    <row r="48" spans="1:9" ht="12.75" customHeight="1">
      <c r="A48" s="21" t="s">
        <v>167</v>
      </c>
      <c r="B48" s="43">
        <v>189</v>
      </c>
      <c r="C48" s="57">
        <v>10949</v>
      </c>
      <c r="D48" s="71">
        <v>58.7</v>
      </c>
      <c r="E48" s="71">
        <v>31.2</v>
      </c>
      <c r="F48" s="57">
        <v>140</v>
      </c>
      <c r="G48" s="57">
        <v>6820</v>
      </c>
      <c r="H48" s="71">
        <v>68.5</v>
      </c>
      <c r="I48" s="71">
        <v>34</v>
      </c>
    </row>
    <row r="49" spans="1:9" ht="12.75" customHeight="1">
      <c r="A49" s="8" t="s">
        <v>89</v>
      </c>
      <c r="B49" s="43">
        <v>447</v>
      </c>
      <c r="C49" s="57">
        <v>27470</v>
      </c>
      <c r="D49" s="71">
        <v>47.2</v>
      </c>
      <c r="E49" s="71">
        <v>26.6</v>
      </c>
      <c r="F49" s="57">
        <v>310</v>
      </c>
      <c r="G49" s="57">
        <v>14667</v>
      </c>
      <c r="H49" s="71">
        <v>53.5</v>
      </c>
      <c r="I49" s="71">
        <v>26.5</v>
      </c>
    </row>
    <row r="50" spans="1:9" ht="18.95" customHeight="1">
      <c r="A50" s="10" t="s">
        <v>90</v>
      </c>
      <c r="B50" s="41">
        <v>1234</v>
      </c>
      <c r="C50" s="58">
        <v>88212</v>
      </c>
      <c r="D50" s="72">
        <v>41.3</v>
      </c>
      <c r="E50" s="72">
        <v>23.8</v>
      </c>
      <c r="F50" s="58">
        <v>902</v>
      </c>
      <c r="G50" s="58">
        <v>55066</v>
      </c>
      <c r="H50" s="72">
        <v>43.7</v>
      </c>
      <c r="I50" s="72">
        <v>22.2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B40:I42 B44:I44 B19:I23 B8:I8 B25:I28 B17:I17 B30:I31 B10:I15 B33:I35 B37:I38 B46:I50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 activeCell="H5" sqref="H5:I5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223</v>
      </c>
      <c r="D2" s="1"/>
      <c r="E2" s="1"/>
      <c r="F2" s="36"/>
      <c r="G2" s="36"/>
      <c r="H2" s="36"/>
    </row>
    <row r="3" spans="1:9" ht="17.100000000000001" customHeight="1">
      <c r="A3" s="98" t="s">
        <v>84</v>
      </c>
      <c r="B3" s="119" t="s">
        <v>111</v>
      </c>
      <c r="C3" s="118"/>
      <c r="D3" s="118"/>
      <c r="E3" s="120"/>
      <c r="F3" s="118" t="s">
        <v>126</v>
      </c>
      <c r="G3" s="118"/>
      <c r="H3" s="118"/>
      <c r="I3" s="118"/>
    </row>
    <row r="4" spans="1:9" ht="30.75" customHeight="1">
      <c r="A4" s="113"/>
      <c r="B4" s="116" t="s">
        <v>20</v>
      </c>
      <c r="C4" s="111" t="s">
        <v>109</v>
      </c>
      <c r="D4" s="105" t="s">
        <v>107</v>
      </c>
      <c r="E4" s="106"/>
      <c r="F4" s="111" t="s">
        <v>20</v>
      </c>
      <c r="G4" s="111" t="s">
        <v>209</v>
      </c>
      <c r="H4" s="105" t="s">
        <v>108</v>
      </c>
      <c r="I4" s="106"/>
    </row>
    <row r="5" spans="1:9" ht="33.75" customHeight="1">
      <c r="A5" s="113"/>
      <c r="B5" s="117"/>
      <c r="C5" s="112"/>
      <c r="D5" s="52" t="s">
        <v>233</v>
      </c>
      <c r="E5" s="76" t="s">
        <v>231</v>
      </c>
      <c r="F5" s="112"/>
      <c r="G5" s="112"/>
      <c r="H5" s="52" t="s">
        <v>233</v>
      </c>
      <c r="I5" s="76" t="s">
        <v>231</v>
      </c>
    </row>
    <row r="6" spans="1:9" ht="14.25" customHeight="1">
      <c r="A6" s="114"/>
      <c r="B6" s="115" t="s">
        <v>21</v>
      </c>
      <c r="C6" s="108"/>
      <c r="D6" s="107" t="s">
        <v>5</v>
      </c>
      <c r="E6" s="108"/>
      <c r="F6" s="109" t="s">
        <v>21</v>
      </c>
      <c r="G6" s="108"/>
      <c r="H6" s="107" t="s">
        <v>5</v>
      </c>
      <c r="I6" s="109"/>
    </row>
    <row r="7" spans="1:9" ht="18" customHeight="1">
      <c r="A7" s="5" t="s">
        <v>142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>
      <c r="A8" s="21" t="s">
        <v>168</v>
      </c>
      <c r="B8" s="67">
        <v>85</v>
      </c>
      <c r="C8" s="65">
        <v>11370</v>
      </c>
      <c r="D8" s="70">
        <v>63.9</v>
      </c>
      <c r="E8" s="70">
        <v>31.6</v>
      </c>
      <c r="F8" s="65">
        <v>61</v>
      </c>
      <c r="G8" s="65">
        <v>7445</v>
      </c>
      <c r="H8" s="70">
        <v>68.5</v>
      </c>
      <c r="I8" s="70">
        <v>29.2</v>
      </c>
    </row>
    <row r="9" spans="1:9" ht="15" customHeight="1">
      <c r="A9" s="9" t="s">
        <v>144</v>
      </c>
      <c r="B9" s="67"/>
      <c r="C9" s="65"/>
      <c r="D9" s="70"/>
      <c r="E9" s="70"/>
      <c r="F9" s="65"/>
      <c r="G9" s="65"/>
      <c r="H9" s="70"/>
      <c r="I9" s="70"/>
    </row>
    <row r="10" spans="1:9" ht="12.75" customHeight="1">
      <c r="A10" s="21" t="s">
        <v>169</v>
      </c>
      <c r="B10" s="67">
        <v>592</v>
      </c>
      <c r="C10" s="65">
        <v>34920</v>
      </c>
      <c r="D10" s="70">
        <v>60.6</v>
      </c>
      <c r="E10" s="70">
        <v>37.200000000000003</v>
      </c>
      <c r="F10" s="65">
        <v>351</v>
      </c>
      <c r="G10" s="65">
        <v>14917</v>
      </c>
      <c r="H10" s="70">
        <v>66.3</v>
      </c>
      <c r="I10" s="70">
        <v>34.9</v>
      </c>
    </row>
    <row r="11" spans="1:9" ht="12.75" customHeight="1">
      <c r="A11" s="21" t="s">
        <v>170</v>
      </c>
      <c r="B11" s="43">
        <v>139</v>
      </c>
      <c r="C11" s="57">
        <v>5902</v>
      </c>
      <c r="D11" s="71">
        <v>53</v>
      </c>
      <c r="E11" s="71">
        <v>25.4</v>
      </c>
      <c r="F11" s="43">
        <v>98</v>
      </c>
      <c r="G11" s="43">
        <v>3767</v>
      </c>
      <c r="H11" s="74">
        <v>56.8</v>
      </c>
      <c r="I11" s="74">
        <v>25.4</v>
      </c>
    </row>
    <row r="12" spans="1:9" ht="12.75" customHeight="1">
      <c r="A12" s="21" t="s">
        <v>171</v>
      </c>
      <c r="B12" s="43">
        <v>516</v>
      </c>
      <c r="C12" s="57">
        <v>31986</v>
      </c>
      <c r="D12" s="71">
        <v>56.4</v>
      </c>
      <c r="E12" s="71">
        <v>32.5</v>
      </c>
      <c r="F12" s="43">
        <v>312</v>
      </c>
      <c r="G12" s="43">
        <v>19220</v>
      </c>
      <c r="H12" s="74">
        <v>60.2</v>
      </c>
      <c r="I12" s="74">
        <v>30.5</v>
      </c>
    </row>
    <row r="13" spans="1:9" ht="12.75" customHeight="1">
      <c r="A13" s="8" t="s">
        <v>91</v>
      </c>
      <c r="B13" s="43">
        <v>1332</v>
      </c>
      <c r="C13" s="57">
        <v>84178</v>
      </c>
      <c r="D13" s="71">
        <v>58.9</v>
      </c>
      <c r="E13" s="71">
        <v>33.700000000000003</v>
      </c>
      <c r="F13" s="43">
        <v>822</v>
      </c>
      <c r="G13" s="43">
        <v>45349</v>
      </c>
      <c r="H13" s="74">
        <v>63.3</v>
      </c>
      <c r="I13" s="74">
        <v>31.1</v>
      </c>
    </row>
    <row r="14" spans="1:9" ht="20.100000000000001" customHeight="1">
      <c r="A14" s="9" t="s">
        <v>144</v>
      </c>
      <c r="D14" s="73"/>
      <c r="E14" s="73"/>
      <c r="H14" s="73"/>
      <c r="I14" s="73"/>
    </row>
    <row r="15" spans="1:9" ht="12.75" customHeight="1">
      <c r="A15" s="21" t="s">
        <v>172</v>
      </c>
      <c r="B15" s="67">
        <v>75</v>
      </c>
      <c r="C15" s="65">
        <v>3400</v>
      </c>
      <c r="D15" s="70">
        <v>41.5</v>
      </c>
      <c r="E15" s="70">
        <v>20.3</v>
      </c>
      <c r="F15" s="65">
        <v>50</v>
      </c>
      <c r="G15" s="65">
        <v>1509</v>
      </c>
      <c r="H15" s="70">
        <v>42.3</v>
      </c>
      <c r="I15" s="70">
        <v>21.9</v>
      </c>
    </row>
    <row r="16" spans="1:9" ht="12.75" customHeight="1">
      <c r="A16" s="21" t="s">
        <v>173</v>
      </c>
      <c r="B16" s="43">
        <v>188</v>
      </c>
      <c r="C16" s="57">
        <v>12652</v>
      </c>
      <c r="D16" s="71">
        <v>45.8</v>
      </c>
      <c r="E16" s="71">
        <v>32.799999999999997</v>
      </c>
      <c r="F16" s="43">
        <v>97</v>
      </c>
      <c r="G16" s="43">
        <v>4566</v>
      </c>
      <c r="H16" s="74">
        <v>49.8</v>
      </c>
      <c r="I16" s="74">
        <v>23</v>
      </c>
    </row>
    <row r="17" spans="1:9" ht="12.75" customHeight="1">
      <c r="A17" s="21" t="s">
        <v>174</v>
      </c>
      <c r="B17" s="43">
        <v>65</v>
      </c>
      <c r="C17" s="57">
        <v>2841</v>
      </c>
      <c r="D17" s="71">
        <v>38.6</v>
      </c>
      <c r="E17" s="71">
        <v>24.1</v>
      </c>
      <c r="F17" s="43">
        <v>49</v>
      </c>
      <c r="G17" s="43">
        <v>1880</v>
      </c>
      <c r="H17" s="74">
        <v>46.2</v>
      </c>
      <c r="I17" s="74">
        <v>26.8</v>
      </c>
    </row>
    <row r="18" spans="1:9" ht="12.75" customHeight="1">
      <c r="A18" s="56" t="s">
        <v>92</v>
      </c>
      <c r="B18" s="43">
        <v>328</v>
      </c>
      <c r="C18" s="57">
        <v>18893</v>
      </c>
      <c r="D18" s="71">
        <v>43.9</v>
      </c>
      <c r="E18" s="71">
        <v>29</v>
      </c>
      <c r="F18" s="43">
        <v>196</v>
      </c>
      <c r="G18" s="43">
        <v>7955</v>
      </c>
      <c r="H18" s="74">
        <v>47.6</v>
      </c>
      <c r="I18" s="74">
        <v>23.8</v>
      </c>
    </row>
    <row r="19" spans="1:9" ht="15" customHeight="1">
      <c r="A19" s="9" t="s">
        <v>144</v>
      </c>
      <c r="D19" s="73"/>
      <c r="E19" s="73"/>
      <c r="H19" s="73"/>
      <c r="I19" s="73"/>
    </row>
    <row r="20" spans="1:9" ht="12.75" customHeight="1">
      <c r="A20" s="21" t="s">
        <v>175</v>
      </c>
      <c r="B20" s="67">
        <v>224</v>
      </c>
      <c r="C20" s="65">
        <v>20169</v>
      </c>
      <c r="D20" s="70">
        <v>72.3</v>
      </c>
      <c r="E20" s="70">
        <v>43.6</v>
      </c>
      <c r="F20" s="65">
        <v>143</v>
      </c>
      <c r="G20" s="65">
        <v>8067</v>
      </c>
      <c r="H20" s="70">
        <v>77.3</v>
      </c>
      <c r="I20" s="70">
        <v>36.9</v>
      </c>
    </row>
    <row r="21" spans="1:9" ht="12.75" customHeight="1">
      <c r="A21" s="21" t="s">
        <v>176</v>
      </c>
      <c r="B21" s="43">
        <v>217</v>
      </c>
      <c r="C21" s="57">
        <v>10342</v>
      </c>
      <c r="D21" s="71">
        <v>49.5</v>
      </c>
      <c r="E21" s="71">
        <v>26.2</v>
      </c>
      <c r="F21" s="43">
        <v>153</v>
      </c>
      <c r="G21" s="43">
        <v>5984</v>
      </c>
      <c r="H21" s="74">
        <v>50.9</v>
      </c>
      <c r="I21" s="74">
        <v>24.4</v>
      </c>
    </row>
    <row r="22" spans="1:9" ht="12.75" customHeight="1">
      <c r="A22" s="21" t="s">
        <v>177</v>
      </c>
      <c r="B22" s="43">
        <v>267</v>
      </c>
      <c r="C22" s="57">
        <v>11377</v>
      </c>
      <c r="D22" s="71">
        <v>46</v>
      </c>
      <c r="E22" s="71">
        <v>29.5</v>
      </c>
      <c r="F22" s="43">
        <v>159</v>
      </c>
      <c r="G22" s="43">
        <v>5207</v>
      </c>
      <c r="H22" s="74">
        <v>56</v>
      </c>
      <c r="I22" s="74">
        <v>26.7</v>
      </c>
    </row>
    <row r="23" spans="1:9" ht="12.75" customHeight="1">
      <c r="A23" s="8" t="s">
        <v>93</v>
      </c>
      <c r="B23" s="43">
        <v>708</v>
      </c>
      <c r="C23" s="57">
        <v>41888</v>
      </c>
      <c r="D23" s="71">
        <v>59.6</v>
      </c>
      <c r="E23" s="71">
        <v>35.200000000000003</v>
      </c>
      <c r="F23" s="43">
        <v>455</v>
      </c>
      <c r="G23" s="43">
        <v>19258</v>
      </c>
      <c r="H23" s="74">
        <v>63.4</v>
      </c>
      <c r="I23" s="74">
        <v>30.2</v>
      </c>
    </row>
    <row r="24" spans="1:9" ht="20.100000000000001" customHeight="1">
      <c r="A24" s="10" t="s">
        <v>94</v>
      </c>
      <c r="B24" s="41">
        <v>2368</v>
      </c>
      <c r="C24" s="58">
        <v>144959</v>
      </c>
      <c r="D24" s="72">
        <v>57.2</v>
      </c>
      <c r="E24" s="72">
        <v>33.5</v>
      </c>
      <c r="F24" s="41">
        <v>1473</v>
      </c>
      <c r="G24" s="41">
        <v>72562</v>
      </c>
      <c r="H24" s="75">
        <v>61.6</v>
      </c>
      <c r="I24" s="75">
        <v>30</v>
      </c>
    </row>
    <row r="25" spans="1:9" ht="24.95" customHeight="1">
      <c r="A25" s="9" t="s">
        <v>144</v>
      </c>
      <c r="D25" s="73"/>
      <c r="E25" s="73"/>
      <c r="H25" s="73"/>
      <c r="I25" s="73"/>
    </row>
    <row r="26" spans="1:9" ht="12.75" customHeight="1">
      <c r="A26" s="21" t="s">
        <v>178</v>
      </c>
      <c r="B26" s="67">
        <v>137</v>
      </c>
      <c r="C26" s="65">
        <v>9936</v>
      </c>
      <c r="D26" s="70">
        <v>39.299999999999997</v>
      </c>
      <c r="E26" s="70">
        <v>25.4</v>
      </c>
      <c r="F26" s="65">
        <v>82</v>
      </c>
      <c r="G26" s="65">
        <v>3973</v>
      </c>
      <c r="H26" s="70">
        <v>40.200000000000003</v>
      </c>
      <c r="I26" s="70">
        <v>22.6</v>
      </c>
    </row>
    <row r="27" spans="1:9" ht="12.75" customHeight="1">
      <c r="A27" s="21" t="s">
        <v>179</v>
      </c>
      <c r="B27" s="43">
        <v>73</v>
      </c>
      <c r="C27" s="57">
        <v>3092</v>
      </c>
      <c r="D27" s="71">
        <v>40.4</v>
      </c>
      <c r="E27" s="71">
        <v>22.5</v>
      </c>
      <c r="F27" s="43">
        <v>54</v>
      </c>
      <c r="G27" s="43">
        <v>2033</v>
      </c>
      <c r="H27" s="74">
        <v>44.7</v>
      </c>
      <c r="I27" s="74">
        <v>24.5</v>
      </c>
    </row>
    <row r="28" spans="1:9" ht="12.75" customHeight="1">
      <c r="A28" s="21" t="s">
        <v>180</v>
      </c>
      <c r="B28" s="43">
        <v>78</v>
      </c>
      <c r="C28" s="57">
        <v>3758</v>
      </c>
      <c r="D28" s="71">
        <v>25.7</v>
      </c>
      <c r="E28" s="71">
        <v>17</v>
      </c>
      <c r="F28" s="43">
        <v>50</v>
      </c>
      <c r="G28" s="43">
        <v>1584</v>
      </c>
      <c r="H28" s="74">
        <v>28.7</v>
      </c>
      <c r="I28" s="74">
        <v>16.8</v>
      </c>
    </row>
    <row r="29" spans="1:9" ht="12.75" customHeight="1">
      <c r="A29" s="8" t="s">
        <v>95</v>
      </c>
      <c r="B29" s="43">
        <v>288</v>
      </c>
      <c r="C29" s="57">
        <v>16786</v>
      </c>
      <c r="D29" s="71">
        <v>36.5</v>
      </c>
      <c r="E29" s="71">
        <v>23.1</v>
      </c>
      <c r="F29" s="43">
        <v>186</v>
      </c>
      <c r="G29" s="43">
        <v>7590</v>
      </c>
      <c r="H29" s="74">
        <v>39.1</v>
      </c>
      <c r="I29" s="74">
        <v>21.9</v>
      </c>
    </row>
    <row r="30" spans="1:9" ht="20.100000000000001" customHeight="1">
      <c r="A30" s="9" t="s">
        <v>142</v>
      </c>
      <c r="D30" s="73"/>
      <c r="E30" s="73"/>
      <c r="H30" s="73"/>
      <c r="I30" s="73"/>
    </row>
    <row r="31" spans="1:9" ht="12.75" customHeight="1">
      <c r="A31" s="21" t="s">
        <v>181</v>
      </c>
      <c r="B31" s="67">
        <v>48</v>
      </c>
      <c r="C31" s="65">
        <v>4562</v>
      </c>
      <c r="D31" s="70">
        <v>54.3</v>
      </c>
      <c r="E31" s="70">
        <v>27.1</v>
      </c>
      <c r="F31" s="65">
        <v>44</v>
      </c>
      <c r="G31" s="65">
        <v>4188</v>
      </c>
      <c r="H31" s="70">
        <v>55.2</v>
      </c>
      <c r="I31" s="70">
        <v>26.2</v>
      </c>
    </row>
    <row r="32" spans="1:9" ht="15" customHeight="1">
      <c r="A32" s="9" t="s">
        <v>144</v>
      </c>
      <c r="B32" s="67"/>
      <c r="C32" s="65"/>
      <c r="D32" s="70"/>
      <c r="E32" s="70"/>
      <c r="F32" s="65"/>
      <c r="G32" s="65"/>
      <c r="H32" s="70"/>
      <c r="I32" s="70"/>
    </row>
    <row r="33" spans="1:9" ht="12.75" customHeight="1">
      <c r="A33" s="21" t="s">
        <v>182</v>
      </c>
      <c r="B33" s="67">
        <v>103</v>
      </c>
      <c r="C33" s="65">
        <v>5511</v>
      </c>
      <c r="D33" s="70">
        <v>40.6</v>
      </c>
      <c r="E33" s="70">
        <v>20.3</v>
      </c>
      <c r="F33" s="65">
        <v>70</v>
      </c>
      <c r="G33" s="65">
        <v>3222</v>
      </c>
      <c r="H33" s="70">
        <v>39.299999999999997</v>
      </c>
      <c r="I33" s="70">
        <v>20.100000000000001</v>
      </c>
    </row>
    <row r="34" spans="1:9" ht="12.75" customHeight="1">
      <c r="A34" s="21" t="s">
        <v>183</v>
      </c>
      <c r="B34" s="43">
        <v>82</v>
      </c>
      <c r="C34" s="57">
        <v>6478</v>
      </c>
      <c r="D34" s="71">
        <v>39.1</v>
      </c>
      <c r="E34" s="71">
        <v>30.6</v>
      </c>
      <c r="F34" s="43">
        <v>52</v>
      </c>
      <c r="G34" s="43">
        <v>2602</v>
      </c>
      <c r="H34" s="74">
        <v>36.9</v>
      </c>
      <c r="I34" s="74">
        <v>21.1</v>
      </c>
    </row>
    <row r="35" spans="1:9" ht="12.75" customHeight="1">
      <c r="A35" s="8" t="s">
        <v>139</v>
      </c>
      <c r="B35" s="43">
        <v>233</v>
      </c>
      <c r="C35" s="57">
        <v>16551</v>
      </c>
      <c r="D35" s="71">
        <v>43.8</v>
      </c>
      <c r="E35" s="71">
        <v>25.9</v>
      </c>
      <c r="F35" s="43">
        <v>166</v>
      </c>
      <c r="G35" s="43">
        <v>10012</v>
      </c>
      <c r="H35" s="74">
        <v>45.3</v>
      </c>
      <c r="I35" s="74">
        <v>22.9</v>
      </c>
    </row>
    <row r="36" spans="1:9" ht="20.100000000000001" customHeight="1">
      <c r="A36" s="9" t="s">
        <v>144</v>
      </c>
      <c r="D36" s="73"/>
      <c r="E36" s="73"/>
      <c r="H36" s="73"/>
      <c r="I36" s="73"/>
    </row>
    <row r="37" spans="1:9" ht="12.75" customHeight="1">
      <c r="A37" s="21" t="s">
        <v>184</v>
      </c>
      <c r="B37" s="67">
        <v>399</v>
      </c>
      <c r="C37" s="65">
        <v>26792</v>
      </c>
      <c r="D37" s="70">
        <v>67.7</v>
      </c>
      <c r="E37" s="70">
        <v>40.799999999999997</v>
      </c>
      <c r="F37" s="65">
        <v>262</v>
      </c>
      <c r="G37" s="65">
        <v>11977</v>
      </c>
      <c r="H37" s="70">
        <v>81.5</v>
      </c>
      <c r="I37" s="70">
        <v>44.4</v>
      </c>
    </row>
    <row r="38" spans="1:9" ht="12.75" customHeight="1">
      <c r="A38" s="21" t="s">
        <v>185</v>
      </c>
      <c r="B38" s="43">
        <v>152</v>
      </c>
      <c r="C38" s="57">
        <v>16193</v>
      </c>
      <c r="D38" s="71">
        <v>71.8</v>
      </c>
      <c r="E38" s="71">
        <v>49.9</v>
      </c>
      <c r="F38" s="43">
        <v>86</v>
      </c>
      <c r="G38" s="43">
        <v>3974</v>
      </c>
      <c r="H38" s="74">
        <v>58.9</v>
      </c>
      <c r="I38" s="74">
        <v>25.7</v>
      </c>
    </row>
    <row r="39" spans="1:9" ht="12.75" customHeight="1">
      <c r="A39" s="21" t="s">
        <v>186</v>
      </c>
      <c r="B39" s="43">
        <v>93</v>
      </c>
      <c r="C39" s="57">
        <v>7210</v>
      </c>
      <c r="D39" s="71">
        <v>41.4</v>
      </c>
      <c r="E39" s="71">
        <v>30.2</v>
      </c>
      <c r="F39" s="43">
        <v>55</v>
      </c>
      <c r="G39" s="43">
        <v>2000</v>
      </c>
      <c r="H39" s="74">
        <v>53.1</v>
      </c>
      <c r="I39" s="74">
        <v>25.6</v>
      </c>
    </row>
    <row r="40" spans="1:9" ht="12.75" customHeight="1">
      <c r="A40" s="56" t="s">
        <v>96</v>
      </c>
      <c r="B40" s="43">
        <v>644</v>
      </c>
      <c r="C40" s="57">
        <v>50195</v>
      </c>
      <c r="D40" s="71">
        <v>65.3</v>
      </c>
      <c r="E40" s="71">
        <v>42.4</v>
      </c>
      <c r="F40" s="43">
        <v>403</v>
      </c>
      <c r="G40" s="43">
        <v>17951</v>
      </c>
      <c r="H40" s="74">
        <v>73.400000000000006</v>
      </c>
      <c r="I40" s="74">
        <v>37</v>
      </c>
    </row>
    <row r="41" spans="1:9" ht="20.100000000000001" customHeight="1">
      <c r="A41" s="10" t="s">
        <v>97</v>
      </c>
      <c r="B41" s="41">
        <v>1165</v>
      </c>
      <c r="C41" s="58">
        <v>83532</v>
      </c>
      <c r="D41" s="72">
        <v>55.3</v>
      </c>
      <c r="E41" s="72">
        <v>34.299999999999997</v>
      </c>
      <c r="F41" s="41">
        <v>755</v>
      </c>
      <c r="G41" s="41">
        <v>35553</v>
      </c>
      <c r="H41" s="75">
        <v>58.3</v>
      </c>
      <c r="I41" s="75">
        <v>29</v>
      </c>
    </row>
    <row r="42" spans="1:9" ht="45" customHeight="1">
      <c r="A42" s="24" t="s">
        <v>98</v>
      </c>
      <c r="B42" s="41">
        <v>6244</v>
      </c>
      <c r="C42" s="58">
        <v>418988</v>
      </c>
      <c r="D42" s="72">
        <v>47.3</v>
      </c>
      <c r="E42" s="72">
        <v>27.4</v>
      </c>
      <c r="F42" s="41">
        <v>4248</v>
      </c>
      <c r="G42" s="41">
        <v>234646</v>
      </c>
      <c r="H42" s="75">
        <v>47.8</v>
      </c>
      <c r="I42" s="75">
        <v>24.1</v>
      </c>
    </row>
    <row r="43" spans="1:9" ht="73.5" customHeight="1">
      <c r="A43" s="121" t="s">
        <v>99</v>
      </c>
      <c r="B43" s="95"/>
      <c r="C43" s="95"/>
      <c r="D43" s="95"/>
      <c r="E43" s="95"/>
      <c r="F43" s="95"/>
      <c r="G43" s="95"/>
      <c r="H43" s="95"/>
      <c r="I43" s="95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1" priority="3" stopIfTrue="1" operator="equal">
      <formula>"."</formula>
    </cfRule>
    <cfRule type="cellIs" dxfId="220" priority="4" stopIfTrue="1" operator="equal">
      <formula>"..."</formula>
    </cfRule>
  </conditionalFormatting>
  <conditionalFormatting sqref="B10:I13 B33:I35 B37:I42 B15:I18 B20:I24 B26:I29 B31:I31 B8:I8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 activeCell="K9" sqref="K9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1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143</v>
      </c>
      <c r="B7" s="68">
        <v>106.82899999999999</v>
      </c>
      <c r="C7" s="77">
        <v>32.931412075058461</v>
      </c>
      <c r="D7" s="66">
        <v>27.943000000000001</v>
      </c>
      <c r="E7" s="77">
        <v>36.453755249536101</v>
      </c>
      <c r="F7" s="66">
        <v>209.45699999999999</v>
      </c>
      <c r="G7" s="77">
        <v>32.964089151838692</v>
      </c>
      <c r="H7" s="66">
        <v>55.365000000000002</v>
      </c>
      <c r="I7" s="77">
        <v>27.413527259337684</v>
      </c>
    </row>
    <row r="8" spans="1:9" ht="15" customHeight="1">
      <c r="A8" s="8" t="s">
        <v>144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145</v>
      </c>
      <c r="B9" s="68">
        <v>24.739000000000001</v>
      </c>
      <c r="C9" s="77">
        <v>19.212606013878172</v>
      </c>
      <c r="D9" s="66">
        <v>5.5119999999999996</v>
      </c>
      <c r="E9" s="77">
        <v>38.353413654618493</v>
      </c>
      <c r="F9" s="66">
        <v>74.828999999999994</v>
      </c>
      <c r="G9" s="77">
        <v>21.304326681472602</v>
      </c>
      <c r="H9" s="66">
        <v>25.988</v>
      </c>
      <c r="I9" s="77">
        <v>27.636167182358435</v>
      </c>
    </row>
    <row r="10" spans="1:9" ht="12.75" customHeight="1">
      <c r="A10" s="21" t="s">
        <v>146</v>
      </c>
      <c r="B10" s="44">
        <v>33.533000000000001</v>
      </c>
      <c r="C10" s="25">
        <v>29.266412243167196</v>
      </c>
      <c r="D10" s="59">
        <v>6.7869999999999999</v>
      </c>
      <c r="E10" s="25">
        <v>34.876788553259132</v>
      </c>
      <c r="F10" s="59">
        <v>74.528000000000006</v>
      </c>
      <c r="G10" s="25">
        <v>32.32719589495926</v>
      </c>
      <c r="H10" s="59">
        <v>16.818999999999999</v>
      </c>
      <c r="I10" s="25">
        <v>35.244451592151819</v>
      </c>
    </row>
    <row r="11" spans="1:9" ht="12.75" customHeight="1">
      <c r="A11" s="21" t="s">
        <v>147</v>
      </c>
      <c r="B11" s="44">
        <v>18.129000000000001</v>
      </c>
      <c r="C11" s="25">
        <v>28.538003403289849</v>
      </c>
      <c r="D11" s="59">
        <v>4.3070000000000004</v>
      </c>
      <c r="E11" s="25">
        <v>51.388400702987695</v>
      </c>
      <c r="F11" s="59">
        <v>53.331000000000003</v>
      </c>
      <c r="G11" s="25">
        <v>26.824570164799894</v>
      </c>
      <c r="H11" s="59">
        <v>9.0310000000000006</v>
      </c>
      <c r="I11" s="25">
        <v>56.978967495219877</v>
      </c>
    </row>
    <row r="12" spans="1:9" ht="12.75" customHeight="1">
      <c r="A12" s="21" t="s">
        <v>148</v>
      </c>
      <c r="B12" s="44">
        <v>27.463999999999999</v>
      </c>
      <c r="C12" s="25">
        <v>11.755849440488305</v>
      </c>
      <c r="D12" s="59">
        <v>3.7810000000000001</v>
      </c>
      <c r="E12" s="25">
        <v>22.719896137617638</v>
      </c>
      <c r="F12" s="59">
        <v>64.525000000000006</v>
      </c>
      <c r="G12" s="25">
        <v>18.318511047950864</v>
      </c>
      <c r="H12" s="59">
        <v>12.646000000000001</v>
      </c>
      <c r="I12" s="25">
        <v>32.488213724463066</v>
      </c>
    </row>
    <row r="13" spans="1:9" ht="12.75" customHeight="1">
      <c r="A13" s="21" t="s">
        <v>149</v>
      </c>
      <c r="B13" s="44">
        <v>18.440999999999999</v>
      </c>
      <c r="C13" s="25">
        <v>16.796503895116842</v>
      </c>
      <c r="D13" s="59">
        <v>0.92800000000000005</v>
      </c>
      <c r="E13" s="25">
        <v>-6.5458207452165169</v>
      </c>
      <c r="F13" s="59">
        <v>48.253</v>
      </c>
      <c r="G13" s="25">
        <v>29.754221791975908</v>
      </c>
      <c r="H13" s="59">
        <v>2.7290000000000001</v>
      </c>
      <c r="I13" s="25">
        <v>-16.18550368550369</v>
      </c>
    </row>
    <row r="14" spans="1:9" ht="12.75" customHeight="1">
      <c r="A14" s="9" t="s">
        <v>85</v>
      </c>
      <c r="B14" s="44">
        <v>229.13499999999999</v>
      </c>
      <c r="C14" s="25">
        <v>26.227792315108118</v>
      </c>
      <c r="D14" s="59">
        <v>49.258000000000003</v>
      </c>
      <c r="E14" s="25">
        <v>35.275863015955849</v>
      </c>
      <c r="F14" s="59">
        <v>524.923</v>
      </c>
      <c r="G14" s="25">
        <v>28.24551502402818</v>
      </c>
      <c r="H14" s="59">
        <v>122.578</v>
      </c>
      <c r="I14" s="25">
        <v>29.296232226488343</v>
      </c>
    </row>
    <row r="15" spans="1:9" ht="20.100000000000001" customHeight="1">
      <c r="A15" s="9" t="s">
        <v>142</v>
      </c>
    </row>
    <row r="16" spans="1:9" ht="12.75" customHeight="1">
      <c r="A16" s="21" t="s">
        <v>150</v>
      </c>
      <c r="B16" s="68">
        <v>11.814</v>
      </c>
      <c r="C16" s="78">
        <v>-6.9177434604475252</v>
      </c>
      <c r="D16" s="66">
        <v>1.409</v>
      </c>
      <c r="E16" s="78">
        <v>-10.368956743002542</v>
      </c>
      <c r="F16" s="66">
        <v>27.079000000000001</v>
      </c>
      <c r="G16" s="78">
        <v>8.1213815132761056</v>
      </c>
      <c r="H16" s="66">
        <v>3.4239999999999999</v>
      </c>
      <c r="I16" s="78">
        <v>26.767863754165134</v>
      </c>
    </row>
    <row r="17" spans="1:9" ht="15" customHeight="1">
      <c r="A17" s="8" t="s">
        <v>144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150</v>
      </c>
      <c r="B18" s="68">
        <v>30.738</v>
      </c>
      <c r="C18" s="78">
        <v>6.9892098851374982</v>
      </c>
      <c r="D18" s="66">
        <v>2.339</v>
      </c>
      <c r="E18" s="78">
        <v>9.6577590248476213</v>
      </c>
      <c r="F18" s="66">
        <v>110.80500000000001</v>
      </c>
      <c r="G18" s="78">
        <v>9.4424416020544299</v>
      </c>
      <c r="H18" s="66">
        <v>7.3920000000000003</v>
      </c>
      <c r="I18" s="78">
        <v>17.314711950484039</v>
      </c>
    </row>
    <row r="19" spans="1:9" ht="12.75" customHeight="1">
      <c r="A19" s="21" t="s">
        <v>151</v>
      </c>
      <c r="B19" s="44">
        <v>18.111000000000001</v>
      </c>
      <c r="C19" s="25">
        <v>25.48326751195178</v>
      </c>
      <c r="D19" s="59">
        <v>1.0680000000000001</v>
      </c>
      <c r="E19" s="25">
        <v>30.243902439024396</v>
      </c>
      <c r="F19" s="59">
        <v>43.84</v>
      </c>
      <c r="G19" s="25">
        <v>36.098348441574586</v>
      </c>
      <c r="H19" s="59">
        <v>2.9329999999999998</v>
      </c>
      <c r="I19" s="25">
        <v>22.106577851790178</v>
      </c>
    </row>
    <row r="20" spans="1:9" ht="12.75" customHeight="1">
      <c r="A20" s="21" t="s">
        <v>152</v>
      </c>
      <c r="B20" s="44">
        <v>24.795000000000002</v>
      </c>
      <c r="C20" s="25">
        <v>13.265725640674248</v>
      </c>
      <c r="D20" s="59">
        <v>1.8879999999999999</v>
      </c>
      <c r="E20" s="25">
        <v>-3.0303030303030312</v>
      </c>
      <c r="F20" s="59">
        <v>58.417000000000002</v>
      </c>
      <c r="G20" s="25">
        <v>21.300276168525102</v>
      </c>
      <c r="H20" s="59">
        <v>5.1020000000000003</v>
      </c>
      <c r="I20" s="25">
        <v>1.7956903431763749</v>
      </c>
    </row>
    <row r="21" spans="1:9" ht="12.75" customHeight="1">
      <c r="A21" s="21" t="s">
        <v>153</v>
      </c>
      <c r="B21" s="44">
        <v>39.667999999999999</v>
      </c>
      <c r="C21" s="25">
        <v>11.633928068891763</v>
      </c>
      <c r="D21" s="59">
        <v>5.8010000000000002</v>
      </c>
      <c r="E21" s="25">
        <v>35.822992273472266</v>
      </c>
      <c r="F21" s="59">
        <v>115.416</v>
      </c>
      <c r="G21" s="25">
        <v>12.699931647300076</v>
      </c>
      <c r="H21" s="59">
        <v>11.074</v>
      </c>
      <c r="I21" s="25">
        <v>14.708928941371454</v>
      </c>
    </row>
    <row r="22" spans="1:9" ht="12.75" customHeight="1">
      <c r="A22" s="9" t="s">
        <v>103</v>
      </c>
      <c r="B22" s="44">
        <v>125.126</v>
      </c>
      <c r="C22" s="25">
        <v>10.457274011299432</v>
      </c>
      <c r="D22" s="59">
        <v>12.505000000000001</v>
      </c>
      <c r="E22" s="25">
        <v>16.401377641254783</v>
      </c>
      <c r="F22" s="59">
        <v>355.55700000000002</v>
      </c>
      <c r="G22" s="25">
        <v>15.040557024114193</v>
      </c>
      <c r="H22" s="59">
        <v>29.925000000000001</v>
      </c>
      <c r="I22" s="25">
        <v>14.787111622554661</v>
      </c>
    </row>
    <row r="23" spans="1:9" ht="20.100000000000001" customHeight="1">
      <c r="A23" s="9" t="s">
        <v>144</v>
      </c>
    </row>
    <row r="24" spans="1:9" ht="12.75" customHeight="1">
      <c r="A24" s="21" t="s">
        <v>154</v>
      </c>
      <c r="B24" s="68">
        <v>11.157999999999999</v>
      </c>
      <c r="C24" s="78">
        <v>41.115467307449109</v>
      </c>
      <c r="D24" s="66">
        <v>1.548</v>
      </c>
      <c r="E24" s="78">
        <v>89.010989010988993</v>
      </c>
      <c r="F24" s="66">
        <v>19.809999999999999</v>
      </c>
      <c r="G24" s="78">
        <v>31.070530633849415</v>
      </c>
      <c r="H24" s="66">
        <v>2.3450000000000002</v>
      </c>
      <c r="I24" s="78">
        <v>52.173913043478279</v>
      </c>
    </row>
    <row r="25" spans="1:9" ht="12.75" customHeight="1">
      <c r="A25" s="21" t="s">
        <v>155</v>
      </c>
      <c r="B25" s="44">
        <v>32.92</v>
      </c>
      <c r="C25" s="25">
        <v>30.000394897918881</v>
      </c>
      <c r="D25" s="59">
        <v>3.1709999999999998</v>
      </c>
      <c r="E25" s="25">
        <v>48.803378695448146</v>
      </c>
      <c r="F25" s="59">
        <v>85.262</v>
      </c>
      <c r="G25" s="25">
        <v>23.725911307174357</v>
      </c>
      <c r="H25" s="59">
        <v>6.5730000000000004</v>
      </c>
      <c r="I25" s="25">
        <v>19.378859426080638</v>
      </c>
    </row>
    <row r="26" spans="1:9" ht="12.75" customHeight="1">
      <c r="A26" s="9" t="s">
        <v>86</v>
      </c>
      <c r="B26" s="44">
        <v>44.078000000000003</v>
      </c>
      <c r="C26" s="25">
        <v>32.645200120373147</v>
      </c>
      <c r="D26" s="59">
        <v>4.7190000000000003</v>
      </c>
      <c r="E26" s="25">
        <v>59.966101694915267</v>
      </c>
      <c r="F26" s="59">
        <v>105.072</v>
      </c>
      <c r="G26" s="25">
        <v>25.047009259038873</v>
      </c>
      <c r="H26" s="59">
        <v>8.9179999999999993</v>
      </c>
      <c r="I26" s="25">
        <v>26.550305094366394</v>
      </c>
    </row>
    <row r="27" spans="1:9" ht="23.1" customHeight="1">
      <c r="A27" s="10" t="s">
        <v>87</v>
      </c>
      <c r="B27" s="42">
        <v>398.339</v>
      </c>
      <c r="C27" s="28">
        <v>21.431859405246385</v>
      </c>
      <c r="D27" s="60">
        <v>66.481999999999999</v>
      </c>
      <c r="E27" s="28">
        <v>32.682712649183713</v>
      </c>
      <c r="F27" s="60">
        <v>985.55200000000002</v>
      </c>
      <c r="G27" s="28">
        <v>22.824298860430119</v>
      </c>
      <c r="H27" s="60">
        <v>161.42099999999999</v>
      </c>
      <c r="I27" s="28">
        <v>26.188037929659714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8">
        <v>33.944000000000003</v>
      </c>
      <c r="C29" s="78">
        <v>8.6034234522476538</v>
      </c>
      <c r="D29" s="66">
        <v>12.249000000000001</v>
      </c>
      <c r="E29" s="78">
        <v>4.9704344845316655</v>
      </c>
      <c r="F29" s="66">
        <v>84.379000000000005</v>
      </c>
      <c r="G29" s="78">
        <v>15.587671232876716</v>
      </c>
      <c r="H29" s="66">
        <v>24.867000000000001</v>
      </c>
      <c r="I29" s="78">
        <v>13.776537335285497</v>
      </c>
    </row>
    <row r="30" spans="1:9" ht="12.75" customHeight="1">
      <c r="A30" s="21" t="s">
        <v>158</v>
      </c>
      <c r="B30" s="44">
        <v>38.155000000000001</v>
      </c>
      <c r="C30" s="25">
        <v>18.58954435258282</v>
      </c>
      <c r="D30" s="59">
        <v>9.2279999999999998</v>
      </c>
      <c r="E30" s="25">
        <v>38.662659654395185</v>
      </c>
      <c r="F30" s="59">
        <v>66.478999999999999</v>
      </c>
      <c r="G30" s="25">
        <v>17.151869735311735</v>
      </c>
      <c r="H30" s="59">
        <v>14.29</v>
      </c>
      <c r="I30" s="25">
        <v>44.606354988868645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8">
        <v>28.606000000000002</v>
      </c>
      <c r="C32" s="78">
        <v>22.383845298194572</v>
      </c>
      <c r="D32" s="66">
        <v>5.0419999999999998</v>
      </c>
      <c r="E32" s="78">
        <v>27.969543147208114</v>
      </c>
      <c r="F32" s="66">
        <v>86.471000000000004</v>
      </c>
      <c r="G32" s="78">
        <v>14.219480622407744</v>
      </c>
      <c r="H32" s="66">
        <v>9.1219999999999999</v>
      </c>
      <c r="I32" s="78">
        <v>25.130315500685867</v>
      </c>
    </row>
    <row r="33" spans="1:9" ht="12.75" customHeight="1">
      <c r="A33" s="21" t="s">
        <v>159</v>
      </c>
      <c r="B33" s="44">
        <v>26.582999999999998</v>
      </c>
      <c r="C33" s="25">
        <v>32.815388458656003</v>
      </c>
      <c r="D33" s="59">
        <v>5.1820000000000004</v>
      </c>
      <c r="E33" s="25">
        <v>44.587053571428584</v>
      </c>
      <c r="F33" s="59">
        <v>64.908000000000001</v>
      </c>
      <c r="G33" s="25">
        <v>37.566496407604433</v>
      </c>
      <c r="H33" s="59">
        <v>9.64</v>
      </c>
      <c r="I33" s="25">
        <v>26.409651193286138</v>
      </c>
    </row>
    <row r="34" spans="1:9" ht="12.75" customHeight="1">
      <c r="A34" s="9" t="s">
        <v>88</v>
      </c>
      <c r="B34" s="44">
        <v>127.288</v>
      </c>
      <c r="C34" s="25">
        <v>19.163436873935112</v>
      </c>
      <c r="D34" s="59">
        <v>31.701000000000001</v>
      </c>
      <c r="E34" s="25">
        <v>22.643918291550619</v>
      </c>
      <c r="F34" s="59">
        <v>302.23700000000002</v>
      </c>
      <c r="G34" s="25">
        <v>19.633859124824355</v>
      </c>
      <c r="H34" s="59">
        <v>57.918999999999997</v>
      </c>
      <c r="I34" s="25">
        <v>24.145839585030231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8">
        <v>61.908999999999999</v>
      </c>
      <c r="C36" s="78">
        <v>5.1836623738489322</v>
      </c>
      <c r="D36" s="66">
        <v>12.791</v>
      </c>
      <c r="E36" s="78">
        <v>10.011180872108014</v>
      </c>
      <c r="F36" s="66">
        <v>130.37100000000001</v>
      </c>
      <c r="G36" s="78">
        <v>9.35421367399492</v>
      </c>
      <c r="H36" s="66">
        <v>25.765000000000001</v>
      </c>
      <c r="I36" s="78">
        <v>16.32054176072235</v>
      </c>
    </row>
    <row r="37" spans="1:9" ht="12.75" customHeight="1">
      <c r="A37" s="21" t="s">
        <v>161</v>
      </c>
      <c r="B37" s="44">
        <v>45.658999999999999</v>
      </c>
      <c r="C37" s="25">
        <v>28.860102164648794</v>
      </c>
      <c r="D37" s="59">
        <v>9.7040000000000006</v>
      </c>
      <c r="E37" s="25">
        <v>40.576560915543951</v>
      </c>
      <c r="F37" s="59">
        <v>97.87</v>
      </c>
      <c r="G37" s="25">
        <v>31.907380451776362</v>
      </c>
      <c r="H37" s="59">
        <v>20.741</v>
      </c>
      <c r="I37" s="25">
        <v>61.020107134539245</v>
      </c>
    </row>
    <row r="38" spans="1:9" ht="15" customHeight="1">
      <c r="A38" s="8" t="s">
        <v>144</v>
      </c>
    </row>
    <row r="39" spans="1:9" ht="12.75" customHeight="1">
      <c r="A39" s="21" t="s">
        <v>187</v>
      </c>
      <c r="B39" s="68">
        <v>14.244</v>
      </c>
      <c r="C39" s="78">
        <v>5.5658489587193429</v>
      </c>
      <c r="D39" s="66">
        <v>0.92600000000000005</v>
      </c>
      <c r="E39" s="78">
        <v>-14.020427112349125</v>
      </c>
      <c r="F39" s="66">
        <v>60.351999999999997</v>
      </c>
      <c r="G39" s="78">
        <v>11.696772283091491</v>
      </c>
      <c r="H39" s="66">
        <v>5.8710000000000004</v>
      </c>
      <c r="I39" s="78">
        <v>-19.50918563202633</v>
      </c>
    </row>
    <row r="40" spans="1:9" ht="12.75" customHeight="1">
      <c r="A40" s="21" t="s">
        <v>163</v>
      </c>
      <c r="B40" s="44">
        <v>57.75</v>
      </c>
      <c r="C40" s="25">
        <v>37.091988130563806</v>
      </c>
      <c r="D40" s="59">
        <v>10.473000000000001</v>
      </c>
      <c r="E40" s="25">
        <v>52.957499634876598</v>
      </c>
      <c r="F40" s="59">
        <v>126.15900000000001</v>
      </c>
      <c r="G40" s="25">
        <v>31.308936489102592</v>
      </c>
      <c r="H40" s="59">
        <v>17.981999999999999</v>
      </c>
      <c r="I40" s="25">
        <v>33.298739807264639</v>
      </c>
    </row>
    <row r="41" spans="1:9" ht="12.75" customHeight="1">
      <c r="A41" s="9" t="s">
        <v>137</v>
      </c>
      <c r="B41" s="44">
        <v>179.56200000000001</v>
      </c>
      <c r="C41" s="25">
        <v>19.780666937942357</v>
      </c>
      <c r="D41" s="59">
        <v>33.893999999999998</v>
      </c>
      <c r="E41" s="25">
        <v>28.124291222499437</v>
      </c>
      <c r="F41" s="59">
        <v>414.75200000000001</v>
      </c>
      <c r="G41" s="25">
        <v>20.734153263954582</v>
      </c>
      <c r="H41" s="59">
        <v>70.358999999999995</v>
      </c>
      <c r="I41" s="25">
        <v>26.057511421660834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8">
        <v>7.6879999999999997</v>
      </c>
      <c r="C43" s="78">
        <v>22.361929014801845</v>
      </c>
      <c r="D43" s="66">
        <v>1.79</v>
      </c>
      <c r="E43" s="78">
        <v>13.362887903736549</v>
      </c>
      <c r="F43" s="66">
        <v>16.11</v>
      </c>
      <c r="G43" s="78">
        <v>30.64633849647231</v>
      </c>
      <c r="H43" s="66">
        <v>3.53</v>
      </c>
      <c r="I43" s="78">
        <v>20.231607629427799</v>
      </c>
    </row>
    <row r="44" spans="1:9" ht="15" customHeight="1">
      <c r="A44" s="8" t="s">
        <v>144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189</v>
      </c>
      <c r="B45" s="68">
        <v>38.295000000000002</v>
      </c>
      <c r="C45" s="78">
        <v>1.148969889064972</v>
      </c>
      <c r="D45" s="66">
        <v>4.7850000000000001</v>
      </c>
      <c r="E45" s="78">
        <v>-25.871417505809447</v>
      </c>
      <c r="F45" s="66">
        <v>161.51499999999999</v>
      </c>
      <c r="G45" s="78">
        <v>11.066413610045259</v>
      </c>
      <c r="H45" s="66">
        <v>18.175999999999998</v>
      </c>
      <c r="I45" s="78">
        <v>-19.823555359505946</v>
      </c>
    </row>
    <row r="46" spans="1:9" ht="12.75" customHeight="1">
      <c r="A46" s="21" t="s">
        <v>166</v>
      </c>
      <c r="B46" s="44">
        <v>8.4469999999999992</v>
      </c>
      <c r="C46" s="25">
        <v>1.1253441877169905</v>
      </c>
      <c r="D46" s="59">
        <v>1.363</v>
      </c>
      <c r="E46" s="25">
        <v>-0.29261155815655115</v>
      </c>
      <c r="F46" s="59">
        <v>21.151</v>
      </c>
      <c r="G46" s="25">
        <v>5.0355067785668126</v>
      </c>
      <c r="H46" s="59">
        <v>2.2570000000000001</v>
      </c>
      <c r="I46" s="25">
        <v>-4.8080978490088455</v>
      </c>
    </row>
    <row r="47" spans="1:9" ht="12.75" customHeight="1">
      <c r="A47" s="21" t="s">
        <v>167</v>
      </c>
      <c r="B47" s="44">
        <v>52.668999999999997</v>
      </c>
      <c r="C47" s="25">
        <v>7.356298410110071</v>
      </c>
      <c r="D47" s="59">
        <v>8.4619999999999997</v>
      </c>
      <c r="E47" s="25">
        <v>-12.861703223149007</v>
      </c>
      <c r="F47" s="59">
        <v>199.04300000000001</v>
      </c>
      <c r="G47" s="25">
        <v>9.6069868995633243</v>
      </c>
      <c r="H47" s="59">
        <v>29.195</v>
      </c>
      <c r="I47" s="25">
        <v>-14.089397639996477</v>
      </c>
    </row>
    <row r="48" spans="1:9" ht="12.75" customHeight="1">
      <c r="A48" s="9" t="s">
        <v>89</v>
      </c>
      <c r="B48" s="44">
        <v>107.099</v>
      </c>
      <c r="C48" s="25">
        <v>5.4580723935562645</v>
      </c>
      <c r="D48" s="59">
        <v>16.399999999999999</v>
      </c>
      <c r="E48" s="25">
        <v>-14.190037672666392</v>
      </c>
      <c r="F48" s="59">
        <v>397.81900000000002</v>
      </c>
      <c r="G48" s="25">
        <v>10.662972513609674</v>
      </c>
      <c r="H48" s="59">
        <v>53.158000000000001</v>
      </c>
      <c r="I48" s="25">
        <v>-14.205939315687544</v>
      </c>
    </row>
    <row r="49" spans="1:9" ht="23.1" customHeight="1">
      <c r="A49" s="10" t="s">
        <v>90</v>
      </c>
      <c r="B49" s="42">
        <v>413.94900000000001</v>
      </c>
      <c r="C49" s="28">
        <v>15.536880064083419</v>
      </c>
      <c r="D49" s="60">
        <v>81.995000000000005</v>
      </c>
      <c r="E49" s="28">
        <v>14.81642255020023</v>
      </c>
      <c r="F49" s="60">
        <v>1114.808</v>
      </c>
      <c r="G49" s="28">
        <v>16.654789896269222</v>
      </c>
      <c r="H49" s="60">
        <v>181.43600000000001</v>
      </c>
      <c r="I49" s="28">
        <v>10.343066004172002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17" priority="1" stopIfTrue="1" operator="equal">
      <formula>"."</formula>
    </cfRule>
    <cfRule type="cellIs" dxfId="2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August 2021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Koch-Richter, Regina (STL)</cp:lastModifiedBy>
  <cp:lastPrinted>2021-10-13T07:20:20Z</cp:lastPrinted>
  <dcterms:created xsi:type="dcterms:W3CDTF">2001-03-22T11:30:41Z</dcterms:created>
  <dcterms:modified xsi:type="dcterms:W3CDTF">2021-10-13T07:21:13Z</dcterms:modified>
</cp:coreProperties>
</file>