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1-09\"/>
    </mc:Choice>
  </mc:AlternateContent>
  <bookViews>
    <workbookView xWindow="177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<sst xmlns="http://schemas.openxmlformats.org/spreadsheetml/2006/main" count="588" uniqueCount="216">
  <si>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</si>
  <si>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</si>
  <si>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</si>
  <si>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</si>
  <si>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</si>
  <si>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</si>
  <si>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</si>
  <si>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</si>
  <si>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</si>
  <si>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</si>
  <si>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</si>
  <si>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</si>
  <si>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</si>
  <si>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</si>
  <si>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</si>
  <si>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</si>
  <si>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</si>
  <si>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</si>
  <si>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</si>
  <si>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</si>
  <si>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</si>
  <si>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</si>
  <si>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</si>
  <si>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</si>
  <si>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</si>
  <si>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</si>
  <si>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</si>
  <si>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</si>
  <si>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</si>
  <si>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</si>
  <si>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</si>
  <si>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</si>
  <si>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</si>
  <si>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</si>
  <si>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</si>
  <si>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</si>
  <si>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</si>
  <si>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</si>
  <si>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</si>
  <si>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</si>
  <si>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</si>
  <si>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</si>
  <si>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</si>
  <si>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</si>
  <si>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</si>
  <si>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</si>
  <si>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</si>
  <si>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</si>
  <si>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</si>
  <si>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</si>
  <si>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</si>
  <si>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</si>
  <si>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</si>
  <si>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</si>
  <si>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</si>
  <si>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</si>
  <si>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</si>
  <si>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</si>
  <si>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</si>
  <si>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</si>
  <si>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</si>
  <si>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</si>
  <si>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</si>
  <si>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</si>
  <si>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</si>
  <si>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</si>
  <si>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</si>
  <si>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</si>
  <si>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</si>
  <si>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</si>
  <si>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</si>
  <si>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</si>
  <si>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</si>
  <si>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</si>
  <si>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</si>
  <si>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</si>
  <si>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</si>
  <si>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</si>
  <si>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</si>
  <si>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</si>
  <si>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</si>
  <si>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</si>
  <si>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</si>
  <si>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</si>
  <si>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</si>
  <si>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</si>
  <si>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</si>
  <si>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</si>
  <si>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</si>
  <si>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</si>
  <si>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</si>
  <si>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</si>
  <si>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</si>
  <si>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</si>
  <si>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</si>
  <si>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</si>
  <si>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</si>
  <si>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</si>
  <si>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</si>
  <si>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</si>
  <si>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</si>
  <si>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</si>
  <si>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</si>
  <si>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</si>
  <si>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</si>
  <si>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</si>
  <si>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</si>
  <si>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</si>
  <si>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</si>
  <si>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</si>
  <si>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</si>
  <si>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</si>
  <si>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</si>
  <si>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</si>
  <si>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</si>
  <si>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</si>
  <si>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</si>
  <si>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</si>
  <si>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</si>
  <si>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</si>
  <si>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</si>
  <si>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</si>
  <si>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</si>
  <si>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</si>
  <si>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</si>
  <si>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</si>
  <si>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</si>
  <si>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</si>
  <si>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</si>
  <si>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</si>
  <si>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</si>
  <si>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</si>
  <si>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</si>
  <si>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</si>
  <si>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</si>
  <si>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</si>
  <si>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</si>
  <si>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</si>
  <si>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</si>
  <si>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</si>
  <si>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</si>
  <si>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</si>
  <si>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</si>
  <si>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</si>
  <si>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</si>
  <si>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</si>
  <si>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</si>
  <si>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</si>
  <si>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</si>
  <si>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</si>
  <si>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</si>
  <si>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</si>
  <si>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</si>
  <si>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</si>
  <si>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</si>
  <si>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</si>
  <si>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</si>
  <si>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</si>
  <si>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</si>
  <si>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</si>
  <si>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</si>
  <si>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</si>
  <si>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</si>
  <si>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</si>
  <si>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</si>
  <si>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</si>
  <si>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</si>
  <si>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</si>
  <si>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</si>
  <si>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</si>
  <si>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</si>
  <si>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</si>
  <si>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</si>
  <si>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</si>
  <si>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</si>
  <si>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</si>
  <si>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</si>
  <si>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</si>
  <si>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</si>
  <si>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</si>
  <si>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</si>
  <si>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</si>
  <si>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</si>
  <si>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</si>
  <si>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</si>
  <si>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</si>
  <si>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</si>
  <si>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</si>
  <si>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</si>
  <si>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</si>
  <si>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</si>
  <si>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</si>
  <si>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</si>
  <si>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</si>
  <si>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</si>
  <si>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</si>
  <si>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</si>
  <si>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</si>
  <si>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</si>
  <si>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</si>
  <si>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</si>
  <si>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</si>
  <si>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</si>
  <si>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</si>
  <si>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</si>
  <si>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</si>
  <si>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</si>
  <si>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</si>
  <si>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</si>
  <si>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</si>
  <si>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</si>
  <si>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September 2021 nach Wirtschaftszweigen (Berichtskreis 50+) - vorläufige Ergebnisse*)</t>
  </si>
  <si>
    <t>Steinen und Erden in Baden-Württemberg im September 2021 nach Wirtschaftszweigen (Berichtskreis 50+) - vorläufige Ergebnisse*)</t>
  </si>
  <si>
    <t xml:space="preserve">und Erden in den Stadt- und Landkreisen Baden-Württembergs im September 2021 (Berichtskreis 50+) </t>
  </si>
  <si>
    <t>Steinen und Erden in den Stadt- und Landkreisen Baden-Württembergs im September 2021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</si>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</sst>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8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64" fontId="3" fillId="0" borderId="1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</cellXfs>
  <cellStyles count="3">
    <cellStyle name="Standard" xfId="0" builtinId="0"/>
    <cellStyle name="Standard 2" xfId="1"/>
    <cellStyle name="Standard_Kreistabelle_Doppelseite_einzeilig" xfId="2"/>
  </cellStyles>
  <dxfs count="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2" customWidth="1"/>
    <col min="15" max="16384" width="11" style="102"/>
  </cols>
  <sheetData>
    <row r="1" spans="1:14" ht="16.5" customHeight="1" x14ac:dyDescent="0.2">
      <c r="B1" s="73"/>
      <c r="C1" s="73"/>
      <c r="D1" s="73"/>
      <c r="E1" s="73"/>
      <c r="F1" s="73"/>
      <c r="H1" s="105"/>
      <c r="I1" s="73"/>
      <c r="J1" s="73"/>
      <c r="K1" s="73"/>
      <c r="L1" s="73"/>
      <c r="M1" s="73"/>
    </row>
    <row r="2" spans="1:14" ht="14.85" customHeight="1" x14ac:dyDescent="0.2">
      <c r="A2" s="66" t="s">
        <v>0</v>
      </c>
      <c r="C2" s="73"/>
      <c r="D2" s="73"/>
      <c r="E2" s="73"/>
      <c r="F2" s="73"/>
      <c r="H2" s="66" t="s">
        <v>211</v>
      </c>
      <c r="I2" s="73"/>
      <c r="J2" s="73"/>
      <c r="K2" s="73"/>
      <c r="L2" s="73"/>
      <c r="M2" s="73"/>
    </row>
    <row r="3" spans="1:14" ht="19.5" customHeight="1" x14ac:dyDescent="0.2">
      <c r="A3" s="138" t="s">
        <v>1</v>
      </c>
      <c r="B3" s="141" t="s">
        <v>2</v>
      </c>
      <c r="C3" s="144" t="s">
        <v>3</v>
      </c>
      <c r="D3" s="146" t="s">
        <v>4</v>
      </c>
      <c r="E3" s="148" t="s">
        <v>5</v>
      </c>
      <c r="F3" s="148" t="s">
        <v>6</v>
      </c>
      <c r="G3" s="169"/>
      <c r="H3" s="152" t="s">
        <v>7</v>
      </c>
      <c r="I3" s="146"/>
      <c r="J3" s="146"/>
      <c r="K3" s="153" t="s">
        <v>8</v>
      </c>
      <c r="L3" s="155" t="s">
        <v>2</v>
      </c>
      <c r="M3" s="158" t="s">
        <v>1</v>
      </c>
      <c r="N3" s="159"/>
    </row>
    <row r="4" spans="1:14" ht="20.100000000000001" customHeight="1" x14ac:dyDescent="0.2">
      <c r="A4" s="139"/>
      <c r="B4" s="142"/>
      <c r="C4" s="145"/>
      <c r="D4" s="147"/>
      <c r="E4" s="149"/>
      <c r="F4" s="149" t="s">
        <v>9</v>
      </c>
      <c r="G4" s="164" t="s">
        <v>10</v>
      </c>
      <c r="H4" s="165" t="s">
        <v>9</v>
      </c>
      <c r="I4" s="166" t="s">
        <v>11</v>
      </c>
      <c r="J4" s="147"/>
      <c r="K4" s="154"/>
      <c r="L4" s="156"/>
      <c r="M4" s="160"/>
      <c r="N4" s="161"/>
    </row>
    <row r="5" spans="1:14" ht="20.100000000000001" customHeight="1" x14ac:dyDescent="0.2">
      <c r="A5" s="139"/>
      <c r="B5" s="142"/>
      <c r="C5" s="145"/>
      <c r="D5" s="147"/>
      <c r="E5" s="149"/>
      <c r="F5" s="149"/>
      <c r="G5" s="164"/>
      <c r="H5" s="165"/>
      <c r="I5" s="133" t="s">
        <v>9</v>
      </c>
      <c r="J5" s="133" t="s">
        <v>12</v>
      </c>
      <c r="K5" s="154"/>
      <c r="L5" s="156"/>
      <c r="M5" s="160"/>
      <c r="N5" s="161"/>
    </row>
    <row r="6" spans="1:14" ht="20.100000000000001" customHeight="1" x14ac:dyDescent="0.2">
      <c r="A6" s="140"/>
      <c r="B6" s="143"/>
      <c r="C6" s="150" t="s">
        <v>13</v>
      </c>
      <c r="D6" s="151"/>
      <c r="E6" s="134" t="s">
        <v>14</v>
      </c>
      <c r="F6" s="134" t="s">
        <v>15</v>
      </c>
      <c r="G6" s="33" t="s">
        <v>16</v>
      </c>
      <c r="H6" s="167" t="s">
        <v>15</v>
      </c>
      <c r="I6" s="151"/>
      <c r="J6" s="168"/>
      <c r="K6" s="80" t="s">
        <v>15</v>
      </c>
      <c r="L6" s="157"/>
      <c r="M6" s="162"/>
      <c r="N6" s="163"/>
    </row>
    <row r="7" spans="1:14" ht="35.1" customHeight="1" x14ac:dyDescent="0.2">
      <c r="A7" s="114" t="s">
        <v>17</v>
      </c>
      <c r="B7" s="115" t="s">
        <v>18</v>
      </c>
      <c r="C7" s="215">
        <v>4418</v>
      </c>
      <c r="D7" s="21">
        <v>1155978</v>
      </c>
      <c r="E7" s="21">
        <v>139214</v>
      </c>
      <c r="F7" s="21">
        <v>5112583</v>
      </c>
      <c r="G7" s="21">
        <v>4423</v>
      </c>
      <c r="H7" s="21">
        <v>30876319</v>
      </c>
      <c r="I7" s="21">
        <v>18113133</v>
      </c>
      <c r="J7" s="21">
        <v>6122693</v>
      </c>
      <c r="K7" s="216">
        <v>23911792</v>
      </c>
      <c r="L7" s="116" t="s">
        <v>18</v>
      </c>
      <c r="M7" s="117"/>
      <c r="N7" s="117" t="s">
        <v>17</v>
      </c>
    </row>
    <row r="8" spans="1:14" ht="54.95" customHeight="1" x14ac:dyDescent="0.2">
      <c r="A8" s="118" t="s">
        <v>19</v>
      </c>
      <c r="B8" s="119" t="s">
        <v>20</v>
      </c>
      <c r="C8" s="83">
        <v>17</v>
      </c>
      <c r="D8" s="83">
        <v>2204</v>
      </c>
      <c r="E8" s="83">
        <v>289</v>
      </c>
      <c r="F8" s="83">
        <v>9102</v>
      </c>
      <c r="G8" s="83">
        <v>4130</v>
      </c>
      <c r="H8" s="94">
        <v>41569</v>
      </c>
      <c r="I8" s="94">
        <v>3752</v>
      </c>
      <c r="J8" s="211" t="s">
        <v>215</v>
      </c>
      <c r="K8" s="94">
        <v>33138</v>
      </c>
      <c r="L8" s="120" t="s">
        <v>20</v>
      </c>
      <c r="M8" s="121"/>
      <c r="N8" s="121" t="s">
        <v>19</v>
      </c>
    </row>
    <row r="9" spans="1:14" ht="45" customHeight="1" x14ac:dyDescent="0.2">
      <c r="A9" s="122" t="s">
        <v>21</v>
      </c>
      <c r="B9" s="123" t="s">
        <v>22</v>
      </c>
      <c r="C9" s="83">
        <v>4401</v>
      </c>
      <c r="D9" s="83">
        <v>1153774</v>
      </c>
      <c r="E9" s="83">
        <v>138925</v>
      </c>
      <c r="F9" s="83">
        <v>5103481</v>
      </c>
      <c r="G9" s="83">
        <v>4423</v>
      </c>
      <c r="H9" s="94">
        <v>30834751</v>
      </c>
      <c r="I9" s="94">
        <v>18109381</v>
      </c>
      <c r="J9" s="211" t="s">
        <v>215</v>
      </c>
      <c r="K9" s="94">
        <v>23878654</v>
      </c>
      <c r="L9" s="120" t="s">
        <v>22</v>
      </c>
      <c r="M9" s="121"/>
      <c r="N9" s="124" t="s">
        <v>21</v>
      </c>
    </row>
    <row r="10" spans="1:14" ht="45" customHeight="1" x14ac:dyDescent="0.2">
      <c r="A10" s="87" t="s">
        <v>23</v>
      </c>
      <c r="B10" s="92" t="s">
        <v>24</v>
      </c>
      <c r="C10" s="83">
        <v>332</v>
      </c>
      <c r="D10" s="83">
        <v>54862</v>
      </c>
      <c r="E10" s="83">
        <v>6501</v>
      </c>
      <c r="F10" s="83">
        <v>144503</v>
      </c>
      <c r="G10" s="83">
        <v>2634</v>
      </c>
      <c r="H10" s="94">
        <v>1213074</v>
      </c>
      <c r="I10" s="94">
        <v>341791</v>
      </c>
      <c r="J10" s="94">
        <v>227031</v>
      </c>
      <c r="K10" s="94">
        <v>1043029</v>
      </c>
      <c r="L10" s="93" t="s">
        <v>24</v>
      </c>
      <c r="M10" s="97"/>
      <c r="N10" s="106" t="s">
        <v>23</v>
      </c>
    </row>
    <row r="11" spans="1:14" ht="22.5" customHeight="1" x14ac:dyDescent="0.2">
      <c r="A11" s="87" t="s">
        <v>25</v>
      </c>
      <c r="B11" s="88" t="s">
        <v>26</v>
      </c>
      <c r="C11" s="83">
        <v>163</v>
      </c>
      <c r="D11" s="17">
        <v>21222</v>
      </c>
      <c r="E11" s="17">
        <v>2351</v>
      </c>
      <c r="F11" s="17">
        <v>39041</v>
      </c>
      <c r="G11" s="17">
        <v>1840</v>
      </c>
      <c r="H11" s="217">
        <v>181196</v>
      </c>
      <c r="I11" s="217">
        <v>11432</v>
      </c>
      <c r="J11" s="94">
        <v>9311</v>
      </c>
      <c r="K11" s="217">
        <v>150502</v>
      </c>
      <c r="L11" s="89" t="s">
        <v>26</v>
      </c>
      <c r="M11" s="125"/>
      <c r="N11" s="106" t="s">
        <v>25</v>
      </c>
    </row>
    <row r="12" spans="1:14" ht="45" customHeight="1" x14ac:dyDescent="0.2">
      <c r="A12" s="87" t="s">
        <v>27</v>
      </c>
      <c r="B12" s="92" t="s">
        <v>28</v>
      </c>
      <c r="C12" s="83">
        <v>50</v>
      </c>
      <c r="D12" s="17">
        <v>6384</v>
      </c>
      <c r="E12" s="17">
        <v>794</v>
      </c>
      <c r="F12" s="17">
        <v>23509</v>
      </c>
      <c r="G12" s="17">
        <v>3683</v>
      </c>
      <c r="H12" s="217">
        <v>160055</v>
      </c>
      <c r="I12" s="211" t="s">
        <v>215</v>
      </c>
      <c r="J12" s="211" t="s">
        <v>215</v>
      </c>
      <c r="K12" s="217">
        <v>150654</v>
      </c>
      <c r="L12" s="93" t="s">
        <v>28</v>
      </c>
      <c r="M12" s="97"/>
      <c r="N12" s="106" t="s">
        <v>27</v>
      </c>
    </row>
    <row r="13" spans="1:14" ht="35.1" customHeight="1" x14ac:dyDescent="0.2">
      <c r="A13" s="87" t="s">
        <v>29</v>
      </c>
      <c r="B13" s="95" t="s">
        <v>30</v>
      </c>
      <c r="C13" s="83">
        <v>2</v>
      </c>
      <c r="D13" s="211" t="s">
        <v>215</v>
      </c>
      <c r="E13" s="211" t="s">
        <v>215</v>
      </c>
      <c r="F13" s="211" t="s">
        <v>215</v>
      </c>
      <c r="G13" s="211" t="s">
        <v>215</v>
      </c>
      <c r="H13" s="211" t="s">
        <v>215</v>
      </c>
      <c r="I13" s="211" t="s">
        <v>215</v>
      </c>
      <c r="J13" s="211" t="s">
        <v>215</v>
      </c>
      <c r="K13" s="211" t="s">
        <v>215</v>
      </c>
      <c r="L13" s="96" t="s">
        <v>30</v>
      </c>
      <c r="M13" s="126"/>
      <c r="N13" s="106" t="s">
        <v>29</v>
      </c>
    </row>
    <row r="14" spans="1:14" ht="35.1" customHeight="1" x14ac:dyDescent="0.2">
      <c r="A14" s="87" t="s">
        <v>31</v>
      </c>
      <c r="B14" s="92" t="s">
        <v>32</v>
      </c>
      <c r="C14" s="83">
        <v>64</v>
      </c>
      <c r="D14" s="83">
        <v>8392</v>
      </c>
      <c r="E14" s="83">
        <v>1044</v>
      </c>
      <c r="F14" s="83">
        <v>27632</v>
      </c>
      <c r="G14" s="83">
        <v>3293</v>
      </c>
      <c r="H14" s="94">
        <v>136565</v>
      </c>
      <c r="I14" s="94">
        <v>74626</v>
      </c>
      <c r="J14" s="94">
        <v>42988</v>
      </c>
      <c r="K14" s="94">
        <v>112688</v>
      </c>
      <c r="L14" s="93" t="s">
        <v>32</v>
      </c>
      <c r="M14" s="97"/>
      <c r="N14" s="106" t="s">
        <v>31</v>
      </c>
    </row>
    <row r="15" spans="1:14" ht="35.1" customHeight="1" x14ac:dyDescent="0.2">
      <c r="A15" s="87" t="s">
        <v>33</v>
      </c>
      <c r="B15" s="92" t="s">
        <v>34</v>
      </c>
      <c r="C15" s="83">
        <v>26</v>
      </c>
      <c r="D15" s="83">
        <v>7767</v>
      </c>
      <c r="E15" s="83">
        <v>774</v>
      </c>
      <c r="F15" s="83">
        <v>25267</v>
      </c>
      <c r="G15" s="83">
        <v>3253</v>
      </c>
      <c r="H15" s="94">
        <v>184267</v>
      </c>
      <c r="I15" s="211" t="s">
        <v>215</v>
      </c>
      <c r="J15" s="211" t="s">
        <v>215</v>
      </c>
      <c r="K15" s="211" t="s">
        <v>215</v>
      </c>
      <c r="L15" s="93" t="s">
        <v>34</v>
      </c>
      <c r="M15" s="97"/>
      <c r="N15" s="106" t="s">
        <v>33</v>
      </c>
    </row>
    <row r="16" spans="1:14" ht="45" customHeight="1" x14ac:dyDescent="0.2">
      <c r="A16" s="87" t="s">
        <v>35</v>
      </c>
      <c r="B16" s="92" t="s">
        <v>36</v>
      </c>
      <c r="C16" s="83">
        <v>8</v>
      </c>
      <c r="D16" s="17">
        <v>1023</v>
      </c>
      <c r="E16" s="17">
        <v>126</v>
      </c>
      <c r="F16" s="17">
        <v>3253</v>
      </c>
      <c r="G16" s="17">
        <v>3179</v>
      </c>
      <c r="H16" s="217">
        <v>17909</v>
      </c>
      <c r="I16" s="211" t="s">
        <v>215</v>
      </c>
      <c r="J16" s="211" t="s">
        <v>215</v>
      </c>
      <c r="K16" s="211" t="s">
        <v>215</v>
      </c>
      <c r="L16" s="93" t="s">
        <v>36</v>
      </c>
      <c r="M16" s="97"/>
      <c r="N16" s="106" t="s">
        <v>35</v>
      </c>
    </row>
    <row r="17" spans="1:14" ht="45" customHeight="1" x14ac:dyDescent="0.2">
      <c r="A17" s="87" t="s">
        <v>37</v>
      </c>
      <c r="B17" s="92" t="s">
        <v>38</v>
      </c>
      <c r="C17" s="83">
        <v>63</v>
      </c>
      <c r="D17" s="83">
        <v>10436</v>
      </c>
      <c r="E17" s="83">
        <v>1378</v>
      </c>
      <c r="F17" s="83">
        <v>36131</v>
      </c>
      <c r="G17" s="83">
        <v>3462</v>
      </c>
      <c r="H17" s="94">
        <v>312516</v>
      </c>
      <c r="I17" s="94">
        <v>88449</v>
      </c>
      <c r="J17" s="94">
        <v>62663</v>
      </c>
      <c r="K17" s="94">
        <v>292332</v>
      </c>
      <c r="L17" s="93" t="s">
        <v>38</v>
      </c>
      <c r="M17" s="97"/>
      <c r="N17" s="106" t="s">
        <v>37</v>
      </c>
    </row>
    <row r="18" spans="1:14" ht="45" customHeight="1" x14ac:dyDescent="0.2">
      <c r="A18" s="87" t="s">
        <v>39</v>
      </c>
      <c r="B18" s="92" t="s">
        <v>40</v>
      </c>
      <c r="C18" s="83">
        <v>113</v>
      </c>
      <c r="D18" s="83">
        <v>22707</v>
      </c>
      <c r="E18" s="83">
        <v>2833</v>
      </c>
      <c r="F18" s="83">
        <v>87757</v>
      </c>
      <c r="G18" s="83">
        <v>3865</v>
      </c>
      <c r="H18" s="94">
        <v>623329</v>
      </c>
      <c r="I18" s="94">
        <v>241507</v>
      </c>
      <c r="J18" s="94">
        <v>116377</v>
      </c>
      <c r="K18" s="94">
        <v>556698</v>
      </c>
      <c r="L18" s="93" t="s">
        <v>40</v>
      </c>
      <c r="M18" s="97"/>
      <c r="N18" s="106" t="s">
        <v>39</v>
      </c>
    </row>
    <row r="19" spans="1:14" ht="30" customHeight="1" x14ac:dyDescent="0.2">
      <c r="A19" s="87" t="s">
        <v>41</v>
      </c>
      <c r="B19" s="88" t="s">
        <v>42</v>
      </c>
      <c r="C19" s="83">
        <v>88</v>
      </c>
      <c r="D19" s="83">
        <v>15252</v>
      </c>
      <c r="E19" s="83">
        <v>1919</v>
      </c>
      <c r="F19" s="83">
        <v>55991</v>
      </c>
      <c r="G19" s="83">
        <v>3671</v>
      </c>
      <c r="H19" s="94">
        <v>319319</v>
      </c>
      <c r="I19" s="94">
        <v>90054</v>
      </c>
      <c r="J19" s="94">
        <v>52159</v>
      </c>
      <c r="K19" s="94">
        <v>276286</v>
      </c>
      <c r="L19" s="89" t="s">
        <v>42</v>
      </c>
      <c r="M19" s="125"/>
      <c r="N19" s="106" t="s">
        <v>41</v>
      </c>
    </row>
    <row r="20" spans="1:14" ht="52.5" customHeight="1" x14ac:dyDescent="0.2">
      <c r="A20" s="87" t="s">
        <v>43</v>
      </c>
      <c r="B20" s="92" t="s">
        <v>44</v>
      </c>
      <c r="C20" s="83">
        <v>73</v>
      </c>
      <c r="D20" s="83">
        <v>7899</v>
      </c>
      <c r="E20" s="83">
        <v>957</v>
      </c>
      <c r="F20" s="83">
        <v>24479</v>
      </c>
      <c r="G20" s="83">
        <v>3099</v>
      </c>
      <c r="H20" s="94">
        <v>118595</v>
      </c>
      <c r="I20" s="94">
        <v>18558</v>
      </c>
      <c r="J20" s="94">
        <v>11349</v>
      </c>
      <c r="K20" s="94">
        <v>116024</v>
      </c>
      <c r="L20" s="93" t="s">
        <v>44</v>
      </c>
      <c r="M20" s="97"/>
      <c r="N20" s="106" t="s">
        <v>43</v>
      </c>
    </row>
    <row r="21" spans="1:14" ht="35.1" customHeight="1" x14ac:dyDescent="0.2">
      <c r="A21" s="87" t="s">
        <v>45</v>
      </c>
      <c r="B21" s="92" t="s">
        <v>46</v>
      </c>
      <c r="C21" s="83">
        <v>4</v>
      </c>
      <c r="D21" s="211" t="s">
        <v>215</v>
      </c>
      <c r="E21" s="211" t="s">
        <v>215</v>
      </c>
      <c r="F21" s="211" t="s">
        <v>215</v>
      </c>
      <c r="G21" s="211" t="s">
        <v>215</v>
      </c>
      <c r="H21" s="211" t="s">
        <v>215</v>
      </c>
      <c r="I21" s="211" t="s">
        <v>215</v>
      </c>
      <c r="J21" s="211" t="s">
        <v>215</v>
      </c>
      <c r="K21" s="211" t="s">
        <v>215</v>
      </c>
      <c r="L21" s="93" t="s">
        <v>46</v>
      </c>
      <c r="M21" s="97"/>
      <c r="N21" s="106" t="s">
        <v>45</v>
      </c>
    </row>
    <row r="22" spans="1:14" ht="35.1" customHeight="1" x14ac:dyDescent="0.2">
      <c r="A22" s="87" t="s">
        <v>47</v>
      </c>
      <c r="B22" s="92" t="s">
        <v>48</v>
      </c>
      <c r="C22" s="83">
        <v>147</v>
      </c>
      <c r="D22" s="17">
        <v>34779</v>
      </c>
      <c r="E22" s="17">
        <v>4495</v>
      </c>
      <c r="F22" s="17">
        <v>158709</v>
      </c>
      <c r="G22" s="17">
        <v>4563</v>
      </c>
      <c r="H22" s="217">
        <v>1498680</v>
      </c>
      <c r="I22" s="217">
        <v>981976</v>
      </c>
      <c r="J22" s="217">
        <v>318600</v>
      </c>
      <c r="K22" s="217">
        <v>987326</v>
      </c>
      <c r="L22" s="93" t="s">
        <v>48</v>
      </c>
      <c r="M22" s="97"/>
      <c r="N22" s="106" t="s">
        <v>47</v>
      </c>
    </row>
    <row r="23" spans="1:14" ht="37.5" customHeight="1" x14ac:dyDescent="0.2">
      <c r="A23" s="101"/>
      <c r="B23" s="127"/>
      <c r="C23" s="128"/>
      <c r="D23" s="129"/>
      <c r="E23" s="129"/>
      <c r="F23" s="129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9" customFormat="1" ht="32.85" customHeight="1" x14ac:dyDescent="0.2">
      <c r="A74" s="102"/>
      <c r="B74" s="102"/>
      <c r="C74" s="102"/>
      <c r="D74" s="102"/>
      <c r="E74" s="102"/>
      <c r="F74" s="102"/>
      <c r="G74" s="102"/>
      <c r="H74" s="102"/>
      <c r="I74" s="102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65" priority="54" stopIfTrue="1" operator="equal">
      <formula>"."</formula>
    </cfRule>
  </conditionalFormatting>
  <conditionalFormatting sqref="C7:C21 C22:K22 D7:G12 H8:H12 I8:I11 J10 K7:K12 I17:K20 I14:K14 D14:H20">
    <cfRule type="cellIs" dxfId="64" priority="18" stopIfTrue="1" operator="equal">
      <formula>"."</formula>
    </cfRule>
  </conditionalFormatting>
  <conditionalFormatting sqref="D7:J7">
    <cfRule type="cellIs" dxfId="63" priority="19" stopIfTrue="1" operator="equal">
      <formula>"..."</formula>
    </cfRule>
    <cfRule type="cellIs" dxfId="62" priority="20" stopIfTrue="1" operator="equal">
      <formula>"."</formula>
    </cfRule>
  </conditionalFormatting>
  <conditionalFormatting sqref="J11">
    <cfRule type="cellIs" dxfId="61" priority="17" stopIfTrue="1" operator="equal">
      <formula>"."</formula>
    </cfRule>
  </conditionalFormatting>
  <conditionalFormatting sqref="J8:J9">
    <cfRule type="cellIs" dxfId="60" priority="11" stopIfTrue="1" operator="equal">
      <formula>"."</formula>
    </cfRule>
    <cfRule type="cellIs" dxfId="59" priority="12" stopIfTrue="1" operator="equal">
      <formula>"..."</formula>
    </cfRule>
  </conditionalFormatting>
  <conditionalFormatting sqref="I12:J12">
    <cfRule type="cellIs" dxfId="58" priority="9" stopIfTrue="1" operator="equal">
      <formula>"."</formula>
    </cfRule>
    <cfRule type="cellIs" dxfId="57" priority="10" stopIfTrue="1" operator="equal">
      <formula>"..."</formula>
    </cfRule>
  </conditionalFormatting>
  <conditionalFormatting sqref="D13:K13">
    <cfRule type="cellIs" dxfId="56" priority="7" stopIfTrue="1" operator="equal">
      <formula>"."</formula>
    </cfRule>
    <cfRule type="cellIs" dxfId="55" priority="8" stopIfTrue="1" operator="equal">
      <formula>"..."</formula>
    </cfRule>
  </conditionalFormatting>
  <conditionalFormatting sqref="I15:K15">
    <cfRule type="cellIs" dxfId="54" priority="5" stopIfTrue="1" operator="equal">
      <formula>"."</formula>
    </cfRule>
    <cfRule type="cellIs" dxfId="53" priority="6" stopIfTrue="1" operator="equal">
      <formula>"..."</formula>
    </cfRule>
  </conditionalFormatting>
  <conditionalFormatting sqref="I16:K16">
    <cfRule type="cellIs" dxfId="52" priority="3" stopIfTrue="1" operator="equal">
      <formula>"."</formula>
    </cfRule>
    <cfRule type="cellIs" dxfId="51" priority="4" stopIfTrue="1" operator="equal">
      <formula>"..."</formula>
    </cfRule>
  </conditionalFormatting>
  <conditionalFormatting sqref="D21:K21">
    <cfRule type="cellIs" dxfId="50" priority="1" stopIfTrue="1" operator="equal">
      <formula>"."</formula>
    </cfRule>
    <cfRule type="cellIs" dxfId="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2" customWidth="1"/>
    <col min="15" max="16384" width="11" style="102"/>
  </cols>
  <sheetData>
    <row r="1" spans="1:14" ht="16.5" customHeight="1" x14ac:dyDescent="0.2">
      <c r="A1" s="76"/>
      <c r="C1" s="73"/>
      <c r="D1" s="73"/>
      <c r="E1" s="73"/>
      <c r="F1" s="73"/>
      <c r="I1" s="73"/>
      <c r="J1" s="73"/>
      <c r="K1" s="73"/>
      <c r="M1" s="105"/>
    </row>
    <row r="2" spans="1:14" ht="14.85" customHeight="1" x14ac:dyDescent="0.2">
      <c r="A2" s="67" t="s">
        <v>49</v>
      </c>
      <c r="C2" s="73"/>
      <c r="D2" s="73"/>
      <c r="E2" s="73"/>
      <c r="F2" s="73"/>
      <c r="H2" s="66" t="s">
        <v>212</v>
      </c>
      <c r="I2" s="73"/>
      <c r="J2" s="73"/>
      <c r="K2" s="73"/>
      <c r="L2" s="78"/>
      <c r="M2" s="79"/>
    </row>
    <row r="3" spans="1:14" ht="19.5" customHeight="1" x14ac:dyDescent="0.2">
      <c r="A3" s="138" t="s">
        <v>1</v>
      </c>
      <c r="B3" s="141" t="s">
        <v>2</v>
      </c>
      <c r="C3" s="144" t="s">
        <v>3</v>
      </c>
      <c r="D3" s="146" t="s">
        <v>4</v>
      </c>
      <c r="E3" s="148" t="s">
        <v>5</v>
      </c>
      <c r="F3" s="148" t="s">
        <v>6</v>
      </c>
      <c r="G3" s="169"/>
      <c r="H3" s="152" t="s">
        <v>7</v>
      </c>
      <c r="I3" s="146"/>
      <c r="J3" s="146"/>
      <c r="K3" s="153" t="s">
        <v>8</v>
      </c>
      <c r="L3" s="155" t="s">
        <v>2</v>
      </c>
      <c r="M3" s="158" t="s">
        <v>1</v>
      </c>
      <c r="N3" s="159"/>
    </row>
    <row r="4" spans="1:14" ht="20.100000000000001" customHeight="1" x14ac:dyDescent="0.2">
      <c r="A4" s="139"/>
      <c r="B4" s="142"/>
      <c r="C4" s="145"/>
      <c r="D4" s="147"/>
      <c r="E4" s="149"/>
      <c r="F4" s="149" t="s">
        <v>9</v>
      </c>
      <c r="G4" s="164" t="s">
        <v>10</v>
      </c>
      <c r="H4" s="165" t="s">
        <v>9</v>
      </c>
      <c r="I4" s="166" t="s">
        <v>11</v>
      </c>
      <c r="J4" s="147"/>
      <c r="K4" s="154"/>
      <c r="L4" s="156"/>
      <c r="M4" s="160"/>
      <c r="N4" s="161"/>
    </row>
    <row r="5" spans="1:14" ht="20.100000000000001" customHeight="1" x14ac:dyDescent="0.2">
      <c r="A5" s="139"/>
      <c r="B5" s="142"/>
      <c r="C5" s="145"/>
      <c r="D5" s="147"/>
      <c r="E5" s="149"/>
      <c r="F5" s="149"/>
      <c r="G5" s="164"/>
      <c r="H5" s="165"/>
      <c r="I5" s="133" t="s">
        <v>9</v>
      </c>
      <c r="J5" s="133" t="s">
        <v>12</v>
      </c>
      <c r="K5" s="154"/>
      <c r="L5" s="156"/>
      <c r="M5" s="160"/>
      <c r="N5" s="161"/>
    </row>
    <row r="6" spans="1:14" ht="20.100000000000001" customHeight="1" x14ac:dyDescent="0.2">
      <c r="A6" s="140"/>
      <c r="B6" s="143"/>
      <c r="C6" s="150" t="s">
        <v>13</v>
      </c>
      <c r="D6" s="151"/>
      <c r="E6" s="134" t="s">
        <v>14</v>
      </c>
      <c r="F6" s="134" t="s">
        <v>15</v>
      </c>
      <c r="G6" s="33" t="s">
        <v>16</v>
      </c>
      <c r="H6" s="167" t="s">
        <v>15</v>
      </c>
      <c r="I6" s="151"/>
      <c r="J6" s="168"/>
      <c r="K6" s="80" t="s">
        <v>15</v>
      </c>
      <c r="L6" s="157"/>
      <c r="M6" s="162"/>
      <c r="N6" s="163"/>
    </row>
    <row r="7" spans="1:14" ht="45" customHeight="1" x14ac:dyDescent="0.2">
      <c r="A7" s="106" t="s">
        <v>50</v>
      </c>
      <c r="B7" s="82" t="s">
        <v>51</v>
      </c>
      <c r="C7" s="12">
        <v>36</v>
      </c>
      <c r="D7" s="12">
        <v>26243</v>
      </c>
      <c r="E7" s="83">
        <v>3303</v>
      </c>
      <c r="F7" s="83">
        <v>116180</v>
      </c>
      <c r="G7" s="83">
        <v>4427</v>
      </c>
      <c r="H7" s="94">
        <v>679722</v>
      </c>
      <c r="I7" s="94">
        <v>352834</v>
      </c>
      <c r="J7" s="94">
        <v>233335</v>
      </c>
      <c r="K7" s="94">
        <v>382577</v>
      </c>
      <c r="L7" s="84" t="s">
        <v>51</v>
      </c>
      <c r="M7" s="107"/>
      <c r="N7" s="106" t="s">
        <v>50</v>
      </c>
    </row>
    <row r="8" spans="1:14" ht="39.950000000000003" customHeight="1" x14ac:dyDescent="0.2">
      <c r="A8" s="106" t="s">
        <v>52</v>
      </c>
      <c r="B8" s="88" t="s">
        <v>53</v>
      </c>
      <c r="C8" s="12">
        <v>31</v>
      </c>
      <c r="D8" s="211" t="s">
        <v>215</v>
      </c>
      <c r="E8" s="211" t="s">
        <v>215</v>
      </c>
      <c r="F8" s="211" t="s">
        <v>215</v>
      </c>
      <c r="G8" s="211" t="s">
        <v>215</v>
      </c>
      <c r="H8" s="211" t="s">
        <v>215</v>
      </c>
      <c r="I8" s="211" t="s">
        <v>215</v>
      </c>
      <c r="J8" s="211" t="s">
        <v>215</v>
      </c>
      <c r="K8" s="211" t="s">
        <v>215</v>
      </c>
      <c r="L8" s="89" t="s">
        <v>53</v>
      </c>
      <c r="M8" s="108"/>
      <c r="N8" s="106" t="s">
        <v>52</v>
      </c>
    </row>
    <row r="9" spans="1:14" ht="45" customHeight="1" x14ac:dyDescent="0.2">
      <c r="A9" s="106" t="s">
        <v>54</v>
      </c>
      <c r="B9" s="92" t="s">
        <v>55</v>
      </c>
      <c r="C9" s="12">
        <v>318</v>
      </c>
      <c r="D9" s="12">
        <v>54291</v>
      </c>
      <c r="E9" s="83">
        <v>6933</v>
      </c>
      <c r="F9" s="83">
        <v>198813</v>
      </c>
      <c r="G9" s="83">
        <v>3662</v>
      </c>
      <c r="H9" s="94">
        <v>1245252</v>
      </c>
      <c r="I9" s="94">
        <v>529600</v>
      </c>
      <c r="J9" s="94">
        <v>269442</v>
      </c>
      <c r="K9" s="94">
        <v>947831</v>
      </c>
      <c r="L9" s="93" t="s">
        <v>55</v>
      </c>
      <c r="M9" s="108"/>
      <c r="N9" s="106" t="s">
        <v>54</v>
      </c>
    </row>
    <row r="10" spans="1:14" ht="22.5" customHeight="1" x14ac:dyDescent="0.2">
      <c r="A10" s="106" t="s">
        <v>56</v>
      </c>
      <c r="B10" s="88" t="s">
        <v>57</v>
      </c>
      <c r="C10" s="12">
        <v>288</v>
      </c>
      <c r="D10" s="12">
        <v>45636</v>
      </c>
      <c r="E10" s="83">
        <v>5758</v>
      </c>
      <c r="F10" s="83">
        <v>160489</v>
      </c>
      <c r="G10" s="83">
        <v>3517</v>
      </c>
      <c r="H10" s="94">
        <v>974911</v>
      </c>
      <c r="I10" s="94">
        <v>437999</v>
      </c>
      <c r="J10" s="94">
        <v>220183</v>
      </c>
      <c r="K10" s="94">
        <v>821018</v>
      </c>
      <c r="L10" s="89" t="s">
        <v>57</v>
      </c>
      <c r="M10" s="108"/>
      <c r="N10" s="106" t="s">
        <v>56</v>
      </c>
    </row>
    <row r="11" spans="1:14" ht="54.95" customHeight="1" x14ac:dyDescent="0.2">
      <c r="A11" s="106" t="s">
        <v>58</v>
      </c>
      <c r="B11" s="92" t="s">
        <v>59</v>
      </c>
      <c r="C11" s="12">
        <v>112</v>
      </c>
      <c r="D11" s="12">
        <v>16660</v>
      </c>
      <c r="E11" s="83">
        <v>2160</v>
      </c>
      <c r="F11" s="83">
        <v>68537</v>
      </c>
      <c r="G11" s="83">
        <v>4114</v>
      </c>
      <c r="H11" s="94">
        <v>397237</v>
      </c>
      <c r="I11" s="94">
        <v>112786</v>
      </c>
      <c r="J11" s="94">
        <v>48929</v>
      </c>
      <c r="K11" s="94">
        <v>288183</v>
      </c>
      <c r="L11" s="93" t="s">
        <v>59</v>
      </c>
      <c r="M11" s="108"/>
      <c r="N11" s="106" t="s">
        <v>58</v>
      </c>
    </row>
    <row r="12" spans="1:14" ht="35.1" customHeight="1" x14ac:dyDescent="0.2">
      <c r="A12" s="106" t="s">
        <v>60</v>
      </c>
      <c r="B12" s="95" t="s">
        <v>61</v>
      </c>
      <c r="C12" s="12">
        <v>86</v>
      </c>
      <c r="D12" s="12">
        <v>19385</v>
      </c>
      <c r="E12" s="83">
        <v>2281</v>
      </c>
      <c r="F12" s="83">
        <v>83522</v>
      </c>
      <c r="G12" s="83">
        <v>4309</v>
      </c>
      <c r="H12" s="94">
        <v>939903</v>
      </c>
      <c r="I12" s="94">
        <v>353068</v>
      </c>
      <c r="J12" s="94">
        <v>173799</v>
      </c>
      <c r="K12" s="94">
        <v>634125</v>
      </c>
      <c r="L12" s="96" t="s">
        <v>61</v>
      </c>
      <c r="M12" s="108"/>
      <c r="N12" s="106" t="s">
        <v>60</v>
      </c>
    </row>
    <row r="13" spans="1:14" ht="35.1" customHeight="1" x14ac:dyDescent="0.2">
      <c r="A13" s="106" t="s">
        <v>62</v>
      </c>
      <c r="B13" s="95" t="s">
        <v>63</v>
      </c>
      <c r="C13" s="12">
        <v>776</v>
      </c>
      <c r="D13" s="12">
        <v>125075</v>
      </c>
      <c r="E13" s="83">
        <v>15587</v>
      </c>
      <c r="F13" s="83">
        <v>476460</v>
      </c>
      <c r="G13" s="83">
        <v>3809</v>
      </c>
      <c r="H13" s="94">
        <v>2169620</v>
      </c>
      <c r="I13" s="94">
        <v>878491</v>
      </c>
      <c r="J13" s="94">
        <v>392735</v>
      </c>
      <c r="K13" s="94">
        <v>1957165</v>
      </c>
      <c r="L13" s="96" t="s">
        <v>63</v>
      </c>
      <c r="M13" s="108"/>
      <c r="N13" s="106" t="s">
        <v>62</v>
      </c>
    </row>
    <row r="14" spans="1:14" ht="39.950000000000003" customHeight="1" x14ac:dyDescent="0.2">
      <c r="A14" s="106" t="s">
        <v>64</v>
      </c>
      <c r="B14" s="88" t="s">
        <v>65</v>
      </c>
      <c r="C14" s="12">
        <v>148</v>
      </c>
      <c r="D14" s="12">
        <v>26846</v>
      </c>
      <c r="E14" s="83">
        <v>3279</v>
      </c>
      <c r="F14" s="83">
        <v>97601</v>
      </c>
      <c r="G14" s="83">
        <v>3636</v>
      </c>
      <c r="H14" s="94">
        <v>433078</v>
      </c>
      <c r="I14" s="94">
        <v>144010</v>
      </c>
      <c r="J14" s="94">
        <v>80536</v>
      </c>
      <c r="K14" s="94">
        <v>417044</v>
      </c>
      <c r="L14" s="89" t="s">
        <v>65</v>
      </c>
      <c r="M14" s="108"/>
      <c r="N14" s="106" t="s">
        <v>64</v>
      </c>
    </row>
    <row r="15" spans="1:14" ht="30" customHeight="1" x14ac:dyDescent="0.2">
      <c r="A15" s="106" t="s">
        <v>66</v>
      </c>
      <c r="B15" s="88" t="s">
        <v>67</v>
      </c>
      <c r="C15" s="12">
        <v>251</v>
      </c>
      <c r="D15" s="12">
        <v>31687</v>
      </c>
      <c r="E15" s="83">
        <v>4102</v>
      </c>
      <c r="F15" s="83">
        <v>107276</v>
      </c>
      <c r="G15" s="83">
        <v>3385</v>
      </c>
      <c r="H15" s="94">
        <v>435811</v>
      </c>
      <c r="I15" s="94">
        <v>106207</v>
      </c>
      <c r="J15" s="94">
        <v>52233</v>
      </c>
      <c r="K15" s="94">
        <v>420869</v>
      </c>
      <c r="L15" s="89" t="s">
        <v>67</v>
      </c>
      <c r="M15" s="108"/>
      <c r="N15" s="106" t="s">
        <v>66</v>
      </c>
    </row>
    <row r="16" spans="1:14" ht="39.950000000000003" customHeight="1" x14ac:dyDescent="0.2">
      <c r="A16" s="106" t="s">
        <v>68</v>
      </c>
      <c r="B16" s="88" t="s">
        <v>69</v>
      </c>
      <c r="C16" s="83">
        <v>145</v>
      </c>
      <c r="D16" s="83">
        <v>29001</v>
      </c>
      <c r="E16" s="83">
        <v>3566</v>
      </c>
      <c r="F16" s="83">
        <v>123507</v>
      </c>
      <c r="G16" s="83">
        <v>4259</v>
      </c>
      <c r="H16" s="214">
        <v>481159</v>
      </c>
      <c r="I16" s="214">
        <v>253403</v>
      </c>
      <c r="J16" s="214">
        <v>97044</v>
      </c>
      <c r="K16" s="214">
        <v>405276</v>
      </c>
      <c r="L16" s="89" t="s">
        <v>69</v>
      </c>
      <c r="M16" s="108"/>
      <c r="N16" s="106" t="s">
        <v>68</v>
      </c>
    </row>
    <row r="17" spans="1:14" ht="22.5" customHeight="1" x14ac:dyDescent="0.2">
      <c r="A17" s="106" t="s">
        <v>70</v>
      </c>
      <c r="B17" s="109" t="s">
        <v>71</v>
      </c>
      <c r="C17" s="12">
        <v>87</v>
      </c>
      <c r="D17" s="12">
        <v>15476</v>
      </c>
      <c r="E17" s="12">
        <v>1834</v>
      </c>
      <c r="F17" s="12">
        <v>58365</v>
      </c>
      <c r="G17" s="12">
        <v>3771</v>
      </c>
      <c r="H17" s="12">
        <v>270251</v>
      </c>
      <c r="I17" s="12">
        <v>120136</v>
      </c>
      <c r="J17" s="12">
        <v>69071</v>
      </c>
      <c r="K17" s="12">
        <v>247782</v>
      </c>
      <c r="L17" s="110" t="s">
        <v>71</v>
      </c>
      <c r="M17" s="108"/>
      <c r="N17" s="106" t="s">
        <v>70</v>
      </c>
    </row>
    <row r="18" spans="1:14" ht="54.95" customHeight="1" x14ac:dyDescent="0.2">
      <c r="A18" s="106" t="s">
        <v>72</v>
      </c>
      <c r="B18" s="92" t="s">
        <v>73</v>
      </c>
      <c r="C18" s="12">
        <v>258</v>
      </c>
      <c r="D18" s="12">
        <v>68483</v>
      </c>
      <c r="E18" s="83">
        <v>8495</v>
      </c>
      <c r="F18" s="83">
        <v>330198</v>
      </c>
      <c r="G18" s="12">
        <v>4822</v>
      </c>
      <c r="H18" s="12">
        <v>1995895</v>
      </c>
      <c r="I18" s="12">
        <v>1372469</v>
      </c>
      <c r="J18" s="12">
        <v>544441</v>
      </c>
      <c r="K18" s="12">
        <v>1490480</v>
      </c>
      <c r="L18" s="93" t="s">
        <v>73</v>
      </c>
      <c r="M18" s="108"/>
      <c r="N18" s="106" t="s">
        <v>72</v>
      </c>
    </row>
    <row r="19" spans="1:14" ht="39.950000000000003" customHeight="1" x14ac:dyDescent="0.2">
      <c r="A19" s="111" t="s">
        <v>74</v>
      </c>
      <c r="B19" s="88" t="s">
        <v>75</v>
      </c>
      <c r="C19" s="12">
        <v>154</v>
      </c>
      <c r="D19" s="12">
        <v>35479</v>
      </c>
      <c r="E19" s="12">
        <v>4448</v>
      </c>
      <c r="F19" s="12">
        <v>163989</v>
      </c>
      <c r="G19" s="12">
        <v>4622</v>
      </c>
      <c r="H19" s="12">
        <v>717776</v>
      </c>
      <c r="I19" s="12">
        <v>461681</v>
      </c>
      <c r="J19" s="12">
        <v>142217</v>
      </c>
      <c r="K19" s="12">
        <v>620628</v>
      </c>
      <c r="L19" s="89" t="s">
        <v>75</v>
      </c>
      <c r="M19" s="112"/>
      <c r="N19" s="111" t="s">
        <v>74</v>
      </c>
    </row>
    <row r="20" spans="1:14" ht="35.1" customHeight="1" x14ac:dyDescent="0.2">
      <c r="A20" s="106" t="s">
        <v>76</v>
      </c>
      <c r="B20" s="92" t="s">
        <v>77</v>
      </c>
      <c r="C20" s="12">
        <v>325</v>
      </c>
      <c r="D20" s="12">
        <v>97329</v>
      </c>
      <c r="E20" s="83">
        <v>11691</v>
      </c>
      <c r="F20" s="83">
        <v>414188</v>
      </c>
      <c r="G20" s="12">
        <v>4256</v>
      </c>
      <c r="H20" s="12">
        <v>2152674</v>
      </c>
      <c r="I20" s="12">
        <v>1172698</v>
      </c>
      <c r="J20" s="12">
        <v>474095</v>
      </c>
      <c r="K20" s="12">
        <v>1708640</v>
      </c>
      <c r="L20" s="93" t="s">
        <v>77</v>
      </c>
      <c r="M20" s="108"/>
      <c r="N20" s="106" t="s">
        <v>76</v>
      </c>
    </row>
    <row r="21" spans="1:14" ht="53.1" customHeight="1" x14ac:dyDescent="0.2">
      <c r="A21" s="106" t="s">
        <v>78</v>
      </c>
      <c r="B21" s="88" t="s">
        <v>79</v>
      </c>
      <c r="C21" s="12">
        <v>139</v>
      </c>
      <c r="D21" s="12">
        <v>40149</v>
      </c>
      <c r="E21" s="12">
        <v>4917</v>
      </c>
      <c r="F21" s="12">
        <v>173838</v>
      </c>
      <c r="G21" s="12">
        <v>4330</v>
      </c>
      <c r="H21" s="12">
        <v>958529</v>
      </c>
      <c r="I21" s="12">
        <v>494257</v>
      </c>
      <c r="J21" s="12">
        <v>199525</v>
      </c>
      <c r="K21" s="12">
        <v>722382</v>
      </c>
      <c r="L21" s="89" t="s">
        <v>79</v>
      </c>
      <c r="M21" s="108"/>
      <c r="N21" s="106" t="s">
        <v>78</v>
      </c>
    </row>
    <row r="22" spans="1:14" ht="45" customHeight="1" x14ac:dyDescent="0.2">
      <c r="A22" s="106" t="s">
        <v>80</v>
      </c>
      <c r="B22" s="92" t="s">
        <v>81</v>
      </c>
      <c r="C22" s="12">
        <v>72</v>
      </c>
      <c r="D22" s="12">
        <v>19968</v>
      </c>
      <c r="E22" s="83">
        <v>2382</v>
      </c>
      <c r="F22" s="83">
        <v>78794</v>
      </c>
      <c r="G22" s="12">
        <v>3946</v>
      </c>
      <c r="H22" s="12">
        <v>432507</v>
      </c>
      <c r="I22" s="12">
        <v>249255</v>
      </c>
      <c r="J22" s="12">
        <v>114860</v>
      </c>
      <c r="K22" s="12">
        <v>369817</v>
      </c>
      <c r="L22" s="89" t="s">
        <v>81</v>
      </c>
      <c r="M22" s="108"/>
      <c r="N22" s="106" t="s">
        <v>80</v>
      </c>
    </row>
    <row r="23" spans="1:14" ht="41.25" customHeight="1" x14ac:dyDescent="0.2">
      <c r="A23" s="113"/>
      <c r="B23" s="113"/>
      <c r="C23" s="113"/>
      <c r="D23" s="113"/>
      <c r="E23" s="113"/>
      <c r="F23" s="113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9" customFormat="1" ht="32.85" customHeight="1" x14ac:dyDescent="0.2">
      <c r="A54" s="102"/>
      <c r="B54" s="102"/>
      <c r="C54" s="102"/>
      <c r="D54" s="102"/>
      <c r="E54" s="102"/>
      <c r="F54" s="102"/>
      <c r="G54" s="102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48" priority="15" stopIfTrue="1" operator="equal">
      <formula>"."</formula>
    </cfRule>
  </conditionalFormatting>
  <conditionalFormatting sqref="C7:K7 C8:C22 D9:K22">
    <cfRule type="cellIs" dxfId="47" priority="7" stopIfTrue="1" operator="equal">
      <formula>"."</formula>
    </cfRule>
  </conditionalFormatting>
  <conditionalFormatting sqref="D8:K8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6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3" customWidth="1"/>
    <col min="15" max="16384" width="11" style="102"/>
  </cols>
  <sheetData>
    <row r="1" spans="1:14" ht="16.5" customHeight="1" x14ac:dyDescent="0.2">
      <c r="A1" s="76"/>
      <c r="B1" s="73"/>
      <c r="C1" s="73"/>
      <c r="D1" s="73"/>
      <c r="E1" s="73"/>
      <c r="F1" s="73"/>
      <c r="I1" s="73"/>
      <c r="J1" s="73"/>
      <c r="K1" s="73"/>
      <c r="M1" s="77"/>
    </row>
    <row r="2" spans="1:14" ht="14.85" customHeight="1" x14ac:dyDescent="0.2">
      <c r="A2" s="67" t="s">
        <v>49</v>
      </c>
      <c r="C2" s="73"/>
      <c r="D2" s="73"/>
      <c r="E2" s="73"/>
      <c r="F2" s="73"/>
      <c r="H2" s="66" t="s">
        <v>212</v>
      </c>
      <c r="I2" s="73"/>
      <c r="J2" s="73"/>
      <c r="K2" s="73"/>
      <c r="L2" s="78"/>
      <c r="M2" s="79"/>
    </row>
    <row r="3" spans="1:14" ht="19.5" customHeight="1" x14ac:dyDescent="0.2">
      <c r="A3" s="138" t="s">
        <v>1</v>
      </c>
      <c r="B3" s="141" t="s">
        <v>2</v>
      </c>
      <c r="C3" s="144" t="s">
        <v>3</v>
      </c>
      <c r="D3" s="146" t="s">
        <v>4</v>
      </c>
      <c r="E3" s="148" t="s">
        <v>5</v>
      </c>
      <c r="F3" s="148" t="s">
        <v>6</v>
      </c>
      <c r="G3" s="169"/>
      <c r="H3" s="152" t="s">
        <v>7</v>
      </c>
      <c r="I3" s="146"/>
      <c r="J3" s="146"/>
      <c r="K3" s="153" t="s">
        <v>8</v>
      </c>
      <c r="L3" s="155" t="s">
        <v>2</v>
      </c>
      <c r="M3" s="158" t="s">
        <v>1</v>
      </c>
      <c r="N3" s="159"/>
    </row>
    <row r="4" spans="1:14" ht="20.100000000000001" customHeight="1" x14ac:dyDescent="0.2">
      <c r="A4" s="139"/>
      <c r="B4" s="142"/>
      <c r="C4" s="145"/>
      <c r="D4" s="147"/>
      <c r="E4" s="149"/>
      <c r="F4" s="149" t="s">
        <v>9</v>
      </c>
      <c r="G4" s="164" t="s">
        <v>10</v>
      </c>
      <c r="H4" s="165" t="s">
        <v>9</v>
      </c>
      <c r="I4" s="166" t="s">
        <v>11</v>
      </c>
      <c r="J4" s="147"/>
      <c r="K4" s="154"/>
      <c r="L4" s="156"/>
      <c r="M4" s="160"/>
      <c r="N4" s="161"/>
    </row>
    <row r="5" spans="1:14" ht="20.100000000000001" customHeight="1" x14ac:dyDescent="0.2">
      <c r="A5" s="139"/>
      <c r="B5" s="142"/>
      <c r="C5" s="145"/>
      <c r="D5" s="147"/>
      <c r="E5" s="149"/>
      <c r="F5" s="149"/>
      <c r="G5" s="164"/>
      <c r="H5" s="165"/>
      <c r="I5" s="133" t="s">
        <v>9</v>
      </c>
      <c r="J5" s="133" t="s">
        <v>12</v>
      </c>
      <c r="K5" s="154"/>
      <c r="L5" s="156"/>
      <c r="M5" s="160"/>
      <c r="N5" s="161"/>
    </row>
    <row r="6" spans="1:14" ht="20.100000000000001" customHeight="1" x14ac:dyDescent="0.2">
      <c r="A6" s="140"/>
      <c r="B6" s="143"/>
      <c r="C6" s="150" t="s">
        <v>13</v>
      </c>
      <c r="D6" s="151"/>
      <c r="E6" s="134" t="s">
        <v>14</v>
      </c>
      <c r="F6" s="134" t="s">
        <v>15</v>
      </c>
      <c r="G6" s="33" t="s">
        <v>16</v>
      </c>
      <c r="H6" s="167" t="s">
        <v>15</v>
      </c>
      <c r="I6" s="151"/>
      <c r="J6" s="168"/>
      <c r="K6" s="80" t="s">
        <v>15</v>
      </c>
      <c r="L6" s="157"/>
      <c r="M6" s="162"/>
      <c r="N6" s="163"/>
    </row>
    <row r="7" spans="1:14" ht="45" customHeight="1" x14ac:dyDescent="0.2">
      <c r="A7" s="81" t="s">
        <v>82</v>
      </c>
      <c r="B7" s="82" t="s">
        <v>83</v>
      </c>
      <c r="C7" s="83">
        <v>1002</v>
      </c>
      <c r="D7" s="83">
        <v>294517</v>
      </c>
      <c r="E7" s="83">
        <v>35571</v>
      </c>
      <c r="F7" s="83">
        <v>1406215</v>
      </c>
      <c r="G7" s="83">
        <v>4775</v>
      </c>
      <c r="H7" s="12">
        <v>6025393</v>
      </c>
      <c r="I7" s="12">
        <v>3887335</v>
      </c>
      <c r="J7" s="12">
        <v>1454499</v>
      </c>
      <c r="K7" s="12">
        <v>4881031</v>
      </c>
      <c r="L7" s="84" t="s">
        <v>83</v>
      </c>
      <c r="M7" s="85"/>
      <c r="N7" s="86" t="s">
        <v>82</v>
      </c>
    </row>
    <row r="8" spans="1:14" ht="35.1" customHeight="1" x14ac:dyDescent="0.2">
      <c r="A8" s="87" t="s">
        <v>84</v>
      </c>
      <c r="B8" s="88" t="s">
        <v>85</v>
      </c>
      <c r="C8" s="83">
        <v>222</v>
      </c>
      <c r="D8" s="83">
        <v>99744</v>
      </c>
      <c r="E8" s="83">
        <v>11991</v>
      </c>
      <c r="F8" s="83">
        <v>513276</v>
      </c>
      <c r="G8" s="83">
        <v>5146</v>
      </c>
      <c r="H8" s="12">
        <v>1549262</v>
      </c>
      <c r="I8" s="12">
        <v>965146</v>
      </c>
      <c r="J8" s="12">
        <v>362831</v>
      </c>
      <c r="K8" s="12">
        <v>1374084</v>
      </c>
      <c r="L8" s="89" t="s">
        <v>85</v>
      </c>
      <c r="M8" s="90"/>
      <c r="N8" s="91" t="s">
        <v>84</v>
      </c>
    </row>
    <row r="9" spans="1:14" ht="35.1" customHeight="1" x14ac:dyDescent="0.2">
      <c r="A9" s="87" t="s">
        <v>86</v>
      </c>
      <c r="B9" s="88" t="s">
        <v>87</v>
      </c>
      <c r="C9" s="83">
        <v>302</v>
      </c>
      <c r="D9" s="83">
        <v>81262</v>
      </c>
      <c r="E9" s="83">
        <v>10107</v>
      </c>
      <c r="F9" s="83">
        <v>377243</v>
      </c>
      <c r="G9" s="83">
        <v>4642</v>
      </c>
      <c r="H9" s="12">
        <v>1887006</v>
      </c>
      <c r="I9" s="12">
        <v>1196542</v>
      </c>
      <c r="J9" s="12">
        <v>448730</v>
      </c>
      <c r="K9" s="12">
        <v>1251914</v>
      </c>
      <c r="L9" s="89" t="s">
        <v>87</v>
      </c>
      <c r="M9" s="90"/>
      <c r="N9" s="91" t="s">
        <v>86</v>
      </c>
    </row>
    <row r="10" spans="1:14" ht="22.5" customHeight="1" x14ac:dyDescent="0.2">
      <c r="A10" s="87" t="s">
        <v>88</v>
      </c>
      <c r="B10" s="88" t="s">
        <v>89</v>
      </c>
      <c r="C10" s="83">
        <v>163</v>
      </c>
      <c r="D10" s="83">
        <v>39753</v>
      </c>
      <c r="E10" s="83">
        <v>4761</v>
      </c>
      <c r="F10" s="83">
        <v>188056</v>
      </c>
      <c r="G10" s="83">
        <v>4731</v>
      </c>
      <c r="H10" s="211" t="s">
        <v>215</v>
      </c>
      <c r="I10" s="211" t="s">
        <v>215</v>
      </c>
      <c r="J10" s="211" t="s">
        <v>215</v>
      </c>
      <c r="K10" s="12">
        <v>709231</v>
      </c>
      <c r="L10" s="89" t="s">
        <v>89</v>
      </c>
      <c r="M10" s="90"/>
      <c r="N10" s="91" t="s">
        <v>88</v>
      </c>
    </row>
    <row r="11" spans="1:14" ht="35.1" customHeight="1" x14ac:dyDescent="0.2">
      <c r="A11" s="87" t="s">
        <v>90</v>
      </c>
      <c r="B11" s="88" t="s">
        <v>91</v>
      </c>
      <c r="C11" s="83">
        <v>283</v>
      </c>
      <c r="D11" s="83">
        <v>65382</v>
      </c>
      <c r="E11" s="83">
        <v>7830</v>
      </c>
      <c r="F11" s="83">
        <v>296277</v>
      </c>
      <c r="G11" s="83">
        <v>4531</v>
      </c>
      <c r="H11" s="12">
        <v>1430674</v>
      </c>
      <c r="I11" s="12">
        <v>966557</v>
      </c>
      <c r="J11" s="12">
        <v>320311</v>
      </c>
      <c r="K11" s="12">
        <v>1259954</v>
      </c>
      <c r="L11" s="89" t="s">
        <v>91</v>
      </c>
      <c r="M11" s="90"/>
      <c r="N11" s="91" t="s">
        <v>90</v>
      </c>
    </row>
    <row r="12" spans="1:14" ht="60" customHeight="1" x14ac:dyDescent="0.2">
      <c r="A12" s="87" t="s">
        <v>92</v>
      </c>
      <c r="B12" s="92" t="s">
        <v>93</v>
      </c>
      <c r="C12" s="83">
        <v>211</v>
      </c>
      <c r="D12" s="83">
        <v>214178</v>
      </c>
      <c r="E12" s="83">
        <v>23710</v>
      </c>
      <c r="F12" s="83">
        <v>1116918</v>
      </c>
      <c r="G12" s="83">
        <v>5215</v>
      </c>
      <c r="H12" s="12">
        <v>8879244</v>
      </c>
      <c r="I12" s="12">
        <v>6781121</v>
      </c>
      <c r="J12" s="12">
        <v>1372913</v>
      </c>
      <c r="K12" s="12">
        <v>6400153</v>
      </c>
      <c r="L12" s="93" t="s">
        <v>93</v>
      </c>
      <c r="M12" s="90"/>
      <c r="N12" s="91" t="s">
        <v>92</v>
      </c>
    </row>
    <row r="13" spans="1:14" ht="35.1" customHeight="1" x14ac:dyDescent="0.2">
      <c r="A13" s="87" t="s">
        <v>94</v>
      </c>
      <c r="B13" s="88" t="s">
        <v>95</v>
      </c>
      <c r="C13" s="83">
        <v>33</v>
      </c>
      <c r="D13" s="83">
        <v>136344</v>
      </c>
      <c r="E13" s="83">
        <v>14741</v>
      </c>
      <c r="F13" s="83">
        <v>732141</v>
      </c>
      <c r="G13" s="83">
        <v>5370</v>
      </c>
      <c r="H13" s="94">
        <v>6948042</v>
      </c>
      <c r="I13" s="94">
        <v>5787262</v>
      </c>
      <c r="J13" s="94">
        <v>949910</v>
      </c>
      <c r="K13" s="94">
        <v>4967898</v>
      </c>
      <c r="L13" s="89" t="s">
        <v>95</v>
      </c>
      <c r="M13" s="90"/>
      <c r="N13" s="91" t="s">
        <v>94</v>
      </c>
    </row>
    <row r="14" spans="1:14" ht="35.1" customHeight="1" x14ac:dyDescent="0.2">
      <c r="A14" s="87" t="s">
        <v>96</v>
      </c>
      <c r="B14" s="88" t="s">
        <v>97</v>
      </c>
      <c r="C14" s="83">
        <v>157</v>
      </c>
      <c r="D14" s="83">
        <v>73234</v>
      </c>
      <c r="E14" s="83">
        <v>8458</v>
      </c>
      <c r="F14" s="83">
        <v>367195</v>
      </c>
      <c r="G14" s="83">
        <v>5014</v>
      </c>
      <c r="H14" s="94">
        <v>1768656</v>
      </c>
      <c r="I14" s="211" t="s">
        <v>215</v>
      </c>
      <c r="J14" s="211" t="s">
        <v>215</v>
      </c>
      <c r="K14" s="211" t="s">
        <v>215</v>
      </c>
      <c r="L14" s="89" t="s">
        <v>97</v>
      </c>
      <c r="M14" s="90"/>
      <c r="N14" s="91" t="s">
        <v>96</v>
      </c>
    </row>
    <row r="15" spans="1:14" ht="54.95" customHeight="1" x14ac:dyDescent="0.2">
      <c r="A15" s="87" t="s">
        <v>98</v>
      </c>
      <c r="B15" s="95" t="s">
        <v>99</v>
      </c>
      <c r="C15" s="83">
        <v>29</v>
      </c>
      <c r="D15" s="83">
        <v>9084</v>
      </c>
      <c r="E15" s="83">
        <v>1043</v>
      </c>
      <c r="F15" s="83">
        <v>46654</v>
      </c>
      <c r="G15" s="83">
        <v>5136</v>
      </c>
      <c r="H15" s="94">
        <v>152104</v>
      </c>
      <c r="I15" s="94">
        <v>94963</v>
      </c>
      <c r="J15" s="211" t="s">
        <v>215</v>
      </c>
      <c r="K15" s="94">
        <v>139506</v>
      </c>
      <c r="L15" s="96" t="s">
        <v>99</v>
      </c>
      <c r="M15" s="90"/>
      <c r="N15" s="91" t="s">
        <v>98</v>
      </c>
    </row>
    <row r="16" spans="1:14" ht="54.95" customHeight="1" x14ac:dyDescent="0.2">
      <c r="A16" s="87" t="s">
        <v>100</v>
      </c>
      <c r="B16" s="92" t="s">
        <v>101</v>
      </c>
      <c r="C16" s="83">
        <v>82</v>
      </c>
      <c r="D16" s="83">
        <v>13889</v>
      </c>
      <c r="E16" s="83">
        <v>1702</v>
      </c>
      <c r="F16" s="83">
        <v>48233</v>
      </c>
      <c r="G16" s="83">
        <v>3473</v>
      </c>
      <c r="H16" s="94">
        <v>262674</v>
      </c>
      <c r="I16" s="94">
        <v>83848</v>
      </c>
      <c r="J16" s="94">
        <v>38365</v>
      </c>
      <c r="K16" s="94">
        <v>229346</v>
      </c>
      <c r="L16" s="93" t="s">
        <v>101</v>
      </c>
      <c r="M16" s="90"/>
      <c r="N16" s="91" t="s">
        <v>100</v>
      </c>
    </row>
    <row r="17" spans="1:14" ht="54.95" customHeight="1" x14ac:dyDescent="0.2">
      <c r="A17" s="87" t="s">
        <v>102</v>
      </c>
      <c r="B17" s="92" t="s">
        <v>103</v>
      </c>
      <c r="C17" s="83">
        <v>187</v>
      </c>
      <c r="D17" s="83">
        <v>42682</v>
      </c>
      <c r="E17" s="83">
        <v>5325</v>
      </c>
      <c r="F17" s="83">
        <v>172960</v>
      </c>
      <c r="G17" s="83">
        <v>4052</v>
      </c>
      <c r="H17" s="94">
        <v>791750</v>
      </c>
      <c r="I17" s="94">
        <v>526909</v>
      </c>
      <c r="J17" s="94">
        <v>209996</v>
      </c>
      <c r="K17" s="94">
        <v>610745</v>
      </c>
      <c r="L17" s="93" t="s">
        <v>103</v>
      </c>
      <c r="M17" s="90"/>
      <c r="N17" s="91" t="s">
        <v>102</v>
      </c>
    </row>
    <row r="18" spans="1:14" ht="45" customHeight="1" x14ac:dyDescent="0.2">
      <c r="A18" s="87" t="s">
        <v>104</v>
      </c>
      <c r="B18" s="88" t="s">
        <v>105</v>
      </c>
      <c r="C18" s="83">
        <v>129</v>
      </c>
      <c r="D18" s="83">
        <v>33645</v>
      </c>
      <c r="E18" s="83">
        <v>4195</v>
      </c>
      <c r="F18" s="83">
        <v>140150</v>
      </c>
      <c r="G18" s="83">
        <v>4166</v>
      </c>
      <c r="H18" s="94">
        <v>600259</v>
      </c>
      <c r="I18" s="94">
        <v>426998</v>
      </c>
      <c r="J18" s="94">
        <v>152134</v>
      </c>
      <c r="K18" s="94">
        <v>465988</v>
      </c>
      <c r="L18" s="89" t="s">
        <v>105</v>
      </c>
      <c r="M18" s="90"/>
      <c r="N18" s="91" t="s">
        <v>104</v>
      </c>
    </row>
    <row r="19" spans="1:14" ht="54.95" customHeight="1" x14ac:dyDescent="0.2">
      <c r="A19" s="87" t="s">
        <v>106</v>
      </c>
      <c r="B19" s="92" t="s">
        <v>107</v>
      </c>
      <c r="C19" s="83">
        <v>97</v>
      </c>
      <c r="D19" s="83">
        <v>15352</v>
      </c>
      <c r="E19" s="83">
        <v>1945</v>
      </c>
      <c r="F19" s="83">
        <v>80086</v>
      </c>
      <c r="G19" s="83">
        <v>5217</v>
      </c>
      <c r="H19" s="94">
        <v>315753</v>
      </c>
      <c r="I19" s="94">
        <v>66502</v>
      </c>
      <c r="J19" s="94">
        <v>22684</v>
      </c>
      <c r="K19" s="94">
        <v>262692</v>
      </c>
      <c r="L19" s="93" t="s">
        <v>107</v>
      </c>
      <c r="M19" s="90"/>
      <c r="N19" s="91" t="s">
        <v>106</v>
      </c>
    </row>
    <row r="20" spans="1:14" ht="73.5" customHeight="1" x14ac:dyDescent="0.2">
      <c r="A20" s="104" t="s">
        <v>205</v>
      </c>
      <c r="B20" s="97"/>
      <c r="C20" s="83"/>
      <c r="D20" s="83"/>
      <c r="E20" s="83"/>
      <c r="F20" s="83"/>
      <c r="G20" s="83"/>
      <c r="H20" s="99" t="s">
        <v>108</v>
      </c>
      <c r="I20" s="94"/>
      <c r="J20" s="94"/>
      <c r="K20" s="94"/>
      <c r="L20" s="97"/>
      <c r="M20" s="98"/>
      <c r="N20" s="91"/>
    </row>
    <row r="21" spans="1:14" ht="14.25" customHeight="1" x14ac:dyDescent="0.2">
      <c r="B21" s="77"/>
      <c r="C21" s="77"/>
      <c r="D21" s="100"/>
      <c r="E21" s="100"/>
      <c r="F21" s="100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20.100000000000001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20.100000000000001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1:G21">
    <cfRule type="cellIs" dxfId="44" priority="26" stopIfTrue="1" operator="equal">
      <formula>"."</formula>
    </cfRule>
  </conditionalFormatting>
  <conditionalFormatting sqref="C20:G20 K20 I20">
    <cfRule type="cellIs" dxfId="43" priority="25" stopIfTrue="1" operator="equal">
      <formula>"."</formula>
    </cfRule>
  </conditionalFormatting>
  <conditionalFormatting sqref="J20">
    <cfRule type="cellIs" dxfId="42" priority="24" stopIfTrue="1" operator="equal">
      <formula>"."</formula>
    </cfRule>
  </conditionalFormatting>
  <conditionalFormatting sqref="C7:K9 C11:K13 C10:G10 C16:K18 C14:G14 C15:I15 K15 C19:I19 K19">
    <cfRule type="cellIs" dxfId="41" priority="21" stopIfTrue="1" operator="equal">
      <formula>"."</formula>
    </cfRule>
  </conditionalFormatting>
  <conditionalFormatting sqref="H14">
    <cfRule type="cellIs" dxfId="40" priority="12" stopIfTrue="1" operator="equal">
      <formula>"."</formula>
    </cfRule>
  </conditionalFormatting>
  <conditionalFormatting sqref="J19">
    <cfRule type="cellIs" dxfId="39" priority="11" stopIfTrue="1" operator="equal">
      <formula>"."</formula>
    </cfRule>
  </conditionalFormatting>
  <conditionalFormatting sqref="K10">
    <cfRule type="cellIs" dxfId="38" priority="5" stopIfTrue="1" operator="equal">
      <formula>"."</formula>
    </cfRule>
  </conditionalFormatting>
  <conditionalFormatting sqref="H10:J10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I14:K14 J1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10" defaultRowHeight="12.75" x14ac:dyDescent="0.2"/>
  <cols>
    <col min="1" max="1" width="22.875" style="58" customWidth="1"/>
    <col min="2" max="3" width="11.625" style="58" customWidth="1"/>
    <col min="4" max="4" width="13.625" style="58" customWidth="1"/>
    <col min="5" max="6" width="11.625" style="58" customWidth="1"/>
    <col min="7" max="9" width="14.625" style="58" customWidth="1"/>
    <col min="10" max="10" width="15.625" style="58" customWidth="1"/>
    <col min="11" max="11" width="0.625" style="58" customWidth="1"/>
    <col min="12" max="12" width="22.875" style="58" customWidth="1"/>
    <col min="13" max="16384" width="10" style="58"/>
  </cols>
  <sheetData>
    <row r="1" spans="1:12" ht="16.5" customHeight="1" x14ac:dyDescent="0.2">
      <c r="A1" s="73" t="s">
        <v>109</v>
      </c>
      <c r="B1" s="70"/>
      <c r="C1" s="65"/>
      <c r="D1" s="65"/>
      <c r="E1" s="70"/>
      <c r="F1" s="70"/>
      <c r="G1" s="73" t="s">
        <v>213</v>
      </c>
      <c r="H1" s="70"/>
      <c r="I1" s="70"/>
      <c r="J1" s="70"/>
      <c r="K1" s="71"/>
      <c r="L1" s="71"/>
    </row>
    <row r="2" spans="1:12" s="60" customFormat="1" ht="14.85" customHeight="1" x14ac:dyDescent="0.2">
      <c r="A2" s="74" t="s">
        <v>209</v>
      </c>
      <c r="B2" s="67"/>
      <c r="C2" s="66"/>
      <c r="D2" s="66"/>
      <c r="E2" s="68"/>
      <c r="F2" s="68"/>
      <c r="G2" s="66"/>
      <c r="H2" s="68"/>
      <c r="I2" s="68"/>
      <c r="J2" s="68"/>
      <c r="K2" s="69"/>
      <c r="L2" s="69"/>
    </row>
    <row r="3" spans="1:12" ht="20.100000000000001" customHeight="1" x14ac:dyDescent="0.2">
      <c r="A3" s="170" t="s">
        <v>110</v>
      </c>
      <c r="B3" s="144" t="s">
        <v>3</v>
      </c>
      <c r="C3" s="146" t="s">
        <v>4</v>
      </c>
      <c r="D3" s="148" t="s">
        <v>5</v>
      </c>
      <c r="E3" s="146" t="s">
        <v>6</v>
      </c>
      <c r="F3" s="175"/>
      <c r="G3" s="152" t="s">
        <v>111</v>
      </c>
      <c r="H3" s="176"/>
      <c r="I3" s="176"/>
      <c r="J3" s="153" t="s">
        <v>8</v>
      </c>
      <c r="K3" s="178" t="s">
        <v>110</v>
      </c>
      <c r="L3" s="159"/>
    </row>
    <row r="4" spans="1:12" ht="35.1" customHeight="1" x14ac:dyDescent="0.2">
      <c r="A4" s="171"/>
      <c r="B4" s="173"/>
      <c r="C4" s="147"/>
      <c r="D4" s="174"/>
      <c r="E4" s="133" t="s">
        <v>9</v>
      </c>
      <c r="F4" s="132" t="s">
        <v>112</v>
      </c>
      <c r="G4" s="32" t="s">
        <v>9</v>
      </c>
      <c r="H4" s="181" t="s">
        <v>113</v>
      </c>
      <c r="I4" s="182"/>
      <c r="J4" s="177"/>
      <c r="K4" s="179"/>
      <c r="L4" s="161"/>
    </row>
    <row r="5" spans="1:12" ht="20.100000000000001" customHeight="1" x14ac:dyDescent="0.2">
      <c r="A5" s="172"/>
      <c r="B5" s="150" t="s">
        <v>13</v>
      </c>
      <c r="C5" s="168"/>
      <c r="D5" s="134" t="s">
        <v>14</v>
      </c>
      <c r="E5" s="134" t="s">
        <v>15</v>
      </c>
      <c r="F5" s="33" t="s">
        <v>16</v>
      </c>
      <c r="G5" s="183" t="s">
        <v>15</v>
      </c>
      <c r="H5" s="167"/>
      <c r="I5" s="134" t="s">
        <v>114</v>
      </c>
      <c r="J5" s="34" t="s">
        <v>15</v>
      </c>
      <c r="K5" s="180"/>
      <c r="L5" s="163"/>
    </row>
    <row r="6" spans="1:12" ht="20.100000000000001" customHeight="1" x14ac:dyDescent="0.2">
      <c r="A6" s="35" t="s">
        <v>115</v>
      </c>
      <c r="J6" s="72"/>
      <c r="K6" s="62"/>
      <c r="L6" s="40" t="s">
        <v>115</v>
      </c>
    </row>
    <row r="7" spans="1:12" ht="12.75" customHeight="1" x14ac:dyDescent="0.2">
      <c r="A7" s="41" t="s">
        <v>116</v>
      </c>
      <c r="B7" s="36">
        <v>77</v>
      </c>
      <c r="C7" s="37">
        <v>67032</v>
      </c>
      <c r="D7" s="37">
        <v>7567</v>
      </c>
      <c r="E7" s="37">
        <v>400536</v>
      </c>
      <c r="F7" s="37">
        <v>5975</v>
      </c>
      <c r="G7" s="211" t="s">
        <v>215</v>
      </c>
      <c r="H7" s="211" t="s">
        <v>215</v>
      </c>
      <c r="I7" s="211" t="s">
        <v>215</v>
      </c>
      <c r="J7" s="212" t="s">
        <v>215</v>
      </c>
      <c r="K7" s="57"/>
      <c r="L7" s="42" t="s">
        <v>116</v>
      </c>
    </row>
    <row r="8" spans="1:12" ht="18" customHeight="1" x14ac:dyDescent="0.2">
      <c r="A8" s="45" t="s">
        <v>117</v>
      </c>
      <c r="J8" s="213"/>
      <c r="K8" s="57"/>
      <c r="L8" s="46" t="s">
        <v>117</v>
      </c>
    </row>
    <row r="9" spans="1:12" ht="12.75" customHeight="1" x14ac:dyDescent="0.2">
      <c r="A9" s="41" t="s">
        <v>118</v>
      </c>
      <c r="B9" s="36">
        <v>110</v>
      </c>
      <c r="C9" s="37">
        <v>68472</v>
      </c>
      <c r="D9" s="37">
        <v>7744</v>
      </c>
      <c r="E9" s="37">
        <v>348401</v>
      </c>
      <c r="F9" s="37">
        <v>5088</v>
      </c>
      <c r="G9" s="211" t="s">
        <v>215</v>
      </c>
      <c r="H9" s="211" t="s">
        <v>215</v>
      </c>
      <c r="I9" s="211" t="s">
        <v>215</v>
      </c>
      <c r="J9" s="212" t="s">
        <v>215</v>
      </c>
      <c r="K9" s="57"/>
      <c r="L9" s="42" t="s">
        <v>118</v>
      </c>
    </row>
    <row r="10" spans="1:12" ht="12.75" customHeight="1" x14ac:dyDescent="0.2">
      <c r="A10" s="41" t="s">
        <v>119</v>
      </c>
      <c r="B10" s="36">
        <v>213</v>
      </c>
      <c r="C10" s="37">
        <v>53269</v>
      </c>
      <c r="D10" s="37">
        <v>6005</v>
      </c>
      <c r="E10" s="37">
        <v>249957</v>
      </c>
      <c r="F10" s="37">
        <v>4692</v>
      </c>
      <c r="G10" s="37">
        <v>1078327</v>
      </c>
      <c r="H10" s="37">
        <v>625410</v>
      </c>
      <c r="I10" s="38">
        <v>58</v>
      </c>
      <c r="J10" s="39">
        <v>647895</v>
      </c>
      <c r="K10" s="57"/>
      <c r="L10" s="42" t="s">
        <v>119</v>
      </c>
    </row>
    <row r="11" spans="1:12" ht="12.75" customHeight="1" x14ac:dyDescent="0.2">
      <c r="A11" s="41" t="s">
        <v>120</v>
      </c>
      <c r="B11" s="36">
        <v>112</v>
      </c>
      <c r="C11" s="37">
        <v>21079</v>
      </c>
      <c r="D11" s="37">
        <v>2491</v>
      </c>
      <c r="E11" s="37">
        <v>93275</v>
      </c>
      <c r="F11" s="37">
        <v>4425</v>
      </c>
      <c r="G11" s="37">
        <v>445052</v>
      </c>
      <c r="H11" s="37">
        <v>206787</v>
      </c>
      <c r="I11" s="38">
        <v>46.5</v>
      </c>
      <c r="J11" s="131">
        <v>362747</v>
      </c>
      <c r="K11" s="57"/>
      <c r="L11" s="42" t="s">
        <v>120</v>
      </c>
    </row>
    <row r="12" spans="1:12" ht="12.75" customHeight="1" x14ac:dyDescent="0.2">
      <c r="A12" s="41" t="s">
        <v>121</v>
      </c>
      <c r="B12" s="36">
        <v>212</v>
      </c>
      <c r="C12" s="37">
        <v>51860</v>
      </c>
      <c r="D12" s="37">
        <v>6362</v>
      </c>
      <c r="E12" s="37">
        <v>261928</v>
      </c>
      <c r="F12" s="37">
        <v>5051</v>
      </c>
      <c r="G12" s="37">
        <v>1176226</v>
      </c>
      <c r="H12" s="37">
        <v>459934</v>
      </c>
      <c r="I12" s="38">
        <v>39.1</v>
      </c>
      <c r="J12" s="39">
        <v>767989</v>
      </c>
      <c r="K12" s="57"/>
      <c r="L12" s="42" t="s">
        <v>121</v>
      </c>
    </row>
    <row r="13" spans="1:12" ht="12.75" customHeight="1" x14ac:dyDescent="0.2">
      <c r="A13" s="41" t="s">
        <v>122</v>
      </c>
      <c r="B13" s="36">
        <v>173</v>
      </c>
      <c r="C13" s="37">
        <v>36024</v>
      </c>
      <c r="D13" s="37">
        <v>4331</v>
      </c>
      <c r="E13" s="37">
        <v>159433</v>
      </c>
      <c r="F13" s="37">
        <v>4426</v>
      </c>
      <c r="G13" s="37">
        <v>682068</v>
      </c>
      <c r="H13" s="37">
        <v>402169</v>
      </c>
      <c r="I13" s="38">
        <v>59</v>
      </c>
      <c r="J13" s="39">
        <v>522298</v>
      </c>
      <c r="K13" s="57"/>
      <c r="L13" s="42" t="s">
        <v>122</v>
      </c>
    </row>
    <row r="14" spans="1:12" ht="12.75" customHeight="1" x14ac:dyDescent="0.2">
      <c r="A14" s="45" t="s">
        <v>123</v>
      </c>
      <c r="B14" s="36">
        <v>897</v>
      </c>
      <c r="C14" s="37">
        <v>297736</v>
      </c>
      <c r="D14" s="37">
        <v>34501</v>
      </c>
      <c r="E14" s="37">
        <v>1513531</v>
      </c>
      <c r="F14" s="37">
        <v>5083</v>
      </c>
      <c r="G14" s="37">
        <v>9326442</v>
      </c>
      <c r="H14" s="37">
        <v>6646934</v>
      </c>
      <c r="I14" s="38">
        <v>71.3</v>
      </c>
      <c r="J14" s="39">
        <v>6606106</v>
      </c>
      <c r="K14" s="57"/>
      <c r="L14" s="46" t="s">
        <v>123</v>
      </c>
    </row>
    <row r="15" spans="1:12" ht="18" customHeight="1" x14ac:dyDescent="0.2">
      <c r="A15" s="45" t="s">
        <v>115</v>
      </c>
      <c r="B15" s="36"/>
      <c r="C15" s="37"/>
      <c r="D15" s="37"/>
      <c r="E15" s="37"/>
      <c r="F15" s="37"/>
      <c r="G15" s="37"/>
      <c r="H15" s="37"/>
      <c r="I15" s="38"/>
      <c r="J15" s="39"/>
      <c r="K15" s="57"/>
      <c r="L15" s="44" t="s">
        <v>115</v>
      </c>
    </row>
    <row r="16" spans="1:12" ht="12.75" customHeight="1" x14ac:dyDescent="0.2">
      <c r="A16" s="41" t="s">
        <v>124</v>
      </c>
      <c r="B16" s="36">
        <v>41</v>
      </c>
      <c r="C16" s="37">
        <v>10692</v>
      </c>
      <c r="D16" s="37">
        <v>1327</v>
      </c>
      <c r="E16" s="37">
        <v>45489</v>
      </c>
      <c r="F16" s="37">
        <v>4254</v>
      </c>
      <c r="G16" s="37">
        <v>266413</v>
      </c>
      <c r="H16" s="37">
        <v>125181</v>
      </c>
      <c r="I16" s="38">
        <v>47</v>
      </c>
      <c r="J16" s="39">
        <v>246952</v>
      </c>
      <c r="K16" s="57"/>
      <c r="L16" s="42" t="s">
        <v>124</v>
      </c>
    </row>
    <row r="17" spans="1:12" ht="18" customHeight="1" x14ac:dyDescent="0.2">
      <c r="A17" s="43" t="s">
        <v>117</v>
      </c>
      <c r="B17" s="37"/>
      <c r="C17" s="37"/>
      <c r="D17" s="37"/>
      <c r="E17" s="37"/>
      <c r="F17" s="37"/>
      <c r="G17" s="37"/>
      <c r="H17" s="37"/>
      <c r="I17" s="38"/>
      <c r="J17" s="39"/>
      <c r="K17" s="57"/>
      <c r="L17" s="44" t="s">
        <v>117</v>
      </c>
    </row>
    <row r="18" spans="1:12" ht="12.75" customHeight="1" x14ac:dyDescent="0.2">
      <c r="A18" s="41" t="s">
        <v>124</v>
      </c>
      <c r="B18" s="37">
        <v>160</v>
      </c>
      <c r="C18" s="37">
        <v>49566</v>
      </c>
      <c r="D18" s="37">
        <v>5703</v>
      </c>
      <c r="E18" s="37">
        <v>220980</v>
      </c>
      <c r="F18" s="37">
        <v>4458</v>
      </c>
      <c r="G18" s="37">
        <v>1083634</v>
      </c>
      <c r="H18" s="211" t="s">
        <v>215</v>
      </c>
      <c r="I18" s="211" t="s">
        <v>215</v>
      </c>
      <c r="J18" s="212" t="s">
        <v>215</v>
      </c>
      <c r="K18" s="57"/>
      <c r="L18" s="42" t="s">
        <v>124</v>
      </c>
    </row>
    <row r="19" spans="1:12" ht="12.75" customHeight="1" x14ac:dyDescent="0.2">
      <c r="A19" s="41" t="s">
        <v>125</v>
      </c>
      <c r="B19" s="36">
        <v>69</v>
      </c>
      <c r="C19" s="37">
        <v>21568</v>
      </c>
      <c r="D19" s="37">
        <v>2739</v>
      </c>
      <c r="E19" s="37">
        <v>81772</v>
      </c>
      <c r="F19" s="37">
        <v>3791</v>
      </c>
      <c r="G19" s="37">
        <v>466509</v>
      </c>
      <c r="H19" s="37">
        <v>259407</v>
      </c>
      <c r="I19" s="38">
        <v>55.6</v>
      </c>
      <c r="J19" s="39">
        <v>430105</v>
      </c>
      <c r="K19" s="57"/>
      <c r="L19" s="42" t="s">
        <v>125</v>
      </c>
    </row>
    <row r="20" spans="1:12" ht="12.75" customHeight="1" x14ac:dyDescent="0.2">
      <c r="A20" s="41" t="s">
        <v>126</v>
      </c>
      <c r="B20" s="36">
        <v>128</v>
      </c>
      <c r="C20" s="37">
        <v>28674</v>
      </c>
      <c r="D20" s="37">
        <v>3640</v>
      </c>
      <c r="E20" s="37">
        <v>110229</v>
      </c>
      <c r="F20" s="37">
        <v>3844</v>
      </c>
      <c r="G20" s="37">
        <v>583209</v>
      </c>
      <c r="H20" s="37">
        <v>288178</v>
      </c>
      <c r="I20" s="38">
        <v>49.4</v>
      </c>
      <c r="J20" s="39">
        <v>498141</v>
      </c>
      <c r="K20" s="57"/>
      <c r="L20" s="42" t="s">
        <v>126</v>
      </c>
    </row>
    <row r="21" spans="1:12" ht="12.75" customHeight="1" x14ac:dyDescent="0.2">
      <c r="A21" s="41" t="s">
        <v>127</v>
      </c>
      <c r="B21" s="36">
        <v>90</v>
      </c>
      <c r="C21" s="37">
        <v>18581</v>
      </c>
      <c r="D21" s="37">
        <v>2346</v>
      </c>
      <c r="E21" s="37">
        <v>67920</v>
      </c>
      <c r="F21" s="37">
        <v>3655</v>
      </c>
      <c r="G21" s="37">
        <v>304648</v>
      </c>
      <c r="H21" s="211" t="s">
        <v>215</v>
      </c>
      <c r="I21" s="211" t="s">
        <v>215</v>
      </c>
      <c r="J21" s="212" t="s">
        <v>215</v>
      </c>
      <c r="K21" s="57"/>
      <c r="L21" s="42" t="s">
        <v>127</v>
      </c>
    </row>
    <row r="22" spans="1:12" ht="12.75" customHeight="1" x14ac:dyDescent="0.2">
      <c r="A22" s="45" t="s">
        <v>128</v>
      </c>
      <c r="B22" s="36">
        <v>488</v>
      </c>
      <c r="C22" s="37">
        <v>129081</v>
      </c>
      <c r="D22" s="37">
        <v>15754</v>
      </c>
      <c r="E22" s="37">
        <v>526390</v>
      </c>
      <c r="F22" s="37">
        <v>4078</v>
      </c>
      <c r="G22" s="37">
        <v>2704413</v>
      </c>
      <c r="H22" s="37">
        <v>1423231</v>
      </c>
      <c r="I22" s="38">
        <v>52.6</v>
      </c>
      <c r="J22" s="39">
        <v>2351538</v>
      </c>
      <c r="K22" s="57"/>
      <c r="L22" s="46" t="s">
        <v>128</v>
      </c>
    </row>
    <row r="23" spans="1:12" ht="18" customHeight="1" x14ac:dyDescent="0.2">
      <c r="A23" s="43" t="s">
        <v>117</v>
      </c>
      <c r="B23" s="37"/>
      <c r="C23" s="37"/>
      <c r="D23" s="37"/>
      <c r="E23" s="37"/>
      <c r="F23" s="37"/>
      <c r="G23" s="37"/>
      <c r="H23" s="37"/>
      <c r="I23" s="38"/>
      <c r="J23" s="39"/>
      <c r="K23" s="57"/>
      <c r="L23" s="44" t="s">
        <v>117</v>
      </c>
    </row>
    <row r="24" spans="1:12" ht="12.75" customHeight="1" x14ac:dyDescent="0.2">
      <c r="A24" s="41" t="s">
        <v>129</v>
      </c>
      <c r="B24" s="37">
        <v>58</v>
      </c>
      <c r="C24" s="37">
        <v>16416</v>
      </c>
      <c r="D24" s="37">
        <v>1913</v>
      </c>
      <c r="E24" s="37">
        <v>70029</v>
      </c>
      <c r="F24" s="37">
        <v>4266</v>
      </c>
      <c r="G24" s="37">
        <v>312704</v>
      </c>
      <c r="H24" s="37">
        <v>171932</v>
      </c>
      <c r="I24" s="38">
        <v>55</v>
      </c>
      <c r="J24" s="39">
        <v>284017</v>
      </c>
      <c r="K24" s="57"/>
      <c r="L24" s="42" t="s">
        <v>129</v>
      </c>
    </row>
    <row r="25" spans="1:12" ht="12.75" customHeight="1" x14ac:dyDescent="0.2">
      <c r="A25" s="41" t="s">
        <v>130</v>
      </c>
      <c r="B25" s="37">
        <v>132</v>
      </c>
      <c r="C25" s="37">
        <v>40860</v>
      </c>
      <c r="D25" s="37">
        <v>4930</v>
      </c>
      <c r="E25" s="37">
        <v>188720</v>
      </c>
      <c r="F25" s="37">
        <v>4619</v>
      </c>
      <c r="G25" s="37">
        <v>1174552</v>
      </c>
      <c r="H25" s="37">
        <v>762128</v>
      </c>
      <c r="I25" s="38">
        <v>64.900000000000006</v>
      </c>
      <c r="J25" s="39">
        <v>1023658</v>
      </c>
      <c r="K25" s="57"/>
      <c r="L25" s="42" t="s">
        <v>130</v>
      </c>
    </row>
    <row r="26" spans="1:12" ht="12.75" customHeight="1" x14ac:dyDescent="0.2">
      <c r="A26" s="43" t="s">
        <v>131</v>
      </c>
      <c r="B26" s="37">
        <v>190</v>
      </c>
      <c r="C26" s="37">
        <v>57276</v>
      </c>
      <c r="D26" s="37">
        <v>6843</v>
      </c>
      <c r="E26" s="37">
        <v>258749</v>
      </c>
      <c r="F26" s="37">
        <v>4518</v>
      </c>
      <c r="G26" s="37">
        <v>1487256</v>
      </c>
      <c r="H26" s="37">
        <v>934060</v>
      </c>
      <c r="I26" s="38">
        <v>62.8</v>
      </c>
      <c r="J26" s="39">
        <v>1307675</v>
      </c>
      <c r="K26" s="57"/>
      <c r="L26" s="46" t="s">
        <v>131</v>
      </c>
    </row>
    <row r="27" spans="1:12" ht="20.100000000000001" customHeight="1" x14ac:dyDescent="0.2">
      <c r="A27" s="49" t="s">
        <v>132</v>
      </c>
      <c r="B27" s="50">
        <v>1575</v>
      </c>
      <c r="C27" s="50">
        <v>484093</v>
      </c>
      <c r="D27" s="50">
        <v>57098</v>
      </c>
      <c r="E27" s="50">
        <v>2298671</v>
      </c>
      <c r="F27" s="50">
        <v>4748</v>
      </c>
      <c r="G27" s="50">
        <v>13518111</v>
      </c>
      <c r="H27" s="50">
        <v>9004224</v>
      </c>
      <c r="I27" s="209">
        <v>66.599999999999994</v>
      </c>
      <c r="J27" s="210">
        <v>10265319</v>
      </c>
      <c r="K27" s="57"/>
      <c r="L27" s="51" t="s">
        <v>132</v>
      </c>
    </row>
    <row r="28" spans="1:12" ht="30" customHeight="1" x14ac:dyDescent="0.2">
      <c r="A28" s="45" t="s">
        <v>133</v>
      </c>
      <c r="B28" s="37"/>
      <c r="C28" s="37"/>
      <c r="D28" s="37"/>
      <c r="E28" s="37"/>
      <c r="F28" s="37"/>
      <c r="G28" s="37"/>
      <c r="H28" s="37"/>
      <c r="I28" s="38"/>
      <c r="J28" s="39"/>
      <c r="K28" s="57"/>
      <c r="L28" s="44" t="s">
        <v>133</v>
      </c>
    </row>
    <row r="29" spans="1:12" ht="12.75" customHeight="1" x14ac:dyDescent="0.2">
      <c r="A29" s="41" t="s">
        <v>134</v>
      </c>
      <c r="B29" s="37">
        <v>20</v>
      </c>
      <c r="C29" s="37">
        <v>3975</v>
      </c>
      <c r="D29" s="37">
        <v>482</v>
      </c>
      <c r="E29" s="37">
        <v>15958</v>
      </c>
      <c r="F29" s="37">
        <v>4015</v>
      </c>
      <c r="G29" s="37">
        <v>73196</v>
      </c>
      <c r="H29" s="37">
        <v>28215</v>
      </c>
      <c r="I29" s="38">
        <v>38.5</v>
      </c>
      <c r="J29" s="39">
        <v>67823</v>
      </c>
      <c r="K29" s="57"/>
      <c r="L29" s="42" t="s">
        <v>134</v>
      </c>
    </row>
    <row r="30" spans="1:12" ht="12.75" customHeight="1" x14ac:dyDescent="0.2">
      <c r="A30" s="41" t="s">
        <v>135</v>
      </c>
      <c r="B30" s="37">
        <v>51</v>
      </c>
      <c r="C30" s="37">
        <v>16265</v>
      </c>
      <c r="D30" s="37">
        <v>2054</v>
      </c>
      <c r="E30" s="37">
        <v>84568</v>
      </c>
      <c r="F30" s="37">
        <v>5199</v>
      </c>
      <c r="G30" s="37">
        <v>1060225</v>
      </c>
      <c r="H30" s="37">
        <v>299779</v>
      </c>
      <c r="I30" s="38">
        <v>28.3</v>
      </c>
      <c r="J30" s="39">
        <v>819823</v>
      </c>
      <c r="K30" s="57"/>
      <c r="L30" s="42" t="s">
        <v>135</v>
      </c>
    </row>
    <row r="31" spans="1:12" ht="18" customHeight="1" x14ac:dyDescent="0.2">
      <c r="A31" s="43" t="s">
        <v>117</v>
      </c>
      <c r="B31" s="37"/>
      <c r="C31" s="37"/>
      <c r="D31" s="37"/>
      <c r="E31" s="37"/>
      <c r="F31" s="37"/>
      <c r="G31" s="37"/>
      <c r="H31" s="37"/>
      <c r="I31" s="38"/>
      <c r="J31" s="39"/>
      <c r="K31" s="57"/>
      <c r="L31" s="44" t="s">
        <v>117</v>
      </c>
    </row>
    <row r="32" spans="1:12" ht="12.75" customHeight="1" x14ac:dyDescent="0.2">
      <c r="A32" s="41" t="s">
        <v>135</v>
      </c>
      <c r="B32" s="37">
        <v>162</v>
      </c>
      <c r="C32" s="37">
        <v>34305</v>
      </c>
      <c r="D32" s="37">
        <v>4198</v>
      </c>
      <c r="E32" s="37">
        <v>138601</v>
      </c>
      <c r="F32" s="37">
        <v>4040</v>
      </c>
      <c r="G32" s="37">
        <v>910974</v>
      </c>
      <c r="H32" s="37">
        <v>422087</v>
      </c>
      <c r="I32" s="38">
        <v>46.3</v>
      </c>
      <c r="J32" s="39">
        <v>624497</v>
      </c>
      <c r="K32" s="57"/>
      <c r="L32" s="42" t="s">
        <v>135</v>
      </c>
    </row>
    <row r="33" spans="1:12" ht="12.75" customHeight="1" x14ac:dyDescent="0.2">
      <c r="A33" s="41" t="s">
        <v>136</v>
      </c>
      <c r="B33" s="37">
        <v>102</v>
      </c>
      <c r="C33" s="37">
        <v>36013</v>
      </c>
      <c r="D33" s="37">
        <v>3751</v>
      </c>
      <c r="E33" s="37">
        <v>153257</v>
      </c>
      <c r="F33" s="37">
        <v>4256</v>
      </c>
      <c r="G33" s="37">
        <v>1453360</v>
      </c>
      <c r="H33" s="37">
        <v>1058184</v>
      </c>
      <c r="I33" s="38">
        <v>72.8</v>
      </c>
      <c r="J33" s="39">
        <v>1073444</v>
      </c>
      <c r="K33" s="57"/>
      <c r="L33" s="42" t="s">
        <v>136</v>
      </c>
    </row>
    <row r="34" spans="1:12" ht="12.75" customHeight="1" x14ac:dyDescent="0.2">
      <c r="A34" s="43" t="s">
        <v>137</v>
      </c>
      <c r="B34" s="37">
        <v>335</v>
      </c>
      <c r="C34" s="37">
        <v>90558</v>
      </c>
      <c r="D34" s="37">
        <v>10485</v>
      </c>
      <c r="E34" s="37">
        <v>392384</v>
      </c>
      <c r="F34" s="37">
        <v>4333</v>
      </c>
      <c r="G34" s="37">
        <v>3497755</v>
      </c>
      <c r="H34" s="37">
        <v>1808266</v>
      </c>
      <c r="I34" s="38">
        <v>51.7</v>
      </c>
      <c r="J34" s="39">
        <v>2585586</v>
      </c>
      <c r="K34" s="57"/>
      <c r="L34" s="46" t="s">
        <v>137</v>
      </c>
    </row>
    <row r="35" spans="1:12" ht="18" customHeight="1" x14ac:dyDescent="0.2">
      <c r="A35" s="43" t="s">
        <v>133</v>
      </c>
      <c r="B35" s="37"/>
      <c r="C35" s="37"/>
      <c r="D35" s="37"/>
      <c r="E35" s="37"/>
      <c r="F35" s="37"/>
      <c r="G35" s="37"/>
      <c r="H35" s="37"/>
      <c r="I35" s="38"/>
      <c r="J35" s="39"/>
      <c r="K35" s="57"/>
      <c r="L35" s="44" t="s">
        <v>133</v>
      </c>
    </row>
    <row r="36" spans="1:12" ht="12.75" customHeight="1" x14ac:dyDescent="0.2">
      <c r="A36" s="41" t="s">
        <v>138</v>
      </c>
      <c r="B36" s="37">
        <v>31</v>
      </c>
      <c r="C36" s="37">
        <v>7604</v>
      </c>
      <c r="D36" s="37">
        <v>985</v>
      </c>
      <c r="E36" s="37">
        <v>37707</v>
      </c>
      <c r="F36" s="37">
        <v>4959</v>
      </c>
      <c r="G36" s="37">
        <v>165351</v>
      </c>
      <c r="H36" s="37">
        <v>77116</v>
      </c>
      <c r="I36" s="38">
        <v>46.6</v>
      </c>
      <c r="J36" s="39">
        <v>119141</v>
      </c>
      <c r="K36" s="57"/>
      <c r="L36" s="42" t="s">
        <v>138</v>
      </c>
    </row>
    <row r="37" spans="1:12" ht="12.75" customHeight="1" x14ac:dyDescent="0.2">
      <c r="A37" s="41" t="s">
        <v>139</v>
      </c>
      <c r="B37" s="37">
        <v>72</v>
      </c>
      <c r="C37" s="37">
        <v>36069</v>
      </c>
      <c r="D37" s="37">
        <v>4687</v>
      </c>
      <c r="E37" s="37">
        <v>181430</v>
      </c>
      <c r="F37" s="37">
        <v>5030</v>
      </c>
      <c r="G37" s="37">
        <v>1518289</v>
      </c>
      <c r="H37" s="37">
        <v>1014183</v>
      </c>
      <c r="I37" s="38">
        <v>66.8</v>
      </c>
      <c r="J37" s="39">
        <v>973051</v>
      </c>
      <c r="K37" s="57"/>
      <c r="L37" s="42" t="s">
        <v>139</v>
      </c>
    </row>
    <row r="38" spans="1:12" ht="15" customHeight="1" x14ac:dyDescent="0.2">
      <c r="A38" s="43" t="s">
        <v>117</v>
      </c>
      <c r="B38" s="37"/>
      <c r="C38" s="37"/>
      <c r="D38" s="37"/>
      <c r="E38" s="37"/>
      <c r="F38" s="37"/>
      <c r="G38" s="37"/>
      <c r="H38" s="37"/>
      <c r="I38" s="38"/>
      <c r="J38" s="39"/>
      <c r="K38" s="57"/>
      <c r="L38" s="44" t="s">
        <v>117</v>
      </c>
    </row>
    <row r="39" spans="1:12" ht="12.75" customHeight="1" x14ac:dyDescent="0.2">
      <c r="A39" s="41" t="s">
        <v>140</v>
      </c>
      <c r="B39" s="37">
        <v>75</v>
      </c>
      <c r="C39" s="37">
        <v>12943</v>
      </c>
      <c r="D39" s="37">
        <v>1565</v>
      </c>
      <c r="E39" s="37">
        <v>48199</v>
      </c>
      <c r="F39" s="37">
        <v>3724</v>
      </c>
      <c r="G39" s="37">
        <v>198613</v>
      </c>
      <c r="H39" s="37">
        <v>90656</v>
      </c>
      <c r="I39" s="38">
        <v>45.6</v>
      </c>
      <c r="J39" s="39">
        <v>188022</v>
      </c>
      <c r="K39" s="57">
        <v>0</v>
      </c>
      <c r="L39" s="42" t="s">
        <v>141</v>
      </c>
    </row>
    <row r="40" spans="1:12" ht="12.75" customHeight="1" x14ac:dyDescent="0.2">
      <c r="A40" s="41" t="s">
        <v>142</v>
      </c>
      <c r="B40" s="37">
        <v>131</v>
      </c>
      <c r="C40" s="37">
        <v>27706</v>
      </c>
      <c r="D40" s="37">
        <v>3185</v>
      </c>
      <c r="E40" s="37">
        <v>120449</v>
      </c>
      <c r="F40" s="37">
        <v>4347</v>
      </c>
      <c r="G40" s="37">
        <v>611844</v>
      </c>
      <c r="H40" s="37">
        <v>331462</v>
      </c>
      <c r="I40" s="38">
        <v>54.2</v>
      </c>
      <c r="J40" s="39">
        <v>528079</v>
      </c>
      <c r="K40" s="57">
        <v>0</v>
      </c>
      <c r="L40" s="42" t="s">
        <v>142</v>
      </c>
    </row>
    <row r="41" spans="1:12" ht="12.75" customHeight="1" x14ac:dyDescent="0.2">
      <c r="A41" s="45" t="s">
        <v>143</v>
      </c>
      <c r="B41" s="37">
        <v>309</v>
      </c>
      <c r="C41" s="37">
        <v>84322</v>
      </c>
      <c r="D41" s="37">
        <v>10422</v>
      </c>
      <c r="E41" s="37">
        <v>387785</v>
      </c>
      <c r="F41" s="37">
        <v>4599</v>
      </c>
      <c r="G41" s="37">
        <v>2494098</v>
      </c>
      <c r="H41" s="37">
        <v>1513417</v>
      </c>
      <c r="I41" s="38">
        <v>60.7</v>
      </c>
      <c r="J41" s="39">
        <v>1808293</v>
      </c>
      <c r="K41" s="57" t="e">
        <v>#REF!</v>
      </c>
      <c r="L41" s="46" t="s">
        <v>143</v>
      </c>
    </row>
    <row r="42" spans="1:12" ht="18" customHeight="1" x14ac:dyDescent="0.2">
      <c r="A42" s="43" t="s">
        <v>115</v>
      </c>
      <c r="B42" s="37"/>
      <c r="C42" s="37"/>
      <c r="D42" s="37"/>
      <c r="E42" s="37"/>
      <c r="F42" s="37"/>
      <c r="G42" s="37"/>
      <c r="H42" s="37"/>
      <c r="I42" s="38"/>
      <c r="J42" s="39"/>
      <c r="K42" s="57"/>
      <c r="L42" s="44" t="s">
        <v>115</v>
      </c>
    </row>
    <row r="43" spans="1:12" ht="12.75" customHeight="1" x14ac:dyDescent="0.2">
      <c r="A43" s="41" t="s">
        <v>144</v>
      </c>
      <c r="B43" s="37">
        <v>53</v>
      </c>
      <c r="C43" s="37">
        <v>11146</v>
      </c>
      <c r="D43" s="37">
        <v>1409</v>
      </c>
      <c r="E43" s="37">
        <v>43909</v>
      </c>
      <c r="F43" s="37">
        <v>3939</v>
      </c>
      <c r="G43" s="37">
        <v>366638</v>
      </c>
      <c r="H43" s="37">
        <v>203862</v>
      </c>
      <c r="I43" s="38">
        <v>55.6</v>
      </c>
      <c r="J43" s="39">
        <v>182562</v>
      </c>
      <c r="K43" s="57"/>
      <c r="L43" s="42" t="s">
        <v>145</v>
      </c>
    </row>
    <row r="44" spans="1:12" ht="18" customHeight="1" x14ac:dyDescent="0.2">
      <c r="A44" s="43" t="s">
        <v>117</v>
      </c>
      <c r="B44" s="37"/>
      <c r="C44" s="37"/>
      <c r="D44" s="37"/>
      <c r="E44" s="37"/>
      <c r="F44" s="37"/>
      <c r="G44" s="37"/>
      <c r="H44" s="37"/>
      <c r="I44" s="38"/>
      <c r="J44" s="39"/>
      <c r="K44" s="57"/>
      <c r="L44" s="44" t="s">
        <v>117</v>
      </c>
    </row>
    <row r="45" spans="1:12" ht="12.75" customHeight="1" x14ac:dyDescent="0.2">
      <c r="A45" s="41" t="s">
        <v>146</v>
      </c>
      <c r="B45" s="37">
        <v>62</v>
      </c>
      <c r="C45" s="37">
        <v>10092</v>
      </c>
      <c r="D45" s="37">
        <v>1221</v>
      </c>
      <c r="E45" s="37">
        <v>40275</v>
      </c>
      <c r="F45" s="37">
        <v>3991</v>
      </c>
      <c r="G45" s="37">
        <v>269055</v>
      </c>
      <c r="H45" s="37">
        <v>66658</v>
      </c>
      <c r="I45" s="38">
        <v>24.8</v>
      </c>
      <c r="J45" s="39">
        <v>260292</v>
      </c>
      <c r="K45" s="57">
        <v>0</v>
      </c>
      <c r="L45" s="42" t="s">
        <v>147</v>
      </c>
    </row>
    <row r="46" spans="1:12" ht="12.75" customHeight="1" x14ac:dyDescent="0.2">
      <c r="A46" s="41" t="s">
        <v>148</v>
      </c>
      <c r="B46" s="37">
        <v>119</v>
      </c>
      <c r="C46" s="37">
        <v>21796</v>
      </c>
      <c r="D46" s="37">
        <v>2742</v>
      </c>
      <c r="E46" s="37">
        <v>86429</v>
      </c>
      <c r="F46" s="37">
        <v>3965</v>
      </c>
      <c r="G46" s="37">
        <v>501572</v>
      </c>
      <c r="H46" s="37">
        <v>219009</v>
      </c>
      <c r="I46" s="38">
        <v>43.7</v>
      </c>
      <c r="J46" s="39">
        <v>376914</v>
      </c>
      <c r="K46" s="57">
        <v>0</v>
      </c>
      <c r="L46" s="42" t="s">
        <v>148</v>
      </c>
    </row>
    <row r="47" spans="1:12" ht="12.75" customHeight="1" x14ac:dyDescent="0.2">
      <c r="A47" s="41" t="s">
        <v>149</v>
      </c>
      <c r="B47" s="37">
        <v>74</v>
      </c>
      <c r="C47" s="37">
        <v>17152</v>
      </c>
      <c r="D47" s="37">
        <v>2185</v>
      </c>
      <c r="E47" s="37">
        <v>70637</v>
      </c>
      <c r="F47" s="37">
        <v>4118</v>
      </c>
      <c r="G47" s="37">
        <v>359786</v>
      </c>
      <c r="H47" s="37">
        <v>175239</v>
      </c>
      <c r="I47" s="38">
        <v>48.7</v>
      </c>
      <c r="J47" s="39">
        <v>311217</v>
      </c>
      <c r="K47" s="57">
        <v>0</v>
      </c>
      <c r="L47" s="42" t="s">
        <v>149</v>
      </c>
    </row>
    <row r="48" spans="1:12" ht="12.75" customHeight="1" x14ac:dyDescent="0.2">
      <c r="A48" s="45" t="s">
        <v>150</v>
      </c>
      <c r="B48" s="37">
        <v>308</v>
      </c>
      <c r="C48" s="37">
        <v>60186</v>
      </c>
      <c r="D48" s="37">
        <v>7557</v>
      </c>
      <c r="E48" s="37">
        <v>241251</v>
      </c>
      <c r="F48" s="37">
        <v>4008</v>
      </c>
      <c r="G48" s="37">
        <v>1497052</v>
      </c>
      <c r="H48" s="37">
        <v>664768</v>
      </c>
      <c r="I48" s="38">
        <v>44.4</v>
      </c>
      <c r="J48" s="39">
        <v>1130986</v>
      </c>
      <c r="K48" s="57">
        <v>0</v>
      </c>
      <c r="L48" s="46" t="s">
        <v>150</v>
      </c>
    </row>
    <row r="49" spans="1:12" ht="20.100000000000001" customHeight="1" x14ac:dyDescent="0.2">
      <c r="A49" s="49" t="s">
        <v>151</v>
      </c>
      <c r="B49" s="50">
        <v>952</v>
      </c>
      <c r="C49" s="50">
        <v>235066</v>
      </c>
      <c r="D49" s="50">
        <v>28464</v>
      </c>
      <c r="E49" s="50">
        <v>1021420</v>
      </c>
      <c r="F49" s="50">
        <v>4345</v>
      </c>
      <c r="G49" s="50">
        <v>7488904</v>
      </c>
      <c r="H49" s="50">
        <v>3986451</v>
      </c>
      <c r="I49" s="209">
        <v>53.2</v>
      </c>
      <c r="J49" s="210">
        <v>5524865</v>
      </c>
      <c r="K49" s="57"/>
      <c r="L49" s="51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49 B21:G2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7:J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9:J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18:J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1:J2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10" defaultRowHeight="12.75" x14ac:dyDescent="0.2"/>
  <cols>
    <col min="1" max="1" width="22.875" style="58" customWidth="1"/>
    <col min="2" max="3" width="11.625" style="58" customWidth="1"/>
    <col min="4" max="4" width="13.625" style="58" customWidth="1"/>
    <col min="5" max="6" width="11.625" style="58" customWidth="1"/>
    <col min="7" max="9" width="14.625" style="58" customWidth="1"/>
    <col min="10" max="10" width="15.625" style="58" customWidth="1"/>
    <col min="11" max="11" width="0.625" style="58" customWidth="1"/>
    <col min="12" max="12" width="22.875" style="58" customWidth="1"/>
    <col min="13" max="16384" width="10" style="58"/>
  </cols>
  <sheetData>
    <row r="1" spans="1:12" ht="16.5" customHeight="1" x14ac:dyDescent="0.2">
      <c r="A1" s="64" t="s">
        <v>152</v>
      </c>
      <c r="B1" s="57"/>
      <c r="C1" s="57"/>
      <c r="D1" s="57"/>
      <c r="E1" s="30"/>
      <c r="F1" s="30"/>
      <c r="G1" s="30" t="s">
        <v>214</v>
      </c>
      <c r="K1" s="57"/>
    </row>
    <row r="2" spans="1:12" s="60" customFormat="1" ht="14.85" customHeight="1" x14ac:dyDescent="0.2">
      <c r="A2" s="75" t="s">
        <v>210</v>
      </c>
      <c r="B2" s="59"/>
      <c r="C2" s="59"/>
      <c r="D2" s="59"/>
      <c r="E2" s="31"/>
      <c r="F2" s="31"/>
      <c r="G2" s="31"/>
      <c r="K2" s="61"/>
    </row>
    <row r="3" spans="1:12" ht="20.100000000000001" customHeight="1" x14ac:dyDescent="0.2">
      <c r="A3" s="170" t="s">
        <v>110</v>
      </c>
      <c r="B3" s="144" t="s">
        <v>3</v>
      </c>
      <c r="C3" s="146" t="s">
        <v>4</v>
      </c>
      <c r="D3" s="148" t="s">
        <v>5</v>
      </c>
      <c r="E3" s="146" t="s">
        <v>6</v>
      </c>
      <c r="F3" s="175"/>
      <c r="G3" s="152" t="s">
        <v>111</v>
      </c>
      <c r="H3" s="176"/>
      <c r="I3" s="176"/>
      <c r="J3" s="153" t="s">
        <v>8</v>
      </c>
      <c r="K3" s="178" t="s">
        <v>110</v>
      </c>
      <c r="L3" s="159"/>
    </row>
    <row r="4" spans="1:12" ht="35.1" customHeight="1" x14ac:dyDescent="0.2">
      <c r="A4" s="171"/>
      <c r="B4" s="173"/>
      <c r="C4" s="147"/>
      <c r="D4" s="174"/>
      <c r="E4" s="133" t="s">
        <v>9</v>
      </c>
      <c r="F4" s="132" t="s">
        <v>112</v>
      </c>
      <c r="G4" s="32" t="s">
        <v>9</v>
      </c>
      <c r="H4" s="181" t="s">
        <v>113</v>
      </c>
      <c r="I4" s="182"/>
      <c r="J4" s="177"/>
      <c r="K4" s="179"/>
      <c r="L4" s="161"/>
    </row>
    <row r="5" spans="1:12" ht="20.100000000000001" customHeight="1" x14ac:dyDescent="0.2">
      <c r="A5" s="172"/>
      <c r="B5" s="150" t="s">
        <v>13</v>
      </c>
      <c r="C5" s="168"/>
      <c r="D5" s="134" t="s">
        <v>14</v>
      </c>
      <c r="E5" s="134" t="s">
        <v>15</v>
      </c>
      <c r="F5" s="33" t="s">
        <v>16</v>
      </c>
      <c r="G5" s="183" t="s">
        <v>15</v>
      </c>
      <c r="H5" s="167"/>
      <c r="I5" s="134" t="s">
        <v>114</v>
      </c>
      <c r="J5" s="34" t="s">
        <v>15</v>
      </c>
      <c r="K5" s="180"/>
      <c r="L5" s="163"/>
    </row>
    <row r="6" spans="1:12" ht="20.100000000000001" customHeight="1" x14ac:dyDescent="0.2">
      <c r="A6" s="35" t="s">
        <v>115</v>
      </c>
      <c r="B6" s="36"/>
      <c r="C6" s="37"/>
      <c r="D6" s="37"/>
      <c r="E6" s="37"/>
      <c r="F6" s="37"/>
      <c r="G6" s="37"/>
      <c r="H6" s="37"/>
      <c r="I6" s="38"/>
      <c r="J6" s="39"/>
      <c r="K6" s="62"/>
      <c r="L6" s="40" t="s">
        <v>115</v>
      </c>
    </row>
    <row r="7" spans="1:12" ht="12.75" customHeight="1" x14ac:dyDescent="0.2">
      <c r="A7" s="41" t="s">
        <v>153</v>
      </c>
      <c r="B7" s="36">
        <v>47</v>
      </c>
      <c r="C7" s="37">
        <v>10737</v>
      </c>
      <c r="D7" s="37">
        <v>1279</v>
      </c>
      <c r="E7" s="37">
        <v>45963</v>
      </c>
      <c r="F7" s="37">
        <v>4281</v>
      </c>
      <c r="G7" s="37">
        <v>250271</v>
      </c>
      <c r="H7" s="37">
        <v>152838</v>
      </c>
      <c r="I7" s="38">
        <v>61.1</v>
      </c>
      <c r="J7" s="39">
        <v>235331</v>
      </c>
      <c r="K7" s="57"/>
      <c r="L7" s="42" t="s">
        <v>153</v>
      </c>
    </row>
    <row r="8" spans="1:12" ht="18" customHeight="1" x14ac:dyDescent="0.2">
      <c r="A8" s="43" t="s">
        <v>117</v>
      </c>
      <c r="B8" s="36"/>
      <c r="C8" s="37"/>
      <c r="D8" s="37"/>
      <c r="E8" s="37"/>
      <c r="F8" s="37"/>
      <c r="G8" s="37"/>
      <c r="H8" s="37"/>
      <c r="I8" s="38"/>
      <c r="J8" s="39"/>
      <c r="K8" s="57"/>
      <c r="L8" s="44" t="s">
        <v>117</v>
      </c>
    </row>
    <row r="9" spans="1:12" ht="12.75" customHeight="1" x14ac:dyDescent="0.2">
      <c r="A9" s="41" t="s">
        <v>154</v>
      </c>
      <c r="B9" s="36">
        <v>95</v>
      </c>
      <c r="C9" s="37">
        <v>18413</v>
      </c>
      <c r="D9" s="37">
        <v>2281</v>
      </c>
      <c r="E9" s="37">
        <v>73300</v>
      </c>
      <c r="F9" s="37">
        <v>3981</v>
      </c>
      <c r="G9" s="37">
        <v>333329</v>
      </c>
      <c r="H9" s="37">
        <v>182263</v>
      </c>
      <c r="I9" s="38">
        <v>54.7</v>
      </c>
      <c r="J9" s="39">
        <v>287168</v>
      </c>
      <c r="K9" s="57"/>
      <c r="L9" s="42" t="s">
        <v>154</v>
      </c>
    </row>
    <row r="10" spans="1:12" ht="12.75" customHeight="1" x14ac:dyDescent="0.2">
      <c r="A10" s="41" t="s">
        <v>155</v>
      </c>
      <c r="B10" s="36">
        <v>69</v>
      </c>
      <c r="C10" s="37">
        <v>14347</v>
      </c>
      <c r="D10" s="37">
        <v>1768</v>
      </c>
      <c r="E10" s="37">
        <v>56137</v>
      </c>
      <c r="F10" s="37">
        <v>3913</v>
      </c>
      <c r="G10" s="37">
        <v>219469</v>
      </c>
      <c r="H10" s="37">
        <v>129934</v>
      </c>
      <c r="I10" s="38">
        <v>59.2</v>
      </c>
      <c r="J10" s="39">
        <v>201352</v>
      </c>
      <c r="K10" s="57"/>
      <c r="L10" s="42" t="s">
        <v>155</v>
      </c>
    </row>
    <row r="11" spans="1:12" ht="12.75" customHeight="1" x14ac:dyDescent="0.2">
      <c r="A11" s="41" t="s">
        <v>156</v>
      </c>
      <c r="B11" s="36">
        <v>235</v>
      </c>
      <c r="C11" s="37">
        <v>47984</v>
      </c>
      <c r="D11" s="37">
        <v>5834</v>
      </c>
      <c r="E11" s="37">
        <v>182194</v>
      </c>
      <c r="F11" s="37">
        <v>3797</v>
      </c>
      <c r="G11" s="37">
        <v>1111316</v>
      </c>
      <c r="H11" s="37">
        <v>422404</v>
      </c>
      <c r="I11" s="38">
        <v>38</v>
      </c>
      <c r="J11" s="39">
        <v>1026515</v>
      </c>
      <c r="K11" s="57"/>
      <c r="L11" s="42" t="s">
        <v>156</v>
      </c>
    </row>
    <row r="12" spans="1:12" ht="12.75" customHeight="1" x14ac:dyDescent="0.2">
      <c r="A12" s="45" t="s">
        <v>157</v>
      </c>
      <c r="B12" s="36">
        <v>446</v>
      </c>
      <c r="C12" s="37">
        <v>91481</v>
      </c>
      <c r="D12" s="37">
        <v>11162</v>
      </c>
      <c r="E12" s="37">
        <v>357594</v>
      </c>
      <c r="F12" s="37">
        <v>3909</v>
      </c>
      <c r="G12" s="37">
        <v>1914386</v>
      </c>
      <c r="H12" s="37">
        <v>887439</v>
      </c>
      <c r="I12" s="38">
        <v>46.4</v>
      </c>
      <c r="J12" s="39">
        <v>1750366</v>
      </c>
      <c r="K12" s="57"/>
      <c r="L12" s="46" t="s">
        <v>157</v>
      </c>
    </row>
    <row r="13" spans="1:12" ht="18" customHeight="1" x14ac:dyDescent="0.2">
      <c r="A13" s="43" t="s">
        <v>117</v>
      </c>
      <c r="B13" s="36"/>
      <c r="C13" s="37"/>
      <c r="D13" s="37"/>
      <c r="E13" s="37"/>
      <c r="F13" s="37"/>
      <c r="G13" s="37"/>
      <c r="H13" s="37"/>
      <c r="I13" s="38"/>
      <c r="J13" s="39"/>
      <c r="K13" s="57"/>
      <c r="L13" s="44" t="s">
        <v>117</v>
      </c>
    </row>
    <row r="14" spans="1:12" ht="12.75" customHeight="1" x14ac:dyDescent="0.2">
      <c r="A14" s="41" t="s">
        <v>158</v>
      </c>
      <c r="B14" s="36">
        <v>104</v>
      </c>
      <c r="C14" s="37">
        <v>22172</v>
      </c>
      <c r="D14" s="37">
        <v>2712</v>
      </c>
      <c r="E14" s="37">
        <v>82226</v>
      </c>
      <c r="F14" s="37">
        <v>3709</v>
      </c>
      <c r="G14" s="37">
        <v>462400</v>
      </c>
      <c r="H14" s="37">
        <v>221369</v>
      </c>
      <c r="I14" s="38">
        <v>47.9</v>
      </c>
      <c r="J14" s="39">
        <v>407245</v>
      </c>
      <c r="K14" s="57" t="e">
        <v>#REF!</v>
      </c>
      <c r="L14" s="42" t="s">
        <v>158</v>
      </c>
    </row>
    <row r="15" spans="1:12" ht="12.75" customHeight="1" x14ac:dyDescent="0.2">
      <c r="A15" s="41" t="s">
        <v>159</v>
      </c>
      <c r="B15" s="36">
        <v>152</v>
      </c>
      <c r="C15" s="37">
        <v>27334</v>
      </c>
      <c r="D15" s="37">
        <v>3458</v>
      </c>
      <c r="E15" s="37">
        <v>105454</v>
      </c>
      <c r="F15" s="37">
        <v>3858</v>
      </c>
      <c r="G15" s="37">
        <v>451333</v>
      </c>
      <c r="H15" s="37">
        <v>185387</v>
      </c>
      <c r="I15" s="38">
        <v>41.1</v>
      </c>
      <c r="J15" s="39">
        <v>398508</v>
      </c>
      <c r="K15" s="57" t="e">
        <v>#REF!</v>
      </c>
      <c r="L15" s="42" t="s">
        <v>159</v>
      </c>
    </row>
    <row r="16" spans="1:12" ht="12.75" customHeight="1" x14ac:dyDescent="0.2">
      <c r="A16" s="41" t="s">
        <v>160</v>
      </c>
      <c r="B16" s="36">
        <v>143</v>
      </c>
      <c r="C16" s="37">
        <v>31295</v>
      </c>
      <c r="D16" s="37">
        <v>4060</v>
      </c>
      <c r="E16" s="37">
        <v>122174</v>
      </c>
      <c r="F16" s="37">
        <v>3904</v>
      </c>
      <c r="G16" s="37">
        <v>604539</v>
      </c>
      <c r="H16" s="37">
        <v>356905</v>
      </c>
      <c r="I16" s="38">
        <v>59</v>
      </c>
      <c r="J16" s="39">
        <v>477543</v>
      </c>
      <c r="K16" s="57" t="e">
        <v>#REF!</v>
      </c>
      <c r="L16" s="42" t="s">
        <v>160</v>
      </c>
    </row>
    <row r="17" spans="1:12" ht="12.75" customHeight="1" x14ac:dyDescent="0.2">
      <c r="A17" s="47" t="s">
        <v>161</v>
      </c>
      <c r="B17" s="36">
        <v>399</v>
      </c>
      <c r="C17" s="37">
        <v>80801</v>
      </c>
      <c r="D17" s="37">
        <v>10230</v>
      </c>
      <c r="E17" s="37">
        <v>309855</v>
      </c>
      <c r="F17" s="37">
        <v>3835</v>
      </c>
      <c r="G17" s="37">
        <v>1518271</v>
      </c>
      <c r="H17" s="37">
        <v>763662</v>
      </c>
      <c r="I17" s="38">
        <v>50.3</v>
      </c>
      <c r="J17" s="39">
        <v>1283296</v>
      </c>
      <c r="K17" s="57"/>
      <c r="L17" s="48" t="s">
        <v>161</v>
      </c>
    </row>
    <row r="18" spans="1:12" ht="18" customHeight="1" x14ac:dyDescent="0.2">
      <c r="A18" s="43" t="s">
        <v>117</v>
      </c>
      <c r="B18" s="36"/>
      <c r="C18" s="37"/>
      <c r="D18" s="37"/>
      <c r="E18" s="37"/>
      <c r="F18" s="37"/>
      <c r="G18" s="37"/>
      <c r="H18" s="37"/>
      <c r="I18" s="38"/>
      <c r="J18" s="39"/>
      <c r="K18" s="57"/>
      <c r="L18" s="44" t="s">
        <v>117</v>
      </c>
    </row>
    <row r="19" spans="1:12" ht="12.75" customHeight="1" x14ac:dyDescent="0.2">
      <c r="A19" s="41" t="s">
        <v>162</v>
      </c>
      <c r="B19" s="36">
        <v>79</v>
      </c>
      <c r="C19" s="37">
        <v>17377</v>
      </c>
      <c r="D19" s="37">
        <v>2148</v>
      </c>
      <c r="E19" s="37">
        <v>77676</v>
      </c>
      <c r="F19" s="37">
        <v>4470</v>
      </c>
      <c r="G19" s="37">
        <v>693470</v>
      </c>
      <c r="H19" s="37">
        <v>402003</v>
      </c>
      <c r="I19" s="38">
        <v>58</v>
      </c>
      <c r="J19" s="39">
        <v>422720</v>
      </c>
      <c r="K19" s="57">
        <v>0</v>
      </c>
      <c r="L19" s="42" t="s">
        <v>162</v>
      </c>
    </row>
    <row r="20" spans="1:12" ht="12.75" customHeight="1" x14ac:dyDescent="0.2">
      <c r="A20" s="41" t="s">
        <v>163</v>
      </c>
      <c r="B20" s="36">
        <v>82</v>
      </c>
      <c r="C20" s="37">
        <v>16464</v>
      </c>
      <c r="D20" s="37">
        <v>1983</v>
      </c>
      <c r="E20" s="37">
        <v>70467</v>
      </c>
      <c r="F20" s="37">
        <v>4280</v>
      </c>
      <c r="G20" s="37">
        <v>321654</v>
      </c>
      <c r="H20" s="37">
        <v>215802</v>
      </c>
      <c r="I20" s="38">
        <v>67.099999999999994</v>
      </c>
      <c r="J20" s="39">
        <v>303158</v>
      </c>
      <c r="K20" s="57">
        <v>0</v>
      </c>
      <c r="L20" s="42" t="s">
        <v>163</v>
      </c>
    </row>
    <row r="21" spans="1:12" ht="12.75" customHeight="1" x14ac:dyDescent="0.2">
      <c r="A21" s="41" t="s">
        <v>164</v>
      </c>
      <c r="B21" s="36">
        <v>54</v>
      </c>
      <c r="C21" s="37">
        <v>11739</v>
      </c>
      <c r="D21" s="37">
        <v>1476</v>
      </c>
      <c r="E21" s="37">
        <v>45973</v>
      </c>
      <c r="F21" s="37">
        <v>3916</v>
      </c>
      <c r="G21" s="37">
        <v>376873</v>
      </c>
      <c r="H21" s="37">
        <v>159073</v>
      </c>
      <c r="I21" s="38">
        <v>42.2</v>
      </c>
      <c r="J21" s="39">
        <v>324754</v>
      </c>
      <c r="K21" s="57">
        <v>0</v>
      </c>
      <c r="L21" s="42" t="s">
        <v>164</v>
      </c>
    </row>
    <row r="22" spans="1:12" ht="12.75" customHeight="1" x14ac:dyDescent="0.2">
      <c r="A22" s="45" t="s">
        <v>165</v>
      </c>
      <c r="B22" s="36">
        <v>215</v>
      </c>
      <c r="C22" s="37">
        <v>45580</v>
      </c>
      <c r="D22" s="37">
        <v>5607</v>
      </c>
      <c r="E22" s="37">
        <v>194116</v>
      </c>
      <c r="F22" s="37">
        <v>4259</v>
      </c>
      <c r="G22" s="37">
        <v>1391997</v>
      </c>
      <c r="H22" s="37">
        <v>776878</v>
      </c>
      <c r="I22" s="38">
        <v>55.8</v>
      </c>
      <c r="J22" s="39">
        <v>1050633</v>
      </c>
      <c r="K22" s="57"/>
      <c r="L22" s="46" t="s">
        <v>165</v>
      </c>
    </row>
    <row r="23" spans="1:12" ht="20.100000000000001" customHeight="1" x14ac:dyDescent="0.2">
      <c r="A23" s="49" t="s">
        <v>166</v>
      </c>
      <c r="B23" s="208">
        <v>1060</v>
      </c>
      <c r="C23" s="50">
        <v>217862</v>
      </c>
      <c r="D23" s="50">
        <v>26999</v>
      </c>
      <c r="E23" s="50">
        <v>861564</v>
      </c>
      <c r="F23" s="50">
        <v>3955</v>
      </c>
      <c r="G23" s="50">
        <v>4824654</v>
      </c>
      <c r="H23" s="50">
        <v>2427978</v>
      </c>
      <c r="I23" s="209">
        <v>50.3</v>
      </c>
      <c r="J23" s="210">
        <v>4084294</v>
      </c>
      <c r="K23" s="57"/>
      <c r="L23" s="51" t="s">
        <v>166</v>
      </c>
    </row>
    <row r="24" spans="1:12" ht="30" customHeight="1" x14ac:dyDescent="0.2">
      <c r="A24" s="43" t="s">
        <v>117</v>
      </c>
      <c r="B24" s="36"/>
      <c r="C24" s="37"/>
      <c r="D24" s="37"/>
      <c r="E24" s="37"/>
      <c r="F24" s="37"/>
      <c r="G24" s="37"/>
      <c r="H24" s="37"/>
      <c r="I24" s="38"/>
      <c r="J24" s="39"/>
      <c r="K24" s="57"/>
      <c r="L24" s="44" t="s">
        <v>117</v>
      </c>
    </row>
    <row r="25" spans="1:12" ht="12.75" customHeight="1" x14ac:dyDescent="0.2">
      <c r="A25" s="41" t="s">
        <v>167</v>
      </c>
      <c r="B25" s="36">
        <v>120</v>
      </c>
      <c r="C25" s="37">
        <v>31062</v>
      </c>
      <c r="D25" s="37">
        <v>3542</v>
      </c>
      <c r="E25" s="37">
        <v>131049</v>
      </c>
      <c r="F25" s="37">
        <v>4219</v>
      </c>
      <c r="G25" s="37">
        <v>964736</v>
      </c>
      <c r="H25" s="37">
        <v>571554</v>
      </c>
      <c r="I25" s="38">
        <v>59.2</v>
      </c>
      <c r="J25" s="39">
        <v>560645</v>
      </c>
      <c r="K25" s="57"/>
      <c r="L25" s="42" t="s">
        <v>167</v>
      </c>
    </row>
    <row r="26" spans="1:12" ht="12.75" customHeight="1" x14ac:dyDescent="0.2">
      <c r="A26" s="41" t="s">
        <v>168</v>
      </c>
      <c r="B26" s="36">
        <v>74</v>
      </c>
      <c r="C26" s="37">
        <v>15254</v>
      </c>
      <c r="D26" s="37">
        <v>1890</v>
      </c>
      <c r="E26" s="37">
        <v>63790</v>
      </c>
      <c r="F26" s="37">
        <v>4182</v>
      </c>
      <c r="G26" s="37">
        <v>262313</v>
      </c>
      <c r="H26" s="37">
        <v>131129</v>
      </c>
      <c r="I26" s="38">
        <v>50</v>
      </c>
      <c r="J26" s="39">
        <v>199987</v>
      </c>
      <c r="K26" s="57"/>
      <c r="L26" s="42" t="s">
        <v>168</v>
      </c>
    </row>
    <row r="27" spans="1:12" ht="12.75" customHeight="1" x14ac:dyDescent="0.2">
      <c r="A27" s="41" t="s">
        <v>169</v>
      </c>
      <c r="B27" s="36">
        <v>104</v>
      </c>
      <c r="C27" s="37">
        <v>22950</v>
      </c>
      <c r="D27" s="37">
        <v>2869</v>
      </c>
      <c r="E27" s="37">
        <v>89944</v>
      </c>
      <c r="F27" s="37">
        <v>3919</v>
      </c>
      <c r="G27" s="37">
        <v>412637</v>
      </c>
      <c r="H27" s="37">
        <v>207972</v>
      </c>
      <c r="I27" s="38">
        <v>50.4</v>
      </c>
      <c r="J27" s="39">
        <v>348707</v>
      </c>
      <c r="K27" s="57"/>
      <c r="L27" s="42" t="s">
        <v>169</v>
      </c>
    </row>
    <row r="28" spans="1:12" ht="12.75" customHeight="1" x14ac:dyDescent="0.2">
      <c r="A28" s="45" t="s">
        <v>170</v>
      </c>
      <c r="B28" s="36">
        <v>298</v>
      </c>
      <c r="C28" s="37">
        <v>69266</v>
      </c>
      <c r="D28" s="37">
        <v>8300</v>
      </c>
      <c r="E28" s="37">
        <v>284783</v>
      </c>
      <c r="F28" s="37">
        <v>4111</v>
      </c>
      <c r="G28" s="37">
        <v>1639687</v>
      </c>
      <c r="H28" s="37">
        <v>910656</v>
      </c>
      <c r="I28" s="38">
        <v>55.5</v>
      </c>
      <c r="J28" s="39">
        <v>1109338</v>
      </c>
      <c r="K28" s="57"/>
      <c r="L28" s="46" t="s">
        <v>170</v>
      </c>
    </row>
    <row r="29" spans="1:12" ht="18" customHeight="1" x14ac:dyDescent="0.2">
      <c r="A29" s="43" t="s">
        <v>115</v>
      </c>
      <c r="B29" s="36"/>
      <c r="C29" s="37"/>
      <c r="D29" s="37"/>
      <c r="E29" s="37"/>
      <c r="F29" s="37"/>
      <c r="G29" s="37"/>
      <c r="H29" s="37"/>
      <c r="I29" s="38"/>
      <c r="J29" s="39"/>
      <c r="K29" s="57"/>
      <c r="L29" s="44" t="s">
        <v>115</v>
      </c>
    </row>
    <row r="30" spans="1:12" ht="12.75" customHeight="1" x14ac:dyDescent="0.2">
      <c r="A30" s="41" t="s">
        <v>171</v>
      </c>
      <c r="B30" s="36">
        <v>49</v>
      </c>
      <c r="C30" s="37">
        <v>17008</v>
      </c>
      <c r="D30" s="37">
        <v>2224</v>
      </c>
      <c r="E30" s="37">
        <v>78887</v>
      </c>
      <c r="F30" s="37">
        <v>4638</v>
      </c>
      <c r="G30" s="37">
        <v>432380</v>
      </c>
      <c r="H30" s="37">
        <v>220937</v>
      </c>
      <c r="I30" s="38">
        <v>51.1</v>
      </c>
      <c r="J30" s="39">
        <v>312262</v>
      </c>
      <c r="K30" s="57"/>
      <c r="L30" s="42" t="s">
        <v>171</v>
      </c>
    </row>
    <row r="31" spans="1:12" ht="18" customHeight="1" x14ac:dyDescent="0.2">
      <c r="A31" s="43" t="s">
        <v>117</v>
      </c>
      <c r="B31" s="36"/>
      <c r="C31" s="37"/>
      <c r="D31" s="37"/>
      <c r="E31" s="37"/>
      <c r="F31" s="37"/>
      <c r="G31" s="37"/>
      <c r="H31" s="37"/>
      <c r="I31" s="38"/>
      <c r="J31" s="39"/>
      <c r="K31" s="57"/>
      <c r="L31" s="44" t="s">
        <v>117</v>
      </c>
    </row>
    <row r="32" spans="1:12" ht="12.75" customHeight="1" x14ac:dyDescent="0.2">
      <c r="A32" s="41" t="s">
        <v>172</v>
      </c>
      <c r="B32" s="36">
        <v>90</v>
      </c>
      <c r="C32" s="37">
        <v>17519</v>
      </c>
      <c r="D32" s="37">
        <v>2273</v>
      </c>
      <c r="E32" s="37">
        <v>67858</v>
      </c>
      <c r="F32" s="37">
        <v>3873</v>
      </c>
      <c r="G32" s="37">
        <v>445769</v>
      </c>
      <c r="H32" s="37">
        <v>242329</v>
      </c>
      <c r="I32" s="38">
        <v>54.4</v>
      </c>
      <c r="J32" s="39">
        <v>402814</v>
      </c>
      <c r="K32" s="57"/>
      <c r="L32" s="42" t="s">
        <v>172</v>
      </c>
    </row>
    <row r="33" spans="1:12" ht="12.75" customHeight="1" x14ac:dyDescent="0.2">
      <c r="A33" s="41" t="s">
        <v>173</v>
      </c>
      <c r="B33" s="36">
        <v>110</v>
      </c>
      <c r="C33" s="37">
        <v>36977</v>
      </c>
      <c r="D33" s="37">
        <v>4231</v>
      </c>
      <c r="E33" s="37">
        <v>161499</v>
      </c>
      <c r="F33" s="37">
        <v>4368</v>
      </c>
      <c r="G33" s="37">
        <v>833589</v>
      </c>
      <c r="H33" s="37">
        <v>376844</v>
      </c>
      <c r="I33" s="38">
        <v>45.2</v>
      </c>
      <c r="J33" s="39">
        <v>703486</v>
      </c>
      <c r="K33" s="57"/>
      <c r="L33" s="42" t="s">
        <v>173</v>
      </c>
    </row>
    <row r="34" spans="1:12" ht="12.75" customHeight="1" x14ac:dyDescent="0.2">
      <c r="A34" s="45" t="s">
        <v>174</v>
      </c>
      <c r="B34" s="36">
        <v>249</v>
      </c>
      <c r="C34" s="37">
        <v>71504</v>
      </c>
      <c r="D34" s="37">
        <v>8727</v>
      </c>
      <c r="E34" s="37">
        <v>308244</v>
      </c>
      <c r="F34" s="37">
        <v>4311</v>
      </c>
      <c r="G34" s="37">
        <v>1711737</v>
      </c>
      <c r="H34" s="37">
        <v>840110</v>
      </c>
      <c r="I34" s="38">
        <v>49.1</v>
      </c>
      <c r="J34" s="39">
        <v>1418561</v>
      </c>
      <c r="K34" s="57"/>
      <c r="L34" s="46" t="s">
        <v>174</v>
      </c>
    </row>
    <row r="35" spans="1:12" ht="18" customHeight="1" x14ac:dyDescent="0.2">
      <c r="A35" s="43" t="s">
        <v>117</v>
      </c>
      <c r="B35" s="36"/>
      <c r="C35" s="37"/>
      <c r="D35" s="37"/>
      <c r="E35" s="37"/>
      <c r="F35" s="37"/>
      <c r="G35" s="37"/>
      <c r="H35" s="37"/>
      <c r="I35" s="38"/>
      <c r="J35" s="39"/>
      <c r="K35" s="57"/>
      <c r="L35" s="44" t="s">
        <v>117</v>
      </c>
    </row>
    <row r="36" spans="1:12" ht="12.75" customHeight="1" x14ac:dyDescent="0.2">
      <c r="A36" s="41" t="s">
        <v>175</v>
      </c>
      <c r="B36" s="36">
        <v>83</v>
      </c>
      <c r="C36" s="37">
        <v>33087</v>
      </c>
      <c r="D36" s="37">
        <v>3972</v>
      </c>
      <c r="E36" s="37">
        <v>169577</v>
      </c>
      <c r="F36" s="37">
        <v>5125</v>
      </c>
      <c r="G36" s="37">
        <v>665495</v>
      </c>
      <c r="H36" s="37">
        <v>461339</v>
      </c>
      <c r="I36" s="38">
        <v>69.3</v>
      </c>
      <c r="J36" s="39">
        <v>621086</v>
      </c>
      <c r="K36" s="57"/>
      <c r="L36" s="42" t="s">
        <v>175</v>
      </c>
    </row>
    <row r="37" spans="1:12" ht="12.75" customHeight="1" x14ac:dyDescent="0.2">
      <c r="A37" s="41" t="s">
        <v>176</v>
      </c>
      <c r="B37" s="36">
        <v>124</v>
      </c>
      <c r="C37" s="37">
        <v>31205</v>
      </c>
      <c r="D37" s="37">
        <v>3913</v>
      </c>
      <c r="E37" s="37">
        <v>115953</v>
      </c>
      <c r="F37" s="37">
        <v>3716</v>
      </c>
      <c r="G37" s="37">
        <v>711116</v>
      </c>
      <c r="H37" s="37">
        <v>343216</v>
      </c>
      <c r="I37" s="38">
        <v>48.3</v>
      </c>
      <c r="J37" s="39">
        <v>646369</v>
      </c>
      <c r="K37" s="57"/>
      <c r="L37" s="42" t="s">
        <v>176</v>
      </c>
    </row>
    <row r="38" spans="1:12" ht="12.75" customHeight="1" x14ac:dyDescent="0.2">
      <c r="A38" s="41" t="s">
        <v>177</v>
      </c>
      <c r="B38" s="36">
        <v>77</v>
      </c>
      <c r="C38" s="37">
        <v>13895</v>
      </c>
      <c r="D38" s="37">
        <v>1740</v>
      </c>
      <c r="E38" s="37">
        <v>52373</v>
      </c>
      <c r="F38" s="37">
        <v>3769</v>
      </c>
      <c r="G38" s="37">
        <v>316615</v>
      </c>
      <c r="H38" s="37">
        <v>139160</v>
      </c>
      <c r="I38" s="38">
        <v>44</v>
      </c>
      <c r="J38" s="39">
        <v>241960</v>
      </c>
      <c r="K38" s="57"/>
      <c r="L38" s="42" t="s">
        <v>177</v>
      </c>
    </row>
    <row r="39" spans="1:12" ht="12.75" customHeight="1" x14ac:dyDescent="0.2">
      <c r="A39" s="47" t="s">
        <v>178</v>
      </c>
      <c r="B39" s="36">
        <v>284</v>
      </c>
      <c r="C39" s="37">
        <v>78187</v>
      </c>
      <c r="D39" s="37">
        <v>9626</v>
      </c>
      <c r="E39" s="37">
        <v>337902</v>
      </c>
      <c r="F39" s="37">
        <v>4322</v>
      </c>
      <c r="G39" s="37">
        <v>1693226</v>
      </c>
      <c r="H39" s="37">
        <v>943715</v>
      </c>
      <c r="I39" s="38">
        <v>55.7</v>
      </c>
      <c r="J39" s="39">
        <v>1509415</v>
      </c>
      <c r="K39" s="57"/>
      <c r="L39" s="48" t="s">
        <v>178</v>
      </c>
    </row>
    <row r="40" spans="1:12" ht="20.100000000000001" customHeight="1" x14ac:dyDescent="0.2">
      <c r="A40" s="49" t="s">
        <v>179</v>
      </c>
      <c r="B40" s="208">
        <v>831</v>
      </c>
      <c r="C40" s="50">
        <v>218957</v>
      </c>
      <c r="D40" s="50">
        <v>26653</v>
      </c>
      <c r="E40" s="50">
        <v>930929</v>
      </c>
      <c r="F40" s="50">
        <v>4252</v>
      </c>
      <c r="G40" s="50">
        <v>5044650</v>
      </c>
      <c r="H40" s="50">
        <v>2694481</v>
      </c>
      <c r="I40" s="209">
        <v>53.4</v>
      </c>
      <c r="J40" s="210">
        <v>4037315</v>
      </c>
      <c r="K40" s="57"/>
      <c r="L40" s="51" t="s">
        <v>179</v>
      </c>
    </row>
    <row r="41" spans="1:12" ht="45" customHeight="1" x14ac:dyDescent="0.2">
      <c r="A41" s="52" t="s">
        <v>180</v>
      </c>
      <c r="B41" s="208">
        <v>4418</v>
      </c>
      <c r="C41" s="50">
        <v>1155978</v>
      </c>
      <c r="D41" s="50">
        <v>139214</v>
      </c>
      <c r="E41" s="50">
        <v>5112583</v>
      </c>
      <c r="F41" s="50">
        <v>4423</v>
      </c>
      <c r="G41" s="50">
        <v>30876319</v>
      </c>
      <c r="H41" s="50">
        <v>18113133</v>
      </c>
      <c r="I41" s="53">
        <v>58.7</v>
      </c>
      <c r="J41" s="210">
        <v>23911792</v>
      </c>
      <c r="K41" s="57"/>
      <c r="L41" s="30" t="s">
        <v>180</v>
      </c>
    </row>
    <row r="42" spans="1:12" ht="70.5" customHeight="1" x14ac:dyDescent="0.2">
      <c r="A42" s="63" t="s">
        <v>207</v>
      </c>
      <c r="B42" s="50"/>
      <c r="C42" s="50"/>
      <c r="D42" s="50"/>
      <c r="E42" s="50"/>
      <c r="F42" s="50"/>
      <c r="G42" s="54" t="s">
        <v>181</v>
      </c>
      <c r="H42" s="50"/>
      <c r="I42" s="53"/>
      <c r="J42" s="50"/>
      <c r="K42" s="57"/>
      <c r="L42" s="30"/>
    </row>
    <row r="43" spans="1:12" ht="11.85" customHeight="1" x14ac:dyDescent="0.2">
      <c r="A43" s="54" t="s">
        <v>182</v>
      </c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5"/>
      <c r="C45" s="55"/>
      <c r="D45" s="55"/>
      <c r="E45" s="55"/>
      <c r="F45" s="55"/>
      <c r="G45" s="55"/>
      <c r="H45" s="55"/>
      <c r="I45" s="56"/>
      <c r="J45" s="55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85" t="s">
        <v>184</v>
      </c>
      <c r="B3" s="186"/>
      <c r="C3" s="191" t="s">
        <v>3</v>
      </c>
      <c r="D3" s="194" t="s">
        <v>185</v>
      </c>
      <c r="E3" s="194" t="s">
        <v>6</v>
      </c>
      <c r="F3" s="194" t="s">
        <v>5</v>
      </c>
      <c r="G3" s="196" t="s">
        <v>203</v>
      </c>
      <c r="H3" s="197"/>
      <c r="I3" s="198"/>
    </row>
    <row r="4" spans="1:9" ht="15" customHeight="1" x14ac:dyDescent="0.2">
      <c r="A4" s="187"/>
      <c r="B4" s="188"/>
      <c r="C4" s="192"/>
      <c r="D4" s="195"/>
      <c r="E4" s="195"/>
      <c r="F4" s="195"/>
      <c r="G4" s="199" t="s">
        <v>9</v>
      </c>
      <c r="H4" s="201" t="s">
        <v>186</v>
      </c>
      <c r="I4" s="202"/>
    </row>
    <row r="5" spans="1:9" ht="15" customHeight="1" x14ac:dyDescent="0.2">
      <c r="A5" s="187"/>
      <c r="B5" s="188"/>
      <c r="C5" s="193"/>
      <c r="D5" s="195"/>
      <c r="E5" s="195"/>
      <c r="F5" s="195"/>
      <c r="G5" s="200"/>
      <c r="H5" s="136" t="s">
        <v>9</v>
      </c>
      <c r="I5" s="10" t="s">
        <v>12</v>
      </c>
    </row>
    <row r="6" spans="1:9" ht="15" customHeight="1" x14ac:dyDescent="0.2">
      <c r="A6" s="189"/>
      <c r="B6" s="190"/>
      <c r="C6" s="203" t="s">
        <v>187</v>
      </c>
      <c r="D6" s="204"/>
      <c r="E6" s="137" t="s">
        <v>188</v>
      </c>
      <c r="F6" s="11" t="s">
        <v>189</v>
      </c>
      <c r="G6" s="205" t="s">
        <v>188</v>
      </c>
      <c r="H6" s="204"/>
      <c r="I6" s="206"/>
    </row>
    <row r="7" spans="1:9" ht="15.95" customHeight="1" x14ac:dyDescent="0.2">
      <c r="A7" s="1">
        <v>2012</v>
      </c>
      <c r="B7" s="2" t="s">
        <v>9</v>
      </c>
      <c r="C7" s="12">
        <v>4237</v>
      </c>
      <c r="D7" s="12">
        <v>1075088</v>
      </c>
      <c r="E7" s="13">
        <v>52767994</v>
      </c>
      <c r="F7" s="13">
        <v>1609607</v>
      </c>
      <c r="G7" s="13">
        <v>290648341</v>
      </c>
      <c r="H7" s="13">
        <v>154549719</v>
      </c>
      <c r="I7" s="13">
        <v>49431444</v>
      </c>
    </row>
    <row r="8" spans="1:9" ht="14.1" customHeight="1" x14ac:dyDescent="0.2">
      <c r="A8" s="1">
        <v>2013</v>
      </c>
      <c r="B8" s="2" t="s">
        <v>9</v>
      </c>
      <c r="C8" s="12">
        <v>4307</v>
      </c>
      <c r="D8" s="12">
        <v>1086642</v>
      </c>
      <c r="E8" s="13">
        <v>54537080</v>
      </c>
      <c r="F8" s="13">
        <v>1620864</v>
      </c>
      <c r="G8" s="13">
        <v>295512053</v>
      </c>
      <c r="H8" s="13">
        <v>161208906</v>
      </c>
      <c r="I8" s="13">
        <v>49384208</v>
      </c>
    </row>
    <row r="9" spans="1:9" ht="14.1" customHeight="1" x14ac:dyDescent="0.2">
      <c r="A9" s="1">
        <v>2014</v>
      </c>
      <c r="B9" s="2" t="s">
        <v>9</v>
      </c>
      <c r="C9" s="12">
        <v>4269</v>
      </c>
      <c r="D9" s="12">
        <v>1095702</v>
      </c>
      <c r="E9" s="13">
        <v>56607352</v>
      </c>
      <c r="F9" s="13">
        <v>1644565</v>
      </c>
      <c r="G9" s="13">
        <v>309343552</v>
      </c>
      <c r="H9" s="13">
        <v>174212070</v>
      </c>
      <c r="I9" s="13">
        <v>51809935</v>
      </c>
    </row>
    <row r="10" spans="1:9" ht="14.1" customHeight="1" x14ac:dyDescent="0.2">
      <c r="A10" s="1">
        <v>2015</v>
      </c>
      <c r="B10" s="2" t="s">
        <v>9</v>
      </c>
      <c r="C10" s="12">
        <v>4302</v>
      </c>
      <c r="D10" s="12">
        <v>1109556</v>
      </c>
      <c r="E10" s="13">
        <v>58994603</v>
      </c>
      <c r="F10" s="13">
        <v>1664706</v>
      </c>
      <c r="G10" s="13">
        <v>326952104</v>
      </c>
      <c r="H10" s="13">
        <v>188583505</v>
      </c>
      <c r="I10" s="13">
        <v>56771510</v>
      </c>
    </row>
    <row r="11" spans="1:9" ht="14.1" customHeight="1" x14ac:dyDescent="0.2">
      <c r="A11" s="1">
        <v>2016</v>
      </c>
      <c r="B11" s="2" t="s">
        <v>9</v>
      </c>
      <c r="C11" s="12">
        <v>4328</v>
      </c>
      <c r="D11" s="12">
        <v>1123289</v>
      </c>
      <c r="E11" s="13">
        <v>60978146</v>
      </c>
      <c r="F11" s="13">
        <v>1681191</v>
      </c>
      <c r="G11" s="13">
        <v>331108807</v>
      </c>
      <c r="H11" s="13">
        <v>188731241</v>
      </c>
      <c r="I11" s="13">
        <v>60748608</v>
      </c>
    </row>
    <row r="12" spans="1:9" ht="14.1" customHeight="1" x14ac:dyDescent="0.2">
      <c r="A12" s="1">
        <v>2017</v>
      </c>
      <c r="B12" s="2" t="s">
        <v>9</v>
      </c>
      <c r="C12" s="12">
        <v>4404</v>
      </c>
      <c r="D12" s="12">
        <v>1148035</v>
      </c>
      <c r="E12" s="13">
        <v>63789627</v>
      </c>
      <c r="F12" s="13">
        <v>1699873</v>
      </c>
      <c r="G12" s="13">
        <v>343035586</v>
      </c>
      <c r="H12" s="13">
        <v>195505455</v>
      </c>
      <c r="I12" s="13">
        <v>63136679</v>
      </c>
    </row>
    <row r="13" spans="1:9" ht="14.1" customHeight="1" x14ac:dyDescent="0.2">
      <c r="A13" s="1">
        <v>2018</v>
      </c>
      <c r="B13" s="2" t="s">
        <v>9</v>
      </c>
      <c r="C13" s="12">
        <v>4470</v>
      </c>
      <c r="D13" s="12">
        <v>1183184</v>
      </c>
      <c r="E13" s="13">
        <v>67593921</v>
      </c>
      <c r="F13" s="13">
        <v>1748216</v>
      </c>
      <c r="G13" s="13">
        <v>351376491</v>
      </c>
      <c r="H13" s="13">
        <v>199695013</v>
      </c>
      <c r="I13" s="13">
        <v>65951260</v>
      </c>
    </row>
    <row r="14" spans="1:9" ht="14.1" customHeight="1" x14ac:dyDescent="0.2">
      <c r="A14" s="1">
        <v>2019</v>
      </c>
      <c r="B14" s="2" t="s">
        <v>9</v>
      </c>
      <c r="C14" s="12">
        <v>4543</v>
      </c>
      <c r="D14" s="12">
        <v>1201819</v>
      </c>
      <c r="E14" s="13">
        <v>69778463</v>
      </c>
      <c r="F14" s="13">
        <v>1749515</v>
      </c>
      <c r="G14" s="13">
        <v>350952476</v>
      </c>
      <c r="H14" s="13">
        <v>200418426</v>
      </c>
      <c r="I14" s="13">
        <v>67849081</v>
      </c>
    </row>
    <row r="15" spans="1:9" ht="13.5" customHeight="1" x14ac:dyDescent="0.2">
      <c r="A15" s="1">
        <v>2020</v>
      </c>
      <c r="B15" s="2" t="s">
        <v>9</v>
      </c>
      <c r="C15" s="12">
        <v>4561</v>
      </c>
      <c r="D15" s="12">
        <v>1168792</v>
      </c>
      <c r="E15" s="13">
        <v>64600823</v>
      </c>
      <c r="F15" s="13">
        <v>1596965</v>
      </c>
      <c r="G15" s="13">
        <v>328910573</v>
      </c>
      <c r="H15" s="13">
        <v>186429312</v>
      </c>
      <c r="I15" s="13">
        <v>61411233</v>
      </c>
    </row>
    <row r="16" spans="1:9" ht="15.75" customHeight="1" x14ac:dyDescent="0.2">
      <c r="A16" s="207" t="s">
        <v>190</v>
      </c>
      <c r="B16" s="207"/>
      <c r="C16" s="207"/>
      <c r="D16" s="207"/>
      <c r="E16" s="207"/>
      <c r="F16" s="207"/>
      <c r="G16" s="207"/>
      <c r="H16" s="207"/>
      <c r="I16" s="207"/>
    </row>
    <row r="17" spans="1:18" ht="14.1" customHeight="1" x14ac:dyDescent="0.2">
      <c r="A17" s="1">
        <v>2013</v>
      </c>
      <c r="B17" s="2"/>
      <c r="C17" s="14">
        <v>1.7</v>
      </c>
      <c r="D17" s="14">
        <v>1.1000000000000001</v>
      </c>
      <c r="E17" s="14">
        <v>3.4</v>
      </c>
      <c r="F17" s="14">
        <v>0.7</v>
      </c>
      <c r="G17" s="14">
        <v>1.7</v>
      </c>
      <c r="H17" s="14">
        <v>4.3</v>
      </c>
      <c r="I17" s="14">
        <v>-0.1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2014</v>
      </c>
      <c r="B18" s="2"/>
      <c r="C18" s="14">
        <v>-0.9</v>
      </c>
      <c r="D18" s="14">
        <v>0.8</v>
      </c>
      <c r="E18" s="14">
        <v>3.8</v>
      </c>
      <c r="F18" s="14">
        <v>1.5</v>
      </c>
      <c r="G18" s="14">
        <v>4.7</v>
      </c>
      <c r="H18" s="14">
        <v>8.1</v>
      </c>
      <c r="I18" s="14">
        <v>4.9000000000000004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2015</v>
      </c>
      <c r="B19" s="2"/>
      <c r="C19" s="14">
        <v>0.8</v>
      </c>
      <c r="D19" s="14">
        <v>1.3</v>
      </c>
      <c r="E19" s="14">
        <v>4.2</v>
      </c>
      <c r="F19" s="14">
        <v>1.2</v>
      </c>
      <c r="G19" s="14">
        <v>5.7</v>
      </c>
      <c r="H19" s="14">
        <v>8.1999999999999993</v>
      </c>
      <c r="I19" s="14">
        <v>9.6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2016</v>
      </c>
      <c r="B20" s="2"/>
      <c r="C20" s="14">
        <v>0.6</v>
      </c>
      <c r="D20" s="14">
        <v>1.2</v>
      </c>
      <c r="E20" s="14">
        <v>3.4</v>
      </c>
      <c r="F20" s="14">
        <v>1</v>
      </c>
      <c r="G20" s="14">
        <v>1.3</v>
      </c>
      <c r="H20" s="14">
        <v>0.1</v>
      </c>
      <c r="I20" s="14">
        <v>7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2017</v>
      </c>
      <c r="B21" s="2"/>
      <c r="C21" s="14">
        <v>1.8</v>
      </c>
      <c r="D21" s="14">
        <v>2.2000000000000002</v>
      </c>
      <c r="E21" s="14">
        <v>4.5999999999999996</v>
      </c>
      <c r="F21" s="14">
        <v>1.1000000000000001</v>
      </c>
      <c r="G21" s="14">
        <v>3.6</v>
      </c>
      <c r="H21" s="14">
        <v>3.6</v>
      </c>
      <c r="I21" s="14">
        <v>3.9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2018</v>
      </c>
      <c r="B22" s="2"/>
      <c r="C22" s="14">
        <v>1.5</v>
      </c>
      <c r="D22" s="14">
        <v>3.1</v>
      </c>
      <c r="E22" s="14">
        <v>6</v>
      </c>
      <c r="F22" s="14">
        <v>2.8</v>
      </c>
      <c r="G22" s="14">
        <v>2.4</v>
      </c>
      <c r="H22" s="14">
        <v>2.1</v>
      </c>
      <c r="I22" s="14">
        <v>4.5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2019</v>
      </c>
      <c r="B23" s="2"/>
      <c r="C23" s="14">
        <v>1.6</v>
      </c>
      <c r="D23" s="14">
        <v>1.6</v>
      </c>
      <c r="E23" s="14">
        <v>3.2</v>
      </c>
      <c r="F23" s="14">
        <v>0.1</v>
      </c>
      <c r="G23" s="14">
        <v>-0.1</v>
      </c>
      <c r="H23" s="14">
        <v>0.4</v>
      </c>
      <c r="I23" s="14">
        <v>2.9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2020</v>
      </c>
      <c r="B24" s="2"/>
      <c r="C24" s="14">
        <v>0.4</v>
      </c>
      <c r="D24" s="14">
        <v>-2.7</v>
      </c>
      <c r="E24" s="14">
        <v>-7.4</v>
      </c>
      <c r="F24" s="14">
        <v>-8.6999999999999993</v>
      </c>
      <c r="G24" s="14">
        <v>-6.3</v>
      </c>
      <c r="H24" s="14">
        <v>-7</v>
      </c>
      <c r="I24" s="14">
        <v>-9.5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2020</v>
      </c>
      <c r="B26" s="16" t="s">
        <v>191</v>
      </c>
      <c r="C26" s="17">
        <v>4548</v>
      </c>
      <c r="D26" s="17">
        <v>1191353</v>
      </c>
      <c r="E26" s="13">
        <v>5311067</v>
      </c>
      <c r="F26" s="13">
        <v>146610</v>
      </c>
      <c r="G26" s="13">
        <v>27470599</v>
      </c>
      <c r="H26" s="13">
        <v>15934391</v>
      </c>
      <c r="I26" s="13">
        <v>5533945</v>
      </c>
      <c r="J26" s="18"/>
    </row>
    <row r="27" spans="1:18" ht="14.1" customHeight="1" x14ac:dyDescent="0.2">
      <c r="A27" s="8"/>
      <c r="B27" s="16" t="s">
        <v>192</v>
      </c>
      <c r="C27" s="17">
        <v>4570</v>
      </c>
      <c r="D27" s="17">
        <v>1185828</v>
      </c>
      <c r="E27" s="13">
        <v>5180594</v>
      </c>
      <c r="F27" s="13">
        <v>145682</v>
      </c>
      <c r="G27" s="13">
        <v>28520336</v>
      </c>
      <c r="H27" s="13">
        <v>16629840</v>
      </c>
      <c r="I27" s="13">
        <v>5575837</v>
      </c>
      <c r="J27" s="19"/>
    </row>
    <row r="28" spans="1:18" ht="14.1" customHeight="1" x14ac:dyDescent="0.2">
      <c r="A28" s="8"/>
      <c r="B28" s="16" t="s">
        <v>193</v>
      </c>
      <c r="C28" s="17">
        <v>4572</v>
      </c>
      <c r="D28" s="17">
        <v>1182840</v>
      </c>
      <c r="E28" s="13">
        <v>5391516</v>
      </c>
      <c r="F28" s="13">
        <v>147699</v>
      </c>
      <c r="G28" s="13">
        <v>29293588</v>
      </c>
      <c r="H28" s="13">
        <v>16647167</v>
      </c>
      <c r="I28" s="13">
        <v>5315030</v>
      </c>
      <c r="J28" s="18"/>
    </row>
    <row r="29" spans="1:18" ht="14.1" customHeight="1" x14ac:dyDescent="0.2">
      <c r="A29" s="8"/>
      <c r="B29" s="16" t="s">
        <v>194</v>
      </c>
      <c r="C29" s="17">
        <v>4573</v>
      </c>
      <c r="D29" s="17">
        <v>1174869</v>
      </c>
      <c r="E29" s="13">
        <v>5341624</v>
      </c>
      <c r="F29" s="13">
        <v>115236</v>
      </c>
      <c r="G29" s="13">
        <v>18845813</v>
      </c>
      <c r="H29" s="13">
        <v>10085426</v>
      </c>
      <c r="I29" s="13">
        <v>3366761</v>
      </c>
      <c r="J29" s="18"/>
    </row>
    <row r="30" spans="1:18" ht="14.1" customHeight="1" x14ac:dyDescent="0.2">
      <c r="A30" s="8"/>
      <c r="B30" s="16" t="s">
        <v>195</v>
      </c>
      <c r="C30" s="17">
        <v>4569</v>
      </c>
      <c r="D30" s="17">
        <v>1169071</v>
      </c>
      <c r="E30" s="20">
        <v>5383302</v>
      </c>
      <c r="F30" s="20">
        <v>116481</v>
      </c>
      <c r="G30" s="20">
        <v>21177326</v>
      </c>
      <c r="H30" s="20">
        <v>11489235</v>
      </c>
      <c r="I30" s="20">
        <v>4059505</v>
      </c>
      <c r="J30" s="18"/>
    </row>
    <row r="31" spans="1:18" ht="14.1" customHeight="1" x14ac:dyDescent="0.2">
      <c r="A31" s="8"/>
      <c r="B31" s="16" t="s">
        <v>196</v>
      </c>
      <c r="C31" s="17">
        <v>4564</v>
      </c>
      <c r="D31" s="17">
        <v>1166069</v>
      </c>
      <c r="E31" s="20">
        <v>5692654</v>
      </c>
      <c r="F31" s="20">
        <v>121996</v>
      </c>
      <c r="G31" s="20">
        <v>25932003</v>
      </c>
      <c r="H31" s="20">
        <v>14560651</v>
      </c>
      <c r="I31" s="20">
        <v>5079913</v>
      </c>
      <c r="J31" s="18"/>
    </row>
    <row r="32" spans="1:18" ht="14.1" customHeight="1" x14ac:dyDescent="0.2">
      <c r="A32" s="8"/>
      <c r="B32" s="16" t="s">
        <v>197</v>
      </c>
      <c r="C32" s="17">
        <v>4560</v>
      </c>
      <c r="D32" s="17">
        <v>1161906</v>
      </c>
      <c r="E32" s="20">
        <v>5240906</v>
      </c>
      <c r="F32" s="20">
        <v>143018</v>
      </c>
      <c r="G32" s="20">
        <v>29000145</v>
      </c>
      <c r="H32" s="20">
        <v>16260182</v>
      </c>
      <c r="I32" s="20">
        <v>5444191</v>
      </c>
      <c r="J32" s="18"/>
    </row>
    <row r="33" spans="1:11" ht="14.1" customHeight="1" x14ac:dyDescent="0.2">
      <c r="A33" s="8"/>
      <c r="B33" s="16" t="s">
        <v>198</v>
      </c>
      <c r="C33" s="17">
        <v>4558</v>
      </c>
      <c r="D33" s="17">
        <v>1157743</v>
      </c>
      <c r="E33" s="20">
        <v>4872330</v>
      </c>
      <c r="F33" s="20">
        <v>113805</v>
      </c>
      <c r="G33" s="20">
        <v>23920596</v>
      </c>
      <c r="H33" s="20">
        <v>13566874</v>
      </c>
      <c r="I33" s="20">
        <v>4320269</v>
      </c>
      <c r="J33" s="18"/>
    </row>
    <row r="34" spans="1:11" ht="14.1" customHeight="1" x14ac:dyDescent="0.2">
      <c r="A34" s="8"/>
      <c r="B34" s="16" t="s">
        <v>199</v>
      </c>
      <c r="C34" s="17">
        <v>4558</v>
      </c>
      <c r="D34" s="17">
        <v>1163968</v>
      </c>
      <c r="E34" s="20">
        <v>5009913</v>
      </c>
      <c r="F34" s="20">
        <v>137562</v>
      </c>
      <c r="G34" s="20">
        <v>29769246</v>
      </c>
      <c r="H34" s="20">
        <v>16874260</v>
      </c>
      <c r="I34" s="20">
        <v>5730130</v>
      </c>
      <c r="J34" s="18"/>
    </row>
    <row r="35" spans="1:11" ht="14.1" customHeight="1" x14ac:dyDescent="0.2">
      <c r="A35" s="8"/>
      <c r="B35" s="16" t="s">
        <v>200</v>
      </c>
      <c r="C35" s="17">
        <v>4554</v>
      </c>
      <c r="D35" s="17">
        <v>1159719</v>
      </c>
      <c r="E35" s="20">
        <v>4994820</v>
      </c>
      <c r="F35" s="20">
        <v>144677</v>
      </c>
      <c r="G35" s="20">
        <v>31702192</v>
      </c>
      <c r="H35" s="20">
        <v>18236074</v>
      </c>
      <c r="I35" s="20">
        <v>5922013</v>
      </c>
      <c r="J35" s="18"/>
      <c r="K35" s="28"/>
    </row>
    <row r="36" spans="1:11" ht="14.1" customHeight="1" x14ac:dyDescent="0.2">
      <c r="A36" s="8"/>
      <c r="B36" s="16" t="s">
        <v>201</v>
      </c>
      <c r="C36" s="17">
        <v>4554</v>
      </c>
      <c r="D36" s="17">
        <v>1157956</v>
      </c>
      <c r="E36" s="20">
        <v>6815352</v>
      </c>
      <c r="F36" s="20">
        <v>145681</v>
      </c>
      <c r="G36" s="20">
        <v>32650876</v>
      </c>
      <c r="H36" s="20">
        <v>18475946</v>
      </c>
      <c r="I36" s="20">
        <v>5992582</v>
      </c>
      <c r="J36" s="18"/>
    </row>
    <row r="37" spans="1:11" ht="14.1" customHeight="1" x14ac:dyDescent="0.2">
      <c r="A37" s="8"/>
      <c r="B37" s="16" t="s">
        <v>202</v>
      </c>
      <c r="C37" s="17">
        <v>4553</v>
      </c>
      <c r="D37" s="17">
        <v>1154178</v>
      </c>
      <c r="E37" s="20">
        <v>5366745</v>
      </c>
      <c r="F37" s="20">
        <v>118518</v>
      </c>
      <c r="G37" s="20">
        <v>30627854</v>
      </c>
      <c r="H37" s="20">
        <v>17669267</v>
      </c>
      <c r="I37" s="20">
        <v>5071058</v>
      </c>
      <c r="J37" s="18"/>
    </row>
    <row r="38" spans="1:11" ht="17.100000000000001" customHeight="1" x14ac:dyDescent="0.2">
      <c r="A38" s="1">
        <v>2021</v>
      </c>
      <c r="B38" s="16" t="s">
        <v>191</v>
      </c>
      <c r="C38" s="17">
        <v>4403</v>
      </c>
      <c r="D38" s="17">
        <v>1142926</v>
      </c>
      <c r="E38" s="20">
        <v>5262009</v>
      </c>
      <c r="F38" s="20">
        <v>127112</v>
      </c>
      <c r="G38" s="20">
        <v>24628568</v>
      </c>
      <c r="H38" s="20">
        <v>14544206</v>
      </c>
      <c r="I38" s="20">
        <v>4821968</v>
      </c>
      <c r="J38" s="18"/>
    </row>
    <row r="39" spans="1:11" ht="14.1" customHeight="1" x14ac:dyDescent="0.2">
      <c r="A39" s="8"/>
      <c r="B39" s="16" t="s">
        <v>192</v>
      </c>
      <c r="C39" s="17">
        <v>4422</v>
      </c>
      <c r="D39" s="17">
        <v>1143209</v>
      </c>
      <c r="E39" s="20">
        <v>4991802</v>
      </c>
      <c r="F39" s="20">
        <v>142477</v>
      </c>
      <c r="G39" s="20">
        <v>29232596</v>
      </c>
      <c r="H39" s="20">
        <v>17534598</v>
      </c>
      <c r="I39" s="20">
        <v>5613946</v>
      </c>
      <c r="J39" s="19"/>
      <c r="K39" s="28"/>
    </row>
    <row r="40" spans="1:11" ht="14.1" customHeight="1" x14ac:dyDescent="0.2">
      <c r="A40" s="8"/>
      <c r="B40" s="16" t="s">
        <v>193</v>
      </c>
      <c r="C40" s="17">
        <v>4430</v>
      </c>
      <c r="D40" s="17">
        <v>1144826</v>
      </c>
      <c r="E40" s="20">
        <v>5434677</v>
      </c>
      <c r="F40" s="20">
        <v>159195</v>
      </c>
      <c r="G40" s="20">
        <v>35782100</v>
      </c>
      <c r="H40" s="20">
        <v>20907846</v>
      </c>
      <c r="I40" s="20">
        <v>6526270</v>
      </c>
      <c r="J40" s="18"/>
    </row>
    <row r="41" spans="1:11" ht="14.1" customHeight="1" x14ac:dyDescent="0.2">
      <c r="A41" s="8"/>
      <c r="B41" s="16" t="s">
        <v>194</v>
      </c>
      <c r="C41" s="17">
        <v>4427</v>
      </c>
      <c r="D41" s="17">
        <v>1144488</v>
      </c>
      <c r="E41" s="20">
        <v>5799233</v>
      </c>
      <c r="F41" s="20">
        <v>140171</v>
      </c>
      <c r="G41" s="20">
        <v>30835901</v>
      </c>
      <c r="H41" s="20">
        <v>17990029</v>
      </c>
      <c r="I41" s="20">
        <v>5723203</v>
      </c>
      <c r="J41" s="18"/>
    </row>
    <row r="42" spans="1:11" ht="14.1" customHeight="1" x14ac:dyDescent="0.2">
      <c r="A42" s="8"/>
      <c r="B42" s="16" t="s">
        <v>195</v>
      </c>
      <c r="C42" s="17">
        <v>4427</v>
      </c>
      <c r="D42" s="17">
        <v>1144706</v>
      </c>
      <c r="E42" s="20">
        <v>5931656</v>
      </c>
      <c r="F42" s="20">
        <v>129272</v>
      </c>
      <c r="G42" s="20">
        <v>28432874</v>
      </c>
      <c r="H42" s="20">
        <v>16611866</v>
      </c>
      <c r="I42" s="20">
        <v>5408572</v>
      </c>
      <c r="J42" s="18"/>
    </row>
    <row r="43" spans="1:11" ht="14.1" customHeight="1" x14ac:dyDescent="0.2">
      <c r="A43" s="8"/>
      <c r="B43" s="16" t="s">
        <v>196</v>
      </c>
      <c r="C43" s="17">
        <v>4421</v>
      </c>
      <c r="D43" s="17">
        <v>1145009</v>
      </c>
      <c r="E43" s="20">
        <v>6356479</v>
      </c>
      <c r="F43" s="20">
        <v>139224</v>
      </c>
      <c r="G43" s="20">
        <v>31912115</v>
      </c>
      <c r="H43" s="20">
        <v>18422860</v>
      </c>
      <c r="I43" s="20">
        <v>6024740</v>
      </c>
      <c r="J43" s="18"/>
    </row>
    <row r="44" spans="1:11" ht="14.1" customHeight="1" x14ac:dyDescent="0.2">
      <c r="A44" s="8"/>
      <c r="B44" s="16" t="s">
        <v>197</v>
      </c>
      <c r="C44" s="17">
        <v>4420</v>
      </c>
      <c r="D44" s="17">
        <v>1145933</v>
      </c>
      <c r="E44" s="20">
        <v>5450596</v>
      </c>
      <c r="F44" s="20">
        <v>143134</v>
      </c>
      <c r="G44" s="20">
        <v>29863183</v>
      </c>
      <c r="H44" s="20">
        <v>16851442</v>
      </c>
      <c r="I44" s="20">
        <v>5616906</v>
      </c>
      <c r="J44" s="18"/>
    </row>
    <row r="45" spans="1:11" ht="14.1" customHeight="1" x14ac:dyDescent="0.2">
      <c r="A45" s="8"/>
      <c r="B45" s="16" t="s">
        <v>198</v>
      </c>
      <c r="C45" s="17">
        <v>4420</v>
      </c>
      <c r="D45" s="17">
        <v>1149819</v>
      </c>
      <c r="E45" s="20">
        <v>5075222</v>
      </c>
      <c r="F45" s="20">
        <v>121433</v>
      </c>
      <c r="G45" s="20">
        <v>24840887</v>
      </c>
      <c r="H45" s="20">
        <v>13815131</v>
      </c>
      <c r="I45" s="20">
        <v>4512950</v>
      </c>
      <c r="J45" s="18"/>
      <c r="K45" s="29"/>
    </row>
    <row r="46" spans="1:11" ht="14.1" customHeight="1" x14ac:dyDescent="0.2">
      <c r="A46" s="8"/>
      <c r="B46" s="16" t="s">
        <v>199</v>
      </c>
      <c r="C46" s="17">
        <v>4418</v>
      </c>
      <c r="D46" s="17">
        <v>1155978</v>
      </c>
      <c r="E46" s="20">
        <v>5112583</v>
      </c>
      <c r="F46" s="20">
        <v>139214</v>
      </c>
      <c r="G46" s="20">
        <v>30876319</v>
      </c>
      <c r="H46" s="20">
        <v>18113133</v>
      </c>
      <c r="I46" s="20">
        <v>6122693</v>
      </c>
      <c r="J46" s="19"/>
    </row>
    <row r="47" spans="1:11" ht="14.1" customHeight="1" x14ac:dyDescent="0.2">
      <c r="A47" s="8"/>
      <c r="B47" s="16" t="s">
        <v>200</v>
      </c>
      <c r="C47" s="21" t="s">
        <v>204</v>
      </c>
      <c r="D47" s="21" t="s">
        <v>204</v>
      </c>
      <c r="E47" s="130" t="s">
        <v>204</v>
      </c>
      <c r="F47" s="130" t="s">
        <v>204</v>
      </c>
      <c r="G47" s="130" t="s">
        <v>204</v>
      </c>
      <c r="H47" s="130" t="s">
        <v>204</v>
      </c>
      <c r="I47" s="130" t="s">
        <v>204</v>
      </c>
      <c r="J47" s="19"/>
    </row>
    <row r="48" spans="1:11" ht="14.1" customHeight="1" x14ac:dyDescent="0.2">
      <c r="A48" s="8"/>
      <c r="B48" s="16" t="s">
        <v>201</v>
      </c>
      <c r="C48" s="21" t="s">
        <v>204</v>
      </c>
      <c r="D48" s="21" t="s">
        <v>204</v>
      </c>
      <c r="E48" s="130" t="s">
        <v>204</v>
      </c>
      <c r="F48" s="130" t="s">
        <v>204</v>
      </c>
      <c r="G48" s="130" t="s">
        <v>204</v>
      </c>
      <c r="H48" s="130" t="s">
        <v>204</v>
      </c>
      <c r="I48" s="130" t="s">
        <v>204</v>
      </c>
      <c r="J48" s="19"/>
    </row>
    <row r="49" spans="1:10" ht="14.1" customHeight="1" x14ac:dyDescent="0.2">
      <c r="A49" s="8"/>
      <c r="B49" s="16" t="s">
        <v>202</v>
      </c>
      <c r="C49" s="21" t="s">
        <v>204</v>
      </c>
      <c r="D49" s="21" t="s">
        <v>204</v>
      </c>
      <c r="E49" s="130" t="s">
        <v>204</v>
      </c>
      <c r="F49" s="130" t="s">
        <v>204</v>
      </c>
      <c r="G49" s="130" t="s">
        <v>204</v>
      </c>
      <c r="H49" s="130" t="s">
        <v>204</v>
      </c>
      <c r="I49" s="130" t="s">
        <v>204</v>
      </c>
      <c r="J49" s="19"/>
    </row>
    <row r="50" spans="1:10" ht="59.25" customHeight="1" x14ac:dyDescent="0.2">
      <c r="A50" s="184" t="s">
        <v>206</v>
      </c>
      <c r="B50" s="184"/>
      <c r="C50" s="184"/>
      <c r="D50" s="184"/>
      <c r="E50" s="184"/>
      <c r="F50" s="184"/>
      <c r="G50" s="184"/>
      <c r="H50" s="184"/>
      <c r="I50" s="184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35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September 2021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Fölker, Brigitte (STL)</cp:lastModifiedBy>
  <cp:lastPrinted>2021-10-29T11:33:26Z</cp:lastPrinted>
  <dcterms:created xsi:type="dcterms:W3CDTF">2014-07-30T10:10:39Z</dcterms:created>
  <dcterms:modified xsi:type="dcterms:W3CDTF">2021-10-29T11:35:31Z</dcterms:modified>
</cp:coreProperties>
</file>