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4\Referat41\EI3-m_ArtNr_3515_Auftragseingangsindex\2021_09\"/>
    </mc:Choice>
  </mc:AlternateContent>
  <bookViews>
    <workbookView xWindow="930" yWindow="0" windowWidth="24645" windowHeight="8160" tabRatio="680"/>
  </bookViews>
  <sheets>
    <sheet name="Tabelle 1 und 2" sheetId="15" r:id="rId1"/>
    <sheet name="Tabelle 3_1" sheetId="1" r:id="rId2"/>
    <sheet name="Tabelle 3_2" sheetId="8" r:id="rId3"/>
    <sheet name="Tabelle 3_3" sheetId="9" r:id="rId4"/>
    <sheet name="Tabelle 4_1" sheetId="10" r:id="rId5"/>
    <sheet name="Tabelle 4_2" sheetId="11" r:id="rId6"/>
    <sheet name="Tabelle 4_3" sheetId="12" r:id="rId7"/>
    <sheet name="Tabelle 4_4" sheetId="13" r:id="rId8"/>
  </sheets>
  <calcPr calcId="162913"/>
</workbook>
</file>

<file path=xl/sharedStrings.xml><?xml version="1.0" encoding="utf-8"?>
<sst xmlns="http://schemas.openxmlformats.org/spreadsheetml/2006/main" count="591" uniqueCount="167">
  <si>
    <t>Syste-
matik-
Nr.</t>
  </si>
  <si>
    <t>Ausgewählte Wirtschaftszweige</t>
  </si>
  <si>
    <t>Gesamt</t>
  </si>
  <si>
    <t>Inland</t>
  </si>
  <si>
    <t>Ausland</t>
  </si>
  <si>
    <t>Vorleistungsgüterproduzenten</t>
  </si>
  <si>
    <t>Investitionsgüterproduzenten</t>
  </si>
  <si>
    <t>Konsumgüterproduzenten</t>
  </si>
  <si>
    <t>Metallerzeugung und -bearbeitung</t>
  </si>
  <si>
    <t>Herstellung von Metallerzeugnissen</t>
  </si>
  <si>
    <t>Maschinenbau</t>
  </si>
  <si>
    <t>29.1</t>
  </si>
  <si>
    <t>Insgesamt</t>
  </si>
  <si>
    <t>C</t>
  </si>
  <si>
    <t>Veränderung in %</t>
  </si>
  <si>
    <t>Herstellung von Textilien</t>
  </si>
  <si>
    <t>Herstellung von Bekleidung</t>
  </si>
  <si>
    <t>17.1</t>
  </si>
  <si>
    <t>17.2</t>
  </si>
  <si>
    <t>21.2</t>
  </si>
  <si>
    <t>25.5</t>
  </si>
  <si>
    <t>25.7</t>
  </si>
  <si>
    <t>25.9</t>
  </si>
  <si>
    <t>26.5</t>
  </si>
  <si>
    <t>27.1</t>
  </si>
  <si>
    <t>27.3</t>
  </si>
  <si>
    <t>28.1</t>
  </si>
  <si>
    <t>28.11</t>
  </si>
  <si>
    <t>28.2</t>
  </si>
  <si>
    <t>28.29</t>
  </si>
  <si>
    <t>28.4</t>
  </si>
  <si>
    <t>28.41</t>
  </si>
  <si>
    <t>28.9</t>
  </si>
  <si>
    <t>28.99</t>
  </si>
  <si>
    <t>29.32</t>
  </si>
  <si>
    <t>B+C</t>
  </si>
  <si>
    <t>B</t>
  </si>
  <si>
    <t>Verarbeitendes Gewerbe</t>
  </si>
  <si>
    <t>Tabakverarbeitung</t>
  </si>
  <si>
    <t>22.2</t>
  </si>
  <si>
    <t>Herstellung von Kunststoffwaren</t>
  </si>
  <si>
    <t>27.5</t>
  </si>
  <si>
    <t>Herstellung von Haushaltsgeräten</t>
  </si>
  <si>
    <t>Karton und Pappe</t>
  </si>
  <si>
    <t xml:space="preserve">Herstellung von Holz- und Zellstoff, </t>
  </si>
  <si>
    <t>Papier, Karton und Pappe</t>
  </si>
  <si>
    <t xml:space="preserve">Herstellung von Waren aus Papier, </t>
  </si>
  <si>
    <t xml:space="preserve">Herstellung von pharmazeutischen </t>
  </si>
  <si>
    <t>Erzeugnissen</t>
  </si>
  <si>
    <t xml:space="preserve">Spezialitäten und sonstigen </t>
  </si>
  <si>
    <t>pharmazeutischen Erzeugnissen</t>
  </si>
  <si>
    <t xml:space="preserve">Herstellung von Papier, Pappe und </t>
  </si>
  <si>
    <t>Waren daraus</t>
  </si>
  <si>
    <t>Herstellung von Schmiede-, Press-,</t>
  </si>
  <si>
    <t>Zieh- und Stanzteilen, gewalzten Ringen</t>
  </si>
  <si>
    <t>und pulvermetallurgischen Erzeugnissen</t>
  </si>
  <si>
    <t>Herstellung von Schneidwaren,</t>
  </si>
  <si>
    <t>Werkzeugen, Schlössern und</t>
  </si>
  <si>
    <t>Beschlägen aus unedlen Metallen</t>
  </si>
  <si>
    <t>Herstellung von sonstigen</t>
  </si>
  <si>
    <t>Metallwaren</t>
  </si>
  <si>
    <t>Herstellung von Datenverarbeitungs-</t>
  </si>
  <si>
    <t>geräten, elektronischen und</t>
  </si>
  <si>
    <t>optischen Erzeugnissen</t>
  </si>
  <si>
    <t>Herstellung von Mess-, Kontroll-,</t>
  </si>
  <si>
    <t>Vorrichtungen; Herstellung von Uhren</t>
  </si>
  <si>
    <t>Navigations- u. ä. Instrumenten und</t>
  </si>
  <si>
    <t>Herstellung von elektrischen</t>
  </si>
  <si>
    <t>Ausrüstungen</t>
  </si>
  <si>
    <t>verteilungs- und -schalteinrichtungen</t>
  </si>
  <si>
    <t>ratoren, Transformatoren, Elektizitäts-</t>
  </si>
  <si>
    <t>Herstellung von Elektromotoren, Gene-</t>
  </si>
  <si>
    <t>Herstellung von Kabeln und</t>
  </si>
  <si>
    <t>elektrischem Installationsmaterial</t>
  </si>
  <si>
    <t>Herstellung von nicht</t>
  </si>
  <si>
    <t>wirtschaftszweigspezifischen</t>
  </si>
  <si>
    <t>Maschinen</t>
  </si>
  <si>
    <t>Herstellung von Verbrennungs-</t>
  </si>
  <si>
    <t>motoren und Turbinen (ohne Motoren</t>
  </si>
  <si>
    <t>Herstellung von sonstigen nicht</t>
  </si>
  <si>
    <t>Maschinen a.n.g.</t>
  </si>
  <si>
    <t>Herstellung von</t>
  </si>
  <si>
    <t>Werkzeugmaschinen</t>
  </si>
  <si>
    <t>Metallbearbeitung</t>
  </si>
  <si>
    <t xml:space="preserve">Herstellung von </t>
  </si>
  <si>
    <t xml:space="preserve">Werkzeugmaschinen für die </t>
  </si>
  <si>
    <t>Herstellung von Maschinen</t>
  </si>
  <si>
    <t>für sonstige bestimmte</t>
  </si>
  <si>
    <t>Wirtschaftszweige</t>
  </si>
  <si>
    <t>Wirtschaftszweige a.n.g.</t>
  </si>
  <si>
    <t>Herstellung von Kraftwagen und</t>
  </si>
  <si>
    <t>Kraftwagenteilen</t>
  </si>
  <si>
    <t>Kraftwagenmotoren</t>
  </si>
  <si>
    <t>Herstellung von sonstigen Teilen</t>
  </si>
  <si>
    <t>und sonstigem Zubehör für</t>
  </si>
  <si>
    <t>Kraftwagen</t>
  </si>
  <si>
    <t>Bergbau und Gewinnung von</t>
  </si>
  <si>
    <t>Steinen und Erden</t>
  </si>
  <si>
    <t>Herstellung von Nahrungs-</t>
  </si>
  <si>
    <t>und Futtermitteln</t>
  </si>
  <si>
    <t>Herstellung von Leder, Lederwaren</t>
  </si>
  <si>
    <t>und Schuhen</t>
  </si>
  <si>
    <t>Herstellung von Holz-, Flecht-, Korb-</t>
  </si>
  <si>
    <t>und Korkwaren (ohne Möbel)</t>
  </si>
  <si>
    <t>Herstellung von Druckerzeugnissen;</t>
  </si>
  <si>
    <t>Vervielfältigung von bespielten Ton-,</t>
  </si>
  <si>
    <t>Bild- und Datenträgern</t>
  </si>
  <si>
    <t>Herstellung von chemischen</t>
  </si>
  <si>
    <t>Herstellung pharmazeutischen</t>
  </si>
  <si>
    <t>Herstellung von pharmazeutischen</t>
  </si>
  <si>
    <t>Spezialitäten und sonstigen</t>
  </si>
  <si>
    <t>Herstellung von Gummi- und</t>
  </si>
  <si>
    <t>Kunststoffwaren</t>
  </si>
  <si>
    <t>Herstellung von Glas und Glaswaren,</t>
  </si>
  <si>
    <t>Keramik, Verarbeitung von Steinen</t>
  </si>
  <si>
    <t>und Erden</t>
  </si>
  <si>
    <t>29.3</t>
  </si>
  <si>
    <t xml:space="preserve">Navigations- u. ä. Instrumenten und </t>
  </si>
  <si>
    <t>ratoren, Transformatoren, Elektrizitäts-</t>
  </si>
  <si>
    <t>für Luft- und Straßenfahrzeuge)</t>
  </si>
  <si>
    <t xml:space="preserve"> Werkzeugmaschinen für die</t>
  </si>
  <si>
    <t>Herstellung von Maschinen für</t>
  </si>
  <si>
    <t>sonstige bestimmte</t>
  </si>
  <si>
    <t>Sonstiger Fahrzeugbau</t>
  </si>
  <si>
    <t>Herstellung von Möbeln</t>
  </si>
  <si>
    <t>Herstellung von sonstigen Waren</t>
  </si>
  <si>
    <t>Reparatur und Installation von</t>
  </si>
  <si>
    <t>Maschinen und Ausrüstungen</t>
  </si>
  <si>
    <t>Getränkeherstellung</t>
  </si>
  <si>
    <t xml:space="preserve">Herstellung von Teilen und Zubehör </t>
  </si>
  <si>
    <t>für Kraftwagen</t>
  </si>
  <si>
    <t>Herstellung von Teilen und Zubehör</t>
  </si>
  <si>
    <t>Kokerei und Mineralöl-</t>
  </si>
  <si>
    <t>verarbeitung</t>
  </si>
  <si>
    <t>Eurozone</t>
  </si>
  <si>
    <t>Nicht-Eurozone</t>
  </si>
  <si>
    <t xml:space="preserve">Herstellung von chemischen </t>
  </si>
  <si>
    <t>Jahr</t>
  </si>
  <si>
    <t>Jan.</t>
  </si>
  <si>
    <t>Febr.</t>
  </si>
  <si>
    <t>März</t>
  </si>
  <si>
    <t>April</t>
  </si>
  <si>
    <t>Mai</t>
  </si>
  <si>
    <t>Juni</t>
  </si>
  <si>
    <t>Juli</t>
  </si>
  <si>
    <t>Aug.</t>
  </si>
  <si>
    <t>Sept.</t>
  </si>
  <si>
    <t>Okt.</t>
  </si>
  <si>
    <t>Nov.</t>
  </si>
  <si>
    <t>Dez.</t>
  </si>
  <si>
    <t>1.Hj.</t>
  </si>
  <si>
    <t>2.Hj.</t>
  </si>
  <si>
    <t>Veränderung gegenüber Vorjahreszeitraum in %</t>
  </si>
  <si>
    <t>…</t>
  </si>
  <si>
    <t xml:space="preserve">*) Endgültige Daten für das aktuelle Berichtsjahr liegen i.d.R. ab Mitte Februar des Folgejahrs vor. </t>
  </si>
  <si>
    <t xml:space="preserve">    Kalendermonatlich – Basis 2015 = 100 - im aktuellen Berichtsjahr vorläufige Ergebnisse *)</t>
  </si>
  <si>
    <t>Kalendermonatlich – Basis 2015 = 100 – im aktuellen Berichtsjahr vorläufige Ergebnisse</t>
  </si>
  <si>
    <t>1. Auftragseingangsindex (Volumen) für das Verarbeitende Gewerbe in Baden-Württemberg seit 2018</t>
  </si>
  <si>
    <t>2. Umsatzindex (Volumen) für das Verarbeitende Gewerbe*) in Baden-Württemberg seit 2018</t>
  </si>
  <si>
    <t>3. Auftragseingangsindex (Volumen) für das Verarbeitende Gewerbe in Baden-Württemberg im September 2021</t>
  </si>
  <si>
    <r>
      <t>Noch:</t>
    </r>
    <r>
      <rPr>
        <b/>
        <sz val="8"/>
        <rFont val="Arial"/>
        <family val="2"/>
      </rPr>
      <t xml:space="preserve"> 3. Auftragseingangsindex (Volumen) für das Verarbeitende Gewerbe in Baden-Württemberg im September 2021</t>
    </r>
  </si>
  <si>
    <t>4. Umsatzindex (Volumen) für das Verarbeitende Gewerbe in Baden-Württemberg im September 2021</t>
  </si>
  <si>
    <r>
      <t xml:space="preserve">Noch: </t>
    </r>
    <r>
      <rPr>
        <b/>
        <sz val="8"/>
        <rFont val="Arial"/>
        <family val="2"/>
      </rPr>
      <t>4. Umsatzindex (Volumen) für das Verarbeitende Gewerbe in Baden-Württemberg im September 2021</t>
    </r>
  </si>
  <si>
    <t>Sept. 2021
gegenüber
Sept. 2020</t>
  </si>
  <si>
    <t>Jan.-Sept. 21
gegenüber
Jan.-Sept. 20</t>
  </si>
  <si>
    <t>Sept. 2021
gegenüber
Aug. 2021</t>
  </si>
  <si>
    <t>September
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</si>
</sst>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* \+\ ?0.0\ \ ;* \–\ ?0.0\ \ ;* 0\ \ ;* @\ \ "/>
    <numFmt numFmtId="165" formatCode="#\ ###\ ##0\ \ ;\–\ #\ ###\ ##0\ \ ;\ \–\ \ ;* @\ \ "/>
    <numFmt numFmtId="166" formatCode="#\ ###\ ##0.0\ \ ;\–\ #\ ###\ ##0.0\ \ ;\ \–\ \ ;* @\ \ "/>
    <numFmt numFmtId="167" formatCode="* \+\ ??0.0\ \ ;* \–\ ??0.0\ \ ;* \–\ \ ;* @\ \ "/>
    <numFmt numFmtId="168" formatCode="#,##0.0"/>
  </numFmts>
  <fonts count="11" x14ac:knownFonts="1">
    <font>
      <sz val="10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sz val="8"/>
      <name val="Arial"/>
      <family val="2"/>
    </font>
    <font>
      <i/>
      <sz val="7"/>
      <name val="Arial"/>
      <family val="2"/>
    </font>
    <font>
      <sz val="10"/>
      <name val="Arial"/>
      <family val="2"/>
    </font>
    <font>
      <sz val="11"/>
      <name val="Arial"/>
      <family val="2"/>
    </font>
    <font>
      <b/>
      <i/>
      <sz val="7"/>
      <name val="Arial"/>
      <family val="2"/>
    </font>
    <font>
      <sz val="9"/>
      <name val="Arial"/>
      <family val="2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78">
    <xf numFmtId="0" fontId="0" fillId="0" borderId="0" xfId="0"/>
    <xf numFmtId="0" fontId="3" fillId="0" borderId="1" xfId="1" applyFont="1" applyFill="1" applyBorder="1" applyAlignment="1">
      <alignment horizontal="center"/>
    </xf>
    <xf numFmtId="164" fontId="6" fillId="0" borderId="0" xfId="1" applyNumberFormat="1" applyFont="1" applyFill="1" applyAlignment="1">
      <alignment horizontal="right"/>
    </xf>
    <xf numFmtId="0" fontId="1" fillId="0" borderId="0" xfId="1" applyFont="1" applyFill="1" applyAlignment="1">
      <alignment horizontal="left"/>
    </xf>
    <xf numFmtId="0" fontId="3" fillId="0" borderId="2" xfId="1" applyFont="1" applyFill="1" applyBorder="1" applyAlignment="1">
      <alignment horizontal="center" vertical="center"/>
    </xf>
    <xf numFmtId="0" fontId="3" fillId="0" borderId="3" xfId="1" applyFont="1" applyFill="1" applyBorder="1" applyAlignment="1">
      <alignment horizontal="center" vertical="center"/>
    </xf>
    <xf numFmtId="0" fontId="3" fillId="0" borderId="4" xfId="1" applyFont="1" applyFill="1" applyBorder="1" applyAlignment="1">
      <alignment horizontal="center" vertical="center"/>
    </xf>
    <xf numFmtId="0" fontId="1" fillId="0" borderId="0" xfId="1" applyFont="1" applyFill="1" applyAlignment="1">
      <alignment horizontal="left" vertical="top"/>
    </xf>
    <xf numFmtId="0" fontId="8" fillId="0" borderId="0" xfId="1" applyFont="1" applyFill="1" applyAlignment="1"/>
    <xf numFmtId="0" fontId="8" fillId="0" borderId="0" xfId="1" applyFont="1" applyFill="1" applyAlignment="1">
      <alignment vertical="center"/>
    </xf>
    <xf numFmtId="164" fontId="8" fillId="0" borderId="0" xfId="1" applyNumberFormat="1" applyFont="1" applyFill="1" applyAlignment="1">
      <alignment vertical="center"/>
    </xf>
    <xf numFmtId="0" fontId="8" fillId="0" borderId="0" xfId="1" applyFont="1" applyFill="1" applyAlignment="1">
      <alignment vertical="top"/>
    </xf>
    <xf numFmtId="0" fontId="2" fillId="0" borderId="0" xfId="0" applyFont="1" applyFill="1"/>
    <xf numFmtId="0" fontId="2" fillId="0" borderId="5" xfId="0" applyFont="1" applyFill="1" applyBorder="1" applyAlignment="1">
      <alignment horizontal="left" vertical="top" indent="3"/>
    </xf>
    <xf numFmtId="17" fontId="3" fillId="0" borderId="3" xfId="0" applyNumberFormat="1" applyFont="1" applyFill="1" applyBorder="1" applyAlignment="1">
      <alignment horizontal="center" vertical="center" wrapText="1"/>
    </xf>
    <xf numFmtId="17" fontId="3" fillId="0" borderId="6" xfId="0" applyNumberFormat="1" applyFont="1" applyFill="1" applyBorder="1" applyAlignment="1">
      <alignment horizontal="center" vertical="center" wrapText="1"/>
    </xf>
    <xf numFmtId="0" fontId="3" fillId="0" borderId="0" xfId="0" quotePrefix="1" applyNumberFormat="1" applyFont="1" applyFill="1" applyAlignment="1">
      <alignment horizontal="left"/>
    </xf>
    <xf numFmtId="0" fontId="3" fillId="0" borderId="7" xfId="0" applyFont="1" applyFill="1" applyBorder="1" applyAlignment="1">
      <alignment horizontal="left" wrapText="1" indent="2"/>
    </xf>
    <xf numFmtId="0" fontId="3" fillId="0" borderId="8" xfId="0" applyFont="1" applyFill="1" applyBorder="1" applyAlignment="1"/>
    <xf numFmtId="166" fontId="3" fillId="0" borderId="0" xfId="0" applyNumberFormat="1" applyFont="1" applyFill="1" applyAlignment="1"/>
    <xf numFmtId="168" fontId="10" fillId="0" borderId="0" xfId="0" applyNumberFormat="1" applyFont="1" applyFill="1"/>
    <xf numFmtId="0" fontId="3" fillId="0" borderId="0" xfId="0" applyNumberFormat="1" applyFont="1" applyFill="1" applyAlignment="1">
      <alignment horizontal="left"/>
    </xf>
    <xf numFmtId="0" fontId="3" fillId="0" borderId="7" xfId="0" applyFont="1" applyFill="1" applyBorder="1" applyAlignment="1">
      <alignment horizontal="left" indent="2"/>
    </xf>
    <xf numFmtId="0" fontId="3" fillId="0" borderId="1" xfId="0" applyFont="1" applyFill="1" applyBorder="1" applyAlignment="1"/>
    <xf numFmtId="0" fontId="3" fillId="0" borderId="7" xfId="0" applyFont="1" applyFill="1" applyBorder="1" applyAlignment="1">
      <alignment horizontal="left" indent="3"/>
    </xf>
    <xf numFmtId="0" fontId="3" fillId="0" borderId="7" xfId="0" applyFont="1" applyFill="1" applyBorder="1" applyAlignment="1">
      <alignment horizontal="left" wrapText="1" indent="1"/>
    </xf>
    <xf numFmtId="164" fontId="3" fillId="0" borderId="0" xfId="0" applyNumberFormat="1" applyFont="1" applyFill="1" applyAlignment="1"/>
    <xf numFmtId="166" fontId="7" fillId="0" borderId="0" xfId="0" applyNumberFormat="1" applyFont="1" applyFill="1" applyAlignment="1"/>
    <xf numFmtId="0" fontId="7" fillId="0" borderId="0" xfId="0" applyFont="1" applyFill="1"/>
    <xf numFmtId="0" fontId="7" fillId="0" borderId="5" xfId="0" applyFont="1" applyFill="1" applyBorder="1"/>
    <xf numFmtId="0" fontId="7" fillId="0" borderId="0" xfId="0" applyFont="1" applyFill="1" applyBorder="1"/>
    <xf numFmtId="0" fontId="7" fillId="0" borderId="0" xfId="0" applyFont="1" applyFill="1" applyAlignment="1"/>
    <xf numFmtId="0" fontId="7" fillId="0" borderId="0" xfId="0" applyNumberFormat="1" applyFont="1" applyFill="1" applyAlignment="1">
      <alignment horizontal="left"/>
    </xf>
    <xf numFmtId="0" fontId="3" fillId="0" borderId="0" xfId="0" applyFont="1" applyFill="1" applyAlignment="1">
      <alignment horizontal="left"/>
    </xf>
    <xf numFmtId="0" fontId="3" fillId="0" borderId="0" xfId="0" applyFont="1" applyFill="1" applyAlignment="1"/>
    <xf numFmtId="0" fontId="3" fillId="0" borderId="7" xfId="0" applyFont="1" applyFill="1" applyBorder="1" applyAlignment="1">
      <alignment horizontal="left" indent="1"/>
    </xf>
    <xf numFmtId="0" fontId="3" fillId="0" borderId="0" xfId="0" quotePrefix="1" applyFont="1" applyFill="1" applyAlignment="1">
      <alignment horizontal="left"/>
    </xf>
    <xf numFmtId="0" fontId="3" fillId="0" borderId="7" xfId="0" applyFont="1" applyFill="1" applyBorder="1" applyAlignment="1">
      <alignment horizontal="left" wrapText="1" indent="3"/>
    </xf>
    <xf numFmtId="0" fontId="7" fillId="0" borderId="0" xfId="0" applyFont="1" applyFill="1" applyBorder="1" applyAlignment="1"/>
    <xf numFmtId="165" fontId="7" fillId="0" borderId="0" xfId="0" applyNumberFormat="1" applyFont="1" applyFill="1" applyAlignment="1"/>
    <xf numFmtId="0" fontId="7" fillId="0" borderId="7" xfId="0" applyFont="1" applyFill="1" applyBorder="1" applyAlignment="1">
      <alignment horizontal="left" wrapText="1" indent="1"/>
    </xf>
    <xf numFmtId="0" fontId="7" fillId="0" borderId="7" xfId="0" applyFont="1" applyFill="1" applyBorder="1" applyAlignment="1">
      <alignment horizontal="left" wrapText="1" indent="2"/>
    </xf>
    <xf numFmtId="165" fontId="7" fillId="0" borderId="0" xfId="0" applyNumberFormat="1" applyFont="1" applyFill="1"/>
    <xf numFmtId="0" fontId="1" fillId="0" borderId="0" xfId="0" applyFont="1" applyFill="1"/>
    <xf numFmtId="0" fontId="2" fillId="0" borderId="5" xfId="0" applyFont="1" applyFill="1" applyBorder="1" applyAlignment="1">
      <alignment vertical="top"/>
    </xf>
    <xf numFmtId="0" fontId="4" fillId="0" borderId="0" xfId="0" applyFont="1" applyFill="1" applyAlignment="1">
      <alignment horizontal="left"/>
    </xf>
    <xf numFmtId="0" fontId="4" fillId="0" borderId="7" xfId="0" applyFont="1" applyFill="1" applyBorder="1" applyAlignment="1">
      <alignment horizontal="left" wrapText="1"/>
    </xf>
    <xf numFmtId="0" fontId="4" fillId="0" borderId="8" xfId="0" applyFont="1" applyFill="1" applyBorder="1" applyAlignment="1"/>
    <xf numFmtId="166" fontId="4" fillId="0" borderId="0" xfId="0" applyNumberFormat="1" applyFont="1" applyFill="1" applyAlignment="1"/>
    <xf numFmtId="0" fontId="4" fillId="0" borderId="7" xfId="0" applyFont="1" applyFill="1" applyBorder="1" applyAlignment="1">
      <alignment horizontal="left"/>
    </xf>
    <xf numFmtId="0" fontId="4" fillId="0" borderId="1" xfId="0" applyFont="1" applyFill="1" applyBorder="1" applyAlignment="1"/>
    <xf numFmtId="0" fontId="4" fillId="0" borderId="1" xfId="0" applyFont="1" applyFill="1" applyBorder="1" applyAlignment="1">
      <alignment horizontal="left" indent="1"/>
    </xf>
    <xf numFmtId="0" fontId="3" fillId="0" borderId="7" xfId="0" applyFont="1" applyFill="1" applyBorder="1" applyAlignment="1">
      <alignment horizontal="left"/>
    </xf>
    <xf numFmtId="0" fontId="3" fillId="0" borderId="1" xfId="0" applyFont="1" applyFill="1" applyBorder="1" applyAlignment="1">
      <alignment horizontal="left" indent="1"/>
    </xf>
    <xf numFmtId="16" fontId="3" fillId="0" borderId="0" xfId="0" quotePrefix="1" applyNumberFormat="1" applyFont="1" applyFill="1" applyAlignment="1">
      <alignment horizontal="left"/>
    </xf>
    <xf numFmtId="0" fontId="3" fillId="0" borderId="7" xfId="0" applyFont="1" applyFill="1" applyBorder="1" applyAlignment="1">
      <alignment horizontal="left" wrapText="1"/>
    </xf>
    <xf numFmtId="0" fontId="7" fillId="0" borderId="7" xfId="0" applyFont="1" applyFill="1" applyBorder="1" applyAlignment="1">
      <alignment horizontal="left" wrapText="1"/>
    </xf>
    <xf numFmtId="0" fontId="2" fillId="0" borderId="0" xfId="1" applyFont="1" applyFill="1" applyAlignment="1">
      <alignment horizontal="left" vertical="top" indent="1"/>
    </xf>
    <xf numFmtId="0" fontId="1" fillId="0" borderId="0" xfId="1" applyFont="1" applyFill="1" applyAlignment="1">
      <alignment horizontal="left" vertical="center"/>
    </xf>
    <xf numFmtId="167" fontId="6" fillId="0" borderId="0" xfId="0" applyNumberFormat="1" applyFont="1" applyFill="1" applyAlignment="1">
      <alignment horizontal="right"/>
    </xf>
    <xf numFmtId="167" fontId="9" fillId="0" borderId="0" xfId="0" applyNumberFormat="1" applyFont="1" applyFill="1" applyAlignment="1">
      <alignment horizontal="right"/>
    </xf>
    <xf numFmtId="0" fontId="3" fillId="0" borderId="9" xfId="1" applyFont="1" applyFill="1" applyBorder="1" applyAlignment="1">
      <alignment horizontal="center" vertical="center"/>
    </xf>
    <xf numFmtId="0" fontId="3" fillId="0" borderId="5" xfId="1" applyFont="1" applyFill="1" applyBorder="1" applyAlignment="1">
      <alignment horizontal="center" vertical="center"/>
    </xf>
    <xf numFmtId="0" fontId="3" fillId="0" borderId="10" xfId="1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17" fontId="3" fillId="0" borderId="13" xfId="0" quotePrefix="1" applyNumberFormat="1" applyFont="1" applyFill="1" applyBorder="1" applyAlignment="1">
      <alignment horizontal="center" vertical="center" wrapText="1"/>
    </xf>
    <xf numFmtId="17" fontId="3" fillId="0" borderId="14" xfId="0" quotePrefix="1" applyNumberFormat="1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</cellXfs>
  <cellStyles count="2">
    <cellStyle name="Standard" xfId="0" builtinId="0"/>
    <cellStyle name="Standard 2" xfId="1"/>
  </cellStyles>
  <dxfs count="114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16"/>
  <sheetViews>
    <sheetView tabSelected="1" zoomScaleNormal="100" workbookViewId="0">
      <pane ySplit="4" topLeftCell="A5" activePane="bottomLeft" state="frozen"/>
      <selection pane="bottomLeft"/>
    </sheetView>
  </sheetViews>
  <sheetFormatPr baseColWidth="10" defaultColWidth="11.42578125" defaultRowHeight="14.25" x14ac:dyDescent="0.2"/>
  <cols>
    <col min="1" max="1" width="6.42578125" style="9" customWidth="1"/>
    <col min="2" max="16" width="5.7109375" style="9" customWidth="1"/>
    <col min="17" max="16384" width="11.42578125" style="9"/>
  </cols>
  <sheetData>
    <row r="1" spans="1:32" s="8" customFormat="1" ht="16.5" customHeight="1" x14ac:dyDescent="0.2">
      <c r="A1" s="3" t="s">
        <v>157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</row>
    <row r="2" spans="1:32" ht="14.85" customHeight="1" x14ac:dyDescent="0.2">
      <c r="A2" s="57" t="s">
        <v>156</v>
      </c>
      <c r="B2" s="58"/>
      <c r="C2" s="58"/>
      <c r="D2" s="58"/>
      <c r="E2" s="58"/>
      <c r="F2" s="58"/>
      <c r="G2" s="58"/>
      <c r="H2" s="58"/>
      <c r="I2" s="58"/>
      <c r="J2" s="58"/>
      <c r="K2" s="58"/>
      <c r="L2" s="58"/>
      <c r="M2" s="58"/>
      <c r="N2" s="58"/>
      <c r="O2" s="58"/>
      <c r="P2" s="58"/>
    </row>
    <row r="3" spans="1:32" ht="18" customHeight="1" x14ac:dyDescent="0.2">
      <c r="A3" s="61" t="s">
        <v>137</v>
      </c>
      <c r="B3" s="4" t="s">
        <v>138</v>
      </c>
      <c r="C3" s="5" t="s">
        <v>139</v>
      </c>
      <c r="D3" s="5" t="s">
        <v>140</v>
      </c>
      <c r="E3" s="5" t="s">
        <v>141</v>
      </c>
      <c r="F3" s="5" t="s">
        <v>142</v>
      </c>
      <c r="G3" s="5" t="s">
        <v>143</v>
      </c>
      <c r="H3" s="5" t="s">
        <v>144</v>
      </c>
      <c r="I3" s="5" t="s">
        <v>145</v>
      </c>
      <c r="J3" s="5" t="s">
        <v>146</v>
      </c>
      <c r="K3" s="5" t="s">
        <v>147</v>
      </c>
      <c r="L3" s="5" t="s">
        <v>148</v>
      </c>
      <c r="M3" s="5" t="s">
        <v>149</v>
      </c>
      <c r="N3" s="5" t="s">
        <v>150</v>
      </c>
      <c r="O3" s="5" t="s">
        <v>151</v>
      </c>
      <c r="P3" s="6" t="s">
        <v>137</v>
      </c>
    </row>
    <row r="4" spans="1:32" ht="14.1" customHeight="1" x14ac:dyDescent="0.2">
      <c r="A4" s="62"/>
      <c r="B4" s="63" t="s">
        <v>152</v>
      </c>
      <c r="C4" s="62"/>
      <c r="D4" s="62"/>
      <c r="E4" s="62"/>
      <c r="F4" s="62"/>
      <c r="G4" s="62"/>
      <c r="H4" s="62"/>
      <c r="I4" s="62"/>
      <c r="J4" s="62"/>
      <c r="K4" s="62"/>
      <c r="L4" s="62"/>
      <c r="M4" s="62"/>
      <c r="N4" s="62"/>
      <c r="O4" s="62"/>
      <c r="P4" s="62"/>
    </row>
    <row r="5" spans="1:32" ht="11.85" customHeight="1" x14ac:dyDescent="0.15">
      <c r="A5" s="1">
        <v>2018</v>
      </c>
      <c r="B5" s="2">
        <v>10.5</v>
      </c>
      <c r="C5" s="2">
        <v>2.5</v>
      </c>
      <c r="D5" s="2">
        <v>2.2999999999999998</v>
      </c>
      <c r="E5" s="2">
        <v>15</v>
      </c>
      <c r="F5" s="2">
        <v>4.3</v>
      </c>
      <c r="G5" s="2">
        <v>2.2999999999999998</v>
      </c>
      <c r="H5" s="2">
        <v>-0.2</v>
      </c>
      <c r="I5" s="2">
        <v>0.2</v>
      </c>
      <c r="J5" s="2">
        <v>-3.2</v>
      </c>
      <c r="K5" s="2">
        <v>2.9</v>
      </c>
      <c r="L5" s="2">
        <v>-3.7</v>
      </c>
      <c r="M5" s="2">
        <v>-4.9000000000000004</v>
      </c>
      <c r="N5" s="2">
        <v>5.9</v>
      </c>
      <c r="O5" s="2">
        <v>-1.5</v>
      </c>
      <c r="P5" s="2">
        <v>2.2000000000000002</v>
      </c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</row>
    <row r="6" spans="1:32" ht="11.85" customHeight="1" x14ac:dyDescent="0.15">
      <c r="A6" s="1">
        <v>2019</v>
      </c>
      <c r="B6" s="2">
        <v>-3</v>
      </c>
      <c r="C6" s="2">
        <v>-4.5999999999999996</v>
      </c>
      <c r="D6" s="2">
        <v>-12.6</v>
      </c>
      <c r="E6" s="2">
        <v>-5.0999999999999996</v>
      </c>
      <c r="F6" s="2">
        <v>-4</v>
      </c>
      <c r="G6" s="2">
        <v>-12.4</v>
      </c>
      <c r="H6" s="2">
        <v>-1.6</v>
      </c>
      <c r="I6" s="2">
        <v>-12.9</v>
      </c>
      <c r="J6" s="2">
        <v>-3.9</v>
      </c>
      <c r="K6" s="2">
        <v>-3.8</v>
      </c>
      <c r="L6" s="2">
        <v>-8.6</v>
      </c>
      <c r="M6" s="2">
        <v>-9.6</v>
      </c>
      <c r="N6" s="2">
        <v>-7</v>
      </c>
      <c r="O6" s="2">
        <v>-6.7</v>
      </c>
      <c r="P6" s="2">
        <v>-6.9</v>
      </c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</row>
    <row r="7" spans="1:32" ht="11.85" customHeight="1" x14ac:dyDescent="0.15">
      <c r="A7" s="1">
        <v>2020</v>
      </c>
      <c r="B7" s="2">
        <v>-3.8</v>
      </c>
      <c r="C7" s="2">
        <v>1.9</v>
      </c>
      <c r="D7" s="2">
        <v>-7.1</v>
      </c>
      <c r="E7" s="2">
        <v>-43.8</v>
      </c>
      <c r="F7" s="2">
        <v>-35.799999999999997</v>
      </c>
      <c r="G7" s="2">
        <v>1.5</v>
      </c>
      <c r="H7" s="2">
        <v>-4.8</v>
      </c>
      <c r="I7" s="2">
        <v>-1.4</v>
      </c>
      <c r="J7" s="2">
        <v>12.9</v>
      </c>
      <c r="K7" s="2">
        <v>9.6</v>
      </c>
      <c r="L7" s="2">
        <v>16.899999999999999</v>
      </c>
      <c r="M7" s="2">
        <v>19.3</v>
      </c>
      <c r="N7" s="2">
        <v>-14.9</v>
      </c>
      <c r="O7" s="2">
        <v>8.6999999999999993</v>
      </c>
      <c r="P7" s="2">
        <v>-3.5</v>
      </c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</row>
    <row r="8" spans="1:32" ht="11.85" customHeight="1" x14ac:dyDescent="0.15">
      <c r="A8" s="1">
        <v>2021</v>
      </c>
      <c r="B8" s="2">
        <v>1.1000000000000001</v>
      </c>
      <c r="C8" s="2">
        <v>8.4</v>
      </c>
      <c r="D8" s="2">
        <v>34.9</v>
      </c>
      <c r="E8" s="2">
        <v>93.8</v>
      </c>
      <c r="F8" s="2">
        <v>65.900000000000006</v>
      </c>
      <c r="G8" s="2">
        <v>26.2</v>
      </c>
      <c r="H8" s="2">
        <v>14.3</v>
      </c>
      <c r="I8" s="2">
        <v>9.1999999999999993</v>
      </c>
      <c r="J8" s="2">
        <v>1.4</v>
      </c>
      <c r="K8" s="2" t="s">
        <v>153</v>
      </c>
      <c r="L8" s="2" t="s">
        <v>153</v>
      </c>
      <c r="M8" s="2" t="s">
        <v>153</v>
      </c>
      <c r="N8" s="2">
        <v>32.299999999999997</v>
      </c>
      <c r="O8" s="2" t="s">
        <v>153</v>
      </c>
      <c r="P8" s="2" t="s">
        <v>153</v>
      </c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</row>
    <row r="9" spans="1:32" s="8" customFormat="1" ht="16.5" customHeight="1" x14ac:dyDescent="0.2">
      <c r="A9" s="3" t="s">
        <v>158</v>
      </c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</row>
    <row r="10" spans="1:32" s="11" customFormat="1" ht="14.85" customHeight="1" x14ac:dyDescent="0.2">
      <c r="A10" s="57" t="s">
        <v>156</v>
      </c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</row>
    <row r="11" spans="1:32" ht="18" customHeight="1" x14ac:dyDescent="0.2">
      <c r="A11" s="61" t="s">
        <v>137</v>
      </c>
      <c r="B11" s="4" t="s">
        <v>138</v>
      </c>
      <c r="C11" s="5" t="s">
        <v>139</v>
      </c>
      <c r="D11" s="5" t="s">
        <v>140</v>
      </c>
      <c r="E11" s="5" t="s">
        <v>141</v>
      </c>
      <c r="F11" s="5" t="s">
        <v>142</v>
      </c>
      <c r="G11" s="5" t="s">
        <v>143</v>
      </c>
      <c r="H11" s="5" t="s">
        <v>144</v>
      </c>
      <c r="I11" s="5" t="s">
        <v>145</v>
      </c>
      <c r="J11" s="5" t="s">
        <v>146</v>
      </c>
      <c r="K11" s="5" t="s">
        <v>147</v>
      </c>
      <c r="L11" s="5" t="s">
        <v>148</v>
      </c>
      <c r="M11" s="5" t="s">
        <v>149</v>
      </c>
      <c r="N11" s="5" t="s">
        <v>150</v>
      </c>
      <c r="O11" s="5" t="s">
        <v>151</v>
      </c>
      <c r="P11" s="6" t="s">
        <v>137</v>
      </c>
    </row>
    <row r="12" spans="1:32" ht="14.1" customHeight="1" x14ac:dyDescent="0.2">
      <c r="A12" s="62"/>
      <c r="B12" s="63" t="s">
        <v>152</v>
      </c>
      <c r="C12" s="62"/>
      <c r="D12" s="62"/>
      <c r="E12" s="62"/>
      <c r="F12" s="62"/>
      <c r="G12" s="62"/>
      <c r="H12" s="62"/>
      <c r="I12" s="62"/>
      <c r="J12" s="62"/>
      <c r="K12" s="62"/>
      <c r="L12" s="62"/>
      <c r="M12" s="62"/>
      <c r="N12" s="62"/>
      <c r="O12" s="62"/>
      <c r="P12" s="62"/>
    </row>
    <row r="13" spans="1:32" ht="11.85" customHeight="1" x14ac:dyDescent="0.15">
      <c r="A13" s="1">
        <v>2018</v>
      </c>
      <c r="B13" s="2">
        <v>11.3</v>
      </c>
      <c r="C13" s="2">
        <v>5.8</v>
      </c>
      <c r="D13" s="2">
        <v>-3.7</v>
      </c>
      <c r="E13" s="2">
        <v>14</v>
      </c>
      <c r="F13" s="2">
        <v>-3.3</v>
      </c>
      <c r="G13" s="2">
        <v>4.3</v>
      </c>
      <c r="H13" s="2">
        <v>3.4</v>
      </c>
      <c r="I13" s="2">
        <v>3</v>
      </c>
      <c r="J13" s="2">
        <v>-4.5999999999999996</v>
      </c>
      <c r="K13" s="2">
        <v>10.199999999999999</v>
      </c>
      <c r="L13" s="2">
        <v>-1.5</v>
      </c>
      <c r="M13" s="2">
        <v>-7.3</v>
      </c>
      <c r="N13" s="2">
        <v>4.2</v>
      </c>
      <c r="O13" s="2">
        <v>0.4</v>
      </c>
      <c r="P13" s="2">
        <v>2.2000000000000002</v>
      </c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</row>
    <row r="14" spans="1:32" ht="11.85" customHeight="1" x14ac:dyDescent="0.15">
      <c r="A14" s="1">
        <v>2019</v>
      </c>
      <c r="B14" s="2">
        <v>0.5</v>
      </c>
      <c r="C14" s="2">
        <v>4.5</v>
      </c>
      <c r="D14" s="2">
        <v>-0.2</v>
      </c>
      <c r="E14" s="2">
        <v>-2.2000000000000002</v>
      </c>
      <c r="F14" s="2">
        <v>4.8</v>
      </c>
      <c r="G14" s="2">
        <v>-14.3</v>
      </c>
      <c r="H14" s="2">
        <v>3.9</v>
      </c>
      <c r="I14" s="2">
        <v>-4.4000000000000004</v>
      </c>
      <c r="J14" s="2">
        <v>2.2000000000000002</v>
      </c>
      <c r="K14" s="2">
        <v>-2.5</v>
      </c>
      <c r="L14" s="2">
        <v>-6.5</v>
      </c>
      <c r="M14" s="2">
        <v>-3.5</v>
      </c>
      <c r="N14" s="2">
        <v>-1.3</v>
      </c>
      <c r="O14" s="2">
        <v>-1.8</v>
      </c>
      <c r="P14" s="2">
        <v>-1.6</v>
      </c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</row>
    <row r="15" spans="1:32" ht="11.25" customHeight="1" x14ac:dyDescent="0.15">
      <c r="A15" s="1">
        <v>2020</v>
      </c>
      <c r="B15" s="2">
        <v>-3</v>
      </c>
      <c r="C15" s="2">
        <v>-5.5</v>
      </c>
      <c r="D15" s="2">
        <v>-8.8000000000000007</v>
      </c>
      <c r="E15" s="2">
        <v>-40</v>
      </c>
      <c r="F15" s="2">
        <v>-30.7</v>
      </c>
      <c r="G15" s="2">
        <v>-4.5999999999999996</v>
      </c>
      <c r="H15" s="2">
        <v>-8.9</v>
      </c>
      <c r="I15" s="2">
        <v>-14</v>
      </c>
      <c r="J15" s="2">
        <v>-3.7</v>
      </c>
      <c r="K15" s="2">
        <v>-3.2</v>
      </c>
      <c r="L15" s="2">
        <v>4.0999999999999996</v>
      </c>
      <c r="M15" s="2">
        <v>10.3</v>
      </c>
      <c r="N15" s="2">
        <v>-15.8</v>
      </c>
      <c r="O15" s="2">
        <v>-2.7</v>
      </c>
      <c r="P15" s="2">
        <v>-9.1999999999999993</v>
      </c>
    </row>
    <row r="16" spans="1:32" ht="11.25" customHeight="1" x14ac:dyDescent="0.15">
      <c r="A16" s="1">
        <v>2021</v>
      </c>
      <c r="B16" s="2">
        <v>-11.6</v>
      </c>
      <c r="C16" s="2">
        <v>2.4</v>
      </c>
      <c r="D16" s="2">
        <v>18.3</v>
      </c>
      <c r="E16" s="2">
        <v>62.2</v>
      </c>
      <c r="F16" s="2">
        <v>25.6</v>
      </c>
      <c r="G16" s="2">
        <v>17.600000000000001</v>
      </c>
      <c r="H16" s="2">
        <v>-1.1000000000000001</v>
      </c>
      <c r="I16" s="2">
        <v>-0.9</v>
      </c>
      <c r="J16" s="2">
        <v>-0.4</v>
      </c>
      <c r="K16" s="2" t="s">
        <v>153</v>
      </c>
      <c r="L16" s="2" t="s">
        <v>153</v>
      </c>
      <c r="M16" s="2" t="s">
        <v>153</v>
      </c>
      <c r="N16" s="2">
        <v>16.2</v>
      </c>
      <c r="O16" s="2" t="s">
        <v>153</v>
      </c>
      <c r="P16" s="2" t="s">
        <v>153</v>
      </c>
    </row>
  </sheetData>
  <mergeCells count="4">
    <mergeCell ref="A3:A4"/>
    <mergeCell ref="B4:P4"/>
    <mergeCell ref="A11:A12"/>
    <mergeCell ref="B12:P12"/>
  </mergeCells>
  <conditionalFormatting sqref="B13:P13">
    <cfRule type="cellIs" dxfId="113" priority="63" stopIfTrue="1" operator="equal">
      <formula>"..."</formula>
    </cfRule>
    <cfRule type="cellIs" dxfId="112" priority="64" stopIfTrue="1" operator="equal">
      <formula>"."</formula>
    </cfRule>
  </conditionalFormatting>
  <conditionalFormatting sqref="B5:P5">
    <cfRule type="cellIs" dxfId="111" priority="53" stopIfTrue="1" operator="equal">
      <formula>"..."</formula>
    </cfRule>
    <cfRule type="cellIs" dxfId="110" priority="54" stopIfTrue="1" operator="equal">
      <formula>"."</formula>
    </cfRule>
  </conditionalFormatting>
  <conditionalFormatting sqref="K6:P6">
    <cfRule type="cellIs" dxfId="109" priority="49" stopIfTrue="1" operator="equal">
      <formula>"..."</formula>
    </cfRule>
    <cfRule type="cellIs" dxfId="108" priority="50" stopIfTrue="1" operator="equal">
      <formula>"."</formula>
    </cfRule>
  </conditionalFormatting>
  <conditionalFormatting sqref="C8:P8">
    <cfRule type="cellIs" dxfId="107" priority="31" stopIfTrue="1" operator="equal">
      <formula>"..."</formula>
    </cfRule>
    <cfRule type="cellIs" dxfId="106" priority="32" stopIfTrue="1" operator="equal">
      <formula>"."</formula>
    </cfRule>
  </conditionalFormatting>
  <conditionalFormatting sqref="B6:J6">
    <cfRule type="cellIs" dxfId="105" priority="29" stopIfTrue="1" operator="equal">
      <formula>"..."</formula>
    </cfRule>
    <cfRule type="cellIs" dxfId="104" priority="30" stopIfTrue="1" operator="equal">
      <formula>"."</formula>
    </cfRule>
  </conditionalFormatting>
  <conditionalFormatting sqref="B14:P14 C16:P16">
    <cfRule type="cellIs" dxfId="103" priority="27" stopIfTrue="1" operator="equal">
      <formula>"..."</formula>
    </cfRule>
    <cfRule type="cellIs" dxfId="102" priority="28" stopIfTrue="1" operator="equal">
      <formula>"."</formula>
    </cfRule>
  </conditionalFormatting>
  <conditionalFormatting sqref="B7:P7">
    <cfRule type="cellIs" dxfId="101" priority="7" stopIfTrue="1" operator="equal">
      <formula>"..."</formula>
    </cfRule>
    <cfRule type="cellIs" dxfId="100" priority="8" stopIfTrue="1" operator="equal">
      <formula>"."</formula>
    </cfRule>
  </conditionalFormatting>
  <conditionalFormatting sqref="B15:P15">
    <cfRule type="cellIs" dxfId="99" priority="5" stopIfTrue="1" operator="equal">
      <formula>"..."</formula>
    </cfRule>
    <cfRule type="cellIs" dxfId="98" priority="6" stopIfTrue="1" operator="equal">
      <formula>"."</formula>
    </cfRule>
  </conditionalFormatting>
  <conditionalFormatting sqref="B8">
    <cfRule type="cellIs" dxfId="97" priority="3" stopIfTrue="1" operator="equal">
      <formula>"..."</formula>
    </cfRule>
    <cfRule type="cellIs" dxfId="96" priority="4" stopIfTrue="1" operator="equal">
      <formula>"."</formula>
    </cfRule>
  </conditionalFormatting>
  <conditionalFormatting sqref="B16">
    <cfRule type="cellIs" dxfId="95" priority="1" stopIfTrue="1" operator="equal">
      <formula>"..."</formula>
    </cfRule>
    <cfRule type="cellIs" dxfId="94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M151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1.42578125" defaultRowHeight="12.75" x14ac:dyDescent="0.2"/>
  <cols>
    <col min="1" max="1" width="4.140625" style="28" customWidth="1"/>
    <col min="2" max="2" width="23.85546875" style="28" customWidth="1"/>
    <col min="3" max="3" width="11.42578125" style="28" customWidth="1"/>
    <col min="4" max="6" width="6.7109375" style="28" customWidth="1"/>
    <col min="7" max="7" width="7.42578125" style="28" customWidth="1"/>
    <col min="8" max="9" width="8.28515625" style="28" customWidth="1"/>
    <col min="10" max="10" width="8.5703125" style="28" customWidth="1"/>
    <col min="11" max="16384" width="11.42578125" style="28"/>
  </cols>
  <sheetData>
    <row r="1" spans="1:13" ht="16.5" customHeight="1" x14ac:dyDescent="0.2">
      <c r="A1" s="43" t="s">
        <v>159</v>
      </c>
    </row>
    <row r="2" spans="1:13" ht="14.85" customHeight="1" x14ac:dyDescent="0.2">
      <c r="A2" s="44" t="s">
        <v>155</v>
      </c>
      <c r="B2" s="29"/>
      <c r="C2" s="29"/>
      <c r="D2" s="29"/>
      <c r="E2" s="29"/>
      <c r="F2" s="29"/>
      <c r="G2" s="29"/>
      <c r="H2" s="30"/>
    </row>
    <row r="3" spans="1:13" ht="43.5" customHeight="1" x14ac:dyDescent="0.2">
      <c r="A3" s="70" t="s">
        <v>0</v>
      </c>
      <c r="B3" s="72" t="s">
        <v>1</v>
      </c>
      <c r="C3" s="73"/>
      <c r="D3" s="66">
        <v>2018</v>
      </c>
      <c r="E3" s="66">
        <v>2019</v>
      </c>
      <c r="F3" s="66">
        <v>2020</v>
      </c>
      <c r="G3" s="68" t="s">
        <v>166</v>
      </c>
      <c r="H3" s="14" t="s">
        <v>165</v>
      </c>
      <c r="I3" s="14" t="s">
        <v>163</v>
      </c>
      <c r="J3" s="15" t="s">
        <v>164</v>
      </c>
    </row>
    <row r="4" spans="1:13" ht="15" customHeight="1" x14ac:dyDescent="0.2">
      <c r="A4" s="71"/>
      <c r="B4" s="74"/>
      <c r="C4" s="75"/>
      <c r="D4" s="67"/>
      <c r="E4" s="67"/>
      <c r="F4" s="67"/>
      <c r="G4" s="69"/>
      <c r="H4" s="64" t="s">
        <v>14</v>
      </c>
      <c r="I4" s="65"/>
      <c r="J4" s="65"/>
    </row>
    <row r="5" spans="1:13" s="31" customFormat="1" ht="22.5" customHeight="1" x14ac:dyDescent="0.2">
      <c r="A5" s="45" t="s">
        <v>13</v>
      </c>
      <c r="B5" s="46" t="s">
        <v>37</v>
      </c>
      <c r="C5" s="47" t="s">
        <v>2</v>
      </c>
      <c r="D5" s="48">
        <v>109.3</v>
      </c>
      <c r="E5" s="48">
        <v>101.7</v>
      </c>
      <c r="F5" s="48">
        <v>98.2</v>
      </c>
      <c r="G5" s="48">
        <v>110.9</v>
      </c>
      <c r="H5" s="60">
        <v>16.600000000000001</v>
      </c>
      <c r="I5" s="60">
        <v>1.4</v>
      </c>
      <c r="J5" s="60">
        <v>23.6</v>
      </c>
      <c r="L5" s="20"/>
      <c r="M5" s="20"/>
    </row>
    <row r="6" spans="1:13" s="31" customFormat="1" ht="12.75" customHeight="1" x14ac:dyDescent="0.2">
      <c r="A6" s="45"/>
      <c r="B6" s="49"/>
      <c r="C6" s="50" t="s">
        <v>3</v>
      </c>
      <c r="D6" s="48">
        <v>108.2</v>
      </c>
      <c r="E6" s="48">
        <v>99.8</v>
      </c>
      <c r="F6" s="48">
        <v>94.4</v>
      </c>
      <c r="G6" s="48">
        <v>97.4</v>
      </c>
      <c r="H6" s="60">
        <v>-2.6</v>
      </c>
      <c r="I6" s="60">
        <v>-6.2</v>
      </c>
      <c r="J6" s="60">
        <v>19</v>
      </c>
      <c r="L6" s="20"/>
      <c r="M6" s="20"/>
    </row>
    <row r="7" spans="1:13" s="31" customFormat="1" ht="12.75" customHeight="1" x14ac:dyDescent="0.2">
      <c r="A7" s="45"/>
      <c r="B7" s="49"/>
      <c r="C7" s="50" t="s">
        <v>4</v>
      </c>
      <c r="D7" s="48">
        <v>109.9</v>
      </c>
      <c r="E7" s="48">
        <v>102.9</v>
      </c>
      <c r="F7" s="48">
        <v>100.6</v>
      </c>
      <c r="G7" s="48">
        <v>119.2</v>
      </c>
      <c r="H7" s="60">
        <v>29.6</v>
      </c>
      <c r="I7" s="60">
        <v>5.7</v>
      </c>
      <c r="J7" s="60">
        <v>26.4</v>
      </c>
      <c r="L7" s="20"/>
      <c r="M7" s="20"/>
    </row>
    <row r="8" spans="1:13" s="31" customFormat="1" ht="12.75" customHeight="1" x14ac:dyDescent="0.2">
      <c r="A8" s="45"/>
      <c r="B8" s="49"/>
      <c r="C8" s="51" t="s">
        <v>134</v>
      </c>
      <c r="D8" s="48">
        <v>116.5</v>
      </c>
      <c r="E8" s="48">
        <v>108.5</v>
      </c>
      <c r="F8" s="48">
        <v>102.8</v>
      </c>
      <c r="G8" s="48">
        <v>125</v>
      </c>
      <c r="H8" s="60">
        <v>34.5</v>
      </c>
      <c r="I8" s="60">
        <v>14.3</v>
      </c>
      <c r="J8" s="60">
        <v>26.8</v>
      </c>
      <c r="L8" s="20"/>
      <c r="M8" s="20"/>
    </row>
    <row r="9" spans="1:13" s="31" customFormat="1" ht="12.75" customHeight="1" x14ac:dyDescent="0.2">
      <c r="A9" s="45"/>
      <c r="B9" s="49"/>
      <c r="C9" s="51" t="s">
        <v>135</v>
      </c>
      <c r="D9" s="48">
        <v>107.3</v>
      </c>
      <c r="E9" s="48">
        <v>100.6</v>
      </c>
      <c r="F9" s="48">
        <v>99.6</v>
      </c>
      <c r="G9" s="48">
        <v>116.5</v>
      </c>
      <c r="H9" s="60">
        <v>27.4</v>
      </c>
      <c r="I9" s="60">
        <v>1.9</v>
      </c>
      <c r="J9" s="60">
        <v>26.2</v>
      </c>
      <c r="L9" s="20"/>
      <c r="M9" s="20"/>
    </row>
    <row r="10" spans="1:13" s="31" customFormat="1" ht="21" customHeight="1" x14ac:dyDescent="0.2">
      <c r="A10" s="33"/>
      <c r="B10" s="52" t="s">
        <v>5</v>
      </c>
      <c r="C10" s="23" t="s">
        <v>2</v>
      </c>
      <c r="D10" s="19">
        <v>108.5</v>
      </c>
      <c r="E10" s="19">
        <v>100</v>
      </c>
      <c r="F10" s="19">
        <v>96.8</v>
      </c>
      <c r="G10" s="19">
        <v>111</v>
      </c>
      <c r="H10" s="59">
        <v>7</v>
      </c>
      <c r="I10" s="59">
        <v>3.8</v>
      </c>
      <c r="J10" s="59">
        <v>26.8</v>
      </c>
      <c r="L10" s="20"/>
      <c r="M10" s="20"/>
    </row>
    <row r="11" spans="1:13" s="31" customFormat="1" ht="12" customHeight="1" x14ac:dyDescent="0.2">
      <c r="A11" s="33"/>
      <c r="B11" s="52"/>
      <c r="C11" s="23" t="s">
        <v>3</v>
      </c>
      <c r="D11" s="19">
        <v>107</v>
      </c>
      <c r="E11" s="19">
        <v>96.1</v>
      </c>
      <c r="F11" s="19">
        <v>90.2</v>
      </c>
      <c r="G11" s="19">
        <v>99</v>
      </c>
      <c r="H11" s="59">
        <v>0.8</v>
      </c>
      <c r="I11" s="59">
        <v>1.7</v>
      </c>
      <c r="J11" s="59">
        <v>25.4</v>
      </c>
      <c r="L11" s="20"/>
      <c r="M11" s="20"/>
    </row>
    <row r="12" spans="1:13" s="31" customFormat="1" ht="12" customHeight="1" x14ac:dyDescent="0.2">
      <c r="A12" s="33"/>
      <c r="B12" s="52"/>
      <c r="C12" s="23" t="s">
        <v>4</v>
      </c>
      <c r="D12" s="19">
        <v>110.4</v>
      </c>
      <c r="E12" s="19">
        <v>104.8</v>
      </c>
      <c r="F12" s="19">
        <v>105</v>
      </c>
      <c r="G12" s="19">
        <v>126.1</v>
      </c>
      <c r="H12" s="59">
        <v>13.9</v>
      </c>
      <c r="I12" s="59">
        <v>5.9</v>
      </c>
      <c r="J12" s="59">
        <v>28.3</v>
      </c>
      <c r="L12" s="20"/>
      <c r="M12" s="20"/>
    </row>
    <row r="13" spans="1:13" s="31" customFormat="1" ht="12" customHeight="1" x14ac:dyDescent="0.2">
      <c r="A13" s="33"/>
      <c r="B13" s="52"/>
      <c r="C13" s="53" t="s">
        <v>134</v>
      </c>
      <c r="D13" s="19">
        <v>112.7</v>
      </c>
      <c r="E13" s="19">
        <v>107.7</v>
      </c>
      <c r="F13" s="19">
        <v>100.6</v>
      </c>
      <c r="G13" s="19">
        <v>120.3</v>
      </c>
      <c r="H13" s="59">
        <v>22.6</v>
      </c>
      <c r="I13" s="59">
        <v>6.6</v>
      </c>
      <c r="J13" s="59">
        <v>25.5</v>
      </c>
      <c r="L13" s="20"/>
      <c r="M13" s="20"/>
    </row>
    <row r="14" spans="1:13" s="31" customFormat="1" ht="12" customHeight="1" x14ac:dyDescent="0.2">
      <c r="A14" s="33"/>
      <c r="B14" s="52"/>
      <c r="C14" s="53" t="s">
        <v>135</v>
      </c>
      <c r="D14" s="19">
        <v>108.8</v>
      </c>
      <c r="E14" s="19">
        <v>102.9</v>
      </c>
      <c r="F14" s="19">
        <v>108.3</v>
      </c>
      <c r="G14" s="19">
        <v>130.30000000000001</v>
      </c>
      <c r="H14" s="59">
        <v>8.8000000000000007</v>
      </c>
      <c r="I14" s="59">
        <v>5.5</v>
      </c>
      <c r="J14" s="59">
        <v>30</v>
      </c>
      <c r="L14" s="20"/>
      <c r="M14" s="20"/>
    </row>
    <row r="15" spans="1:13" s="31" customFormat="1" ht="21" customHeight="1" x14ac:dyDescent="0.2">
      <c r="A15" s="33"/>
      <c r="B15" s="52" t="s">
        <v>6</v>
      </c>
      <c r="C15" s="23" t="s">
        <v>2</v>
      </c>
      <c r="D15" s="19">
        <v>109.3</v>
      </c>
      <c r="E15" s="19">
        <v>101.3</v>
      </c>
      <c r="F15" s="19">
        <v>96.8</v>
      </c>
      <c r="G15" s="19">
        <v>109.2</v>
      </c>
      <c r="H15" s="59">
        <v>23.2</v>
      </c>
      <c r="I15" s="59">
        <v>0.3</v>
      </c>
      <c r="J15" s="59">
        <v>23.7</v>
      </c>
      <c r="L15" s="20"/>
      <c r="M15" s="20"/>
    </row>
    <row r="16" spans="1:13" s="31" customFormat="1" ht="12" customHeight="1" x14ac:dyDescent="0.2">
      <c r="A16" s="33"/>
      <c r="B16" s="52"/>
      <c r="C16" s="23" t="s">
        <v>3</v>
      </c>
      <c r="D16" s="19">
        <v>109.6</v>
      </c>
      <c r="E16" s="19">
        <v>101.5</v>
      </c>
      <c r="F16" s="19">
        <v>95.8</v>
      </c>
      <c r="G16" s="19">
        <v>94.9</v>
      </c>
      <c r="H16" s="59">
        <v>-4.5999999999999996</v>
      </c>
      <c r="I16" s="59">
        <v>-12</v>
      </c>
      <c r="J16" s="59">
        <v>16.399999999999999</v>
      </c>
      <c r="L16" s="20"/>
      <c r="M16" s="20"/>
    </row>
    <row r="17" spans="1:13" s="31" customFormat="1" ht="12" customHeight="1" x14ac:dyDescent="0.2">
      <c r="A17" s="33"/>
      <c r="B17" s="52"/>
      <c r="C17" s="23" t="s">
        <v>4</v>
      </c>
      <c r="D17" s="19">
        <v>109.2</v>
      </c>
      <c r="E17" s="19">
        <v>101.2</v>
      </c>
      <c r="F17" s="19">
        <v>97.3</v>
      </c>
      <c r="G17" s="19">
        <v>115.9</v>
      </c>
      <c r="H17" s="59">
        <v>38.5</v>
      </c>
      <c r="I17" s="59">
        <v>5.8</v>
      </c>
      <c r="J17" s="59">
        <v>27.3</v>
      </c>
      <c r="L17" s="20"/>
      <c r="M17" s="20"/>
    </row>
    <row r="18" spans="1:13" s="31" customFormat="1" ht="12" customHeight="1" x14ac:dyDescent="0.2">
      <c r="A18" s="33"/>
      <c r="B18" s="52"/>
      <c r="C18" s="53" t="s">
        <v>134</v>
      </c>
      <c r="D18" s="19">
        <v>115</v>
      </c>
      <c r="E18" s="19">
        <v>105.1</v>
      </c>
      <c r="F18" s="19">
        <v>95.6</v>
      </c>
      <c r="G18" s="19">
        <v>119</v>
      </c>
      <c r="H18" s="59">
        <v>51</v>
      </c>
      <c r="I18" s="59">
        <v>19</v>
      </c>
      <c r="J18" s="59">
        <v>28.9</v>
      </c>
      <c r="L18" s="20"/>
      <c r="M18" s="20"/>
    </row>
    <row r="19" spans="1:13" s="31" customFormat="1" ht="12" customHeight="1" x14ac:dyDescent="0.2">
      <c r="A19" s="33"/>
      <c r="B19" s="52"/>
      <c r="C19" s="53" t="s">
        <v>135</v>
      </c>
      <c r="D19" s="19">
        <v>107.3</v>
      </c>
      <c r="E19" s="19">
        <v>100</v>
      </c>
      <c r="F19" s="19">
        <v>98</v>
      </c>
      <c r="G19" s="19">
        <v>114.7</v>
      </c>
      <c r="H19" s="59">
        <v>34.200000000000003</v>
      </c>
      <c r="I19" s="59">
        <v>1.4</v>
      </c>
      <c r="J19" s="59">
        <v>26.7</v>
      </c>
      <c r="L19" s="20"/>
      <c r="M19" s="20"/>
    </row>
    <row r="20" spans="1:13" s="31" customFormat="1" ht="21" customHeight="1" x14ac:dyDescent="0.2">
      <c r="A20" s="33"/>
      <c r="B20" s="52" t="s">
        <v>7</v>
      </c>
      <c r="C20" s="23" t="s">
        <v>2</v>
      </c>
      <c r="D20" s="19">
        <v>111.9</v>
      </c>
      <c r="E20" s="19">
        <v>113.4</v>
      </c>
      <c r="F20" s="19">
        <v>118.8</v>
      </c>
      <c r="G20" s="19">
        <v>127.9</v>
      </c>
      <c r="H20" s="59">
        <v>-0.8</v>
      </c>
      <c r="I20" s="59">
        <v>4</v>
      </c>
      <c r="J20" s="59">
        <v>12.9</v>
      </c>
      <c r="L20" s="20"/>
      <c r="M20" s="20"/>
    </row>
    <row r="21" spans="1:13" s="31" customFormat="1" ht="12" customHeight="1" x14ac:dyDescent="0.2">
      <c r="A21" s="33"/>
      <c r="B21" s="52"/>
      <c r="C21" s="23" t="s">
        <v>3</v>
      </c>
      <c r="D21" s="19">
        <v>103.4</v>
      </c>
      <c r="E21" s="19">
        <v>105.4</v>
      </c>
      <c r="F21" s="19">
        <v>104.6</v>
      </c>
      <c r="G21" s="19">
        <v>110</v>
      </c>
      <c r="H21" s="59">
        <v>-3.6</v>
      </c>
      <c r="I21" s="59">
        <v>3.5</v>
      </c>
      <c r="J21" s="59">
        <v>9.1999999999999993</v>
      </c>
      <c r="L21" s="20"/>
      <c r="M21" s="20"/>
    </row>
    <row r="22" spans="1:13" s="31" customFormat="1" ht="12" customHeight="1" x14ac:dyDescent="0.2">
      <c r="A22" s="33"/>
      <c r="B22" s="52"/>
      <c r="C22" s="23" t="s">
        <v>4</v>
      </c>
      <c r="D22" s="19">
        <v>117.5</v>
      </c>
      <c r="E22" s="19">
        <v>118.6</v>
      </c>
      <c r="F22" s="19">
        <v>128.1</v>
      </c>
      <c r="G22" s="19">
        <v>139.5</v>
      </c>
      <c r="H22" s="59">
        <v>0.6</v>
      </c>
      <c r="I22" s="59">
        <v>3.8</v>
      </c>
      <c r="J22" s="59">
        <v>14.7</v>
      </c>
      <c r="L22" s="20"/>
      <c r="M22" s="20"/>
    </row>
    <row r="23" spans="1:13" s="31" customFormat="1" ht="12" customHeight="1" x14ac:dyDescent="0.2">
      <c r="A23" s="33"/>
      <c r="B23" s="52"/>
      <c r="C23" s="53" t="s">
        <v>134</v>
      </c>
      <c r="D23" s="19">
        <v>136.1</v>
      </c>
      <c r="E23" s="19">
        <v>134.19999999999999</v>
      </c>
      <c r="F23" s="19">
        <v>158.4</v>
      </c>
      <c r="G23" s="19">
        <v>178.8</v>
      </c>
      <c r="H23" s="59">
        <v>1.3</v>
      </c>
      <c r="I23" s="59">
        <v>8.9</v>
      </c>
      <c r="J23" s="59">
        <v>20.5</v>
      </c>
      <c r="L23" s="20"/>
      <c r="M23" s="20"/>
    </row>
    <row r="24" spans="1:13" s="31" customFormat="1" ht="12" customHeight="1" x14ac:dyDescent="0.2">
      <c r="A24" s="33"/>
      <c r="B24" s="52"/>
      <c r="C24" s="53" t="s">
        <v>135</v>
      </c>
      <c r="D24" s="19">
        <v>100.5</v>
      </c>
      <c r="E24" s="19">
        <v>104.3</v>
      </c>
      <c r="F24" s="19">
        <v>99.8</v>
      </c>
      <c r="G24" s="19">
        <v>102.6</v>
      </c>
      <c r="H24" s="59">
        <v>0</v>
      </c>
      <c r="I24" s="59">
        <v>-3.1</v>
      </c>
      <c r="J24" s="59">
        <v>6.1</v>
      </c>
      <c r="L24" s="20"/>
      <c r="M24" s="20"/>
    </row>
    <row r="25" spans="1:13" s="31" customFormat="1" ht="21" customHeight="1" x14ac:dyDescent="0.2">
      <c r="A25" s="33">
        <v>13</v>
      </c>
      <c r="B25" s="25" t="s">
        <v>15</v>
      </c>
      <c r="C25" s="23" t="s">
        <v>2</v>
      </c>
      <c r="D25" s="19">
        <v>111</v>
      </c>
      <c r="E25" s="19">
        <v>104.5</v>
      </c>
      <c r="F25" s="19">
        <v>88.4</v>
      </c>
      <c r="G25" s="19">
        <v>86</v>
      </c>
      <c r="H25" s="59">
        <v>14.5</v>
      </c>
      <c r="I25" s="59">
        <v>-9.8000000000000007</v>
      </c>
      <c r="J25" s="59">
        <v>9.1</v>
      </c>
      <c r="L25" s="20"/>
      <c r="M25" s="20"/>
    </row>
    <row r="26" spans="1:13" s="31" customFormat="1" ht="12" customHeight="1" x14ac:dyDescent="0.2">
      <c r="A26" s="33"/>
      <c r="B26" s="35"/>
      <c r="C26" s="23" t="s">
        <v>3</v>
      </c>
      <c r="D26" s="19">
        <v>100.5</v>
      </c>
      <c r="E26" s="19">
        <v>90.5</v>
      </c>
      <c r="F26" s="19">
        <v>74.099999999999994</v>
      </c>
      <c r="G26" s="19">
        <v>74.599999999999994</v>
      </c>
      <c r="H26" s="59">
        <v>10.7</v>
      </c>
      <c r="I26" s="59">
        <v>-3.9</v>
      </c>
      <c r="J26" s="59">
        <v>6.9</v>
      </c>
      <c r="L26" s="20"/>
      <c r="M26" s="20"/>
    </row>
    <row r="27" spans="1:13" s="31" customFormat="1" ht="12" customHeight="1" x14ac:dyDescent="0.2">
      <c r="A27" s="33"/>
      <c r="B27" s="35"/>
      <c r="C27" s="23" t="s">
        <v>4</v>
      </c>
      <c r="D27" s="19">
        <v>120.2</v>
      </c>
      <c r="E27" s="19">
        <v>116.6</v>
      </c>
      <c r="F27" s="19">
        <v>100.9</v>
      </c>
      <c r="G27" s="19">
        <v>95.9</v>
      </c>
      <c r="H27" s="59">
        <v>17.3</v>
      </c>
      <c r="I27" s="59">
        <v>-13.4</v>
      </c>
      <c r="J27" s="59">
        <v>10.6</v>
      </c>
      <c r="L27" s="20"/>
      <c r="M27" s="20"/>
    </row>
    <row r="28" spans="1:13" s="31" customFormat="1" ht="21" customHeight="1" x14ac:dyDescent="0.2">
      <c r="A28" s="36">
        <v>14</v>
      </c>
      <c r="B28" s="25" t="s">
        <v>16</v>
      </c>
      <c r="C28" s="23" t="s">
        <v>2</v>
      </c>
      <c r="D28" s="19">
        <v>90.5</v>
      </c>
      <c r="E28" s="19">
        <v>87.1</v>
      </c>
      <c r="F28" s="19">
        <v>74.7</v>
      </c>
      <c r="G28" s="19">
        <v>66.099999999999994</v>
      </c>
      <c r="H28" s="59">
        <v>-29.2</v>
      </c>
      <c r="I28" s="59">
        <v>5.2</v>
      </c>
      <c r="J28" s="59">
        <v>9.1999999999999993</v>
      </c>
      <c r="L28" s="20"/>
      <c r="M28" s="20"/>
    </row>
    <row r="29" spans="1:13" s="31" customFormat="1" ht="12" customHeight="1" x14ac:dyDescent="0.2">
      <c r="A29" s="33"/>
      <c r="B29" s="52"/>
      <c r="C29" s="23" t="s">
        <v>3</v>
      </c>
      <c r="D29" s="19">
        <v>87.8</v>
      </c>
      <c r="E29" s="19">
        <v>84.6</v>
      </c>
      <c r="F29" s="19">
        <v>74.5</v>
      </c>
      <c r="G29" s="19">
        <v>67.400000000000006</v>
      </c>
      <c r="H29" s="59">
        <v>-30.5</v>
      </c>
      <c r="I29" s="59">
        <v>3.8</v>
      </c>
      <c r="J29" s="59">
        <v>-0.3</v>
      </c>
      <c r="L29" s="20"/>
      <c r="M29" s="20"/>
    </row>
    <row r="30" spans="1:13" s="31" customFormat="1" ht="12" customHeight="1" x14ac:dyDescent="0.2">
      <c r="A30" s="33"/>
      <c r="B30" s="52"/>
      <c r="C30" s="23" t="s">
        <v>4</v>
      </c>
      <c r="D30" s="19">
        <v>93.5</v>
      </c>
      <c r="E30" s="19">
        <v>90</v>
      </c>
      <c r="F30" s="19">
        <v>75</v>
      </c>
      <c r="G30" s="19">
        <v>64.7</v>
      </c>
      <c r="H30" s="59">
        <v>-27.5</v>
      </c>
      <c r="I30" s="59">
        <v>6.9</v>
      </c>
      <c r="J30" s="59">
        <v>20.3</v>
      </c>
      <c r="L30" s="20"/>
      <c r="M30" s="20"/>
    </row>
    <row r="31" spans="1:13" s="31" customFormat="1" ht="21" customHeight="1" x14ac:dyDescent="0.2">
      <c r="A31" s="36">
        <v>17</v>
      </c>
      <c r="B31" s="25" t="s">
        <v>51</v>
      </c>
      <c r="C31" s="23" t="s">
        <v>2</v>
      </c>
      <c r="D31" s="19">
        <v>97.6</v>
      </c>
      <c r="E31" s="19">
        <v>95.1</v>
      </c>
      <c r="F31" s="19">
        <v>92.1</v>
      </c>
      <c r="G31" s="19">
        <v>103.2</v>
      </c>
      <c r="H31" s="59">
        <v>13.5</v>
      </c>
      <c r="I31" s="59">
        <v>13.3</v>
      </c>
      <c r="J31" s="59">
        <v>11.2</v>
      </c>
      <c r="L31" s="20"/>
      <c r="M31" s="20"/>
    </row>
    <row r="32" spans="1:13" s="31" customFormat="1" ht="12" customHeight="1" x14ac:dyDescent="0.2">
      <c r="A32" s="33"/>
      <c r="B32" s="35" t="s">
        <v>52</v>
      </c>
      <c r="C32" s="23" t="s">
        <v>3</v>
      </c>
      <c r="D32" s="19">
        <v>101.5</v>
      </c>
      <c r="E32" s="19">
        <v>95.4</v>
      </c>
      <c r="F32" s="19">
        <v>93.5</v>
      </c>
      <c r="G32" s="19">
        <v>106.8</v>
      </c>
      <c r="H32" s="59">
        <v>9.8000000000000007</v>
      </c>
      <c r="I32" s="59">
        <v>15.4</v>
      </c>
      <c r="J32" s="59">
        <v>11</v>
      </c>
      <c r="L32" s="20"/>
      <c r="M32" s="20"/>
    </row>
    <row r="33" spans="1:13" s="31" customFormat="1" ht="12" customHeight="1" x14ac:dyDescent="0.2">
      <c r="A33" s="33"/>
      <c r="B33" s="52"/>
      <c r="C33" s="23" t="s">
        <v>4</v>
      </c>
      <c r="D33" s="19">
        <v>92.1</v>
      </c>
      <c r="E33" s="19">
        <v>94.6</v>
      </c>
      <c r="F33" s="19">
        <v>90</v>
      </c>
      <c r="G33" s="19">
        <v>97.9</v>
      </c>
      <c r="H33" s="59">
        <v>19.600000000000001</v>
      </c>
      <c r="I33" s="59">
        <v>10.199999999999999</v>
      </c>
      <c r="J33" s="59">
        <v>11.6</v>
      </c>
      <c r="L33" s="20"/>
      <c r="M33" s="20"/>
    </row>
    <row r="34" spans="1:13" s="31" customFormat="1" ht="21" customHeight="1" x14ac:dyDescent="0.2">
      <c r="A34" s="54" t="s">
        <v>17</v>
      </c>
      <c r="B34" s="17" t="s">
        <v>44</v>
      </c>
      <c r="C34" s="23" t="s">
        <v>2</v>
      </c>
      <c r="D34" s="19">
        <v>92.2</v>
      </c>
      <c r="E34" s="19">
        <v>91</v>
      </c>
      <c r="F34" s="19">
        <v>87.9</v>
      </c>
      <c r="G34" s="19">
        <v>97.7</v>
      </c>
      <c r="H34" s="59">
        <v>25</v>
      </c>
      <c r="I34" s="59">
        <v>12.8</v>
      </c>
      <c r="J34" s="59">
        <v>13.9</v>
      </c>
      <c r="L34" s="20"/>
      <c r="M34" s="20"/>
    </row>
    <row r="35" spans="1:13" s="31" customFormat="1" ht="12" customHeight="1" x14ac:dyDescent="0.2">
      <c r="A35" s="33"/>
      <c r="B35" s="17" t="s">
        <v>45</v>
      </c>
      <c r="C35" s="23" t="s">
        <v>3</v>
      </c>
      <c r="D35" s="19">
        <v>97.7</v>
      </c>
      <c r="E35" s="19">
        <v>91.1</v>
      </c>
      <c r="F35" s="19">
        <v>88.2</v>
      </c>
      <c r="G35" s="19">
        <v>106.6</v>
      </c>
      <c r="H35" s="59">
        <v>22.1</v>
      </c>
      <c r="I35" s="59">
        <v>21.3</v>
      </c>
      <c r="J35" s="59">
        <v>17.8</v>
      </c>
      <c r="L35" s="20"/>
      <c r="M35" s="20"/>
    </row>
    <row r="36" spans="1:13" s="31" customFormat="1" ht="12" customHeight="1" x14ac:dyDescent="0.2">
      <c r="B36" s="22"/>
      <c r="C36" s="23" t="s">
        <v>4</v>
      </c>
      <c r="D36" s="19">
        <v>87.6</v>
      </c>
      <c r="E36" s="19">
        <v>91</v>
      </c>
      <c r="F36" s="19">
        <v>87.6</v>
      </c>
      <c r="G36" s="19">
        <v>90.3</v>
      </c>
      <c r="H36" s="59">
        <v>28</v>
      </c>
      <c r="I36" s="59">
        <v>5.4</v>
      </c>
      <c r="J36" s="59">
        <v>10.5</v>
      </c>
      <c r="L36" s="20"/>
      <c r="M36" s="20"/>
    </row>
    <row r="37" spans="1:13" s="31" customFormat="1" ht="21" customHeight="1" x14ac:dyDescent="0.2">
      <c r="A37" s="54" t="s">
        <v>18</v>
      </c>
      <c r="B37" s="17" t="s">
        <v>46</v>
      </c>
      <c r="C37" s="23" t="s">
        <v>2</v>
      </c>
      <c r="D37" s="19">
        <v>102.8</v>
      </c>
      <c r="E37" s="19">
        <v>99</v>
      </c>
      <c r="F37" s="19">
        <v>96.1</v>
      </c>
      <c r="G37" s="19">
        <v>108.5</v>
      </c>
      <c r="H37" s="59">
        <v>5</v>
      </c>
      <c r="I37" s="59">
        <v>13.8</v>
      </c>
      <c r="J37" s="59">
        <v>8.9</v>
      </c>
      <c r="L37" s="20"/>
      <c r="M37" s="20"/>
    </row>
    <row r="38" spans="1:13" s="31" customFormat="1" ht="12" customHeight="1" x14ac:dyDescent="0.2">
      <c r="A38" s="33"/>
      <c r="B38" s="17" t="s">
        <v>43</v>
      </c>
      <c r="C38" s="23" t="s">
        <v>3</v>
      </c>
      <c r="D38" s="19">
        <v>103.8</v>
      </c>
      <c r="E38" s="19">
        <v>98</v>
      </c>
      <c r="F38" s="19">
        <v>96.8</v>
      </c>
      <c r="G38" s="19">
        <v>107</v>
      </c>
      <c r="H38" s="59">
        <v>3.4</v>
      </c>
      <c r="I38" s="59">
        <v>12</v>
      </c>
      <c r="J38" s="59">
        <v>7.2</v>
      </c>
      <c r="L38" s="20"/>
      <c r="M38" s="20"/>
    </row>
    <row r="39" spans="1:13" s="31" customFormat="1" ht="12" customHeight="1" x14ac:dyDescent="0.2">
      <c r="A39" s="33"/>
      <c r="B39" s="56"/>
      <c r="C39" s="23" t="s">
        <v>4</v>
      </c>
      <c r="D39" s="19">
        <v>100.5</v>
      </c>
      <c r="E39" s="19">
        <v>101.4</v>
      </c>
      <c r="F39" s="19">
        <v>94.4</v>
      </c>
      <c r="G39" s="19">
        <v>112.3</v>
      </c>
      <c r="H39" s="59">
        <v>8.9</v>
      </c>
      <c r="I39" s="59">
        <v>18.399999999999999</v>
      </c>
      <c r="J39" s="59">
        <v>13.5</v>
      </c>
      <c r="L39" s="20"/>
      <c r="M39" s="20"/>
    </row>
    <row r="40" spans="1:13" s="31" customFormat="1" ht="21" customHeight="1" x14ac:dyDescent="0.2">
      <c r="A40" s="36">
        <v>20</v>
      </c>
      <c r="B40" s="25" t="s">
        <v>136</v>
      </c>
      <c r="C40" s="23" t="s">
        <v>2</v>
      </c>
      <c r="D40" s="19">
        <v>100.7</v>
      </c>
      <c r="E40" s="19">
        <v>101.3</v>
      </c>
      <c r="F40" s="19">
        <v>104.3</v>
      </c>
      <c r="G40" s="19">
        <v>108.2</v>
      </c>
      <c r="H40" s="59">
        <v>3.7</v>
      </c>
      <c r="I40" s="59">
        <v>-6.4</v>
      </c>
      <c r="J40" s="59">
        <v>15</v>
      </c>
      <c r="L40" s="20"/>
      <c r="M40" s="20"/>
    </row>
    <row r="41" spans="1:13" s="31" customFormat="1" ht="12" customHeight="1" x14ac:dyDescent="0.2">
      <c r="A41" s="33"/>
      <c r="B41" s="35" t="s">
        <v>48</v>
      </c>
      <c r="C41" s="23" t="s">
        <v>3</v>
      </c>
      <c r="D41" s="19">
        <v>91.8</v>
      </c>
      <c r="E41" s="19">
        <v>90.3</v>
      </c>
      <c r="F41" s="19">
        <v>92.7</v>
      </c>
      <c r="G41" s="19">
        <v>92.5</v>
      </c>
      <c r="H41" s="59">
        <v>2.2999999999999998</v>
      </c>
      <c r="I41" s="59">
        <v>-7.6</v>
      </c>
      <c r="J41" s="59">
        <v>8</v>
      </c>
      <c r="L41" s="20"/>
      <c r="M41" s="20"/>
    </row>
    <row r="42" spans="1:13" s="31" customFormat="1" ht="12" customHeight="1" x14ac:dyDescent="0.2">
      <c r="A42" s="33"/>
      <c r="B42" s="35"/>
      <c r="C42" s="23" t="s">
        <v>4</v>
      </c>
      <c r="D42" s="19">
        <v>107.7</v>
      </c>
      <c r="E42" s="19">
        <v>110</v>
      </c>
      <c r="F42" s="19">
        <v>113.4</v>
      </c>
      <c r="G42" s="19">
        <v>120.4</v>
      </c>
      <c r="H42" s="59">
        <v>4.5999999999999996</v>
      </c>
      <c r="I42" s="59">
        <v>-5.6</v>
      </c>
      <c r="J42" s="59">
        <v>19.600000000000001</v>
      </c>
      <c r="L42" s="20"/>
      <c r="M42" s="20"/>
    </row>
    <row r="43" spans="1:13" s="31" customFormat="1" ht="21" customHeight="1" x14ac:dyDescent="0.2">
      <c r="A43" s="36">
        <v>21</v>
      </c>
      <c r="B43" s="25" t="s">
        <v>47</v>
      </c>
      <c r="C43" s="23" t="s">
        <v>2</v>
      </c>
      <c r="D43" s="19">
        <v>111.8</v>
      </c>
      <c r="E43" s="19">
        <v>114.3</v>
      </c>
      <c r="F43" s="19">
        <v>123.2</v>
      </c>
      <c r="G43" s="19">
        <v>135.6</v>
      </c>
      <c r="H43" s="59">
        <v>9.4</v>
      </c>
      <c r="I43" s="59">
        <v>15.8</v>
      </c>
      <c r="J43" s="59">
        <v>0.6</v>
      </c>
      <c r="L43" s="20"/>
      <c r="M43" s="20"/>
    </row>
    <row r="44" spans="1:13" s="31" customFormat="1" ht="12" customHeight="1" x14ac:dyDescent="0.2">
      <c r="A44" s="33"/>
      <c r="B44" s="35" t="s">
        <v>48</v>
      </c>
      <c r="C44" s="23" t="s">
        <v>3</v>
      </c>
      <c r="D44" s="19">
        <v>118.6</v>
      </c>
      <c r="E44" s="19">
        <v>123.1</v>
      </c>
      <c r="F44" s="19">
        <v>136.4</v>
      </c>
      <c r="G44" s="19">
        <v>156.5</v>
      </c>
      <c r="H44" s="59">
        <v>11.6</v>
      </c>
      <c r="I44" s="59">
        <v>25.5</v>
      </c>
      <c r="J44" s="59">
        <v>7.9</v>
      </c>
      <c r="L44" s="20"/>
      <c r="M44" s="20"/>
    </row>
    <row r="45" spans="1:13" s="31" customFormat="1" ht="12" customHeight="1" x14ac:dyDescent="0.2">
      <c r="A45" s="33"/>
      <c r="B45" s="52"/>
      <c r="C45" s="23" t="s">
        <v>4</v>
      </c>
      <c r="D45" s="19">
        <v>107.3</v>
      </c>
      <c r="E45" s="19">
        <v>108.4</v>
      </c>
      <c r="F45" s="19">
        <v>114.3</v>
      </c>
      <c r="G45" s="19">
        <v>121.2</v>
      </c>
      <c r="H45" s="59">
        <v>7.4</v>
      </c>
      <c r="I45" s="59">
        <v>8.1999999999999993</v>
      </c>
      <c r="J45" s="59">
        <v>-5.0999999999999996</v>
      </c>
      <c r="L45" s="20"/>
      <c r="M45" s="20"/>
    </row>
    <row r="46" spans="1:13" s="31" customFormat="1" ht="21" customHeight="1" x14ac:dyDescent="0.2">
      <c r="A46" s="36" t="s">
        <v>19</v>
      </c>
      <c r="B46" s="17" t="s">
        <v>47</v>
      </c>
      <c r="C46" s="23" t="s">
        <v>2</v>
      </c>
      <c r="D46" s="19">
        <v>110.8</v>
      </c>
      <c r="E46" s="19">
        <v>114.6</v>
      </c>
      <c r="F46" s="19">
        <v>124.6</v>
      </c>
      <c r="G46" s="19">
        <v>132.5</v>
      </c>
      <c r="H46" s="59">
        <v>7.7</v>
      </c>
      <c r="I46" s="59">
        <v>11</v>
      </c>
      <c r="J46" s="59">
        <v>-0.7</v>
      </c>
      <c r="L46" s="20"/>
      <c r="M46" s="20"/>
    </row>
    <row r="47" spans="1:13" s="31" customFormat="1" ht="12" customHeight="1" x14ac:dyDescent="0.2">
      <c r="B47" s="17" t="s">
        <v>49</v>
      </c>
      <c r="C47" s="23" t="s">
        <v>3</v>
      </c>
      <c r="D47" s="19">
        <v>117.6</v>
      </c>
      <c r="E47" s="19">
        <v>122.9</v>
      </c>
      <c r="F47" s="19">
        <v>138.30000000000001</v>
      </c>
      <c r="G47" s="19">
        <v>155.5</v>
      </c>
      <c r="H47" s="59">
        <v>10.7</v>
      </c>
      <c r="I47" s="59">
        <v>23.7</v>
      </c>
      <c r="J47" s="59">
        <v>6.6</v>
      </c>
      <c r="L47" s="20"/>
      <c r="M47" s="20"/>
    </row>
    <row r="48" spans="1:13" s="31" customFormat="1" ht="12" customHeight="1" x14ac:dyDescent="0.2">
      <c r="B48" s="22" t="s">
        <v>50</v>
      </c>
      <c r="C48" s="23" t="s">
        <v>4</v>
      </c>
      <c r="D48" s="19">
        <v>106</v>
      </c>
      <c r="E48" s="19">
        <v>108.7</v>
      </c>
      <c r="F48" s="19">
        <v>115</v>
      </c>
      <c r="G48" s="19">
        <v>116.4</v>
      </c>
      <c r="H48" s="59">
        <v>5</v>
      </c>
      <c r="I48" s="59">
        <v>1.3</v>
      </c>
      <c r="J48" s="59">
        <v>-6.7</v>
      </c>
      <c r="L48" s="20"/>
      <c r="M48" s="20"/>
    </row>
    <row r="49" spans="1:13" s="31" customFormat="1" ht="13.5" customHeight="1" x14ac:dyDescent="0.2">
      <c r="A49" s="34"/>
      <c r="J49" s="26"/>
      <c r="L49" s="27"/>
      <c r="M49" s="27"/>
    </row>
    <row r="50" spans="1:13" s="31" customFormat="1" ht="23.25" customHeight="1" x14ac:dyDescent="0.2">
      <c r="A50" s="34"/>
      <c r="J50" s="26"/>
    </row>
    <row r="51" spans="1:13" s="31" customFormat="1" ht="12.75" customHeight="1" x14ac:dyDescent="0.2"/>
    <row r="52" spans="1:13" s="31" customFormat="1" ht="12.75" customHeight="1" x14ac:dyDescent="0.2"/>
    <row r="53" spans="1:13" s="31" customFormat="1" ht="35.1" customHeight="1" x14ac:dyDescent="0.2"/>
    <row r="54" spans="1:13" s="31" customFormat="1" ht="12.75" customHeight="1" x14ac:dyDescent="0.2"/>
    <row r="55" spans="1:13" s="31" customFormat="1" ht="12.75" customHeight="1" x14ac:dyDescent="0.2"/>
    <row r="56" spans="1:13" s="31" customFormat="1" ht="35.1" customHeight="1" x14ac:dyDescent="0.2"/>
    <row r="57" spans="1:13" s="31" customFormat="1" ht="12.75" customHeight="1" x14ac:dyDescent="0.2"/>
    <row r="58" spans="1:13" s="31" customFormat="1" ht="12.75" customHeight="1" x14ac:dyDescent="0.2"/>
    <row r="59" spans="1:13" s="31" customFormat="1" ht="20.100000000000001" customHeight="1" x14ac:dyDescent="0.2"/>
    <row r="60" spans="1:13" s="31" customFormat="1" ht="12.75" customHeight="1" x14ac:dyDescent="0.2"/>
    <row r="61" spans="1:13" s="31" customFormat="1" ht="12.75" customHeight="1" x14ac:dyDescent="0.2"/>
    <row r="62" spans="1:13" s="31" customFormat="1" ht="20.100000000000001" customHeight="1" x14ac:dyDescent="0.2"/>
    <row r="63" spans="1:13" s="31" customFormat="1" ht="12.75" customHeight="1" x14ac:dyDescent="0.2"/>
    <row r="64" spans="1:13" s="31" customFormat="1" ht="12.75" customHeight="1" x14ac:dyDescent="0.2"/>
    <row r="65" s="31" customFormat="1" ht="35.1" customHeight="1" x14ac:dyDescent="0.2"/>
    <row r="66" s="31" customFormat="1" ht="12.75" customHeight="1" x14ac:dyDescent="0.2"/>
    <row r="67" s="31" customFormat="1" ht="12.75" customHeight="1" x14ac:dyDescent="0.2"/>
    <row r="68" s="31" customFormat="1" ht="20.100000000000001" customHeight="1" x14ac:dyDescent="0.2"/>
    <row r="69" s="31" customFormat="1" ht="12.75" customHeight="1" x14ac:dyDescent="0.2"/>
    <row r="70" s="31" customFormat="1" ht="12.75" customHeight="1" x14ac:dyDescent="0.2"/>
    <row r="71" s="31" customFormat="1" ht="20.100000000000001" customHeight="1" x14ac:dyDescent="0.2"/>
    <row r="72" s="31" customFormat="1" ht="12.75" customHeight="1" x14ac:dyDescent="0.2"/>
    <row r="73" s="31" customFormat="1" ht="12.75" customHeight="1" x14ac:dyDescent="0.2"/>
    <row r="74" s="31" customFormat="1" ht="20.100000000000001" customHeight="1" x14ac:dyDescent="0.2"/>
    <row r="75" ht="12.75" customHeight="1" x14ac:dyDescent="0.2"/>
    <row r="76" ht="12.75" customHeight="1" x14ac:dyDescent="0.2"/>
    <row r="77" ht="20.100000000000001" customHeight="1" x14ac:dyDescent="0.2"/>
    <row r="78" ht="12.75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21.95" customHeight="1" x14ac:dyDescent="0.2"/>
    <row r="84" ht="12.75" customHeight="1" x14ac:dyDescent="0.2"/>
    <row r="85" ht="12.75" customHeight="1" x14ac:dyDescent="0.2"/>
    <row r="86" ht="21.95" customHeight="1" x14ac:dyDescent="0.2"/>
    <row r="87" ht="12.75" customHeight="1" x14ac:dyDescent="0.2"/>
    <row r="88" ht="12.75" customHeight="1" x14ac:dyDescent="0.2"/>
    <row r="89" ht="21.95" customHeight="1" x14ac:dyDescent="0.2"/>
    <row r="90" ht="12.75" customHeight="1" x14ac:dyDescent="0.2"/>
    <row r="91" ht="12.75" customHeight="1" x14ac:dyDescent="0.2"/>
    <row r="92" ht="21.95" customHeight="1" x14ac:dyDescent="0.2"/>
    <row r="93" ht="12.75" customHeight="1" x14ac:dyDescent="0.2"/>
    <row r="94" ht="12.75" customHeight="1" x14ac:dyDescent="0.2"/>
    <row r="95" ht="21.95" customHeight="1" x14ac:dyDescent="0.2"/>
    <row r="96" ht="12.75" customHeight="1" x14ac:dyDescent="0.2"/>
    <row r="97" ht="12.75" customHeight="1" x14ac:dyDescent="0.2"/>
    <row r="98" ht="21.95" customHeight="1" x14ac:dyDescent="0.2"/>
    <row r="99" ht="12.75" customHeight="1" x14ac:dyDescent="0.2"/>
    <row r="100" ht="12.75" customHeight="1" x14ac:dyDescent="0.2"/>
    <row r="101" ht="42.95" customHeight="1" x14ac:dyDescent="0.2"/>
    <row r="102" ht="12.75" customHeight="1" x14ac:dyDescent="0.2"/>
    <row r="103" ht="12.75" customHeight="1" x14ac:dyDescent="0.2"/>
    <row r="104" ht="21.95" customHeight="1" x14ac:dyDescent="0.2"/>
    <row r="105" ht="12.75" customHeight="1" x14ac:dyDescent="0.2"/>
    <row r="106" ht="12.75" customHeight="1" x14ac:dyDescent="0.2"/>
    <row r="107" ht="21.95" customHeight="1" x14ac:dyDescent="0.2"/>
    <row r="108" ht="12.75" customHeight="1" x14ac:dyDescent="0.2"/>
    <row r="109" ht="12.75" customHeight="1" x14ac:dyDescent="0.2"/>
    <row r="110" ht="21.95" customHeight="1" x14ac:dyDescent="0.2"/>
    <row r="111" ht="12.75" customHeight="1" x14ac:dyDescent="0.2"/>
    <row r="112" ht="12.75" customHeight="1" x14ac:dyDescent="0.2"/>
    <row r="113" ht="21.95" customHeight="1" x14ac:dyDescent="0.2"/>
    <row r="114" ht="12.75" customHeight="1" x14ac:dyDescent="0.2"/>
    <row r="115" ht="12.75" customHeight="1" x14ac:dyDescent="0.2"/>
    <row r="116" ht="44.1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J50">
    <cfRule type="cellIs" dxfId="93" priority="63" stopIfTrue="1" operator="equal">
      <formula>"..."</formula>
    </cfRule>
    <cfRule type="cellIs" dxfId="92" priority="64" stopIfTrue="1" operator="equal">
      <formula>"."</formula>
    </cfRule>
  </conditionalFormatting>
  <conditionalFormatting sqref="E5">
    <cfRule type="cellIs" dxfId="91" priority="59" stopIfTrue="1" operator="equal">
      <formula>"..."</formula>
    </cfRule>
    <cfRule type="cellIs" dxfId="90" priority="60" stopIfTrue="1" operator="equal">
      <formula>"."</formula>
    </cfRule>
  </conditionalFormatting>
  <conditionalFormatting sqref="E6:E9">
    <cfRule type="cellIs" dxfId="89" priority="57" stopIfTrue="1" operator="equal">
      <formula>"..."</formula>
    </cfRule>
    <cfRule type="cellIs" dxfId="88" priority="58" stopIfTrue="1" operator="equal">
      <formula>"."</formula>
    </cfRule>
  </conditionalFormatting>
  <conditionalFormatting sqref="E5">
    <cfRule type="cellIs" dxfId="87" priority="55" stopIfTrue="1" operator="equal">
      <formula>"..."</formula>
    </cfRule>
    <cfRule type="cellIs" dxfId="86" priority="56" stopIfTrue="1" operator="equal">
      <formula>"."</formula>
    </cfRule>
  </conditionalFormatting>
  <conditionalFormatting sqref="E10:E48">
    <cfRule type="cellIs" dxfId="85" priority="53" stopIfTrue="1" operator="equal">
      <formula>"..."</formula>
    </cfRule>
    <cfRule type="cellIs" dxfId="84" priority="54" stopIfTrue="1" operator="equal">
      <formula>"."</formula>
    </cfRule>
  </conditionalFormatting>
  <conditionalFormatting sqref="E10:E48">
    <cfRule type="cellIs" dxfId="83" priority="51" stopIfTrue="1" operator="equal">
      <formula>"..."</formula>
    </cfRule>
    <cfRule type="cellIs" dxfId="82" priority="52" stopIfTrue="1" operator="equal">
      <formula>"."</formula>
    </cfRule>
  </conditionalFormatting>
  <conditionalFormatting sqref="J49">
    <cfRule type="cellIs" dxfId="81" priority="43" stopIfTrue="1" operator="equal">
      <formula>"..."</formula>
    </cfRule>
    <cfRule type="cellIs" dxfId="80" priority="44" stopIfTrue="1" operator="equal">
      <formula>"."</formula>
    </cfRule>
  </conditionalFormatting>
  <conditionalFormatting sqref="G5:J48">
    <cfRule type="cellIs" dxfId="79" priority="41" stopIfTrue="1" operator="equal">
      <formula>"..."</formula>
    </cfRule>
    <cfRule type="cellIs" dxfId="78" priority="42" stopIfTrue="1" operator="equal">
      <formula>"."</formula>
    </cfRule>
  </conditionalFormatting>
  <conditionalFormatting sqref="D5">
    <cfRule type="cellIs" dxfId="77" priority="29" stopIfTrue="1" operator="equal">
      <formula>"..."</formula>
    </cfRule>
    <cfRule type="cellIs" dxfId="76" priority="30" stopIfTrue="1" operator="equal">
      <formula>"."</formula>
    </cfRule>
  </conditionalFormatting>
  <conditionalFormatting sqref="D6:D9">
    <cfRule type="cellIs" dxfId="75" priority="27" stopIfTrue="1" operator="equal">
      <formula>"..."</formula>
    </cfRule>
    <cfRule type="cellIs" dxfId="74" priority="28" stopIfTrue="1" operator="equal">
      <formula>"."</formula>
    </cfRule>
  </conditionalFormatting>
  <conditionalFormatting sqref="D5">
    <cfRule type="cellIs" dxfId="73" priority="25" stopIfTrue="1" operator="equal">
      <formula>"..."</formula>
    </cfRule>
    <cfRule type="cellIs" dxfId="72" priority="26" stopIfTrue="1" operator="equal">
      <formula>"."</formula>
    </cfRule>
  </conditionalFormatting>
  <conditionalFormatting sqref="D10:D48">
    <cfRule type="cellIs" dxfId="71" priority="23" stopIfTrue="1" operator="equal">
      <formula>"..."</formula>
    </cfRule>
    <cfRule type="cellIs" dxfId="70" priority="24" stopIfTrue="1" operator="equal">
      <formula>"."</formula>
    </cfRule>
  </conditionalFormatting>
  <conditionalFormatting sqref="D10:D48">
    <cfRule type="cellIs" dxfId="69" priority="21" stopIfTrue="1" operator="equal">
      <formula>"..."</formula>
    </cfRule>
    <cfRule type="cellIs" dxfId="68" priority="22" stopIfTrue="1" operator="equal">
      <formula>"."</formula>
    </cfRule>
  </conditionalFormatting>
  <conditionalFormatting sqref="F5">
    <cfRule type="cellIs" dxfId="67" priority="9" stopIfTrue="1" operator="equal">
      <formula>"..."</formula>
    </cfRule>
    <cfRule type="cellIs" dxfId="66" priority="10" stopIfTrue="1" operator="equal">
      <formula>"."</formula>
    </cfRule>
  </conditionalFormatting>
  <conditionalFormatting sqref="F6:F9">
    <cfRule type="cellIs" dxfId="65" priority="7" stopIfTrue="1" operator="equal">
      <formula>"..."</formula>
    </cfRule>
    <cfRule type="cellIs" dxfId="64" priority="8" stopIfTrue="1" operator="equal">
      <formula>"."</formula>
    </cfRule>
  </conditionalFormatting>
  <conditionalFormatting sqref="F5">
    <cfRule type="cellIs" dxfId="63" priority="5" stopIfTrue="1" operator="equal">
      <formula>"..."</formula>
    </cfRule>
    <cfRule type="cellIs" dxfId="62" priority="6" stopIfTrue="1" operator="equal">
      <formula>"."</formula>
    </cfRule>
  </conditionalFormatting>
  <conditionalFormatting sqref="F10:F48">
    <cfRule type="cellIs" dxfId="61" priority="3" stopIfTrue="1" operator="equal">
      <formula>"..."</formula>
    </cfRule>
    <cfRule type="cellIs" dxfId="60" priority="4" stopIfTrue="1" operator="equal">
      <formula>"."</formula>
    </cfRule>
  </conditionalFormatting>
  <conditionalFormatting sqref="F10:F48">
    <cfRule type="cellIs" dxfId="59" priority="1" stopIfTrue="1" operator="equal">
      <formula>"..."</formula>
    </cfRule>
    <cfRule type="cellIs" dxfId="58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43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1.42578125" defaultRowHeight="12.75" x14ac:dyDescent="0.2"/>
  <cols>
    <col min="1" max="1" width="4.140625" style="28" customWidth="1"/>
    <col min="2" max="2" width="26.85546875" style="28" customWidth="1"/>
    <col min="3" max="3" width="8.42578125" style="28" customWidth="1"/>
    <col min="4" max="6" width="6.7109375" style="28" customWidth="1"/>
    <col min="7" max="7" width="7.42578125" style="28" customWidth="1"/>
    <col min="8" max="9" width="8.28515625" style="28" customWidth="1"/>
    <col min="10" max="10" width="8.5703125" style="28" customWidth="1"/>
    <col min="11" max="16384" width="11.42578125" style="28"/>
  </cols>
  <sheetData>
    <row r="1" spans="1:13" ht="16.5" customHeight="1" x14ac:dyDescent="0.2">
      <c r="A1" s="12" t="s">
        <v>160</v>
      </c>
    </row>
    <row r="2" spans="1:13" ht="14.85" customHeight="1" x14ac:dyDescent="0.2">
      <c r="A2" s="13" t="s">
        <v>155</v>
      </c>
      <c r="B2" s="29"/>
      <c r="C2" s="29"/>
      <c r="D2" s="29"/>
      <c r="E2" s="29"/>
      <c r="F2" s="29"/>
      <c r="G2" s="29"/>
      <c r="H2" s="30"/>
    </row>
    <row r="3" spans="1:13" ht="43.5" customHeight="1" x14ac:dyDescent="0.2">
      <c r="A3" s="70" t="s">
        <v>0</v>
      </c>
      <c r="B3" s="72" t="s">
        <v>1</v>
      </c>
      <c r="C3" s="73"/>
      <c r="D3" s="76">
        <v>2018</v>
      </c>
      <c r="E3" s="66">
        <v>2019</v>
      </c>
      <c r="F3" s="66">
        <v>2020</v>
      </c>
      <c r="G3" s="68" t="s">
        <v>166</v>
      </c>
      <c r="H3" s="14" t="s">
        <v>165</v>
      </c>
      <c r="I3" s="14" t="s">
        <v>163</v>
      </c>
      <c r="J3" s="15" t="s">
        <v>164</v>
      </c>
    </row>
    <row r="4" spans="1:13" ht="15" customHeight="1" x14ac:dyDescent="0.2">
      <c r="A4" s="71"/>
      <c r="B4" s="74"/>
      <c r="C4" s="75"/>
      <c r="D4" s="77"/>
      <c r="E4" s="67"/>
      <c r="F4" s="67"/>
      <c r="G4" s="69"/>
      <c r="H4" s="64" t="s">
        <v>14</v>
      </c>
      <c r="I4" s="65"/>
      <c r="J4" s="65"/>
    </row>
    <row r="5" spans="1:13" s="31" customFormat="1" ht="27.95" customHeight="1" x14ac:dyDescent="0.2">
      <c r="A5" s="21">
        <v>24</v>
      </c>
      <c r="B5" s="25" t="s">
        <v>8</v>
      </c>
      <c r="C5" s="18" t="s">
        <v>2</v>
      </c>
      <c r="D5" s="19">
        <v>102.7</v>
      </c>
      <c r="E5" s="19">
        <v>92.1</v>
      </c>
      <c r="F5" s="19">
        <v>80.2</v>
      </c>
      <c r="G5" s="19">
        <v>90.5</v>
      </c>
      <c r="H5" s="59">
        <v>8</v>
      </c>
      <c r="I5" s="59">
        <v>6.2</v>
      </c>
      <c r="J5" s="59">
        <v>28.4</v>
      </c>
      <c r="L5" s="20"/>
      <c r="M5" s="20"/>
    </row>
    <row r="6" spans="1:13" s="31" customFormat="1" ht="12.75" customHeight="1" x14ac:dyDescent="0.2">
      <c r="A6" s="21"/>
      <c r="B6" s="52"/>
      <c r="C6" s="23" t="s">
        <v>3</v>
      </c>
      <c r="D6" s="19">
        <v>98.8</v>
      </c>
      <c r="E6" s="19">
        <v>88.8</v>
      </c>
      <c r="F6" s="19">
        <v>78.3</v>
      </c>
      <c r="G6" s="19">
        <v>81.599999999999994</v>
      </c>
      <c r="H6" s="59">
        <v>1.8</v>
      </c>
      <c r="I6" s="59">
        <v>-2.1</v>
      </c>
      <c r="J6" s="59">
        <v>26</v>
      </c>
      <c r="L6" s="20"/>
      <c r="M6" s="20"/>
    </row>
    <row r="7" spans="1:13" s="31" customFormat="1" ht="12.75" customHeight="1" x14ac:dyDescent="0.2">
      <c r="A7" s="21"/>
      <c r="B7" s="52"/>
      <c r="C7" s="23" t="s">
        <v>4</v>
      </c>
      <c r="D7" s="19">
        <v>111.7</v>
      </c>
      <c r="E7" s="19">
        <v>100</v>
      </c>
      <c r="F7" s="19">
        <v>84.5</v>
      </c>
      <c r="G7" s="19">
        <v>111</v>
      </c>
      <c r="H7" s="59">
        <v>20.5</v>
      </c>
      <c r="I7" s="59">
        <v>24.1</v>
      </c>
      <c r="J7" s="59">
        <v>33.4</v>
      </c>
      <c r="L7" s="20"/>
      <c r="M7" s="20"/>
    </row>
    <row r="8" spans="1:13" s="31" customFormat="1" ht="27.95" customHeight="1" x14ac:dyDescent="0.2">
      <c r="A8" s="21">
        <v>25</v>
      </c>
      <c r="B8" s="35" t="s">
        <v>9</v>
      </c>
      <c r="C8" s="23" t="s">
        <v>2</v>
      </c>
      <c r="D8" s="19">
        <v>113.1</v>
      </c>
      <c r="E8" s="19">
        <v>102.5</v>
      </c>
      <c r="F8" s="19">
        <v>93.8</v>
      </c>
      <c r="G8" s="19">
        <v>101.8</v>
      </c>
      <c r="H8" s="59">
        <v>7.9</v>
      </c>
      <c r="I8" s="59">
        <v>-12.8</v>
      </c>
      <c r="J8" s="59">
        <v>22.5</v>
      </c>
      <c r="L8" s="20"/>
      <c r="M8" s="20"/>
    </row>
    <row r="9" spans="1:13" s="31" customFormat="1" ht="12.75" customHeight="1" x14ac:dyDescent="0.2">
      <c r="A9" s="21"/>
      <c r="B9" s="52"/>
      <c r="C9" s="23" t="s">
        <v>3</v>
      </c>
      <c r="D9" s="19">
        <v>112.4</v>
      </c>
      <c r="E9" s="19">
        <v>101.8</v>
      </c>
      <c r="F9" s="19">
        <v>94.3</v>
      </c>
      <c r="G9" s="19">
        <v>98.4</v>
      </c>
      <c r="H9" s="59">
        <v>2.7</v>
      </c>
      <c r="I9" s="59">
        <v>-18.3</v>
      </c>
      <c r="J9" s="59">
        <v>19.5</v>
      </c>
      <c r="L9" s="20"/>
      <c r="M9" s="20"/>
    </row>
    <row r="10" spans="1:13" s="31" customFormat="1" ht="12.75" customHeight="1" x14ac:dyDescent="0.2">
      <c r="A10" s="21"/>
      <c r="B10" s="52"/>
      <c r="C10" s="23" t="s">
        <v>4</v>
      </c>
      <c r="D10" s="19">
        <v>114.3</v>
      </c>
      <c r="E10" s="19">
        <v>103.7</v>
      </c>
      <c r="F10" s="19">
        <v>93.1</v>
      </c>
      <c r="G10" s="19">
        <v>108</v>
      </c>
      <c r="H10" s="59">
        <v>17.8</v>
      </c>
      <c r="I10" s="59">
        <v>-2.2000000000000002</v>
      </c>
      <c r="J10" s="59">
        <v>28</v>
      </c>
      <c r="L10" s="20"/>
      <c r="M10" s="20"/>
    </row>
    <row r="11" spans="1:13" s="31" customFormat="1" ht="27.95" customHeight="1" x14ac:dyDescent="0.2">
      <c r="A11" s="54" t="s">
        <v>20</v>
      </c>
      <c r="B11" s="22" t="s">
        <v>53</v>
      </c>
      <c r="C11" s="23" t="s">
        <v>2</v>
      </c>
      <c r="D11" s="19">
        <v>113.9</v>
      </c>
      <c r="E11" s="19">
        <v>99.2</v>
      </c>
      <c r="F11" s="19">
        <v>91.9</v>
      </c>
      <c r="G11" s="19">
        <v>93.3</v>
      </c>
      <c r="H11" s="59">
        <v>2.6</v>
      </c>
      <c r="I11" s="59">
        <v>-18.3</v>
      </c>
      <c r="J11" s="59">
        <v>30.3</v>
      </c>
      <c r="L11" s="20"/>
      <c r="M11" s="20"/>
    </row>
    <row r="12" spans="1:13" s="31" customFormat="1" ht="12.75" customHeight="1" x14ac:dyDescent="0.2">
      <c r="A12" s="21"/>
      <c r="B12" s="22" t="s">
        <v>54</v>
      </c>
      <c r="C12" s="23" t="s">
        <v>3</v>
      </c>
      <c r="D12" s="19">
        <v>113.3</v>
      </c>
      <c r="E12" s="19">
        <v>98.2</v>
      </c>
      <c r="F12" s="19">
        <v>90.7</v>
      </c>
      <c r="G12" s="19">
        <v>92.5</v>
      </c>
      <c r="H12" s="59">
        <v>1.6</v>
      </c>
      <c r="I12" s="59">
        <v>-13.2</v>
      </c>
      <c r="J12" s="59">
        <v>30.1</v>
      </c>
      <c r="L12" s="20"/>
      <c r="M12" s="20"/>
    </row>
    <row r="13" spans="1:13" s="31" customFormat="1" ht="12.75" customHeight="1" x14ac:dyDescent="0.2">
      <c r="A13" s="21"/>
      <c r="B13" s="22" t="s">
        <v>55</v>
      </c>
      <c r="C13" s="23" t="s">
        <v>4</v>
      </c>
      <c r="D13" s="19">
        <v>115.3</v>
      </c>
      <c r="E13" s="19">
        <v>101.3</v>
      </c>
      <c r="F13" s="19">
        <v>94.4</v>
      </c>
      <c r="G13" s="19">
        <v>94.9</v>
      </c>
      <c r="H13" s="59">
        <v>4.7</v>
      </c>
      <c r="I13" s="59">
        <v>-27.1</v>
      </c>
      <c r="J13" s="59">
        <v>30.7</v>
      </c>
      <c r="L13" s="20"/>
      <c r="M13" s="20"/>
    </row>
    <row r="14" spans="1:13" s="31" customFormat="1" ht="27.95" customHeight="1" x14ac:dyDescent="0.2">
      <c r="A14" s="54" t="s">
        <v>21</v>
      </c>
      <c r="B14" s="22" t="s">
        <v>56</v>
      </c>
      <c r="C14" s="23" t="s">
        <v>2</v>
      </c>
      <c r="D14" s="19">
        <v>114.1</v>
      </c>
      <c r="E14" s="19">
        <v>102.3</v>
      </c>
      <c r="F14" s="19">
        <v>89.3</v>
      </c>
      <c r="G14" s="19">
        <v>100.7</v>
      </c>
      <c r="H14" s="59">
        <v>10.5</v>
      </c>
      <c r="I14" s="59">
        <v>7.2</v>
      </c>
      <c r="J14" s="59">
        <v>17.3</v>
      </c>
      <c r="L14" s="20"/>
      <c r="M14" s="20"/>
    </row>
    <row r="15" spans="1:13" s="31" customFormat="1" ht="12.75" customHeight="1" x14ac:dyDescent="0.2">
      <c r="A15" s="21"/>
      <c r="B15" s="22" t="s">
        <v>57</v>
      </c>
      <c r="C15" s="23" t="s">
        <v>3</v>
      </c>
      <c r="D15" s="19">
        <v>112.2</v>
      </c>
      <c r="E15" s="19">
        <v>100.2</v>
      </c>
      <c r="F15" s="19">
        <v>85.5</v>
      </c>
      <c r="G15" s="19">
        <v>89.3</v>
      </c>
      <c r="H15" s="59">
        <v>-1.4</v>
      </c>
      <c r="I15" s="59">
        <v>3.9</v>
      </c>
      <c r="J15" s="59">
        <v>16.5</v>
      </c>
      <c r="L15" s="20"/>
      <c r="M15" s="20"/>
    </row>
    <row r="16" spans="1:13" s="31" customFormat="1" ht="12.75" customHeight="1" x14ac:dyDescent="0.2">
      <c r="A16" s="21"/>
      <c r="B16" s="22" t="s">
        <v>58</v>
      </c>
      <c r="C16" s="23" t="s">
        <v>4</v>
      </c>
      <c r="D16" s="19">
        <v>116.4</v>
      </c>
      <c r="E16" s="19">
        <v>104.9</v>
      </c>
      <c r="F16" s="19">
        <v>93.8</v>
      </c>
      <c r="G16" s="19">
        <v>114.4</v>
      </c>
      <c r="H16" s="59">
        <v>24.6</v>
      </c>
      <c r="I16" s="59">
        <v>10.6</v>
      </c>
      <c r="J16" s="59">
        <v>18.100000000000001</v>
      </c>
      <c r="L16" s="20"/>
      <c r="M16" s="20"/>
    </row>
    <row r="17" spans="1:13" s="31" customFormat="1" ht="27.95" customHeight="1" x14ac:dyDescent="0.2">
      <c r="A17" s="54" t="s">
        <v>22</v>
      </c>
      <c r="B17" s="17" t="s">
        <v>59</v>
      </c>
      <c r="C17" s="23" t="s">
        <v>2</v>
      </c>
      <c r="D17" s="19">
        <v>105.5</v>
      </c>
      <c r="E17" s="19">
        <v>97.2</v>
      </c>
      <c r="F17" s="19">
        <v>89.3</v>
      </c>
      <c r="G17" s="19">
        <v>94.9</v>
      </c>
      <c r="H17" s="59">
        <v>-3.8</v>
      </c>
      <c r="I17" s="59">
        <v>-7.2</v>
      </c>
      <c r="J17" s="59">
        <v>28.9</v>
      </c>
      <c r="L17" s="20"/>
      <c r="M17" s="20"/>
    </row>
    <row r="18" spans="1:13" s="31" customFormat="1" ht="12.75" customHeight="1" x14ac:dyDescent="0.2">
      <c r="A18" s="21"/>
      <c r="B18" s="22" t="s">
        <v>60</v>
      </c>
      <c r="C18" s="23" t="s">
        <v>3</v>
      </c>
      <c r="D18" s="19">
        <v>100.6</v>
      </c>
      <c r="E18" s="19">
        <v>92.1</v>
      </c>
      <c r="F18" s="19">
        <v>85.1</v>
      </c>
      <c r="G18" s="19">
        <v>88.7</v>
      </c>
      <c r="H18" s="59">
        <v>0.6</v>
      </c>
      <c r="I18" s="59">
        <v>-5.6</v>
      </c>
      <c r="J18" s="59">
        <v>28.8</v>
      </c>
      <c r="L18" s="20"/>
      <c r="M18" s="20"/>
    </row>
    <row r="19" spans="1:13" s="31" customFormat="1" ht="12.75" customHeight="1" x14ac:dyDescent="0.2">
      <c r="A19" s="21"/>
      <c r="B19" s="35"/>
      <c r="C19" s="23" t="s">
        <v>4</v>
      </c>
      <c r="D19" s="19">
        <v>112.4</v>
      </c>
      <c r="E19" s="19">
        <v>104.5</v>
      </c>
      <c r="F19" s="19">
        <v>95.1</v>
      </c>
      <c r="G19" s="19">
        <v>103.6</v>
      </c>
      <c r="H19" s="59">
        <v>-8.6999999999999993</v>
      </c>
      <c r="I19" s="59">
        <v>-9.1999999999999993</v>
      </c>
      <c r="J19" s="59">
        <v>29.1</v>
      </c>
      <c r="L19" s="20"/>
      <c r="M19" s="20"/>
    </row>
    <row r="20" spans="1:13" s="31" customFormat="1" ht="27.95" customHeight="1" x14ac:dyDescent="0.2">
      <c r="A20" s="16">
        <v>26</v>
      </c>
      <c r="B20" s="25" t="s">
        <v>61</v>
      </c>
      <c r="C20" s="23" t="s">
        <v>2</v>
      </c>
      <c r="D20" s="19">
        <v>119.9</v>
      </c>
      <c r="E20" s="19">
        <v>114</v>
      </c>
      <c r="F20" s="19">
        <v>140.19999999999999</v>
      </c>
      <c r="G20" s="19">
        <v>159.30000000000001</v>
      </c>
      <c r="H20" s="59">
        <v>-7.7</v>
      </c>
      <c r="I20" s="59">
        <v>7.6</v>
      </c>
      <c r="J20" s="59">
        <v>28.8</v>
      </c>
      <c r="L20" s="20"/>
      <c r="M20" s="20"/>
    </row>
    <row r="21" spans="1:13" s="31" customFormat="1" ht="12.75" customHeight="1" x14ac:dyDescent="0.2">
      <c r="A21" s="21"/>
      <c r="B21" s="35" t="s">
        <v>62</v>
      </c>
      <c r="C21" s="23" t="s">
        <v>3</v>
      </c>
      <c r="D21" s="19">
        <v>107.6</v>
      </c>
      <c r="E21" s="19">
        <v>104.5</v>
      </c>
      <c r="F21" s="19">
        <v>130.80000000000001</v>
      </c>
      <c r="G21" s="19">
        <v>124.6</v>
      </c>
      <c r="H21" s="59">
        <v>-31</v>
      </c>
      <c r="I21" s="59">
        <v>7</v>
      </c>
      <c r="J21" s="59">
        <v>27.9</v>
      </c>
      <c r="L21" s="20"/>
      <c r="M21" s="20"/>
    </row>
    <row r="22" spans="1:13" s="31" customFormat="1" ht="12.75" customHeight="1" x14ac:dyDescent="0.2">
      <c r="A22" s="21"/>
      <c r="B22" s="35" t="s">
        <v>63</v>
      </c>
      <c r="C22" s="23" t="s">
        <v>4</v>
      </c>
      <c r="D22" s="19">
        <v>126.7</v>
      </c>
      <c r="E22" s="19">
        <v>119.3</v>
      </c>
      <c r="F22" s="19">
        <v>145.30000000000001</v>
      </c>
      <c r="G22" s="19">
        <v>178.5</v>
      </c>
      <c r="H22" s="59">
        <v>6.2</v>
      </c>
      <c r="I22" s="59">
        <v>7.8</v>
      </c>
      <c r="J22" s="59">
        <v>29.3</v>
      </c>
      <c r="L22" s="20"/>
      <c r="M22" s="20"/>
    </row>
    <row r="23" spans="1:13" s="31" customFormat="1" ht="27.95" customHeight="1" x14ac:dyDescent="0.2">
      <c r="A23" s="54" t="s">
        <v>23</v>
      </c>
      <c r="B23" s="17" t="s">
        <v>64</v>
      </c>
      <c r="C23" s="23" t="s">
        <v>2</v>
      </c>
      <c r="D23" s="19">
        <v>111.6</v>
      </c>
      <c r="E23" s="19">
        <v>99.7</v>
      </c>
      <c r="F23" s="19">
        <v>110.3</v>
      </c>
      <c r="G23" s="19">
        <v>121.3</v>
      </c>
      <c r="H23" s="59">
        <v>-5.9</v>
      </c>
      <c r="I23" s="59">
        <v>13.4</v>
      </c>
      <c r="J23" s="59">
        <v>20.8</v>
      </c>
      <c r="L23" s="20"/>
      <c r="M23" s="20"/>
    </row>
    <row r="24" spans="1:13" s="31" customFormat="1" ht="12.75" customHeight="1" x14ac:dyDescent="0.2">
      <c r="A24" s="21"/>
      <c r="B24" s="22" t="s">
        <v>66</v>
      </c>
      <c r="C24" s="23" t="s">
        <v>3</v>
      </c>
      <c r="D24" s="19">
        <v>107.5</v>
      </c>
      <c r="E24" s="19">
        <v>98.6</v>
      </c>
      <c r="F24" s="19">
        <v>129.69999999999999</v>
      </c>
      <c r="G24" s="19">
        <v>111.7</v>
      </c>
      <c r="H24" s="59">
        <v>-30.6</v>
      </c>
      <c r="I24" s="59">
        <v>15.8</v>
      </c>
      <c r="J24" s="59">
        <v>20.2</v>
      </c>
      <c r="L24" s="20"/>
      <c r="M24" s="20"/>
    </row>
    <row r="25" spans="1:13" s="31" customFormat="1" ht="12.75" customHeight="1" x14ac:dyDescent="0.2">
      <c r="A25" s="21"/>
      <c r="B25" s="22" t="s">
        <v>65</v>
      </c>
      <c r="C25" s="23" t="s">
        <v>4</v>
      </c>
      <c r="D25" s="19">
        <v>114.2</v>
      </c>
      <c r="E25" s="19">
        <v>100.4</v>
      </c>
      <c r="F25" s="19">
        <v>98.1</v>
      </c>
      <c r="G25" s="19">
        <v>127.4</v>
      </c>
      <c r="H25" s="59">
        <v>17</v>
      </c>
      <c r="I25" s="59">
        <v>12.1</v>
      </c>
      <c r="J25" s="59">
        <v>21.3</v>
      </c>
      <c r="L25" s="20"/>
      <c r="M25" s="20"/>
    </row>
    <row r="26" spans="1:13" s="31" customFormat="1" ht="27.95" customHeight="1" x14ac:dyDescent="0.2">
      <c r="A26" s="16">
        <v>27</v>
      </c>
      <c r="B26" s="25" t="s">
        <v>67</v>
      </c>
      <c r="C26" s="23" t="s">
        <v>2</v>
      </c>
      <c r="D26" s="19">
        <v>110.7</v>
      </c>
      <c r="E26" s="19">
        <v>101.2</v>
      </c>
      <c r="F26" s="19">
        <v>96.4</v>
      </c>
      <c r="G26" s="19">
        <v>119.1</v>
      </c>
      <c r="H26" s="59">
        <v>11.3</v>
      </c>
      <c r="I26" s="59">
        <v>10.4</v>
      </c>
      <c r="J26" s="59">
        <v>29.5</v>
      </c>
      <c r="L26" s="20"/>
      <c r="M26" s="20"/>
    </row>
    <row r="27" spans="1:13" s="31" customFormat="1" ht="12.75" customHeight="1" x14ac:dyDescent="0.2">
      <c r="A27" s="21"/>
      <c r="B27" s="25" t="s">
        <v>68</v>
      </c>
      <c r="C27" s="23" t="s">
        <v>3</v>
      </c>
      <c r="D27" s="19">
        <v>113.8</v>
      </c>
      <c r="E27" s="19">
        <v>99.9</v>
      </c>
      <c r="F27" s="19">
        <v>92.3</v>
      </c>
      <c r="G27" s="19">
        <v>108.7</v>
      </c>
      <c r="H27" s="59">
        <v>0.4</v>
      </c>
      <c r="I27" s="59">
        <v>7.8</v>
      </c>
      <c r="J27" s="59">
        <v>31.9</v>
      </c>
      <c r="L27" s="20"/>
      <c r="M27" s="20"/>
    </row>
    <row r="28" spans="1:13" s="31" customFormat="1" ht="12.75" customHeight="1" x14ac:dyDescent="0.2">
      <c r="A28" s="32"/>
      <c r="B28" s="52"/>
      <c r="C28" s="23" t="s">
        <v>4</v>
      </c>
      <c r="D28" s="19">
        <v>107.9</v>
      </c>
      <c r="E28" s="19">
        <v>102.3</v>
      </c>
      <c r="F28" s="19">
        <v>100.2</v>
      </c>
      <c r="G28" s="19">
        <v>128.69999999999999</v>
      </c>
      <c r="H28" s="59">
        <v>21.5</v>
      </c>
      <c r="I28" s="59">
        <v>12.6</v>
      </c>
      <c r="J28" s="59">
        <v>27.5</v>
      </c>
      <c r="L28" s="20"/>
      <c r="M28" s="20"/>
    </row>
    <row r="29" spans="1:13" s="31" customFormat="1" ht="27.95" customHeight="1" x14ac:dyDescent="0.2">
      <c r="A29" s="54" t="s">
        <v>24</v>
      </c>
      <c r="B29" s="17" t="s">
        <v>71</v>
      </c>
      <c r="C29" s="23" t="s">
        <v>2</v>
      </c>
      <c r="D29" s="19">
        <v>110.3</v>
      </c>
      <c r="E29" s="19">
        <v>96.4</v>
      </c>
      <c r="F29" s="19">
        <v>86.9</v>
      </c>
      <c r="G29" s="19">
        <v>108.8</v>
      </c>
      <c r="H29" s="59">
        <v>10.1</v>
      </c>
      <c r="I29" s="59">
        <v>17.7</v>
      </c>
      <c r="J29" s="59">
        <v>31.7</v>
      </c>
      <c r="L29" s="20"/>
      <c r="M29" s="20"/>
    </row>
    <row r="30" spans="1:13" s="31" customFormat="1" ht="12.75" customHeight="1" x14ac:dyDescent="0.2">
      <c r="A30" s="21"/>
      <c r="B30" s="17" t="s">
        <v>70</v>
      </c>
      <c r="C30" s="23" t="s">
        <v>3</v>
      </c>
      <c r="D30" s="19">
        <v>112.3</v>
      </c>
      <c r="E30" s="19">
        <v>93.9</v>
      </c>
      <c r="F30" s="19">
        <v>83.2</v>
      </c>
      <c r="G30" s="19">
        <v>104.4</v>
      </c>
      <c r="H30" s="59">
        <v>6.2</v>
      </c>
      <c r="I30" s="59">
        <v>20.3</v>
      </c>
      <c r="J30" s="59">
        <v>33.799999999999997</v>
      </c>
      <c r="L30" s="20"/>
      <c r="M30" s="20"/>
    </row>
    <row r="31" spans="1:13" s="31" customFormat="1" ht="12.75" customHeight="1" x14ac:dyDescent="0.2">
      <c r="A31" s="21"/>
      <c r="B31" s="17" t="s">
        <v>69</v>
      </c>
      <c r="C31" s="23" t="s">
        <v>4</v>
      </c>
      <c r="D31" s="19">
        <v>108.3</v>
      </c>
      <c r="E31" s="19">
        <v>98.9</v>
      </c>
      <c r="F31" s="19">
        <v>90.6</v>
      </c>
      <c r="G31" s="19">
        <v>113.1</v>
      </c>
      <c r="H31" s="59">
        <v>13.9</v>
      </c>
      <c r="I31" s="59">
        <v>15.5</v>
      </c>
      <c r="J31" s="59">
        <v>29.8</v>
      </c>
      <c r="L31" s="20"/>
      <c r="M31" s="20"/>
    </row>
    <row r="32" spans="1:13" s="31" customFormat="1" ht="27.95" customHeight="1" x14ac:dyDescent="0.2">
      <c r="A32" s="54" t="s">
        <v>25</v>
      </c>
      <c r="B32" s="17" t="s">
        <v>72</v>
      </c>
      <c r="C32" s="23" t="s">
        <v>2</v>
      </c>
      <c r="D32" s="19">
        <v>118.8</v>
      </c>
      <c r="E32" s="19">
        <v>106.7</v>
      </c>
      <c r="F32" s="19">
        <v>103.3</v>
      </c>
      <c r="G32" s="19">
        <v>139.69999999999999</v>
      </c>
      <c r="H32" s="59">
        <v>15</v>
      </c>
      <c r="I32" s="59">
        <v>18.7</v>
      </c>
      <c r="J32" s="59">
        <v>33.6</v>
      </c>
      <c r="L32" s="20"/>
      <c r="M32" s="20"/>
    </row>
    <row r="33" spans="1:13" s="31" customFormat="1" ht="12.75" customHeight="1" x14ac:dyDescent="0.2">
      <c r="A33" s="21"/>
      <c r="B33" s="22" t="s">
        <v>73</v>
      </c>
      <c r="C33" s="23" t="s">
        <v>3</v>
      </c>
      <c r="D33" s="19">
        <v>121.2</v>
      </c>
      <c r="E33" s="19">
        <v>104.2</v>
      </c>
      <c r="F33" s="19">
        <v>96.7</v>
      </c>
      <c r="G33" s="19">
        <v>112.3</v>
      </c>
      <c r="H33" s="59">
        <v>-2.6</v>
      </c>
      <c r="I33" s="59">
        <v>3.7</v>
      </c>
      <c r="J33" s="59">
        <v>30.4</v>
      </c>
      <c r="L33" s="20"/>
      <c r="M33" s="20"/>
    </row>
    <row r="34" spans="1:13" s="31" customFormat="1" ht="12.75" customHeight="1" x14ac:dyDescent="0.2">
      <c r="A34" s="21"/>
      <c r="B34" s="35"/>
      <c r="C34" s="23" t="s">
        <v>4</v>
      </c>
      <c r="D34" s="19">
        <v>117</v>
      </c>
      <c r="E34" s="19">
        <v>108.6</v>
      </c>
      <c r="F34" s="19">
        <v>108.3</v>
      </c>
      <c r="G34" s="19">
        <v>160.69999999999999</v>
      </c>
      <c r="H34" s="59">
        <v>27.2</v>
      </c>
      <c r="I34" s="59">
        <v>28.7</v>
      </c>
      <c r="J34" s="59">
        <v>35.799999999999997</v>
      </c>
      <c r="L34" s="20"/>
      <c r="M34" s="20"/>
    </row>
    <row r="35" spans="1:13" s="31" customFormat="1" ht="27.95" customHeight="1" x14ac:dyDescent="0.2">
      <c r="A35" s="54" t="s">
        <v>41</v>
      </c>
      <c r="B35" s="17" t="s">
        <v>42</v>
      </c>
      <c r="C35" s="23" t="s">
        <v>2</v>
      </c>
      <c r="D35" s="19">
        <v>90.8</v>
      </c>
      <c r="E35" s="19">
        <v>88</v>
      </c>
      <c r="F35" s="19">
        <v>91</v>
      </c>
      <c r="G35" s="19">
        <v>99.3</v>
      </c>
      <c r="H35" s="59">
        <v>38.299999999999997</v>
      </c>
      <c r="I35" s="59">
        <v>-11.9</v>
      </c>
      <c r="J35" s="59">
        <v>9.8000000000000007</v>
      </c>
      <c r="L35" s="20"/>
      <c r="M35" s="20"/>
    </row>
    <row r="36" spans="1:13" s="31" customFormat="1" ht="12.75" customHeight="1" x14ac:dyDescent="0.2">
      <c r="A36" s="21"/>
      <c r="B36" s="35"/>
      <c r="C36" s="23" t="s">
        <v>3</v>
      </c>
      <c r="D36" s="19">
        <v>102.9</v>
      </c>
      <c r="E36" s="19">
        <v>94.1</v>
      </c>
      <c r="F36" s="19">
        <v>89.7</v>
      </c>
      <c r="G36" s="19">
        <v>99.9</v>
      </c>
      <c r="H36" s="59">
        <v>41</v>
      </c>
      <c r="I36" s="59">
        <v>-8.9</v>
      </c>
      <c r="J36" s="59">
        <v>14.3</v>
      </c>
      <c r="L36" s="20"/>
      <c r="M36" s="20"/>
    </row>
    <row r="37" spans="1:13" s="31" customFormat="1" ht="12.75" customHeight="1" x14ac:dyDescent="0.2">
      <c r="A37" s="21"/>
      <c r="B37" s="35"/>
      <c r="C37" s="23" t="s">
        <v>4</v>
      </c>
      <c r="D37" s="19">
        <v>79.900000000000006</v>
      </c>
      <c r="E37" s="19">
        <v>82.6</v>
      </c>
      <c r="F37" s="19">
        <v>92.2</v>
      </c>
      <c r="G37" s="19">
        <v>98.8</v>
      </c>
      <c r="H37" s="59">
        <v>35.9</v>
      </c>
      <c r="I37" s="59">
        <v>-14.5</v>
      </c>
      <c r="J37" s="59">
        <v>6</v>
      </c>
      <c r="L37" s="20"/>
      <c r="M37" s="20"/>
    </row>
    <row r="38" spans="1:13" s="31" customFormat="1" ht="27.95" customHeight="1" x14ac:dyDescent="0.2">
      <c r="A38" s="16">
        <v>28</v>
      </c>
      <c r="B38" s="25" t="s">
        <v>10</v>
      </c>
      <c r="C38" s="23" t="s">
        <v>2</v>
      </c>
      <c r="D38" s="19">
        <v>111.9</v>
      </c>
      <c r="E38" s="19">
        <v>99.2</v>
      </c>
      <c r="F38" s="19">
        <v>90.7</v>
      </c>
      <c r="G38" s="19">
        <v>107.4</v>
      </c>
      <c r="H38" s="59">
        <v>9.1999999999999993</v>
      </c>
      <c r="I38" s="59">
        <v>16.899999999999999</v>
      </c>
      <c r="J38" s="59">
        <v>31.5</v>
      </c>
      <c r="L38" s="20"/>
      <c r="M38" s="20"/>
    </row>
    <row r="39" spans="1:13" s="31" customFormat="1" ht="12.75" customHeight="1" x14ac:dyDescent="0.2">
      <c r="A39" s="32"/>
      <c r="B39" s="55"/>
      <c r="C39" s="23" t="s">
        <v>3</v>
      </c>
      <c r="D39" s="19">
        <v>115.1</v>
      </c>
      <c r="E39" s="19">
        <v>97.4</v>
      </c>
      <c r="F39" s="19">
        <v>88.8</v>
      </c>
      <c r="G39" s="19">
        <v>101.9</v>
      </c>
      <c r="H39" s="59">
        <v>0.6</v>
      </c>
      <c r="I39" s="59">
        <v>11</v>
      </c>
      <c r="J39" s="59">
        <v>27.3</v>
      </c>
      <c r="L39" s="20"/>
      <c r="M39" s="20"/>
    </row>
    <row r="40" spans="1:13" s="31" customFormat="1" ht="12.75" customHeight="1" x14ac:dyDescent="0.2">
      <c r="A40" s="32"/>
      <c r="B40" s="52"/>
      <c r="C40" s="23" t="s">
        <v>4</v>
      </c>
      <c r="D40" s="19">
        <v>110.2</v>
      </c>
      <c r="E40" s="19">
        <v>100.1</v>
      </c>
      <c r="F40" s="19">
        <v>91.8</v>
      </c>
      <c r="G40" s="19">
        <v>110.4</v>
      </c>
      <c r="H40" s="59">
        <v>14.2</v>
      </c>
      <c r="I40" s="59">
        <v>20.2</v>
      </c>
      <c r="J40" s="59">
        <v>33.9</v>
      </c>
      <c r="L40" s="20"/>
      <c r="M40" s="20"/>
    </row>
    <row r="41" spans="1:13" s="31" customFormat="1" ht="12.75" customHeight="1" x14ac:dyDescent="0.2">
      <c r="A41" s="34"/>
      <c r="J41" s="26"/>
      <c r="L41" s="27"/>
      <c r="M41" s="27"/>
    </row>
    <row r="42" spans="1:13" s="31" customFormat="1" ht="27.75" customHeight="1" x14ac:dyDescent="0.2">
      <c r="A42" s="34"/>
      <c r="J42" s="26"/>
      <c r="L42" s="27"/>
      <c r="M42" s="27"/>
    </row>
    <row r="43" spans="1:13" s="31" customFormat="1" ht="12.75" customHeight="1" x14ac:dyDescent="0.2">
      <c r="L43" s="27"/>
      <c r="M43" s="27"/>
    </row>
    <row r="44" spans="1:13" s="31" customFormat="1" ht="12.75" customHeight="1" x14ac:dyDescent="0.2">
      <c r="L44" s="27"/>
      <c r="M44" s="27"/>
    </row>
    <row r="45" spans="1:13" s="31" customFormat="1" ht="35.1" customHeight="1" x14ac:dyDescent="0.2">
      <c r="L45" s="27"/>
      <c r="M45" s="27"/>
    </row>
    <row r="46" spans="1:13" s="31" customFormat="1" ht="12.75" customHeight="1" x14ac:dyDescent="0.2">
      <c r="L46" s="27"/>
      <c r="M46" s="27"/>
    </row>
    <row r="47" spans="1:13" s="31" customFormat="1" ht="12.75" customHeight="1" x14ac:dyDescent="0.2">
      <c r="L47" s="27"/>
      <c r="M47" s="27"/>
    </row>
    <row r="48" spans="1:13" s="31" customFormat="1" ht="35.1" customHeight="1" x14ac:dyDescent="0.2">
      <c r="L48" s="27"/>
      <c r="M48" s="27"/>
    </row>
    <row r="49" spans="12:13" s="31" customFormat="1" ht="12.75" customHeight="1" x14ac:dyDescent="0.2">
      <c r="L49" s="27"/>
      <c r="M49" s="27"/>
    </row>
    <row r="50" spans="12:13" s="31" customFormat="1" ht="12.75" customHeight="1" x14ac:dyDescent="0.2"/>
    <row r="51" spans="12:13" s="31" customFormat="1" ht="20.100000000000001" customHeight="1" x14ac:dyDescent="0.2"/>
    <row r="52" spans="12:13" s="31" customFormat="1" ht="12.75" customHeight="1" x14ac:dyDescent="0.2"/>
    <row r="53" spans="12:13" s="31" customFormat="1" ht="12.75" customHeight="1" x14ac:dyDescent="0.2"/>
    <row r="54" spans="12:13" s="31" customFormat="1" ht="20.100000000000001" customHeight="1" x14ac:dyDescent="0.2"/>
    <row r="55" spans="12:13" s="31" customFormat="1" ht="12.75" customHeight="1" x14ac:dyDescent="0.2"/>
    <row r="56" spans="12:13" s="31" customFormat="1" ht="12.75" customHeight="1" x14ac:dyDescent="0.2"/>
    <row r="57" spans="12:13" s="31" customFormat="1" ht="35.1" customHeight="1" x14ac:dyDescent="0.2"/>
    <row r="58" spans="12:13" s="31" customFormat="1" ht="12.75" customHeight="1" x14ac:dyDescent="0.2"/>
    <row r="59" spans="12:13" s="31" customFormat="1" ht="12.75" customHeight="1" x14ac:dyDescent="0.2"/>
    <row r="60" spans="12:13" s="31" customFormat="1" ht="20.100000000000001" customHeight="1" x14ac:dyDescent="0.2"/>
    <row r="61" spans="12:13" s="31" customFormat="1" ht="12.75" customHeight="1" x14ac:dyDescent="0.2"/>
    <row r="62" spans="12:13" s="31" customFormat="1" ht="12.75" customHeight="1" x14ac:dyDescent="0.2"/>
    <row r="63" spans="12:13" s="31" customFormat="1" ht="20.100000000000001" customHeight="1" x14ac:dyDescent="0.2"/>
    <row r="64" spans="12:13" s="31" customFormat="1" ht="12.75" customHeight="1" x14ac:dyDescent="0.2"/>
    <row r="65" s="31" customFormat="1" ht="12.75" customHeight="1" x14ac:dyDescent="0.2"/>
    <row r="66" s="31" customFormat="1" ht="20.100000000000001" customHeight="1" x14ac:dyDescent="0.2"/>
    <row r="67" ht="12.75" customHeight="1" x14ac:dyDescent="0.2"/>
    <row r="68" ht="12.75" customHeight="1" x14ac:dyDescent="0.2"/>
    <row r="69" ht="20.100000000000001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21.95" customHeight="1" x14ac:dyDescent="0.2"/>
    <row r="76" ht="12.75" customHeight="1" x14ac:dyDescent="0.2"/>
    <row r="77" ht="12.75" customHeight="1" x14ac:dyDescent="0.2"/>
    <row r="78" ht="21.95" customHeight="1" x14ac:dyDescent="0.2"/>
    <row r="79" ht="12.75" customHeight="1" x14ac:dyDescent="0.2"/>
    <row r="80" ht="12.75" customHeight="1" x14ac:dyDescent="0.2"/>
    <row r="81" ht="21.95" customHeight="1" x14ac:dyDescent="0.2"/>
    <row r="82" ht="12.75" customHeight="1" x14ac:dyDescent="0.2"/>
    <row r="83" ht="12.75" customHeight="1" x14ac:dyDescent="0.2"/>
    <row r="84" ht="21.95" customHeight="1" x14ac:dyDescent="0.2"/>
    <row r="85" ht="12.75" customHeight="1" x14ac:dyDescent="0.2"/>
    <row r="86" ht="12.75" customHeight="1" x14ac:dyDescent="0.2"/>
    <row r="87" ht="21.95" customHeight="1" x14ac:dyDescent="0.2"/>
    <row r="88" ht="12.75" customHeight="1" x14ac:dyDescent="0.2"/>
    <row r="89" ht="12.75" customHeight="1" x14ac:dyDescent="0.2"/>
    <row r="90" ht="21.95" customHeight="1" x14ac:dyDescent="0.2"/>
    <row r="91" ht="12.75" customHeight="1" x14ac:dyDescent="0.2"/>
    <row r="92" ht="12.75" customHeight="1" x14ac:dyDescent="0.2"/>
    <row r="93" ht="42.95" customHeight="1" x14ac:dyDescent="0.2"/>
    <row r="94" ht="12.75" customHeight="1" x14ac:dyDescent="0.2"/>
    <row r="95" ht="12.75" customHeight="1" x14ac:dyDescent="0.2"/>
    <row r="96" ht="21.95" customHeight="1" x14ac:dyDescent="0.2"/>
    <row r="97" ht="12.75" customHeight="1" x14ac:dyDescent="0.2"/>
    <row r="98" ht="12.75" customHeight="1" x14ac:dyDescent="0.2"/>
    <row r="99" ht="21.95" customHeight="1" x14ac:dyDescent="0.2"/>
    <row r="100" ht="12.75" customHeight="1" x14ac:dyDescent="0.2"/>
    <row r="101" ht="12.75" customHeight="1" x14ac:dyDescent="0.2"/>
    <row r="102" ht="21.95" customHeight="1" x14ac:dyDescent="0.2"/>
    <row r="103" ht="12.75" customHeight="1" x14ac:dyDescent="0.2"/>
    <row r="104" ht="12.75" customHeight="1" x14ac:dyDescent="0.2"/>
    <row r="105" ht="21.95" customHeight="1" x14ac:dyDescent="0.2"/>
    <row r="106" ht="12.75" customHeight="1" x14ac:dyDescent="0.2"/>
    <row r="107" ht="12.75" customHeight="1" x14ac:dyDescent="0.2"/>
    <row r="108" ht="44.1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J42">
    <cfRule type="cellIs" dxfId="57" priority="9" stopIfTrue="1" operator="equal">
      <formula>"..."</formula>
    </cfRule>
    <cfRule type="cellIs" dxfId="56" priority="10" stopIfTrue="1" operator="equal">
      <formula>"."</formula>
    </cfRule>
  </conditionalFormatting>
  <conditionalFormatting sqref="J41">
    <cfRule type="cellIs" dxfId="55" priority="3" stopIfTrue="1" operator="equal">
      <formula>"..."</formula>
    </cfRule>
    <cfRule type="cellIs" dxfId="54" priority="4" stopIfTrue="1" operator="equal">
      <formula>"."</formula>
    </cfRule>
  </conditionalFormatting>
  <conditionalFormatting sqref="G5:J40">
    <cfRule type="cellIs" dxfId="53" priority="1" stopIfTrue="1" operator="equal">
      <formula>"..."</formula>
    </cfRule>
    <cfRule type="cellIs" dxfId="52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0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1.42578125" defaultRowHeight="12.75" x14ac:dyDescent="0.2"/>
  <cols>
    <col min="1" max="1" width="4.140625" style="28" customWidth="1"/>
    <col min="2" max="2" width="26.85546875" style="28" customWidth="1"/>
    <col min="3" max="3" width="8.42578125" style="28" customWidth="1"/>
    <col min="4" max="6" width="6.7109375" style="28" customWidth="1"/>
    <col min="7" max="7" width="7.42578125" style="28" customWidth="1"/>
    <col min="8" max="9" width="8.28515625" style="28" customWidth="1"/>
    <col min="10" max="10" width="8.5703125" style="28" customWidth="1"/>
    <col min="11" max="16384" width="11.42578125" style="28"/>
  </cols>
  <sheetData>
    <row r="1" spans="1:13" ht="16.5" customHeight="1" x14ac:dyDescent="0.2">
      <c r="A1" s="12" t="s">
        <v>160</v>
      </c>
    </row>
    <row r="2" spans="1:13" ht="14.85" customHeight="1" x14ac:dyDescent="0.2">
      <c r="A2" s="13" t="s">
        <v>155</v>
      </c>
      <c r="B2" s="29"/>
      <c r="C2" s="29"/>
      <c r="D2" s="29"/>
      <c r="E2" s="29"/>
      <c r="F2" s="29"/>
      <c r="G2" s="29"/>
      <c r="H2" s="30"/>
    </row>
    <row r="3" spans="1:13" ht="43.5" customHeight="1" x14ac:dyDescent="0.2">
      <c r="A3" s="70" t="s">
        <v>0</v>
      </c>
      <c r="B3" s="72" t="s">
        <v>1</v>
      </c>
      <c r="C3" s="73"/>
      <c r="D3" s="76">
        <v>2018</v>
      </c>
      <c r="E3" s="66">
        <v>2019</v>
      </c>
      <c r="F3" s="66">
        <v>2020</v>
      </c>
      <c r="G3" s="68" t="s">
        <v>166</v>
      </c>
      <c r="H3" s="14" t="s">
        <v>165</v>
      </c>
      <c r="I3" s="14" t="s">
        <v>163</v>
      </c>
      <c r="J3" s="15" t="s">
        <v>164</v>
      </c>
    </row>
    <row r="4" spans="1:13" ht="15" customHeight="1" x14ac:dyDescent="0.2">
      <c r="A4" s="71"/>
      <c r="B4" s="74"/>
      <c r="C4" s="75"/>
      <c r="D4" s="77"/>
      <c r="E4" s="67"/>
      <c r="F4" s="67"/>
      <c r="G4" s="69"/>
      <c r="H4" s="64" t="s">
        <v>14</v>
      </c>
      <c r="I4" s="65"/>
      <c r="J4" s="65"/>
    </row>
    <row r="5" spans="1:13" s="31" customFormat="1" ht="24.95" customHeight="1" x14ac:dyDescent="0.2">
      <c r="A5" s="16" t="s">
        <v>26</v>
      </c>
      <c r="B5" s="17" t="s">
        <v>74</v>
      </c>
      <c r="C5" s="18" t="s">
        <v>2</v>
      </c>
      <c r="D5" s="19">
        <v>105.1</v>
      </c>
      <c r="E5" s="19">
        <v>97.6</v>
      </c>
      <c r="F5" s="19">
        <v>86.2</v>
      </c>
      <c r="G5" s="19">
        <v>98.9</v>
      </c>
      <c r="H5" s="59">
        <v>9.6</v>
      </c>
      <c r="I5" s="59">
        <v>2.9</v>
      </c>
      <c r="J5" s="59">
        <v>27.4</v>
      </c>
      <c r="L5" s="20"/>
      <c r="M5" s="20"/>
    </row>
    <row r="6" spans="1:13" s="31" customFormat="1" ht="12.75" customHeight="1" x14ac:dyDescent="0.2">
      <c r="A6" s="21"/>
      <c r="B6" s="22" t="s">
        <v>75</v>
      </c>
      <c r="C6" s="23" t="s">
        <v>3</v>
      </c>
      <c r="D6" s="19">
        <v>111.9</v>
      </c>
      <c r="E6" s="19">
        <v>96.2</v>
      </c>
      <c r="F6" s="19">
        <v>88.1</v>
      </c>
      <c r="G6" s="19">
        <v>102.2</v>
      </c>
      <c r="H6" s="59">
        <v>19.3</v>
      </c>
      <c r="I6" s="59">
        <v>7.4</v>
      </c>
      <c r="J6" s="59">
        <v>25.5</v>
      </c>
      <c r="L6" s="20"/>
      <c r="M6" s="20"/>
    </row>
    <row r="7" spans="1:13" s="31" customFormat="1" ht="12.75" customHeight="1" x14ac:dyDescent="0.2">
      <c r="A7" s="21"/>
      <c r="B7" s="22" t="s">
        <v>76</v>
      </c>
      <c r="C7" s="23" t="s">
        <v>4</v>
      </c>
      <c r="D7" s="19">
        <v>100.9</v>
      </c>
      <c r="E7" s="19">
        <v>98.5</v>
      </c>
      <c r="F7" s="19">
        <v>85.1</v>
      </c>
      <c r="G7" s="19">
        <v>97</v>
      </c>
      <c r="H7" s="59">
        <v>4.2</v>
      </c>
      <c r="I7" s="59">
        <v>0.3</v>
      </c>
      <c r="J7" s="59">
        <v>28.7</v>
      </c>
      <c r="L7" s="20"/>
      <c r="M7" s="20"/>
    </row>
    <row r="8" spans="1:13" s="31" customFormat="1" ht="23.25" customHeight="1" x14ac:dyDescent="0.2">
      <c r="A8" s="16" t="s">
        <v>27</v>
      </c>
      <c r="B8" s="24" t="s">
        <v>77</v>
      </c>
      <c r="C8" s="23" t="s">
        <v>2</v>
      </c>
      <c r="D8" s="19">
        <v>104.6</v>
      </c>
      <c r="E8" s="19">
        <v>104.2</v>
      </c>
      <c r="F8" s="19">
        <v>81</v>
      </c>
      <c r="G8" s="19">
        <v>79.5</v>
      </c>
      <c r="H8" s="59">
        <v>-2.9</v>
      </c>
      <c r="I8" s="59">
        <v>-21.7</v>
      </c>
      <c r="J8" s="59">
        <v>31.2</v>
      </c>
      <c r="L8" s="20"/>
      <c r="M8" s="20"/>
    </row>
    <row r="9" spans="1:13" s="31" customFormat="1" ht="12.75" customHeight="1" x14ac:dyDescent="0.2">
      <c r="A9" s="21"/>
      <c r="B9" s="24" t="s">
        <v>78</v>
      </c>
      <c r="C9" s="23" t="s">
        <v>3</v>
      </c>
      <c r="D9" s="19">
        <v>128.6</v>
      </c>
      <c r="E9" s="19">
        <v>116.1</v>
      </c>
      <c r="F9" s="19">
        <v>100.9</v>
      </c>
      <c r="G9" s="19">
        <v>96.3</v>
      </c>
      <c r="H9" s="59">
        <v>22.4</v>
      </c>
      <c r="I9" s="59">
        <v>-17</v>
      </c>
      <c r="J9" s="59">
        <v>25.4</v>
      </c>
      <c r="L9" s="20"/>
      <c r="M9" s="20"/>
    </row>
    <row r="10" spans="1:13" s="31" customFormat="1" ht="12.75" customHeight="1" x14ac:dyDescent="0.2">
      <c r="A10" s="21"/>
      <c r="B10" s="24" t="s">
        <v>119</v>
      </c>
      <c r="C10" s="23" t="s">
        <v>4</v>
      </c>
      <c r="D10" s="19">
        <v>95.6</v>
      </c>
      <c r="E10" s="19">
        <v>99.8</v>
      </c>
      <c r="F10" s="19">
        <v>73.599999999999994</v>
      </c>
      <c r="G10" s="19">
        <v>73.2</v>
      </c>
      <c r="H10" s="59">
        <v>-11.9</v>
      </c>
      <c r="I10" s="59">
        <v>-23.9</v>
      </c>
      <c r="J10" s="59">
        <v>34.200000000000003</v>
      </c>
      <c r="L10" s="20"/>
      <c r="M10" s="20"/>
    </row>
    <row r="11" spans="1:13" s="31" customFormat="1" ht="23.25" customHeight="1" x14ac:dyDescent="0.2">
      <c r="A11" s="16" t="s">
        <v>28</v>
      </c>
      <c r="B11" s="22" t="s">
        <v>79</v>
      </c>
      <c r="C11" s="23" t="s">
        <v>2</v>
      </c>
      <c r="D11" s="19">
        <v>111.3</v>
      </c>
      <c r="E11" s="19">
        <v>104</v>
      </c>
      <c r="F11" s="19">
        <v>99.1</v>
      </c>
      <c r="G11" s="19">
        <v>123</v>
      </c>
      <c r="H11" s="59">
        <v>7.2</v>
      </c>
      <c r="I11" s="59">
        <v>20.3</v>
      </c>
      <c r="J11" s="59">
        <v>26.6</v>
      </c>
      <c r="L11" s="20"/>
      <c r="M11" s="20"/>
    </row>
    <row r="12" spans="1:13" s="31" customFormat="1" ht="12.75" customHeight="1" x14ac:dyDescent="0.2">
      <c r="A12" s="21"/>
      <c r="B12" s="22" t="s">
        <v>75</v>
      </c>
      <c r="C12" s="23" t="s">
        <v>3</v>
      </c>
      <c r="D12" s="19">
        <v>109.4</v>
      </c>
      <c r="E12" s="19">
        <v>101.3</v>
      </c>
      <c r="F12" s="19">
        <v>95.7</v>
      </c>
      <c r="G12" s="19">
        <v>102.3</v>
      </c>
      <c r="H12" s="59">
        <v>-8.5</v>
      </c>
      <c r="I12" s="59">
        <v>-6.3</v>
      </c>
      <c r="J12" s="59">
        <v>23</v>
      </c>
      <c r="L12" s="20"/>
      <c r="M12" s="20"/>
    </row>
    <row r="13" spans="1:13" s="31" customFormat="1" ht="12.75" customHeight="1" x14ac:dyDescent="0.2">
      <c r="A13" s="21"/>
      <c r="B13" s="22" t="s">
        <v>76</v>
      </c>
      <c r="C13" s="23" t="s">
        <v>4</v>
      </c>
      <c r="D13" s="19">
        <v>112.5</v>
      </c>
      <c r="E13" s="19">
        <v>105.7</v>
      </c>
      <c r="F13" s="19">
        <v>101.3</v>
      </c>
      <c r="G13" s="19">
        <v>136.4</v>
      </c>
      <c r="H13" s="59">
        <v>17</v>
      </c>
      <c r="I13" s="59">
        <v>39.6</v>
      </c>
      <c r="J13" s="59">
        <v>28.8</v>
      </c>
      <c r="L13" s="20"/>
      <c r="M13" s="20"/>
    </row>
    <row r="14" spans="1:13" s="31" customFormat="1" ht="23.25" customHeight="1" x14ac:dyDescent="0.2">
      <c r="A14" s="16" t="s">
        <v>29</v>
      </c>
      <c r="B14" s="24" t="s">
        <v>79</v>
      </c>
      <c r="C14" s="23" t="s">
        <v>2</v>
      </c>
      <c r="D14" s="19">
        <v>107.6</v>
      </c>
      <c r="E14" s="19">
        <v>103.5</v>
      </c>
      <c r="F14" s="19">
        <v>98.1</v>
      </c>
      <c r="G14" s="19">
        <v>121.3</v>
      </c>
      <c r="H14" s="59">
        <v>10.9</v>
      </c>
      <c r="I14" s="59">
        <v>30.6</v>
      </c>
      <c r="J14" s="59">
        <v>24.4</v>
      </c>
      <c r="L14" s="20"/>
      <c r="M14" s="20"/>
    </row>
    <row r="15" spans="1:13" s="31" customFormat="1" ht="12.75" customHeight="1" x14ac:dyDescent="0.2">
      <c r="A15" s="21"/>
      <c r="B15" s="24" t="s">
        <v>75</v>
      </c>
      <c r="C15" s="23" t="s">
        <v>3</v>
      </c>
      <c r="D15" s="19">
        <v>105.3</v>
      </c>
      <c r="E15" s="19">
        <v>98.4</v>
      </c>
      <c r="F15" s="19">
        <v>89</v>
      </c>
      <c r="G15" s="19">
        <v>105.5</v>
      </c>
      <c r="H15" s="59">
        <v>4.5999999999999996</v>
      </c>
      <c r="I15" s="59">
        <v>5.2</v>
      </c>
      <c r="J15" s="59">
        <v>25.1</v>
      </c>
      <c r="L15" s="20"/>
      <c r="M15" s="20"/>
    </row>
    <row r="16" spans="1:13" s="31" customFormat="1" ht="12.75" customHeight="1" x14ac:dyDescent="0.2">
      <c r="A16" s="21"/>
      <c r="B16" s="24" t="s">
        <v>80</v>
      </c>
      <c r="C16" s="23" t="s">
        <v>4</v>
      </c>
      <c r="D16" s="19">
        <v>109</v>
      </c>
      <c r="E16" s="19">
        <v>106.5</v>
      </c>
      <c r="F16" s="19">
        <v>103.4</v>
      </c>
      <c r="G16" s="19">
        <v>130.5</v>
      </c>
      <c r="H16" s="59">
        <v>14.1</v>
      </c>
      <c r="I16" s="59">
        <v>47.3</v>
      </c>
      <c r="J16" s="59">
        <v>24</v>
      </c>
      <c r="L16" s="20"/>
      <c r="M16" s="20"/>
    </row>
    <row r="17" spans="1:13" s="31" customFormat="1" ht="23.25" customHeight="1" x14ac:dyDescent="0.2">
      <c r="A17" s="16" t="s">
        <v>30</v>
      </c>
      <c r="B17" s="17" t="s">
        <v>81</v>
      </c>
      <c r="C17" s="23" t="s">
        <v>2</v>
      </c>
      <c r="D17" s="19">
        <v>113.5</v>
      </c>
      <c r="E17" s="19">
        <v>90</v>
      </c>
      <c r="F17" s="19">
        <v>65</v>
      </c>
      <c r="G17" s="19">
        <v>94.3</v>
      </c>
      <c r="H17" s="59">
        <v>14.9</v>
      </c>
      <c r="I17" s="59">
        <v>44.7</v>
      </c>
      <c r="J17" s="59">
        <v>54</v>
      </c>
      <c r="L17" s="20"/>
      <c r="M17" s="20"/>
    </row>
    <row r="18" spans="1:13" s="31" customFormat="1" ht="12.75" customHeight="1" x14ac:dyDescent="0.2">
      <c r="A18" s="21"/>
      <c r="B18" s="22" t="s">
        <v>82</v>
      </c>
      <c r="C18" s="23" t="s">
        <v>3</v>
      </c>
      <c r="D18" s="19">
        <v>110.3</v>
      </c>
      <c r="E18" s="19">
        <v>87.1</v>
      </c>
      <c r="F18" s="19">
        <v>63.9</v>
      </c>
      <c r="G18" s="19">
        <v>84</v>
      </c>
      <c r="H18" s="59">
        <v>-2.2000000000000002</v>
      </c>
      <c r="I18" s="59">
        <v>35.5</v>
      </c>
      <c r="J18" s="59">
        <v>36.4</v>
      </c>
      <c r="L18" s="20"/>
      <c r="M18" s="20"/>
    </row>
    <row r="19" spans="1:13" s="31" customFormat="1" ht="12.75" customHeight="1" x14ac:dyDescent="0.2">
      <c r="A19" s="21"/>
      <c r="B19" s="22"/>
      <c r="C19" s="23" t="s">
        <v>4</v>
      </c>
      <c r="D19" s="19">
        <v>115.4</v>
      </c>
      <c r="E19" s="19">
        <v>91.8</v>
      </c>
      <c r="F19" s="19">
        <v>65.7</v>
      </c>
      <c r="G19" s="19">
        <v>100.5</v>
      </c>
      <c r="H19" s="59">
        <v>26</v>
      </c>
      <c r="I19" s="59">
        <v>49.8</v>
      </c>
      <c r="J19" s="59">
        <v>65.400000000000006</v>
      </c>
      <c r="L19" s="20"/>
      <c r="M19" s="20"/>
    </row>
    <row r="20" spans="1:13" s="31" customFormat="1" ht="23.25" customHeight="1" x14ac:dyDescent="0.2">
      <c r="A20" s="16" t="s">
        <v>31</v>
      </c>
      <c r="B20" s="24" t="s">
        <v>84</v>
      </c>
      <c r="C20" s="23" t="s">
        <v>2</v>
      </c>
      <c r="D20" s="19">
        <v>112.6</v>
      </c>
      <c r="E20" s="19">
        <v>85.9</v>
      </c>
      <c r="F20" s="19">
        <v>58.8</v>
      </c>
      <c r="G20" s="19">
        <v>84</v>
      </c>
      <c r="H20" s="59">
        <v>21.2</v>
      </c>
      <c r="I20" s="59">
        <v>42.1</v>
      </c>
      <c r="J20" s="59">
        <v>51.3</v>
      </c>
      <c r="L20" s="20"/>
      <c r="M20" s="20"/>
    </row>
    <row r="21" spans="1:13" s="31" customFormat="1" ht="12.75" customHeight="1" x14ac:dyDescent="0.2">
      <c r="A21" s="21"/>
      <c r="B21" s="24" t="s">
        <v>85</v>
      </c>
      <c r="C21" s="23" t="s">
        <v>3</v>
      </c>
      <c r="D21" s="19">
        <v>107.3</v>
      </c>
      <c r="E21" s="19">
        <v>85.5</v>
      </c>
      <c r="F21" s="19">
        <v>58.5</v>
      </c>
      <c r="G21" s="19">
        <v>82.3</v>
      </c>
      <c r="H21" s="59">
        <v>9.5</v>
      </c>
      <c r="I21" s="59">
        <v>67.5</v>
      </c>
      <c r="J21" s="59">
        <v>31.9</v>
      </c>
      <c r="L21" s="20"/>
      <c r="M21" s="20"/>
    </row>
    <row r="22" spans="1:13" s="31" customFormat="1" ht="12.75" customHeight="1" x14ac:dyDescent="0.2">
      <c r="A22" s="21"/>
      <c r="B22" s="24" t="s">
        <v>83</v>
      </c>
      <c r="C22" s="23" t="s">
        <v>4</v>
      </c>
      <c r="D22" s="19">
        <v>115.9</v>
      </c>
      <c r="E22" s="19">
        <v>86.2</v>
      </c>
      <c r="F22" s="19">
        <v>58.9</v>
      </c>
      <c r="G22" s="19">
        <v>85</v>
      </c>
      <c r="H22" s="59">
        <v>29.6</v>
      </c>
      <c r="I22" s="59">
        <v>30.1</v>
      </c>
      <c r="J22" s="59">
        <v>64.5</v>
      </c>
      <c r="L22" s="20"/>
      <c r="M22" s="20"/>
    </row>
    <row r="23" spans="1:13" s="31" customFormat="1" ht="23.25" customHeight="1" x14ac:dyDescent="0.2">
      <c r="A23" s="16" t="s">
        <v>32</v>
      </c>
      <c r="B23" s="17" t="s">
        <v>86</v>
      </c>
      <c r="C23" s="23" t="s">
        <v>2</v>
      </c>
      <c r="D23" s="19">
        <v>119.3</v>
      </c>
      <c r="E23" s="19">
        <v>100.6</v>
      </c>
      <c r="F23" s="19">
        <v>96.8</v>
      </c>
      <c r="G23" s="19">
        <v>112</v>
      </c>
      <c r="H23" s="59">
        <v>5.5</v>
      </c>
      <c r="I23" s="59">
        <v>30.1</v>
      </c>
      <c r="J23" s="59">
        <v>31.6</v>
      </c>
      <c r="L23" s="20"/>
      <c r="M23" s="20"/>
    </row>
    <row r="24" spans="1:13" s="31" customFormat="1" ht="12.75" customHeight="1" x14ac:dyDescent="0.2">
      <c r="A24" s="21"/>
      <c r="B24" s="22" t="s">
        <v>87</v>
      </c>
      <c r="C24" s="23" t="s">
        <v>3</v>
      </c>
      <c r="D24" s="19">
        <v>131.4</v>
      </c>
      <c r="E24" s="19">
        <v>101.9</v>
      </c>
      <c r="F24" s="19">
        <v>96.4</v>
      </c>
      <c r="G24" s="19">
        <v>105.6</v>
      </c>
      <c r="H24" s="59">
        <v>-14.7</v>
      </c>
      <c r="I24" s="59">
        <v>17.7</v>
      </c>
      <c r="J24" s="59">
        <v>28.7</v>
      </c>
      <c r="L24" s="20"/>
      <c r="M24" s="20"/>
    </row>
    <row r="25" spans="1:13" s="31" customFormat="1" ht="12.75" customHeight="1" x14ac:dyDescent="0.2">
      <c r="A25" s="21"/>
      <c r="B25" s="22" t="s">
        <v>88</v>
      </c>
      <c r="C25" s="23" t="s">
        <v>4</v>
      </c>
      <c r="D25" s="19">
        <v>113.9</v>
      </c>
      <c r="E25" s="19">
        <v>100</v>
      </c>
      <c r="F25" s="19">
        <v>96.9</v>
      </c>
      <c r="G25" s="19">
        <v>114.9</v>
      </c>
      <c r="H25" s="59">
        <v>16.899999999999999</v>
      </c>
      <c r="I25" s="59">
        <v>36</v>
      </c>
      <c r="J25" s="59">
        <v>32.9</v>
      </c>
      <c r="L25" s="20"/>
      <c r="M25" s="20"/>
    </row>
    <row r="26" spans="1:13" s="31" customFormat="1" ht="23.25" customHeight="1" x14ac:dyDescent="0.2">
      <c r="A26" s="16" t="s">
        <v>33</v>
      </c>
      <c r="B26" s="24" t="s">
        <v>86</v>
      </c>
      <c r="C26" s="23" t="s">
        <v>2</v>
      </c>
      <c r="D26" s="19">
        <v>119.4</v>
      </c>
      <c r="E26" s="19">
        <v>102.1</v>
      </c>
      <c r="F26" s="19">
        <v>98.9</v>
      </c>
      <c r="G26" s="19">
        <v>102.4</v>
      </c>
      <c r="H26" s="59">
        <v>-10.199999999999999</v>
      </c>
      <c r="I26" s="59">
        <v>10.7</v>
      </c>
      <c r="J26" s="59">
        <v>15</v>
      </c>
      <c r="L26" s="20"/>
      <c r="M26" s="20"/>
    </row>
    <row r="27" spans="1:13" s="31" customFormat="1" ht="12.75" customHeight="1" x14ac:dyDescent="0.2">
      <c r="A27" s="21"/>
      <c r="B27" s="24" t="s">
        <v>87</v>
      </c>
      <c r="C27" s="23" t="s">
        <v>3</v>
      </c>
      <c r="D27" s="19">
        <v>134.9</v>
      </c>
      <c r="E27" s="19">
        <v>109</v>
      </c>
      <c r="F27" s="19">
        <v>105.4</v>
      </c>
      <c r="G27" s="19">
        <v>99</v>
      </c>
      <c r="H27" s="59">
        <v>-25.9</v>
      </c>
      <c r="I27" s="59">
        <v>4.9000000000000004</v>
      </c>
      <c r="J27" s="59">
        <v>17</v>
      </c>
      <c r="L27" s="20"/>
      <c r="M27" s="20"/>
    </row>
    <row r="28" spans="1:13" s="31" customFormat="1" ht="12.75" customHeight="1" x14ac:dyDescent="0.2">
      <c r="A28" s="32"/>
      <c r="B28" s="24" t="s">
        <v>89</v>
      </c>
      <c r="C28" s="23" t="s">
        <v>4</v>
      </c>
      <c r="D28" s="19">
        <v>110.7</v>
      </c>
      <c r="E28" s="19">
        <v>98.2</v>
      </c>
      <c r="F28" s="19">
        <v>95.3</v>
      </c>
      <c r="G28" s="19">
        <v>104.2</v>
      </c>
      <c r="H28" s="59">
        <v>1.1000000000000001</v>
      </c>
      <c r="I28" s="59">
        <v>14.1</v>
      </c>
      <c r="J28" s="59">
        <v>13.8</v>
      </c>
      <c r="L28" s="20"/>
      <c r="M28" s="20"/>
    </row>
    <row r="29" spans="1:13" s="31" customFormat="1" ht="23.25" customHeight="1" x14ac:dyDescent="0.2">
      <c r="A29" s="33">
        <v>29</v>
      </c>
      <c r="B29" s="25" t="s">
        <v>90</v>
      </c>
      <c r="C29" s="23" t="s">
        <v>2</v>
      </c>
      <c r="D29" s="19">
        <v>107.7</v>
      </c>
      <c r="E29" s="19">
        <v>102.6</v>
      </c>
      <c r="F29" s="19">
        <v>99.3</v>
      </c>
      <c r="G29" s="19">
        <v>110.1</v>
      </c>
      <c r="H29" s="59">
        <v>43.1</v>
      </c>
      <c r="I29" s="59">
        <v>-7</v>
      </c>
      <c r="J29" s="59">
        <v>20.399999999999999</v>
      </c>
      <c r="L29" s="20"/>
      <c r="M29" s="20"/>
    </row>
    <row r="30" spans="1:13" s="31" customFormat="1" ht="12.75" customHeight="1" x14ac:dyDescent="0.2">
      <c r="A30" s="21"/>
      <c r="B30" s="25" t="s">
        <v>91</v>
      </c>
      <c r="C30" s="23" t="s">
        <v>3</v>
      </c>
      <c r="D30" s="19">
        <v>104.4</v>
      </c>
      <c r="E30" s="19">
        <v>104.1</v>
      </c>
      <c r="F30" s="19">
        <v>94.1</v>
      </c>
      <c r="G30" s="19">
        <v>83.3</v>
      </c>
      <c r="H30" s="59">
        <v>-1.3</v>
      </c>
      <c r="I30" s="59">
        <v>-26.6</v>
      </c>
      <c r="J30" s="59">
        <v>8.9</v>
      </c>
      <c r="L30" s="20"/>
      <c r="M30" s="20"/>
    </row>
    <row r="31" spans="1:13" s="31" customFormat="1" ht="12.75" customHeight="1" x14ac:dyDescent="0.2">
      <c r="A31" s="21"/>
      <c r="B31" s="25"/>
      <c r="C31" s="23" t="s">
        <v>4</v>
      </c>
      <c r="D31" s="19">
        <v>108.9</v>
      </c>
      <c r="E31" s="19">
        <v>102.1</v>
      </c>
      <c r="F31" s="19">
        <v>101.1</v>
      </c>
      <c r="G31" s="19">
        <v>119.8</v>
      </c>
      <c r="H31" s="59">
        <v>61.5</v>
      </c>
      <c r="I31" s="59">
        <v>-0.2</v>
      </c>
      <c r="J31" s="59">
        <v>24.6</v>
      </c>
      <c r="L31" s="20"/>
      <c r="M31" s="20"/>
    </row>
    <row r="32" spans="1:13" s="31" customFormat="1" ht="23.25" customHeight="1" x14ac:dyDescent="0.2">
      <c r="A32" s="16" t="s">
        <v>11</v>
      </c>
      <c r="B32" s="17" t="s">
        <v>90</v>
      </c>
      <c r="C32" s="23" t="s">
        <v>2</v>
      </c>
      <c r="D32" s="19">
        <v>107.3</v>
      </c>
      <c r="E32" s="19">
        <v>102.1</v>
      </c>
      <c r="F32" s="19">
        <v>101.3</v>
      </c>
      <c r="G32" s="19">
        <v>113.8</v>
      </c>
      <c r="H32" s="59">
        <v>52.9</v>
      </c>
      <c r="I32" s="59">
        <v>-5</v>
      </c>
      <c r="J32" s="59">
        <v>21.1</v>
      </c>
      <c r="L32" s="20"/>
      <c r="M32" s="20"/>
    </row>
    <row r="33" spans="1:13" s="31" customFormat="1" ht="12.75" customHeight="1" x14ac:dyDescent="0.2">
      <c r="A33" s="21"/>
      <c r="B33" s="22" t="s">
        <v>92</v>
      </c>
      <c r="C33" s="23" t="s">
        <v>3</v>
      </c>
      <c r="D33" s="19">
        <v>106.3</v>
      </c>
      <c r="E33" s="19">
        <v>110.1</v>
      </c>
      <c r="F33" s="19">
        <v>99.2</v>
      </c>
      <c r="G33" s="19">
        <v>75.8</v>
      </c>
      <c r="H33" s="59">
        <v>-24</v>
      </c>
      <c r="I33" s="59">
        <v>-36.200000000000003</v>
      </c>
      <c r="J33" s="59">
        <v>3.8</v>
      </c>
      <c r="L33" s="20"/>
      <c r="M33" s="20"/>
    </row>
    <row r="34" spans="1:13" s="31" customFormat="1" ht="12.75" customHeight="1" x14ac:dyDescent="0.2">
      <c r="A34" s="21"/>
      <c r="B34" s="22"/>
      <c r="C34" s="23" t="s">
        <v>4</v>
      </c>
      <c r="D34" s="19">
        <v>107.5</v>
      </c>
      <c r="E34" s="19">
        <v>100.1</v>
      </c>
      <c r="F34" s="19">
        <v>101.8</v>
      </c>
      <c r="G34" s="19">
        <v>123.1</v>
      </c>
      <c r="H34" s="59">
        <v>80.400000000000006</v>
      </c>
      <c r="I34" s="59">
        <v>2.6</v>
      </c>
      <c r="J34" s="59">
        <v>25.7</v>
      </c>
      <c r="L34" s="20"/>
      <c r="M34" s="20"/>
    </row>
    <row r="35" spans="1:13" s="31" customFormat="1" ht="23.25" customHeight="1" x14ac:dyDescent="0.2">
      <c r="A35" s="16" t="s">
        <v>116</v>
      </c>
      <c r="B35" s="17" t="s">
        <v>129</v>
      </c>
      <c r="C35" s="23" t="s">
        <v>2</v>
      </c>
      <c r="D35" s="19">
        <v>109.8</v>
      </c>
      <c r="E35" s="19">
        <v>104.8</v>
      </c>
      <c r="F35" s="19">
        <v>94.9</v>
      </c>
      <c r="G35" s="19">
        <v>100.1</v>
      </c>
      <c r="H35" s="59">
        <v>20.6</v>
      </c>
      <c r="I35" s="59">
        <v>-13.8</v>
      </c>
      <c r="J35" s="59">
        <v>18.399999999999999</v>
      </c>
      <c r="L35" s="20"/>
      <c r="M35" s="20"/>
    </row>
    <row r="36" spans="1:13" s="31" customFormat="1" ht="12.75" customHeight="1" x14ac:dyDescent="0.2">
      <c r="A36" s="21"/>
      <c r="B36" s="22" t="s">
        <v>130</v>
      </c>
      <c r="C36" s="23" t="s">
        <v>3</v>
      </c>
      <c r="D36" s="19">
        <v>102</v>
      </c>
      <c r="E36" s="19">
        <v>97.4</v>
      </c>
      <c r="F36" s="19">
        <v>88.7</v>
      </c>
      <c r="G36" s="19">
        <v>88.2</v>
      </c>
      <c r="H36" s="59">
        <v>33.1</v>
      </c>
      <c r="I36" s="59">
        <v>-19.2</v>
      </c>
      <c r="J36" s="59">
        <v>14.5</v>
      </c>
      <c r="L36" s="20"/>
      <c r="M36" s="20"/>
    </row>
    <row r="37" spans="1:13" s="31" customFormat="1" ht="12.75" customHeight="1" x14ac:dyDescent="0.2">
      <c r="A37" s="21"/>
      <c r="B37" s="22"/>
      <c r="C37" s="23" t="s">
        <v>4</v>
      </c>
      <c r="D37" s="19">
        <v>115.9</v>
      </c>
      <c r="E37" s="19">
        <v>110.8</v>
      </c>
      <c r="F37" s="19">
        <v>100</v>
      </c>
      <c r="G37" s="19">
        <v>109.7</v>
      </c>
      <c r="H37" s="59">
        <v>13.8</v>
      </c>
      <c r="I37" s="59">
        <v>-10</v>
      </c>
      <c r="J37" s="59">
        <v>21.1</v>
      </c>
      <c r="L37" s="20"/>
      <c r="M37" s="20"/>
    </row>
    <row r="38" spans="1:13" s="31" customFormat="1" ht="23.25" customHeight="1" x14ac:dyDescent="0.2">
      <c r="A38" s="16" t="s">
        <v>34</v>
      </c>
      <c r="B38" s="24" t="s">
        <v>93</v>
      </c>
      <c r="C38" s="23" t="s">
        <v>2</v>
      </c>
      <c r="D38" s="19">
        <v>110.1</v>
      </c>
      <c r="E38" s="19">
        <v>103.9</v>
      </c>
      <c r="F38" s="19">
        <v>94.5</v>
      </c>
      <c r="G38" s="19">
        <v>100.3</v>
      </c>
      <c r="H38" s="59">
        <v>22.5</v>
      </c>
      <c r="I38" s="59">
        <v>-13.3</v>
      </c>
      <c r="J38" s="59">
        <v>17.8</v>
      </c>
      <c r="L38" s="20"/>
      <c r="M38" s="20"/>
    </row>
    <row r="39" spans="1:13" s="31" customFormat="1" ht="12.75" customHeight="1" x14ac:dyDescent="0.2">
      <c r="A39" s="32"/>
      <c r="B39" s="24" t="s">
        <v>94</v>
      </c>
      <c r="C39" s="23" t="s">
        <v>3</v>
      </c>
      <c r="D39" s="19">
        <v>103.2</v>
      </c>
      <c r="E39" s="19">
        <v>96.6</v>
      </c>
      <c r="F39" s="19">
        <v>88</v>
      </c>
      <c r="G39" s="19">
        <v>88.3</v>
      </c>
      <c r="H39" s="59">
        <v>36.700000000000003</v>
      </c>
      <c r="I39" s="59">
        <v>-18.8</v>
      </c>
      <c r="J39" s="59">
        <v>14</v>
      </c>
      <c r="L39" s="20"/>
      <c r="M39" s="20"/>
    </row>
    <row r="40" spans="1:13" s="31" customFormat="1" ht="12.75" customHeight="1" x14ac:dyDescent="0.2">
      <c r="A40" s="32"/>
      <c r="B40" s="24" t="s">
        <v>95</v>
      </c>
      <c r="C40" s="23" t="s">
        <v>4</v>
      </c>
      <c r="D40" s="19">
        <v>115.6</v>
      </c>
      <c r="E40" s="19">
        <v>109.8</v>
      </c>
      <c r="F40" s="19">
        <v>99.6</v>
      </c>
      <c r="G40" s="19">
        <v>109.8</v>
      </c>
      <c r="H40" s="59">
        <v>14.9</v>
      </c>
      <c r="I40" s="59">
        <v>-9.3000000000000007</v>
      </c>
      <c r="J40" s="59">
        <v>20.5</v>
      </c>
      <c r="L40" s="20"/>
      <c r="M40" s="20"/>
    </row>
    <row r="41" spans="1:13" s="31" customFormat="1" ht="23.25" customHeight="1" x14ac:dyDescent="0.2">
      <c r="A41" s="16">
        <v>30</v>
      </c>
      <c r="B41" s="25" t="s">
        <v>123</v>
      </c>
      <c r="C41" s="23" t="s">
        <v>2</v>
      </c>
      <c r="D41" s="19">
        <v>90.4</v>
      </c>
      <c r="E41" s="19">
        <v>93.3</v>
      </c>
      <c r="F41" s="19">
        <v>72.900000000000006</v>
      </c>
      <c r="G41" s="19">
        <v>61.1</v>
      </c>
      <c r="H41" s="59">
        <v>-23.2</v>
      </c>
      <c r="I41" s="59">
        <v>-14.9</v>
      </c>
      <c r="J41" s="59">
        <v>26.7</v>
      </c>
      <c r="L41" s="20"/>
      <c r="M41" s="20"/>
    </row>
    <row r="42" spans="1:13" s="31" customFormat="1" ht="12.75" customHeight="1" x14ac:dyDescent="0.2">
      <c r="A42" s="32"/>
      <c r="B42" s="25"/>
      <c r="C42" s="23" t="s">
        <v>3</v>
      </c>
      <c r="D42" s="19">
        <v>100.7</v>
      </c>
      <c r="E42" s="19">
        <v>96.1</v>
      </c>
      <c r="F42" s="19">
        <v>110.2</v>
      </c>
      <c r="G42" s="19">
        <v>81.900000000000006</v>
      </c>
      <c r="H42" s="59">
        <v>-35.4</v>
      </c>
      <c r="I42" s="59">
        <v>41.6</v>
      </c>
      <c r="J42" s="59">
        <v>12</v>
      </c>
      <c r="L42" s="20"/>
      <c r="M42" s="20"/>
    </row>
    <row r="43" spans="1:13" s="31" customFormat="1" ht="12.75" customHeight="1" x14ac:dyDescent="0.2">
      <c r="A43" s="32"/>
      <c r="B43" s="24"/>
      <c r="C43" s="23" t="s">
        <v>4</v>
      </c>
      <c r="D43" s="19">
        <v>84.9</v>
      </c>
      <c r="E43" s="19">
        <v>91.7</v>
      </c>
      <c r="F43" s="19">
        <v>53.1</v>
      </c>
      <c r="G43" s="19">
        <v>50</v>
      </c>
      <c r="H43" s="59">
        <v>-8</v>
      </c>
      <c r="I43" s="59">
        <v>-36.9</v>
      </c>
      <c r="J43" s="59">
        <v>45.7</v>
      </c>
      <c r="L43" s="20"/>
      <c r="M43" s="20"/>
    </row>
    <row r="44" spans="1:13" s="31" customFormat="1" ht="19.5" customHeight="1" x14ac:dyDescent="0.2">
      <c r="A44" s="34" t="s">
        <v>154</v>
      </c>
      <c r="J44" s="26"/>
      <c r="L44" s="27"/>
      <c r="M44" s="27"/>
    </row>
    <row r="45" spans="1:13" ht="12.75" customHeight="1" x14ac:dyDescent="0.2"/>
    <row r="46" spans="1:13" ht="12.75" customHeight="1" x14ac:dyDescent="0.2"/>
    <row r="47" spans="1:13" ht="12.75" customHeight="1" x14ac:dyDescent="0.2"/>
    <row r="48" spans="1:13" ht="12.75" customHeight="1" x14ac:dyDescent="0.2"/>
    <row r="49" ht="12.75" customHeight="1" x14ac:dyDescent="0.2"/>
    <row r="50" ht="12.75" customHeight="1" x14ac:dyDescent="0.2"/>
    <row r="51" ht="12.75" customHeight="1" x14ac:dyDescent="0.2"/>
    <row r="52" ht="12.75" customHeight="1" x14ac:dyDescent="0.2"/>
    <row r="53" ht="12.75" customHeight="1" x14ac:dyDescent="0.2"/>
    <row r="54" ht="12.75" customHeight="1" x14ac:dyDescent="0.2"/>
    <row r="55" ht="12.75" customHeight="1" x14ac:dyDescent="0.2"/>
    <row r="56" ht="12.75" customHeight="1" x14ac:dyDescent="0.2"/>
    <row r="57" ht="12.75" customHeight="1" x14ac:dyDescent="0.2"/>
    <row r="58" ht="12.75" customHeight="1" x14ac:dyDescent="0.2"/>
    <row r="59" ht="12.75" customHeight="1" x14ac:dyDescent="0.2"/>
    <row r="60" ht="12.75" customHeight="1" x14ac:dyDescent="0.2"/>
    <row r="61" ht="12.75" customHeight="1" x14ac:dyDescent="0.2"/>
    <row r="62" ht="12.75" customHeight="1" x14ac:dyDescent="0.2"/>
    <row r="63" ht="12.75" customHeight="1" x14ac:dyDescent="0.2"/>
    <row r="64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J44">
    <cfRule type="cellIs" dxfId="51" priority="15" stopIfTrue="1" operator="equal">
      <formula>"..."</formula>
    </cfRule>
    <cfRule type="cellIs" dxfId="50" priority="16" stopIfTrue="1" operator="equal">
      <formula>"."</formula>
    </cfRule>
  </conditionalFormatting>
  <conditionalFormatting sqref="G5:J43">
    <cfRule type="cellIs" dxfId="49" priority="1" stopIfTrue="1" operator="equal">
      <formula>"..."</formula>
    </cfRule>
    <cfRule type="cellIs" dxfId="48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52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1.42578125" defaultRowHeight="12.75" x14ac:dyDescent="0.2"/>
  <cols>
    <col min="1" max="1" width="4.140625" style="28" customWidth="1"/>
    <col min="2" max="2" width="23.85546875" style="28" customWidth="1"/>
    <col min="3" max="3" width="11.42578125" style="28" customWidth="1"/>
    <col min="4" max="6" width="6.7109375" style="28" customWidth="1"/>
    <col min="7" max="7" width="7.42578125" style="28" customWidth="1"/>
    <col min="8" max="9" width="8.28515625" style="28" customWidth="1"/>
    <col min="10" max="10" width="8.5703125" style="28" customWidth="1"/>
    <col min="11" max="16384" width="11.42578125" style="28"/>
  </cols>
  <sheetData>
    <row r="1" spans="1:13" ht="16.5" customHeight="1" x14ac:dyDescent="0.2">
      <c r="A1" s="43" t="s">
        <v>161</v>
      </c>
    </row>
    <row r="2" spans="1:13" ht="14.85" customHeight="1" x14ac:dyDescent="0.2">
      <c r="A2" s="44" t="s">
        <v>155</v>
      </c>
      <c r="B2" s="29"/>
      <c r="C2" s="29"/>
      <c r="D2" s="29"/>
      <c r="E2" s="29"/>
      <c r="F2" s="29"/>
      <c r="G2" s="29"/>
      <c r="H2" s="30"/>
    </row>
    <row r="3" spans="1:13" ht="43.5" customHeight="1" x14ac:dyDescent="0.2">
      <c r="A3" s="70" t="s">
        <v>0</v>
      </c>
      <c r="B3" s="72" t="s">
        <v>1</v>
      </c>
      <c r="C3" s="73"/>
      <c r="D3" s="76">
        <v>2018</v>
      </c>
      <c r="E3" s="66">
        <v>2019</v>
      </c>
      <c r="F3" s="66">
        <v>2020</v>
      </c>
      <c r="G3" s="68" t="s">
        <v>166</v>
      </c>
      <c r="H3" s="14" t="s">
        <v>165</v>
      </c>
      <c r="I3" s="14" t="s">
        <v>163</v>
      </c>
      <c r="J3" s="15" t="s">
        <v>164</v>
      </c>
    </row>
    <row r="4" spans="1:13" ht="15" customHeight="1" x14ac:dyDescent="0.2">
      <c r="A4" s="71"/>
      <c r="B4" s="74"/>
      <c r="C4" s="75"/>
      <c r="D4" s="77"/>
      <c r="E4" s="67"/>
      <c r="F4" s="67"/>
      <c r="G4" s="69"/>
      <c r="H4" s="64" t="s">
        <v>14</v>
      </c>
      <c r="I4" s="65"/>
      <c r="J4" s="65"/>
    </row>
    <row r="5" spans="1:13" s="31" customFormat="1" ht="22.5" customHeight="1" x14ac:dyDescent="0.2">
      <c r="A5" s="45" t="s">
        <v>35</v>
      </c>
      <c r="B5" s="46" t="s">
        <v>12</v>
      </c>
      <c r="C5" s="47" t="s">
        <v>2</v>
      </c>
      <c r="D5" s="48">
        <v>105.9</v>
      </c>
      <c r="E5" s="48">
        <v>104.2</v>
      </c>
      <c r="F5" s="48">
        <v>94.6</v>
      </c>
      <c r="G5" s="48">
        <v>102.5</v>
      </c>
      <c r="H5" s="60">
        <v>24.9</v>
      </c>
      <c r="I5" s="60">
        <v>-0.4</v>
      </c>
      <c r="J5" s="60">
        <v>10.199999999999999</v>
      </c>
      <c r="L5" s="20"/>
      <c r="M5" s="20"/>
    </row>
    <row r="6" spans="1:13" s="31" customFormat="1" ht="12" customHeight="1" x14ac:dyDescent="0.2">
      <c r="A6" s="45"/>
      <c r="B6" s="49"/>
      <c r="C6" s="50" t="s">
        <v>3</v>
      </c>
      <c r="D6" s="48">
        <v>104.4</v>
      </c>
      <c r="E6" s="48">
        <v>102.1</v>
      </c>
      <c r="F6" s="48">
        <v>93.9</v>
      </c>
      <c r="G6" s="48">
        <v>96.1</v>
      </c>
      <c r="H6" s="60">
        <v>16.8</v>
      </c>
      <c r="I6" s="60">
        <v>-6.3</v>
      </c>
      <c r="J6" s="60">
        <v>5.5</v>
      </c>
      <c r="L6" s="20"/>
      <c r="M6" s="20"/>
    </row>
    <row r="7" spans="1:13" s="31" customFormat="1" ht="12" customHeight="1" x14ac:dyDescent="0.2">
      <c r="A7" s="45"/>
      <c r="B7" s="49"/>
      <c r="C7" s="50" t="s">
        <v>4</v>
      </c>
      <c r="D7" s="48">
        <v>107</v>
      </c>
      <c r="E7" s="48">
        <v>105.9</v>
      </c>
      <c r="F7" s="48">
        <v>95.1</v>
      </c>
      <c r="G7" s="48">
        <v>107.5</v>
      </c>
      <c r="H7" s="60">
        <v>31.2</v>
      </c>
      <c r="I7" s="60">
        <v>4.0999999999999996</v>
      </c>
      <c r="J7" s="60">
        <v>13.8</v>
      </c>
      <c r="L7" s="20"/>
      <c r="M7" s="20"/>
    </row>
    <row r="8" spans="1:13" s="31" customFormat="1" ht="12" customHeight="1" x14ac:dyDescent="0.2">
      <c r="A8" s="45"/>
      <c r="B8" s="49"/>
      <c r="C8" s="51" t="s">
        <v>134</v>
      </c>
      <c r="D8" s="48">
        <v>114.4</v>
      </c>
      <c r="E8" s="48">
        <v>116.5</v>
      </c>
      <c r="F8" s="48">
        <v>101.98538615521811</v>
      </c>
      <c r="G8" s="48">
        <v>115.3</v>
      </c>
      <c r="H8" s="60">
        <v>29.7</v>
      </c>
      <c r="I8" s="60">
        <v>1.8</v>
      </c>
      <c r="J8" s="60">
        <v>10</v>
      </c>
      <c r="L8" s="20"/>
      <c r="M8" s="20"/>
    </row>
    <row r="9" spans="1:13" s="31" customFormat="1" ht="12" customHeight="1" x14ac:dyDescent="0.2">
      <c r="A9" s="45"/>
      <c r="B9" s="49"/>
      <c r="C9" s="51" t="s">
        <v>135</v>
      </c>
      <c r="D9" s="48">
        <v>103.9</v>
      </c>
      <c r="E9" s="48">
        <v>101.2</v>
      </c>
      <c r="F9" s="48">
        <v>91.989136202059669</v>
      </c>
      <c r="G9" s="48">
        <v>103.8</v>
      </c>
      <c r="H9" s="60">
        <v>31.9</v>
      </c>
      <c r="I9" s="60">
        <v>5.2</v>
      </c>
      <c r="J9" s="60">
        <v>15.8</v>
      </c>
      <c r="L9" s="20"/>
      <c r="M9" s="20"/>
    </row>
    <row r="10" spans="1:13" s="31" customFormat="1" ht="21" customHeight="1" x14ac:dyDescent="0.2">
      <c r="A10" s="33" t="s">
        <v>36</v>
      </c>
      <c r="B10" s="52" t="s">
        <v>96</v>
      </c>
      <c r="C10" s="23" t="s">
        <v>2</v>
      </c>
      <c r="D10" s="19">
        <v>118.4</v>
      </c>
      <c r="E10" s="19">
        <v>135.1</v>
      </c>
      <c r="F10" s="19">
        <v>103.3</v>
      </c>
      <c r="G10" s="19">
        <v>153.9</v>
      </c>
      <c r="H10" s="59">
        <v>10.5</v>
      </c>
      <c r="I10" s="59">
        <v>40.299999999999997</v>
      </c>
      <c r="J10" s="59">
        <v>32.5</v>
      </c>
      <c r="L10" s="20"/>
      <c r="M10" s="20"/>
    </row>
    <row r="11" spans="1:13" s="31" customFormat="1" ht="12" customHeight="1" x14ac:dyDescent="0.2">
      <c r="A11" s="33"/>
      <c r="B11" s="52" t="s">
        <v>97</v>
      </c>
      <c r="C11" s="23" t="s">
        <v>3</v>
      </c>
      <c r="D11" s="19">
        <v>119.7</v>
      </c>
      <c r="E11" s="19">
        <v>132.6</v>
      </c>
      <c r="F11" s="19">
        <v>102.2</v>
      </c>
      <c r="G11" s="19">
        <v>156.6</v>
      </c>
      <c r="H11" s="59">
        <v>10.4</v>
      </c>
      <c r="I11" s="59">
        <v>44.6</v>
      </c>
      <c r="J11" s="59">
        <v>34</v>
      </c>
      <c r="L11" s="20"/>
      <c r="M11" s="20"/>
    </row>
    <row r="12" spans="1:13" s="31" customFormat="1" ht="12" customHeight="1" x14ac:dyDescent="0.2">
      <c r="A12" s="33"/>
      <c r="B12" s="52"/>
      <c r="C12" s="23" t="s">
        <v>4</v>
      </c>
      <c r="D12" s="19">
        <v>109.4</v>
      </c>
      <c r="E12" s="19">
        <v>153.1</v>
      </c>
      <c r="F12" s="19">
        <v>111.7</v>
      </c>
      <c r="G12" s="19">
        <v>134.4</v>
      </c>
      <c r="H12" s="59">
        <v>11.1</v>
      </c>
      <c r="I12" s="59">
        <v>12.2</v>
      </c>
      <c r="J12" s="59">
        <v>22.2</v>
      </c>
      <c r="L12" s="20"/>
      <c r="M12" s="20"/>
    </row>
    <row r="13" spans="1:13" s="31" customFormat="1" ht="12" customHeight="1" x14ac:dyDescent="0.2">
      <c r="A13" s="33"/>
      <c r="B13" s="52"/>
      <c r="C13" s="53" t="s">
        <v>134</v>
      </c>
      <c r="D13" s="19">
        <v>132.69999999999999</v>
      </c>
      <c r="E13" s="19">
        <v>214.2</v>
      </c>
      <c r="F13" s="19">
        <v>139.14943771525873</v>
      </c>
      <c r="G13" s="19">
        <v>192.3</v>
      </c>
      <c r="H13" s="59">
        <v>13.7</v>
      </c>
      <c r="I13" s="59">
        <v>40</v>
      </c>
      <c r="J13" s="59">
        <v>47.1</v>
      </c>
      <c r="L13" s="20"/>
      <c r="M13" s="20"/>
    </row>
    <row r="14" spans="1:13" s="31" customFormat="1" ht="12" customHeight="1" x14ac:dyDescent="0.2">
      <c r="A14" s="33"/>
      <c r="B14" s="52"/>
      <c r="C14" s="53" t="s">
        <v>135</v>
      </c>
      <c r="D14" s="19">
        <v>88.2</v>
      </c>
      <c r="E14" s="19">
        <v>100.6</v>
      </c>
      <c r="F14" s="19">
        <v>87.843156695965334</v>
      </c>
      <c r="G14" s="19">
        <v>82.9</v>
      </c>
      <c r="H14" s="59">
        <v>6.4</v>
      </c>
      <c r="I14" s="59">
        <v>-21.1</v>
      </c>
      <c r="J14" s="59">
        <v>-9.5</v>
      </c>
      <c r="L14" s="20"/>
      <c r="M14" s="20"/>
    </row>
    <row r="15" spans="1:13" s="31" customFormat="1" ht="21" customHeight="1" x14ac:dyDescent="0.2">
      <c r="A15" s="33" t="s">
        <v>13</v>
      </c>
      <c r="B15" s="52" t="s">
        <v>37</v>
      </c>
      <c r="C15" s="23" t="s">
        <v>2</v>
      </c>
      <c r="D15" s="19">
        <v>105.9</v>
      </c>
      <c r="E15" s="19">
        <v>104.2</v>
      </c>
      <c r="F15" s="19">
        <v>94.6</v>
      </c>
      <c r="G15" s="19">
        <v>102.5</v>
      </c>
      <c r="H15" s="59">
        <v>25</v>
      </c>
      <c r="I15" s="59">
        <v>-0.5</v>
      </c>
      <c r="J15" s="59">
        <v>10.199999999999999</v>
      </c>
      <c r="L15" s="20"/>
      <c r="M15" s="20"/>
    </row>
    <row r="16" spans="1:13" s="31" customFormat="1" ht="12" customHeight="1" x14ac:dyDescent="0.2">
      <c r="A16" s="33"/>
      <c r="B16" s="52"/>
      <c r="C16" s="23" t="s">
        <v>3</v>
      </c>
      <c r="D16" s="19">
        <v>104.4</v>
      </c>
      <c r="E16" s="19">
        <v>102</v>
      </c>
      <c r="F16" s="19">
        <v>93.9</v>
      </c>
      <c r="G16" s="19">
        <v>96</v>
      </c>
      <c r="H16" s="59">
        <v>16.899999999999999</v>
      </c>
      <c r="I16" s="59">
        <v>-6.4</v>
      </c>
      <c r="J16" s="59">
        <v>5.4</v>
      </c>
      <c r="L16" s="20"/>
      <c r="M16" s="20"/>
    </row>
    <row r="17" spans="1:13" s="31" customFormat="1" ht="12" customHeight="1" x14ac:dyDescent="0.2">
      <c r="A17" s="33"/>
      <c r="B17" s="52"/>
      <c r="C17" s="23" t="s">
        <v>4</v>
      </c>
      <c r="D17" s="19">
        <v>107</v>
      </c>
      <c r="E17" s="19">
        <v>105.9</v>
      </c>
      <c r="F17" s="19">
        <v>95.1</v>
      </c>
      <c r="G17" s="19">
        <v>107.5</v>
      </c>
      <c r="H17" s="59">
        <v>31.3</v>
      </c>
      <c r="I17" s="59">
        <v>4.0999999999999996</v>
      </c>
      <c r="J17" s="59">
        <v>13.8</v>
      </c>
      <c r="L17" s="20"/>
      <c r="M17" s="20"/>
    </row>
    <row r="18" spans="1:13" s="31" customFormat="1" ht="12" customHeight="1" x14ac:dyDescent="0.2">
      <c r="A18" s="33"/>
      <c r="B18" s="52"/>
      <c r="C18" s="53" t="s">
        <v>134</v>
      </c>
      <c r="D18" s="19">
        <v>114.4</v>
      </c>
      <c r="E18" s="19">
        <v>116.4</v>
      </c>
      <c r="F18" s="19">
        <v>101.97505905767241</v>
      </c>
      <c r="G18" s="19">
        <v>115.2</v>
      </c>
      <c r="H18" s="59">
        <v>29.7</v>
      </c>
      <c r="I18" s="59">
        <v>1.8</v>
      </c>
      <c r="J18" s="59">
        <v>10</v>
      </c>
      <c r="L18" s="20"/>
      <c r="M18" s="20"/>
    </row>
    <row r="19" spans="1:13" s="31" customFormat="1" ht="12" customHeight="1" x14ac:dyDescent="0.2">
      <c r="A19" s="33"/>
      <c r="B19" s="52"/>
      <c r="C19" s="53" t="s">
        <v>135</v>
      </c>
      <c r="D19" s="19">
        <v>103.9</v>
      </c>
      <c r="E19" s="19">
        <v>101.2</v>
      </c>
      <c r="F19" s="19">
        <v>91.989711436327241</v>
      </c>
      <c r="G19" s="19">
        <v>103.8</v>
      </c>
      <c r="H19" s="59">
        <v>31.9</v>
      </c>
      <c r="I19" s="59">
        <v>5.2</v>
      </c>
      <c r="J19" s="59">
        <v>15.8</v>
      </c>
      <c r="L19" s="20"/>
      <c r="M19" s="20"/>
    </row>
    <row r="20" spans="1:13" s="31" customFormat="1" ht="21" customHeight="1" x14ac:dyDescent="0.2">
      <c r="A20" s="33"/>
      <c r="B20" s="52" t="s">
        <v>5</v>
      </c>
      <c r="C20" s="23" t="s">
        <v>2</v>
      </c>
      <c r="D20" s="19">
        <v>108.9</v>
      </c>
      <c r="E20" s="19">
        <v>104.6</v>
      </c>
      <c r="F20" s="19">
        <v>98.252669959734035</v>
      </c>
      <c r="G20" s="19">
        <v>109.3</v>
      </c>
      <c r="H20" s="59">
        <v>11.5</v>
      </c>
      <c r="I20" s="59">
        <v>2.9</v>
      </c>
      <c r="J20" s="59">
        <v>13.2</v>
      </c>
      <c r="L20" s="20"/>
      <c r="M20" s="20"/>
    </row>
    <row r="21" spans="1:13" s="31" customFormat="1" ht="12" customHeight="1" x14ac:dyDescent="0.2">
      <c r="A21" s="33"/>
      <c r="B21" s="52"/>
      <c r="C21" s="23" t="s">
        <v>3</v>
      </c>
      <c r="D21" s="19">
        <v>106.4</v>
      </c>
      <c r="E21" s="19">
        <v>101.2</v>
      </c>
      <c r="F21" s="19">
        <v>94.107811111599787</v>
      </c>
      <c r="G21" s="19">
        <v>102.3</v>
      </c>
      <c r="H21" s="59">
        <v>10.7</v>
      </c>
      <c r="I21" s="59">
        <v>1.1000000000000001</v>
      </c>
      <c r="J21" s="59">
        <v>11</v>
      </c>
      <c r="L21" s="20"/>
      <c r="M21" s="20"/>
    </row>
    <row r="22" spans="1:13" s="31" customFormat="1" ht="12" customHeight="1" x14ac:dyDescent="0.2">
      <c r="A22" s="33"/>
      <c r="B22" s="52"/>
      <c r="C22" s="23" t="s">
        <v>4</v>
      </c>
      <c r="D22" s="19">
        <v>112.4</v>
      </c>
      <c r="E22" s="19">
        <v>109.3</v>
      </c>
      <c r="F22" s="19">
        <v>103.88124321421738</v>
      </c>
      <c r="G22" s="19">
        <v>118.7</v>
      </c>
      <c r="H22" s="59">
        <v>12.5</v>
      </c>
      <c r="I22" s="59">
        <v>5.0999999999999996</v>
      </c>
      <c r="J22" s="59">
        <v>16</v>
      </c>
      <c r="L22" s="20"/>
      <c r="M22" s="20"/>
    </row>
    <row r="23" spans="1:13" s="31" customFormat="1" ht="12" customHeight="1" x14ac:dyDescent="0.2">
      <c r="A23" s="33"/>
      <c r="B23" s="52"/>
      <c r="C23" s="53" t="s">
        <v>134</v>
      </c>
      <c r="D23" s="19">
        <v>113.2</v>
      </c>
      <c r="E23" s="19">
        <v>111.9</v>
      </c>
      <c r="F23" s="19">
        <v>102.49437084640165</v>
      </c>
      <c r="G23" s="19">
        <v>114.1</v>
      </c>
      <c r="H23" s="59">
        <v>18</v>
      </c>
      <c r="I23" s="59">
        <v>2.2000000000000002</v>
      </c>
      <c r="J23" s="59">
        <v>13.6</v>
      </c>
      <c r="L23" s="20"/>
      <c r="M23" s="20"/>
    </row>
    <row r="24" spans="1:13" s="31" customFormat="1" ht="12" customHeight="1" x14ac:dyDescent="0.2">
      <c r="A24" s="33"/>
      <c r="B24" s="52"/>
      <c r="C24" s="53" t="s">
        <v>135</v>
      </c>
      <c r="D24" s="19">
        <v>111.9</v>
      </c>
      <c r="E24" s="19">
        <v>107.4</v>
      </c>
      <c r="F24" s="19">
        <v>105.07890557296196</v>
      </c>
      <c r="G24" s="19">
        <v>122.2</v>
      </c>
      <c r="H24" s="59">
        <v>8.6</v>
      </c>
      <c r="I24" s="59">
        <v>7.2</v>
      </c>
      <c r="J24" s="59">
        <v>17.8</v>
      </c>
      <c r="L24" s="20"/>
      <c r="M24" s="20"/>
    </row>
    <row r="25" spans="1:13" s="31" customFormat="1" ht="21" customHeight="1" x14ac:dyDescent="0.2">
      <c r="A25" s="33"/>
      <c r="B25" s="52" t="s">
        <v>6</v>
      </c>
      <c r="C25" s="23" t="s">
        <v>2</v>
      </c>
      <c r="D25" s="19">
        <v>104.9</v>
      </c>
      <c r="E25" s="19">
        <v>104.1</v>
      </c>
      <c r="F25" s="19">
        <v>91.481263227470095</v>
      </c>
      <c r="G25" s="19">
        <v>98</v>
      </c>
      <c r="H25" s="59">
        <v>37.200000000000003</v>
      </c>
      <c r="I25" s="59">
        <v>-2</v>
      </c>
      <c r="J25" s="59">
        <v>10.9</v>
      </c>
      <c r="L25" s="20"/>
      <c r="M25" s="20"/>
    </row>
    <row r="26" spans="1:13" s="31" customFormat="1" ht="12" customHeight="1" x14ac:dyDescent="0.2">
      <c r="A26" s="33"/>
      <c r="B26" s="52"/>
      <c r="C26" s="23" t="s">
        <v>3</v>
      </c>
      <c r="D26" s="19">
        <v>104.6</v>
      </c>
      <c r="E26" s="19">
        <v>104.6</v>
      </c>
      <c r="F26" s="19">
        <v>92.498396937689805</v>
      </c>
      <c r="G26" s="19">
        <v>88.9</v>
      </c>
      <c r="H26" s="59">
        <v>24.8</v>
      </c>
      <c r="I26" s="59">
        <v>-13</v>
      </c>
      <c r="J26" s="59">
        <v>4.5</v>
      </c>
      <c r="L26" s="20"/>
      <c r="M26" s="20"/>
    </row>
    <row r="27" spans="1:13" s="31" customFormat="1" ht="12" customHeight="1" x14ac:dyDescent="0.2">
      <c r="A27" s="33"/>
      <c r="B27" s="52"/>
      <c r="C27" s="23" t="s">
        <v>4</v>
      </c>
      <c r="D27" s="19">
        <v>105.1</v>
      </c>
      <c r="E27" s="19">
        <v>103.9</v>
      </c>
      <c r="F27" s="19">
        <v>90.982407779689026</v>
      </c>
      <c r="G27" s="19">
        <v>102.5</v>
      </c>
      <c r="H27" s="59">
        <v>43.3</v>
      </c>
      <c r="I27" s="59">
        <v>3.6</v>
      </c>
      <c r="J27" s="59">
        <v>14</v>
      </c>
      <c r="L27" s="20"/>
      <c r="M27" s="20"/>
    </row>
    <row r="28" spans="1:13" s="31" customFormat="1" ht="12" customHeight="1" x14ac:dyDescent="0.2">
      <c r="A28" s="33"/>
      <c r="B28" s="52"/>
      <c r="C28" s="53" t="s">
        <v>134</v>
      </c>
      <c r="D28" s="19">
        <v>114.3</v>
      </c>
      <c r="E28" s="19">
        <v>117.1</v>
      </c>
      <c r="F28" s="19">
        <v>97.848837941697056</v>
      </c>
      <c r="G28" s="19">
        <v>110.8</v>
      </c>
      <c r="H28" s="59">
        <v>43.5</v>
      </c>
      <c r="I28" s="59">
        <v>0.5</v>
      </c>
      <c r="J28" s="59">
        <v>8.8000000000000007</v>
      </c>
      <c r="L28" s="20"/>
      <c r="M28" s="20"/>
    </row>
    <row r="29" spans="1:13" s="31" customFormat="1" ht="12" customHeight="1" x14ac:dyDescent="0.2">
      <c r="A29" s="33"/>
      <c r="B29" s="52"/>
      <c r="C29" s="53" t="s">
        <v>135</v>
      </c>
      <c r="D29" s="19">
        <v>102.3</v>
      </c>
      <c r="E29" s="19">
        <v>99.5</v>
      </c>
      <c r="F29" s="19">
        <v>88.729744817445848</v>
      </c>
      <c r="G29" s="19">
        <v>99.6</v>
      </c>
      <c r="H29" s="59">
        <v>43</v>
      </c>
      <c r="I29" s="59">
        <v>4.5999999999999996</v>
      </c>
      <c r="J29" s="59">
        <v>16.100000000000001</v>
      </c>
      <c r="L29" s="20"/>
      <c r="M29" s="20"/>
    </row>
    <row r="30" spans="1:13" s="31" customFormat="1" ht="21" customHeight="1" x14ac:dyDescent="0.2">
      <c r="A30" s="36"/>
      <c r="B30" s="52" t="s">
        <v>7</v>
      </c>
      <c r="C30" s="23" t="s">
        <v>2</v>
      </c>
      <c r="D30" s="19">
        <v>104.6</v>
      </c>
      <c r="E30" s="19">
        <v>104.9</v>
      </c>
      <c r="F30" s="19">
        <v>100.75474409661666</v>
      </c>
      <c r="G30" s="19">
        <v>109.6</v>
      </c>
      <c r="H30" s="59">
        <v>8.5</v>
      </c>
      <c r="I30" s="59">
        <v>0.6</v>
      </c>
      <c r="J30" s="59">
        <v>3.6</v>
      </c>
      <c r="L30" s="20"/>
      <c r="M30" s="20"/>
    </row>
    <row r="31" spans="1:13" s="31" customFormat="1" ht="12" customHeight="1" x14ac:dyDescent="0.2">
      <c r="A31" s="33"/>
      <c r="B31" s="52"/>
      <c r="C31" s="23" t="s">
        <v>3</v>
      </c>
      <c r="D31" s="19">
        <v>100.3</v>
      </c>
      <c r="E31" s="19">
        <v>98.3</v>
      </c>
      <c r="F31" s="19">
        <v>95.06792542450178</v>
      </c>
      <c r="G31" s="19">
        <v>99.8</v>
      </c>
      <c r="H31" s="59">
        <v>8.9</v>
      </c>
      <c r="I31" s="59">
        <v>-3.7</v>
      </c>
      <c r="J31" s="59">
        <v>0.1</v>
      </c>
      <c r="L31" s="20"/>
      <c r="M31" s="20"/>
    </row>
    <row r="32" spans="1:13" s="31" customFormat="1" ht="12" customHeight="1" x14ac:dyDescent="0.2">
      <c r="A32" s="33"/>
      <c r="B32" s="52"/>
      <c r="C32" s="23" t="s">
        <v>4</v>
      </c>
      <c r="D32" s="19">
        <v>111</v>
      </c>
      <c r="E32" s="19">
        <v>114.8</v>
      </c>
      <c r="F32" s="19">
        <v>109.09460870228433</v>
      </c>
      <c r="G32" s="19">
        <v>123.9</v>
      </c>
      <c r="H32" s="59">
        <v>7.8</v>
      </c>
      <c r="I32" s="59">
        <v>6.3</v>
      </c>
      <c r="J32" s="59">
        <v>7.9</v>
      </c>
      <c r="L32" s="20"/>
      <c r="M32" s="20"/>
    </row>
    <row r="33" spans="1:13" s="31" customFormat="1" ht="12" customHeight="1" x14ac:dyDescent="0.2">
      <c r="A33" s="33"/>
      <c r="B33" s="52"/>
      <c r="C33" s="53" t="s">
        <v>134</v>
      </c>
      <c r="D33" s="19">
        <v>117.7</v>
      </c>
      <c r="E33" s="19">
        <v>122.6</v>
      </c>
      <c r="F33" s="19">
        <v>117.50275970568828</v>
      </c>
      <c r="G33" s="19">
        <v>136</v>
      </c>
      <c r="H33" s="59">
        <v>12.2</v>
      </c>
      <c r="I33" s="59">
        <v>6.1</v>
      </c>
      <c r="J33" s="59">
        <v>8.4</v>
      </c>
      <c r="L33" s="20"/>
      <c r="M33" s="20"/>
    </row>
    <row r="34" spans="1:13" s="31" customFormat="1" ht="12" customHeight="1" x14ac:dyDescent="0.2">
      <c r="A34" s="33"/>
      <c r="B34" s="52"/>
      <c r="C34" s="53" t="s">
        <v>135</v>
      </c>
      <c r="D34" s="19">
        <v>103.3</v>
      </c>
      <c r="E34" s="19">
        <v>106</v>
      </c>
      <c r="F34" s="19">
        <v>99.368432136992737</v>
      </c>
      <c r="G34" s="19">
        <v>109.3</v>
      </c>
      <c r="H34" s="59">
        <v>1.9</v>
      </c>
      <c r="I34" s="59">
        <v>6.5</v>
      </c>
      <c r="J34" s="59">
        <v>6.6</v>
      </c>
      <c r="L34" s="20"/>
      <c r="M34" s="20"/>
    </row>
    <row r="35" spans="1:13" s="31" customFormat="1" ht="21" customHeight="1" x14ac:dyDescent="0.2">
      <c r="A35" s="36">
        <v>10</v>
      </c>
      <c r="B35" s="25" t="s">
        <v>98</v>
      </c>
      <c r="C35" s="23" t="s">
        <v>2</v>
      </c>
      <c r="D35" s="19">
        <v>101.9</v>
      </c>
      <c r="E35" s="19">
        <v>102.1</v>
      </c>
      <c r="F35" s="19">
        <v>102.59627307250419</v>
      </c>
      <c r="G35" s="19">
        <v>104.5</v>
      </c>
      <c r="H35" s="59">
        <v>6.3</v>
      </c>
      <c r="I35" s="59">
        <v>-2.9</v>
      </c>
      <c r="J35" s="59">
        <v>-1</v>
      </c>
      <c r="L35" s="20"/>
      <c r="M35" s="20"/>
    </row>
    <row r="36" spans="1:13" s="31" customFormat="1" ht="12" customHeight="1" x14ac:dyDescent="0.2">
      <c r="A36" s="33"/>
      <c r="B36" s="35" t="s">
        <v>99</v>
      </c>
      <c r="C36" s="23" t="s">
        <v>3</v>
      </c>
      <c r="D36" s="19">
        <v>99.1</v>
      </c>
      <c r="E36" s="19">
        <v>98.2</v>
      </c>
      <c r="F36" s="19">
        <v>98.579950925927861</v>
      </c>
      <c r="G36" s="19">
        <v>96.7</v>
      </c>
      <c r="H36" s="59">
        <v>5.0999999999999996</v>
      </c>
      <c r="I36" s="59">
        <v>-4.0999999999999996</v>
      </c>
      <c r="J36" s="59">
        <v>-2.9</v>
      </c>
      <c r="L36" s="20"/>
      <c r="M36" s="20"/>
    </row>
    <row r="37" spans="1:13" s="31" customFormat="1" ht="12" customHeight="1" x14ac:dyDescent="0.2">
      <c r="A37" s="33"/>
      <c r="B37" s="35"/>
      <c r="C37" s="23" t="s">
        <v>4</v>
      </c>
      <c r="D37" s="19">
        <v>110.2</v>
      </c>
      <c r="E37" s="19">
        <v>113.5</v>
      </c>
      <c r="F37" s="19">
        <v>114.32076623591469</v>
      </c>
      <c r="G37" s="19">
        <v>127.2</v>
      </c>
      <c r="H37" s="59">
        <v>8.9</v>
      </c>
      <c r="I37" s="59">
        <v>0</v>
      </c>
      <c r="J37" s="59">
        <v>3.8</v>
      </c>
      <c r="L37" s="20"/>
      <c r="M37" s="20"/>
    </row>
    <row r="38" spans="1:13" s="31" customFormat="1" ht="21" customHeight="1" x14ac:dyDescent="0.2">
      <c r="A38" s="33">
        <v>11</v>
      </c>
      <c r="B38" s="25" t="s">
        <v>128</v>
      </c>
      <c r="C38" s="23" t="s">
        <v>2</v>
      </c>
      <c r="D38" s="19">
        <v>106.2</v>
      </c>
      <c r="E38" s="19">
        <v>101.8</v>
      </c>
      <c r="F38" s="19">
        <v>97.036317771066535</v>
      </c>
      <c r="G38" s="19">
        <v>108.9</v>
      </c>
      <c r="H38" s="59">
        <v>4.7</v>
      </c>
      <c r="I38" s="59">
        <v>3.5</v>
      </c>
      <c r="J38" s="59">
        <v>-1</v>
      </c>
      <c r="L38" s="20"/>
      <c r="M38" s="20"/>
    </row>
    <row r="39" spans="1:13" s="31" customFormat="1" ht="12" customHeight="1" x14ac:dyDescent="0.2">
      <c r="A39" s="33"/>
      <c r="B39" s="25"/>
      <c r="C39" s="23" t="s">
        <v>3</v>
      </c>
      <c r="D39" s="19">
        <v>107.2</v>
      </c>
      <c r="E39" s="19">
        <v>103.5</v>
      </c>
      <c r="F39" s="19">
        <v>98.502293085669308</v>
      </c>
      <c r="G39" s="19">
        <v>112.9</v>
      </c>
      <c r="H39" s="59">
        <v>7</v>
      </c>
      <c r="I39" s="59">
        <v>3.2</v>
      </c>
      <c r="J39" s="59">
        <v>-2.6</v>
      </c>
      <c r="L39" s="20"/>
      <c r="M39" s="20"/>
    </row>
    <row r="40" spans="1:13" s="31" customFormat="1" ht="12" customHeight="1" x14ac:dyDescent="0.2">
      <c r="A40" s="33"/>
      <c r="B40" s="35"/>
      <c r="C40" s="23" t="s">
        <v>4</v>
      </c>
      <c r="D40" s="19">
        <v>102.9</v>
      </c>
      <c r="E40" s="19">
        <v>94.9</v>
      </c>
      <c r="F40" s="19">
        <v>91.086505812980434</v>
      </c>
      <c r="G40" s="19">
        <v>94.4</v>
      </c>
      <c r="H40" s="59">
        <v>-3.5</v>
      </c>
      <c r="I40" s="59">
        <v>2.6</v>
      </c>
      <c r="J40" s="59">
        <v>5.7</v>
      </c>
      <c r="L40" s="20"/>
      <c r="M40" s="20"/>
    </row>
    <row r="41" spans="1:13" s="31" customFormat="1" ht="21" customHeight="1" x14ac:dyDescent="0.2">
      <c r="A41" s="33">
        <v>12</v>
      </c>
      <c r="B41" s="25" t="s">
        <v>38</v>
      </c>
      <c r="C41" s="23" t="s">
        <v>2</v>
      </c>
      <c r="D41" s="19">
        <v>124.1</v>
      </c>
      <c r="E41" s="19">
        <v>88.7</v>
      </c>
      <c r="F41" s="19">
        <v>81.411901016585389</v>
      </c>
      <c r="G41" s="19">
        <v>103.8</v>
      </c>
      <c r="H41" s="59">
        <v>21.4</v>
      </c>
      <c r="I41" s="59">
        <v>34.700000000000003</v>
      </c>
      <c r="J41" s="59">
        <v>17.3</v>
      </c>
      <c r="L41" s="20"/>
      <c r="M41" s="20"/>
    </row>
    <row r="42" spans="1:13" s="31" customFormat="1" ht="12" customHeight="1" x14ac:dyDescent="0.2">
      <c r="A42" s="33"/>
      <c r="B42" s="25"/>
      <c r="C42" s="23" t="s">
        <v>3</v>
      </c>
      <c r="D42" s="19">
        <v>88.5</v>
      </c>
      <c r="E42" s="19">
        <v>82.6</v>
      </c>
      <c r="F42" s="19">
        <v>74.491736988474557</v>
      </c>
      <c r="G42" s="19">
        <v>107.2</v>
      </c>
      <c r="H42" s="59">
        <v>67.3</v>
      </c>
      <c r="I42" s="59">
        <v>27.1</v>
      </c>
      <c r="J42" s="59">
        <v>-4.3</v>
      </c>
      <c r="L42" s="20"/>
      <c r="M42" s="20"/>
    </row>
    <row r="43" spans="1:13" s="31" customFormat="1" ht="12" customHeight="1" x14ac:dyDescent="0.2">
      <c r="A43" s="33"/>
      <c r="B43" s="40"/>
      <c r="C43" s="23" t="s">
        <v>4</v>
      </c>
      <c r="D43" s="19">
        <v>165.6</v>
      </c>
      <c r="E43" s="19">
        <v>95.8</v>
      </c>
      <c r="F43" s="19">
        <v>89.482743695046736</v>
      </c>
      <c r="G43" s="19">
        <v>99.8</v>
      </c>
      <c r="H43" s="59">
        <v>-9.6</v>
      </c>
      <c r="I43" s="59">
        <v>45.7</v>
      </c>
      <c r="J43" s="59">
        <v>43.3</v>
      </c>
      <c r="L43" s="20"/>
      <c r="M43" s="20"/>
    </row>
    <row r="44" spans="1:13" s="31" customFormat="1" ht="21" customHeight="1" x14ac:dyDescent="0.2">
      <c r="A44" s="36">
        <v>13</v>
      </c>
      <c r="B44" s="25" t="s">
        <v>15</v>
      </c>
      <c r="C44" s="23" t="s">
        <v>2</v>
      </c>
      <c r="D44" s="19">
        <v>108.1</v>
      </c>
      <c r="E44" s="19">
        <v>102.7</v>
      </c>
      <c r="F44" s="19">
        <v>85.98014996298275</v>
      </c>
      <c r="G44" s="19">
        <v>82.4</v>
      </c>
      <c r="H44" s="59">
        <v>16.2</v>
      </c>
      <c r="I44" s="59">
        <v>-13.3</v>
      </c>
      <c r="J44" s="59">
        <v>2.7</v>
      </c>
      <c r="L44" s="20"/>
      <c r="M44" s="20"/>
    </row>
    <row r="45" spans="1:13" s="31" customFormat="1" ht="12" customHeight="1" x14ac:dyDescent="0.2">
      <c r="A45" s="33"/>
      <c r="B45" s="35"/>
      <c r="C45" s="23" t="s">
        <v>3</v>
      </c>
      <c r="D45" s="19">
        <v>100.6</v>
      </c>
      <c r="E45" s="19">
        <v>90.7</v>
      </c>
      <c r="F45" s="19">
        <v>73.167450586217697</v>
      </c>
      <c r="G45" s="19">
        <v>74.5</v>
      </c>
      <c r="H45" s="59">
        <v>20.399999999999999</v>
      </c>
      <c r="I45" s="59">
        <v>-4.8</v>
      </c>
      <c r="J45" s="59">
        <v>0.5</v>
      </c>
      <c r="L45" s="20"/>
      <c r="M45" s="20"/>
    </row>
    <row r="46" spans="1:13" s="31" customFormat="1" ht="12" customHeight="1" x14ac:dyDescent="0.2">
      <c r="A46" s="33"/>
      <c r="B46" s="35"/>
      <c r="C46" s="23" t="s">
        <v>4</v>
      </c>
      <c r="D46" s="19">
        <v>114.9</v>
      </c>
      <c r="E46" s="19">
        <v>113.5</v>
      </c>
      <c r="F46" s="19">
        <v>97.477091238598078</v>
      </c>
      <c r="G46" s="19">
        <v>89.5</v>
      </c>
      <c r="H46" s="59">
        <v>13.3</v>
      </c>
      <c r="I46" s="59">
        <v>-18.7</v>
      </c>
      <c r="J46" s="59">
        <v>4.2</v>
      </c>
      <c r="L46" s="20"/>
      <c r="M46" s="20"/>
    </row>
    <row r="47" spans="1:13" s="31" customFormat="1" ht="21" customHeight="1" x14ac:dyDescent="0.2">
      <c r="A47" s="36">
        <v>14</v>
      </c>
      <c r="B47" s="25" t="s">
        <v>16</v>
      </c>
      <c r="C47" s="23" t="s">
        <v>2</v>
      </c>
      <c r="D47" s="19">
        <v>93</v>
      </c>
      <c r="E47" s="19">
        <v>88.2</v>
      </c>
      <c r="F47" s="19">
        <v>70.779029765769238</v>
      </c>
      <c r="G47" s="19">
        <v>84.1</v>
      </c>
      <c r="H47" s="59">
        <v>-8.1999999999999993</v>
      </c>
      <c r="I47" s="59">
        <v>-6.2</v>
      </c>
      <c r="J47" s="59">
        <v>2.6</v>
      </c>
      <c r="L47" s="20"/>
      <c r="M47" s="20"/>
    </row>
    <row r="48" spans="1:13" s="31" customFormat="1" ht="12" customHeight="1" x14ac:dyDescent="0.2">
      <c r="A48" s="33"/>
      <c r="B48" s="35"/>
      <c r="C48" s="23" t="s">
        <v>3</v>
      </c>
      <c r="D48" s="19">
        <v>91.2</v>
      </c>
      <c r="E48" s="19">
        <v>85.7</v>
      </c>
      <c r="F48" s="19">
        <v>71.678223077532735</v>
      </c>
      <c r="G48" s="19">
        <v>81.7</v>
      </c>
      <c r="H48" s="59">
        <v>-13.1</v>
      </c>
      <c r="I48" s="59">
        <v>-5.3</v>
      </c>
      <c r="J48" s="59">
        <v>-2.6</v>
      </c>
      <c r="L48" s="20"/>
      <c r="M48" s="20"/>
    </row>
    <row r="49" spans="1:13" s="31" customFormat="1" ht="12" customHeight="1" x14ac:dyDescent="0.2">
      <c r="A49" s="33"/>
      <c r="B49" s="35"/>
      <c r="C49" s="23" t="s">
        <v>4</v>
      </c>
      <c r="D49" s="19">
        <v>95.3</v>
      </c>
      <c r="E49" s="19">
        <v>91.3</v>
      </c>
      <c r="F49" s="19">
        <v>69.672441721345422</v>
      </c>
      <c r="G49" s="19">
        <v>87.2</v>
      </c>
      <c r="H49" s="59">
        <v>-1.7</v>
      </c>
      <c r="I49" s="59">
        <v>-7.3</v>
      </c>
      <c r="J49" s="59">
        <v>9.1</v>
      </c>
      <c r="L49" s="20"/>
      <c r="M49" s="20"/>
    </row>
    <row r="50" spans="1:13" s="31" customFormat="1" ht="13.5" customHeight="1" x14ac:dyDescent="0.2">
      <c r="A50" s="34"/>
      <c r="B50" s="38"/>
      <c r="C50" s="38"/>
      <c r="D50" s="39"/>
      <c r="J50" s="26"/>
      <c r="L50" s="27"/>
      <c r="M50" s="27"/>
    </row>
    <row r="51" spans="1:13" s="31" customFormat="1" ht="27.75" customHeight="1" x14ac:dyDescent="0.2">
      <c r="A51" s="34"/>
      <c r="J51" s="26"/>
    </row>
    <row r="52" spans="1:13" s="31" customFormat="1" ht="12.75" customHeight="1" x14ac:dyDescent="0.2"/>
    <row r="53" spans="1:13" s="31" customFormat="1" ht="12.75" customHeight="1" x14ac:dyDescent="0.2"/>
    <row r="54" spans="1:13" s="31" customFormat="1" ht="35.1" customHeight="1" x14ac:dyDescent="0.2"/>
    <row r="55" spans="1:13" s="31" customFormat="1" ht="12.75" customHeight="1" x14ac:dyDescent="0.2"/>
    <row r="56" spans="1:13" s="31" customFormat="1" ht="12.75" customHeight="1" x14ac:dyDescent="0.2"/>
    <row r="57" spans="1:13" s="31" customFormat="1" ht="35.1" customHeight="1" x14ac:dyDescent="0.2"/>
    <row r="58" spans="1:13" s="31" customFormat="1" ht="12.75" customHeight="1" x14ac:dyDescent="0.2"/>
    <row r="59" spans="1:13" s="31" customFormat="1" ht="12.75" customHeight="1" x14ac:dyDescent="0.2"/>
    <row r="60" spans="1:13" s="31" customFormat="1" ht="20.100000000000001" customHeight="1" x14ac:dyDescent="0.2"/>
    <row r="61" spans="1:13" s="31" customFormat="1" ht="12.75" customHeight="1" x14ac:dyDescent="0.2"/>
    <row r="62" spans="1:13" s="31" customFormat="1" ht="12.75" customHeight="1" x14ac:dyDescent="0.2"/>
    <row r="63" spans="1:13" s="31" customFormat="1" ht="20.100000000000001" customHeight="1" x14ac:dyDescent="0.2"/>
    <row r="64" spans="1:13" s="31" customFormat="1" ht="12.75" customHeight="1" x14ac:dyDescent="0.2"/>
    <row r="65" s="31" customFormat="1" ht="12.75" customHeight="1" x14ac:dyDescent="0.2"/>
    <row r="66" s="31" customFormat="1" ht="35.1" customHeight="1" x14ac:dyDescent="0.2"/>
    <row r="67" s="31" customFormat="1" ht="12.75" customHeight="1" x14ac:dyDescent="0.2"/>
    <row r="68" s="31" customFormat="1" ht="12.75" customHeight="1" x14ac:dyDescent="0.2"/>
    <row r="69" s="31" customFormat="1" ht="20.100000000000001" customHeight="1" x14ac:dyDescent="0.2"/>
    <row r="70" s="31" customFormat="1" ht="12.75" customHeight="1" x14ac:dyDescent="0.2"/>
    <row r="71" s="31" customFormat="1" ht="12.75" customHeight="1" x14ac:dyDescent="0.2"/>
    <row r="72" s="31" customFormat="1" ht="20.100000000000001" customHeight="1" x14ac:dyDescent="0.2"/>
    <row r="73" s="31" customFormat="1" ht="12.75" customHeight="1" x14ac:dyDescent="0.2"/>
    <row r="74" s="31" customFormat="1" ht="12.75" customHeight="1" x14ac:dyDescent="0.2"/>
    <row r="75" s="31" customFormat="1" ht="20.100000000000001" customHeight="1" x14ac:dyDescent="0.2"/>
    <row r="76" ht="12.75" customHeight="1" x14ac:dyDescent="0.2"/>
    <row r="77" ht="12.75" customHeight="1" x14ac:dyDescent="0.2"/>
    <row r="78" ht="20.100000000000001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21.95" customHeight="1" x14ac:dyDescent="0.2"/>
    <row r="85" ht="12.75" customHeight="1" x14ac:dyDescent="0.2"/>
    <row r="86" ht="12.75" customHeight="1" x14ac:dyDescent="0.2"/>
    <row r="87" ht="21.95" customHeight="1" x14ac:dyDescent="0.2"/>
    <row r="88" ht="12.75" customHeight="1" x14ac:dyDescent="0.2"/>
    <row r="89" ht="12.75" customHeight="1" x14ac:dyDescent="0.2"/>
    <row r="90" ht="21.95" customHeight="1" x14ac:dyDescent="0.2"/>
    <row r="91" ht="12.75" customHeight="1" x14ac:dyDescent="0.2"/>
    <row r="92" ht="12.75" customHeight="1" x14ac:dyDescent="0.2"/>
    <row r="93" ht="21.95" customHeight="1" x14ac:dyDescent="0.2"/>
    <row r="94" ht="12.75" customHeight="1" x14ac:dyDescent="0.2"/>
    <row r="95" ht="12.75" customHeight="1" x14ac:dyDescent="0.2"/>
    <row r="96" ht="21.95" customHeight="1" x14ac:dyDescent="0.2"/>
    <row r="97" ht="12.75" customHeight="1" x14ac:dyDescent="0.2"/>
    <row r="98" ht="12.75" customHeight="1" x14ac:dyDescent="0.2"/>
    <row r="99" ht="21.95" customHeight="1" x14ac:dyDescent="0.2"/>
    <row r="100" ht="12.75" customHeight="1" x14ac:dyDescent="0.2"/>
    <row r="101" ht="12.75" customHeight="1" x14ac:dyDescent="0.2"/>
    <row r="102" ht="42.95" customHeight="1" x14ac:dyDescent="0.2"/>
    <row r="103" ht="12.75" customHeight="1" x14ac:dyDescent="0.2"/>
    <row r="104" ht="12.75" customHeight="1" x14ac:dyDescent="0.2"/>
    <row r="105" ht="21.95" customHeight="1" x14ac:dyDescent="0.2"/>
    <row r="106" ht="12.75" customHeight="1" x14ac:dyDescent="0.2"/>
    <row r="107" ht="12.75" customHeight="1" x14ac:dyDescent="0.2"/>
    <row r="108" ht="21.95" customHeight="1" x14ac:dyDescent="0.2"/>
    <row r="109" ht="12.75" customHeight="1" x14ac:dyDescent="0.2"/>
    <row r="110" ht="12.75" customHeight="1" x14ac:dyDescent="0.2"/>
    <row r="111" ht="21.95" customHeight="1" x14ac:dyDescent="0.2"/>
    <row r="112" ht="12.75" customHeight="1" x14ac:dyDescent="0.2"/>
    <row r="113" ht="12.75" customHeight="1" x14ac:dyDescent="0.2"/>
    <row r="114" ht="21.95" customHeight="1" x14ac:dyDescent="0.2"/>
    <row r="115" ht="12.75" customHeight="1" x14ac:dyDescent="0.2"/>
    <row r="116" ht="12.75" customHeight="1" x14ac:dyDescent="0.2"/>
    <row r="117" ht="44.1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J51">
    <cfRule type="cellIs" dxfId="47" priority="37" stopIfTrue="1" operator="equal">
      <formula>"..."</formula>
    </cfRule>
    <cfRule type="cellIs" dxfId="46" priority="38" stopIfTrue="1" operator="equal">
      <formula>"."</formula>
    </cfRule>
  </conditionalFormatting>
  <conditionalFormatting sqref="D6:D49 D5:E5">
    <cfRule type="cellIs" dxfId="45" priority="33" stopIfTrue="1" operator="equal">
      <formula>"..."</formula>
    </cfRule>
    <cfRule type="cellIs" dxfId="44" priority="34" stopIfTrue="1" operator="equal">
      <formula>"."</formula>
    </cfRule>
  </conditionalFormatting>
  <conditionalFormatting sqref="D6:D49 D5:E5">
    <cfRule type="cellIs" dxfId="43" priority="29" stopIfTrue="1" operator="equal">
      <formula>"..."</formula>
    </cfRule>
    <cfRule type="cellIs" dxfId="42" priority="30" stopIfTrue="1" operator="equal">
      <formula>"."</formula>
    </cfRule>
  </conditionalFormatting>
  <conditionalFormatting sqref="E6:E49">
    <cfRule type="cellIs" dxfId="41" priority="27" stopIfTrue="1" operator="equal">
      <formula>"..."</formula>
    </cfRule>
    <cfRule type="cellIs" dxfId="40" priority="28" stopIfTrue="1" operator="equal">
      <formula>"."</formula>
    </cfRule>
  </conditionalFormatting>
  <conditionalFormatting sqref="E6:E49">
    <cfRule type="cellIs" dxfId="39" priority="25" stopIfTrue="1" operator="equal">
      <formula>"..."</formula>
    </cfRule>
    <cfRule type="cellIs" dxfId="38" priority="26" stopIfTrue="1" operator="equal">
      <formula>"."</formula>
    </cfRule>
  </conditionalFormatting>
  <conditionalFormatting sqref="D6:D49">
    <cfRule type="cellIs" dxfId="37" priority="23" stopIfTrue="1" operator="equal">
      <formula>"..."</formula>
    </cfRule>
    <cfRule type="cellIs" dxfId="36" priority="24" stopIfTrue="1" operator="equal">
      <formula>"."</formula>
    </cfRule>
  </conditionalFormatting>
  <conditionalFormatting sqref="D6:D49">
    <cfRule type="cellIs" dxfId="35" priority="21" stopIfTrue="1" operator="equal">
      <formula>"..."</formula>
    </cfRule>
    <cfRule type="cellIs" dxfId="34" priority="22" stopIfTrue="1" operator="equal">
      <formula>"."</formula>
    </cfRule>
  </conditionalFormatting>
  <conditionalFormatting sqref="J50">
    <cfRule type="cellIs" dxfId="33" priority="19" stopIfTrue="1" operator="equal">
      <formula>"..."</formula>
    </cfRule>
    <cfRule type="cellIs" dxfId="32" priority="20" stopIfTrue="1" operator="equal">
      <formula>"."</formula>
    </cfRule>
  </conditionalFormatting>
  <conditionalFormatting sqref="G5:J49">
    <cfRule type="cellIs" dxfId="31" priority="17" stopIfTrue="1" operator="equal">
      <formula>"..."</formula>
    </cfRule>
    <cfRule type="cellIs" dxfId="30" priority="18" stopIfTrue="1" operator="equal">
      <formula>"."</formula>
    </cfRule>
  </conditionalFormatting>
  <conditionalFormatting sqref="D6:D49">
    <cfRule type="cellIs" dxfId="29" priority="15" stopIfTrue="1" operator="equal">
      <formula>"..."</formula>
    </cfRule>
    <cfRule type="cellIs" dxfId="28" priority="16" stopIfTrue="1" operator="equal">
      <formula>"."</formula>
    </cfRule>
  </conditionalFormatting>
  <conditionalFormatting sqref="D6:D49">
    <cfRule type="cellIs" dxfId="27" priority="13" stopIfTrue="1" operator="equal">
      <formula>"..."</formula>
    </cfRule>
    <cfRule type="cellIs" dxfId="26" priority="14" stopIfTrue="1" operator="equal">
      <formula>"."</formula>
    </cfRule>
  </conditionalFormatting>
  <conditionalFormatting sqref="F5">
    <cfRule type="cellIs" dxfId="25" priority="7" stopIfTrue="1" operator="equal">
      <formula>"..."</formula>
    </cfRule>
    <cfRule type="cellIs" dxfId="24" priority="8" stopIfTrue="1" operator="equal">
      <formula>"."</formula>
    </cfRule>
  </conditionalFormatting>
  <conditionalFormatting sqref="F5">
    <cfRule type="cellIs" dxfId="23" priority="5" stopIfTrue="1" operator="equal">
      <formula>"..."</formula>
    </cfRule>
    <cfRule type="cellIs" dxfId="22" priority="6" stopIfTrue="1" operator="equal">
      <formula>"."</formula>
    </cfRule>
  </conditionalFormatting>
  <conditionalFormatting sqref="F6:F49">
    <cfRule type="cellIs" dxfId="21" priority="3" stopIfTrue="1" operator="equal">
      <formula>"..."</formula>
    </cfRule>
    <cfRule type="cellIs" dxfId="20" priority="4" stopIfTrue="1" operator="equal">
      <formula>"."</formula>
    </cfRule>
  </conditionalFormatting>
  <conditionalFormatting sqref="F6:F49">
    <cfRule type="cellIs" dxfId="19" priority="1" stopIfTrue="1" operator="equal">
      <formula>"..."</formula>
    </cfRule>
    <cfRule type="cellIs" dxfId="18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2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1.42578125" defaultRowHeight="12.75" x14ac:dyDescent="0.2"/>
  <cols>
    <col min="1" max="1" width="4.140625" style="28" customWidth="1"/>
    <col min="2" max="2" width="26.85546875" style="28" customWidth="1"/>
    <col min="3" max="3" width="8.42578125" style="28" customWidth="1"/>
    <col min="4" max="6" width="6.7109375" style="28" customWidth="1"/>
    <col min="7" max="7" width="7.42578125" style="28" customWidth="1"/>
    <col min="8" max="9" width="8.28515625" style="28" customWidth="1"/>
    <col min="10" max="10" width="8.5703125" style="28" customWidth="1"/>
    <col min="11" max="16384" width="11.42578125" style="28"/>
  </cols>
  <sheetData>
    <row r="1" spans="1:13" ht="16.5" customHeight="1" x14ac:dyDescent="0.2">
      <c r="A1" s="12" t="s">
        <v>162</v>
      </c>
    </row>
    <row r="2" spans="1:13" ht="14.85" customHeight="1" x14ac:dyDescent="0.2">
      <c r="A2" s="13" t="s">
        <v>155</v>
      </c>
      <c r="B2" s="29"/>
      <c r="C2" s="29"/>
      <c r="D2" s="29"/>
      <c r="E2" s="29"/>
      <c r="F2" s="29"/>
      <c r="G2" s="29"/>
      <c r="H2" s="30"/>
    </row>
    <row r="3" spans="1:13" ht="43.5" customHeight="1" x14ac:dyDescent="0.2">
      <c r="A3" s="70" t="s">
        <v>0</v>
      </c>
      <c r="B3" s="72" t="s">
        <v>1</v>
      </c>
      <c r="C3" s="73"/>
      <c r="D3" s="76">
        <v>2018</v>
      </c>
      <c r="E3" s="66">
        <v>2019</v>
      </c>
      <c r="F3" s="66">
        <v>2020</v>
      </c>
      <c r="G3" s="68" t="s">
        <v>166</v>
      </c>
      <c r="H3" s="14" t="s">
        <v>165</v>
      </c>
      <c r="I3" s="14" t="s">
        <v>163</v>
      </c>
      <c r="J3" s="15" t="s">
        <v>164</v>
      </c>
    </row>
    <row r="4" spans="1:13" ht="15" customHeight="1" x14ac:dyDescent="0.2">
      <c r="A4" s="71"/>
      <c r="B4" s="74"/>
      <c r="C4" s="75"/>
      <c r="D4" s="77"/>
      <c r="E4" s="67"/>
      <c r="F4" s="67"/>
      <c r="G4" s="69"/>
      <c r="H4" s="64" t="s">
        <v>14</v>
      </c>
      <c r="I4" s="65"/>
      <c r="J4" s="65"/>
    </row>
    <row r="5" spans="1:13" s="31" customFormat="1" ht="33.950000000000003" customHeight="1" x14ac:dyDescent="0.2">
      <c r="A5" s="36">
        <v>15</v>
      </c>
      <c r="B5" s="25" t="s">
        <v>100</v>
      </c>
      <c r="C5" s="23" t="s">
        <v>2</v>
      </c>
      <c r="D5" s="19">
        <v>75.400000000000006</v>
      </c>
      <c r="E5" s="19">
        <v>62.8</v>
      </c>
      <c r="F5" s="19">
        <v>54.849251573959329</v>
      </c>
      <c r="G5" s="19">
        <v>70</v>
      </c>
      <c r="H5" s="59">
        <v>2.9</v>
      </c>
      <c r="I5" s="59">
        <v>2</v>
      </c>
      <c r="J5" s="59">
        <v>5.9</v>
      </c>
      <c r="L5" s="20"/>
      <c r="M5" s="20"/>
    </row>
    <row r="6" spans="1:13" s="31" customFormat="1" ht="12.75" customHeight="1" x14ac:dyDescent="0.2">
      <c r="B6" s="25" t="s">
        <v>101</v>
      </c>
      <c r="C6" s="23" t="s">
        <v>3</v>
      </c>
      <c r="D6" s="19">
        <v>90</v>
      </c>
      <c r="E6" s="19">
        <v>83.8</v>
      </c>
      <c r="F6" s="19">
        <v>69.768200899269104</v>
      </c>
      <c r="G6" s="19">
        <v>99.5</v>
      </c>
      <c r="H6" s="59">
        <v>-8.9</v>
      </c>
      <c r="I6" s="59">
        <v>18.100000000000001</v>
      </c>
      <c r="J6" s="59">
        <v>11.1</v>
      </c>
      <c r="L6" s="20"/>
      <c r="M6" s="20"/>
    </row>
    <row r="7" spans="1:13" s="31" customFormat="1" ht="12.75" customHeight="1" x14ac:dyDescent="0.2">
      <c r="B7" s="25"/>
      <c r="C7" s="23" t="s">
        <v>4</v>
      </c>
      <c r="D7" s="19">
        <v>66.099999999999994</v>
      </c>
      <c r="E7" s="19">
        <v>49.5</v>
      </c>
      <c r="F7" s="19">
        <v>45.361640999276879</v>
      </c>
      <c r="G7" s="19">
        <v>51.2</v>
      </c>
      <c r="H7" s="59">
        <v>22.7</v>
      </c>
      <c r="I7" s="59">
        <v>-12.7</v>
      </c>
      <c r="J7" s="59">
        <v>0.4</v>
      </c>
      <c r="L7" s="20"/>
      <c r="M7" s="20"/>
    </row>
    <row r="8" spans="1:13" s="31" customFormat="1" ht="32.25" customHeight="1" x14ac:dyDescent="0.2">
      <c r="A8" s="33">
        <v>16</v>
      </c>
      <c r="B8" s="25" t="s">
        <v>102</v>
      </c>
      <c r="C8" s="23" t="s">
        <v>2</v>
      </c>
      <c r="D8" s="19">
        <v>109.7</v>
      </c>
      <c r="E8" s="19">
        <v>111.1</v>
      </c>
      <c r="F8" s="19">
        <v>120.01981486506622</v>
      </c>
      <c r="G8" s="19">
        <v>119.6</v>
      </c>
      <c r="H8" s="59">
        <v>35.299999999999997</v>
      </c>
      <c r="I8" s="59">
        <v>-7</v>
      </c>
      <c r="J8" s="59">
        <v>1.3</v>
      </c>
      <c r="L8" s="20"/>
      <c r="M8" s="20"/>
    </row>
    <row r="9" spans="1:13" s="31" customFormat="1" ht="12.75" customHeight="1" x14ac:dyDescent="0.2">
      <c r="A9" s="33"/>
      <c r="B9" s="35" t="s">
        <v>103</v>
      </c>
      <c r="C9" s="23" t="s">
        <v>3</v>
      </c>
      <c r="D9" s="19">
        <v>114.2</v>
      </c>
      <c r="E9" s="19">
        <v>116.1</v>
      </c>
      <c r="F9" s="19">
        <v>128.29176979028279</v>
      </c>
      <c r="G9" s="19">
        <v>121.3</v>
      </c>
      <c r="H9" s="59">
        <v>28.8</v>
      </c>
      <c r="I9" s="59">
        <v>-11.4</v>
      </c>
      <c r="J9" s="59">
        <v>-0.9</v>
      </c>
      <c r="L9" s="20"/>
      <c r="M9" s="20"/>
    </row>
    <row r="10" spans="1:13" s="31" customFormat="1" ht="12.75" customHeight="1" x14ac:dyDescent="0.2">
      <c r="A10" s="33"/>
      <c r="B10" s="35"/>
      <c r="C10" s="23" t="s">
        <v>4</v>
      </c>
      <c r="D10" s="19">
        <v>98.7</v>
      </c>
      <c r="E10" s="19">
        <v>98.6</v>
      </c>
      <c r="F10" s="19">
        <v>99.466915530830349</v>
      </c>
      <c r="G10" s="19">
        <v>115.3</v>
      </c>
      <c r="H10" s="59">
        <v>55.8</v>
      </c>
      <c r="I10" s="59">
        <v>7</v>
      </c>
      <c r="J10" s="59">
        <v>8</v>
      </c>
      <c r="L10" s="20"/>
      <c r="M10" s="20"/>
    </row>
    <row r="11" spans="1:13" s="31" customFormat="1" ht="32.25" customHeight="1" x14ac:dyDescent="0.2">
      <c r="A11" s="33">
        <v>17</v>
      </c>
      <c r="B11" s="35" t="s">
        <v>51</v>
      </c>
      <c r="C11" s="23" t="s">
        <v>2</v>
      </c>
      <c r="D11" s="19">
        <v>99.2</v>
      </c>
      <c r="E11" s="19">
        <v>96.4</v>
      </c>
      <c r="F11" s="19">
        <v>92.234692653184311</v>
      </c>
      <c r="G11" s="19">
        <v>101.2</v>
      </c>
      <c r="H11" s="59">
        <v>9.5</v>
      </c>
      <c r="I11" s="59">
        <v>4.5</v>
      </c>
      <c r="J11" s="59">
        <v>5.2</v>
      </c>
      <c r="L11" s="20"/>
      <c r="M11" s="20"/>
    </row>
    <row r="12" spans="1:13" s="31" customFormat="1" ht="12.75" customHeight="1" x14ac:dyDescent="0.2">
      <c r="A12" s="33"/>
      <c r="B12" s="35" t="s">
        <v>52</v>
      </c>
      <c r="C12" s="23" t="s">
        <v>3</v>
      </c>
      <c r="D12" s="19">
        <v>101.8</v>
      </c>
      <c r="E12" s="19">
        <v>97.2</v>
      </c>
      <c r="F12" s="19">
        <v>93.168052578308803</v>
      </c>
      <c r="G12" s="19">
        <v>105.3</v>
      </c>
      <c r="H12" s="59">
        <v>9.3000000000000007</v>
      </c>
      <c r="I12" s="59">
        <v>8.6</v>
      </c>
      <c r="J12" s="59">
        <v>6.6</v>
      </c>
      <c r="L12" s="20"/>
      <c r="M12" s="20"/>
    </row>
    <row r="13" spans="1:13" s="31" customFormat="1" ht="12.75" customHeight="1" x14ac:dyDescent="0.2">
      <c r="A13" s="33"/>
      <c r="B13" s="35"/>
      <c r="C13" s="23" t="s">
        <v>4</v>
      </c>
      <c r="D13" s="19">
        <v>95.3</v>
      </c>
      <c r="E13" s="19">
        <v>95.2</v>
      </c>
      <c r="F13" s="19">
        <v>90.883485845675054</v>
      </c>
      <c r="G13" s="19">
        <v>95.3</v>
      </c>
      <c r="H13" s="59">
        <v>9.9</v>
      </c>
      <c r="I13" s="59">
        <v>-1.5</v>
      </c>
      <c r="J13" s="59">
        <v>3</v>
      </c>
      <c r="L13" s="20"/>
      <c r="M13" s="20"/>
    </row>
    <row r="14" spans="1:13" s="31" customFormat="1" ht="32.25" customHeight="1" x14ac:dyDescent="0.2">
      <c r="A14" s="33">
        <v>18</v>
      </c>
      <c r="B14" s="35" t="s">
        <v>104</v>
      </c>
      <c r="C14" s="23" t="s">
        <v>2</v>
      </c>
      <c r="D14" s="19">
        <v>90.2</v>
      </c>
      <c r="E14" s="19">
        <v>85.8</v>
      </c>
      <c r="F14" s="19">
        <v>74.703338708295817</v>
      </c>
      <c r="G14" s="19">
        <v>78.599999999999994</v>
      </c>
      <c r="H14" s="59">
        <v>8.6999999999999993</v>
      </c>
      <c r="I14" s="59">
        <v>-2.6</v>
      </c>
      <c r="J14" s="59">
        <v>-3.8</v>
      </c>
      <c r="L14" s="20"/>
      <c r="M14" s="20"/>
    </row>
    <row r="15" spans="1:13" s="31" customFormat="1" ht="12.75" customHeight="1" x14ac:dyDescent="0.2">
      <c r="A15" s="33"/>
      <c r="B15" s="35" t="s">
        <v>105</v>
      </c>
      <c r="C15" s="23" t="s">
        <v>3</v>
      </c>
      <c r="D15" s="19">
        <v>90.6</v>
      </c>
      <c r="E15" s="19">
        <v>84.5</v>
      </c>
      <c r="F15" s="19">
        <v>74.628383768681076</v>
      </c>
      <c r="G15" s="19">
        <v>79</v>
      </c>
      <c r="H15" s="59">
        <v>7.4</v>
      </c>
      <c r="I15" s="59">
        <v>-2.9</v>
      </c>
      <c r="J15" s="59">
        <v>-3.7</v>
      </c>
      <c r="L15" s="20"/>
      <c r="M15" s="20"/>
    </row>
    <row r="16" spans="1:13" s="31" customFormat="1" ht="12.75" customHeight="1" x14ac:dyDescent="0.2">
      <c r="A16" s="33"/>
      <c r="B16" s="35" t="s">
        <v>106</v>
      </c>
      <c r="C16" s="23" t="s">
        <v>4</v>
      </c>
      <c r="D16" s="19">
        <v>88.4</v>
      </c>
      <c r="E16" s="19">
        <v>91.2</v>
      </c>
      <c r="F16" s="19">
        <v>75.027777806548428</v>
      </c>
      <c r="G16" s="19">
        <v>76.7</v>
      </c>
      <c r="H16" s="59">
        <v>15</v>
      </c>
      <c r="I16" s="59">
        <v>-1.3</v>
      </c>
      <c r="J16" s="59">
        <v>-4.0999999999999996</v>
      </c>
      <c r="L16" s="20"/>
      <c r="M16" s="20"/>
    </row>
    <row r="17" spans="1:13" s="31" customFormat="1" ht="32.25" customHeight="1" x14ac:dyDescent="0.2">
      <c r="A17" s="33">
        <v>19</v>
      </c>
      <c r="B17" s="35" t="s">
        <v>132</v>
      </c>
      <c r="C17" s="23" t="s">
        <v>2</v>
      </c>
      <c r="D17" s="19">
        <v>102.6</v>
      </c>
      <c r="E17" s="19">
        <v>97.5</v>
      </c>
      <c r="F17" s="19">
        <v>104.16482492763852</v>
      </c>
      <c r="G17" s="19">
        <v>107.9</v>
      </c>
      <c r="H17" s="59">
        <v>33</v>
      </c>
      <c r="I17" s="59">
        <v>-5.2</v>
      </c>
      <c r="J17" s="59">
        <v>-8</v>
      </c>
      <c r="L17" s="20"/>
      <c r="M17" s="20"/>
    </row>
    <row r="18" spans="1:13" s="31" customFormat="1" ht="12.75" customHeight="1" x14ac:dyDescent="0.2">
      <c r="A18" s="33"/>
      <c r="B18" s="35" t="s">
        <v>133</v>
      </c>
      <c r="C18" s="23" t="s">
        <v>3</v>
      </c>
      <c r="D18" s="19">
        <v>102.6</v>
      </c>
      <c r="E18" s="19">
        <v>97.5</v>
      </c>
      <c r="F18" s="19">
        <v>103.66030865364907</v>
      </c>
      <c r="G18" s="19">
        <v>108.4</v>
      </c>
      <c r="H18" s="59">
        <v>34</v>
      </c>
      <c r="I18" s="59">
        <v>-4</v>
      </c>
      <c r="J18" s="59">
        <v>-8.1</v>
      </c>
      <c r="L18" s="20"/>
      <c r="M18" s="20"/>
    </row>
    <row r="19" spans="1:13" s="31" customFormat="1" ht="12.75" customHeight="1" x14ac:dyDescent="0.2">
      <c r="A19" s="33"/>
      <c r="B19" s="35"/>
      <c r="C19" s="23" t="s">
        <v>4</v>
      </c>
      <c r="D19" s="19">
        <v>104.2</v>
      </c>
      <c r="E19" s="19">
        <v>99.7</v>
      </c>
      <c r="F19" s="19">
        <v>117.58275024448174</v>
      </c>
      <c r="G19" s="19">
        <v>96.4</v>
      </c>
      <c r="H19" s="59">
        <v>10.199999999999999</v>
      </c>
      <c r="I19" s="59">
        <v>-30.9</v>
      </c>
      <c r="J19" s="59">
        <v>-5.0999999999999996</v>
      </c>
      <c r="L19" s="20"/>
      <c r="M19" s="20"/>
    </row>
    <row r="20" spans="1:13" s="31" customFormat="1" ht="32.25" customHeight="1" x14ac:dyDescent="0.2">
      <c r="A20" s="33">
        <v>20</v>
      </c>
      <c r="B20" s="35" t="s">
        <v>107</v>
      </c>
      <c r="C20" s="23" t="s">
        <v>2</v>
      </c>
      <c r="D20" s="19">
        <v>99.8</v>
      </c>
      <c r="E20" s="19">
        <v>100.8</v>
      </c>
      <c r="F20" s="19">
        <v>102.73508194970016</v>
      </c>
      <c r="G20" s="19">
        <v>107.4</v>
      </c>
      <c r="H20" s="59">
        <v>3.4</v>
      </c>
      <c r="I20" s="59">
        <v>-3.8</v>
      </c>
      <c r="J20" s="59">
        <v>14.8</v>
      </c>
      <c r="L20" s="20"/>
      <c r="M20" s="20"/>
    </row>
    <row r="21" spans="1:13" s="31" customFormat="1" ht="12.75" customHeight="1" x14ac:dyDescent="0.2">
      <c r="A21" s="33"/>
      <c r="B21" s="35" t="s">
        <v>48</v>
      </c>
      <c r="C21" s="23" t="s">
        <v>3</v>
      </c>
      <c r="D21" s="19">
        <v>92.1</v>
      </c>
      <c r="E21" s="19">
        <v>90.2</v>
      </c>
      <c r="F21" s="19">
        <v>91.980098432423361</v>
      </c>
      <c r="G21" s="19">
        <v>93.2</v>
      </c>
      <c r="H21" s="59">
        <v>4.7</v>
      </c>
      <c r="I21" s="59">
        <v>-5.6</v>
      </c>
      <c r="J21" s="59">
        <v>7</v>
      </c>
      <c r="L21" s="20"/>
      <c r="M21" s="20"/>
    </row>
    <row r="22" spans="1:13" s="31" customFormat="1" ht="12.75" customHeight="1" x14ac:dyDescent="0.2">
      <c r="A22" s="33"/>
      <c r="B22" s="35"/>
      <c r="C22" s="23" t="s">
        <v>4</v>
      </c>
      <c r="D22" s="19">
        <v>105.8</v>
      </c>
      <c r="E22" s="19">
        <v>109</v>
      </c>
      <c r="F22" s="19">
        <v>111.11136324945517</v>
      </c>
      <c r="G22" s="19">
        <v>118.5</v>
      </c>
      <c r="H22" s="59">
        <v>2.6</v>
      </c>
      <c r="I22" s="59">
        <v>-2.7</v>
      </c>
      <c r="J22" s="59">
        <v>20</v>
      </c>
      <c r="L22" s="20"/>
      <c r="M22" s="20"/>
    </row>
    <row r="23" spans="1:13" s="31" customFormat="1" ht="32.25" customHeight="1" x14ac:dyDescent="0.2">
      <c r="A23" s="36">
        <v>21</v>
      </c>
      <c r="B23" s="35" t="s">
        <v>108</v>
      </c>
      <c r="C23" s="23" t="s">
        <v>2</v>
      </c>
      <c r="D23" s="19">
        <v>113.6</v>
      </c>
      <c r="E23" s="19">
        <v>114.7</v>
      </c>
      <c r="F23" s="19">
        <v>119.69056521428787</v>
      </c>
      <c r="G23" s="19">
        <v>125.8</v>
      </c>
      <c r="H23" s="59">
        <v>-4.4000000000000004</v>
      </c>
      <c r="I23" s="59">
        <v>0</v>
      </c>
      <c r="J23" s="59">
        <v>3.9</v>
      </c>
      <c r="L23" s="20"/>
      <c r="M23" s="20"/>
    </row>
    <row r="24" spans="1:13" s="31" customFormat="1" ht="12.75" customHeight="1" x14ac:dyDescent="0.2">
      <c r="A24" s="33"/>
      <c r="B24" s="35" t="s">
        <v>48</v>
      </c>
      <c r="C24" s="23" t="s">
        <v>3</v>
      </c>
      <c r="D24" s="19">
        <v>118.9</v>
      </c>
      <c r="E24" s="19">
        <v>120.7</v>
      </c>
      <c r="F24" s="19">
        <v>129.25624721570998</v>
      </c>
      <c r="G24" s="19">
        <v>144.4</v>
      </c>
      <c r="H24" s="59">
        <v>2.2000000000000002</v>
      </c>
      <c r="I24" s="59">
        <v>-3</v>
      </c>
      <c r="J24" s="59">
        <v>9.9</v>
      </c>
      <c r="L24" s="20"/>
      <c r="M24" s="20"/>
    </row>
    <row r="25" spans="1:13" s="31" customFormat="1" ht="12.75" customHeight="1" x14ac:dyDescent="0.2">
      <c r="A25" s="33"/>
      <c r="B25" s="35"/>
      <c r="C25" s="23" t="s">
        <v>4</v>
      </c>
      <c r="D25" s="19">
        <v>109.8</v>
      </c>
      <c r="E25" s="19">
        <v>110.4</v>
      </c>
      <c r="F25" s="19">
        <v>112.70057153161257</v>
      </c>
      <c r="G25" s="19">
        <v>111.9</v>
      </c>
      <c r="H25" s="59">
        <v>-10.1</v>
      </c>
      <c r="I25" s="59">
        <v>2.4</v>
      </c>
      <c r="J25" s="59">
        <v>-1.1000000000000001</v>
      </c>
      <c r="L25" s="20"/>
      <c r="M25" s="20"/>
    </row>
    <row r="26" spans="1:13" s="31" customFormat="1" ht="32.25" customHeight="1" x14ac:dyDescent="0.2">
      <c r="A26" s="16" t="s">
        <v>19</v>
      </c>
      <c r="B26" s="17" t="s">
        <v>109</v>
      </c>
      <c r="C26" s="23" t="s">
        <v>2</v>
      </c>
      <c r="D26" s="19">
        <v>113.6</v>
      </c>
      <c r="E26" s="19">
        <v>115.3</v>
      </c>
      <c r="F26" s="19">
        <v>121.14022590120506</v>
      </c>
      <c r="G26" s="19">
        <v>123.9</v>
      </c>
      <c r="H26" s="59">
        <v>-5.3</v>
      </c>
      <c r="I26" s="59">
        <v>-3.9</v>
      </c>
      <c r="J26" s="59">
        <v>2.4</v>
      </c>
      <c r="L26" s="20"/>
      <c r="M26" s="20"/>
    </row>
    <row r="27" spans="1:13" s="31" customFormat="1" ht="12.75" customHeight="1" x14ac:dyDescent="0.2">
      <c r="A27" s="33"/>
      <c r="B27" s="22" t="s">
        <v>110</v>
      </c>
      <c r="C27" s="23" t="s">
        <v>3</v>
      </c>
      <c r="D27" s="19">
        <v>118.5</v>
      </c>
      <c r="E27" s="19">
        <v>120.7</v>
      </c>
      <c r="F27" s="19">
        <v>131.23475054301915</v>
      </c>
      <c r="G27" s="19">
        <v>146.5</v>
      </c>
      <c r="H27" s="59">
        <v>3.4</v>
      </c>
      <c r="I27" s="59">
        <v>-3.2</v>
      </c>
      <c r="J27" s="59">
        <v>9</v>
      </c>
      <c r="L27" s="20"/>
      <c r="M27" s="20"/>
    </row>
    <row r="28" spans="1:13" s="31" customFormat="1" ht="12.75" customHeight="1" x14ac:dyDescent="0.2">
      <c r="A28" s="33"/>
      <c r="B28" s="22" t="s">
        <v>50</v>
      </c>
      <c r="C28" s="23" t="s">
        <v>4</v>
      </c>
      <c r="D28" s="19">
        <v>109.9</v>
      </c>
      <c r="E28" s="19">
        <v>111.3</v>
      </c>
      <c r="F28" s="19">
        <v>113.5599370185338</v>
      </c>
      <c r="G28" s="19">
        <v>106.9</v>
      </c>
      <c r="H28" s="59">
        <v>-12.9</v>
      </c>
      <c r="I28" s="59">
        <v>-4.7</v>
      </c>
      <c r="J28" s="59">
        <v>-3.3</v>
      </c>
      <c r="L28" s="20"/>
      <c r="M28" s="20"/>
    </row>
    <row r="29" spans="1:13" s="31" customFormat="1" ht="32.25" customHeight="1" x14ac:dyDescent="0.2">
      <c r="A29" s="33">
        <v>22</v>
      </c>
      <c r="B29" s="25" t="s">
        <v>111</v>
      </c>
      <c r="C29" s="23" t="s">
        <v>2</v>
      </c>
      <c r="D29" s="19">
        <v>111.2</v>
      </c>
      <c r="E29" s="19">
        <v>108.2</v>
      </c>
      <c r="F29" s="19">
        <v>103.12369367420189</v>
      </c>
      <c r="G29" s="19">
        <v>110</v>
      </c>
      <c r="H29" s="59">
        <v>7.3</v>
      </c>
      <c r="I29" s="59">
        <v>-0.1</v>
      </c>
      <c r="J29" s="59">
        <v>9.5</v>
      </c>
      <c r="L29" s="20"/>
      <c r="M29" s="20"/>
    </row>
    <row r="30" spans="1:13" s="31" customFormat="1" ht="12.75" customHeight="1" x14ac:dyDescent="0.2">
      <c r="A30" s="33"/>
      <c r="B30" s="25" t="s">
        <v>112</v>
      </c>
      <c r="C30" s="23" t="s">
        <v>3</v>
      </c>
      <c r="D30" s="19">
        <v>106.1</v>
      </c>
      <c r="E30" s="19">
        <v>103.1</v>
      </c>
      <c r="F30" s="19">
        <v>97.741823065526319</v>
      </c>
      <c r="G30" s="19">
        <v>103.4</v>
      </c>
      <c r="H30" s="59">
        <v>7.5</v>
      </c>
      <c r="I30" s="59">
        <v>-0.7</v>
      </c>
      <c r="J30" s="59">
        <v>8.3000000000000007</v>
      </c>
      <c r="L30" s="20"/>
      <c r="M30" s="20"/>
    </row>
    <row r="31" spans="1:13" s="31" customFormat="1" ht="12.75" customHeight="1" x14ac:dyDescent="0.2">
      <c r="A31" s="33"/>
      <c r="B31" s="35"/>
      <c r="C31" s="23" t="s">
        <v>4</v>
      </c>
      <c r="D31" s="19">
        <v>118</v>
      </c>
      <c r="E31" s="19">
        <v>115</v>
      </c>
      <c r="F31" s="19">
        <v>110.40720535813263</v>
      </c>
      <c r="G31" s="19">
        <v>119</v>
      </c>
      <c r="H31" s="59">
        <v>7</v>
      </c>
      <c r="I31" s="59">
        <v>0.7</v>
      </c>
      <c r="J31" s="59">
        <v>10.8</v>
      </c>
      <c r="L31" s="20"/>
      <c r="M31" s="20"/>
    </row>
    <row r="32" spans="1:13" s="31" customFormat="1" ht="32.25" customHeight="1" x14ac:dyDescent="0.2">
      <c r="A32" s="16" t="s">
        <v>39</v>
      </c>
      <c r="B32" s="17" t="s">
        <v>40</v>
      </c>
      <c r="C32" s="23" t="s">
        <v>2</v>
      </c>
      <c r="D32" s="19">
        <v>114</v>
      </c>
      <c r="E32" s="19">
        <v>111.2</v>
      </c>
      <c r="F32" s="19">
        <v>107.16842213438889</v>
      </c>
      <c r="G32" s="19">
        <v>113.8</v>
      </c>
      <c r="H32" s="59">
        <v>7.3</v>
      </c>
      <c r="I32" s="59">
        <v>-0.6</v>
      </c>
      <c r="J32" s="59">
        <v>9</v>
      </c>
      <c r="L32" s="20"/>
      <c r="M32" s="20"/>
    </row>
    <row r="33" spans="1:13" s="31" customFormat="1" ht="12.75" customHeight="1" x14ac:dyDescent="0.2">
      <c r="A33" s="33"/>
      <c r="B33" s="17"/>
      <c r="C33" s="23" t="s">
        <v>3</v>
      </c>
      <c r="D33" s="19">
        <v>108.9</v>
      </c>
      <c r="E33" s="19">
        <v>106.4</v>
      </c>
      <c r="F33" s="19">
        <v>100.79265135184714</v>
      </c>
      <c r="G33" s="19">
        <v>106.5</v>
      </c>
      <c r="H33" s="59">
        <v>7.6</v>
      </c>
      <c r="I33" s="59">
        <v>-1.1000000000000001</v>
      </c>
      <c r="J33" s="59">
        <v>7.7</v>
      </c>
      <c r="L33" s="20"/>
      <c r="M33" s="20"/>
    </row>
    <row r="34" spans="1:13" s="31" customFormat="1" ht="12.75" customHeight="1" x14ac:dyDescent="0.2">
      <c r="A34" s="33"/>
      <c r="B34" s="41"/>
      <c r="C34" s="23" t="s">
        <v>4</v>
      </c>
      <c r="D34" s="19">
        <v>121.4</v>
      </c>
      <c r="E34" s="19">
        <v>118.1</v>
      </c>
      <c r="F34" s="19">
        <v>116.32528174060612</v>
      </c>
      <c r="G34" s="19">
        <v>124.4</v>
      </c>
      <c r="H34" s="59">
        <v>7</v>
      </c>
      <c r="I34" s="59">
        <v>0</v>
      </c>
      <c r="J34" s="59">
        <v>10.7</v>
      </c>
      <c r="L34" s="20"/>
      <c r="M34" s="20"/>
    </row>
    <row r="35" spans="1:13" s="31" customFormat="1" ht="32.25" customHeight="1" x14ac:dyDescent="0.2">
      <c r="A35" s="36">
        <v>23</v>
      </c>
      <c r="B35" s="25" t="s">
        <v>113</v>
      </c>
      <c r="C35" s="23" t="s">
        <v>2</v>
      </c>
      <c r="D35" s="19">
        <v>106.6</v>
      </c>
      <c r="E35" s="19">
        <v>106.2</v>
      </c>
      <c r="F35" s="19">
        <v>103.84737926672049</v>
      </c>
      <c r="G35" s="19">
        <v>116.9</v>
      </c>
      <c r="H35" s="59">
        <v>24.5</v>
      </c>
      <c r="I35" s="59">
        <v>3.1</v>
      </c>
      <c r="J35" s="59">
        <v>-1</v>
      </c>
      <c r="L35" s="20"/>
      <c r="M35" s="20"/>
    </row>
    <row r="36" spans="1:13" s="31" customFormat="1" ht="12.75" customHeight="1" x14ac:dyDescent="0.2">
      <c r="A36" s="33"/>
      <c r="B36" s="35" t="s">
        <v>114</v>
      </c>
      <c r="C36" s="23" t="s">
        <v>3</v>
      </c>
      <c r="D36" s="19">
        <v>102.2</v>
      </c>
      <c r="E36" s="19">
        <v>101.3</v>
      </c>
      <c r="F36" s="19">
        <v>102.59937675943051</v>
      </c>
      <c r="G36" s="19">
        <v>115.1</v>
      </c>
      <c r="H36" s="59">
        <v>21</v>
      </c>
      <c r="I36" s="59">
        <v>0.6</v>
      </c>
      <c r="J36" s="59">
        <v>-0.9</v>
      </c>
      <c r="L36" s="20"/>
      <c r="M36" s="20"/>
    </row>
    <row r="37" spans="1:13" s="31" customFormat="1" ht="12.75" customHeight="1" x14ac:dyDescent="0.2">
      <c r="A37" s="33"/>
      <c r="B37" s="35" t="s">
        <v>115</v>
      </c>
      <c r="C37" s="23" t="s">
        <v>4</v>
      </c>
      <c r="D37" s="19">
        <v>117.7</v>
      </c>
      <c r="E37" s="19">
        <v>118.4</v>
      </c>
      <c r="F37" s="19">
        <v>106.98868147398973</v>
      </c>
      <c r="G37" s="19">
        <v>121.4</v>
      </c>
      <c r="H37" s="59">
        <v>33.799999999999997</v>
      </c>
      <c r="I37" s="59">
        <v>9.6999999999999993</v>
      </c>
      <c r="J37" s="59">
        <v>-1</v>
      </c>
      <c r="L37" s="20"/>
      <c r="M37" s="20"/>
    </row>
    <row r="38" spans="1:13" s="31" customFormat="1" ht="13.5" customHeight="1" x14ac:dyDescent="0.2">
      <c r="A38" s="34"/>
      <c r="B38" s="38"/>
      <c r="C38" s="38"/>
      <c r="D38" s="39"/>
      <c r="J38" s="26"/>
      <c r="L38" s="27"/>
      <c r="M38" s="27"/>
    </row>
    <row r="39" spans="1:13" ht="12.75" customHeight="1" x14ac:dyDescent="0.2">
      <c r="D39" s="42"/>
      <c r="L39" s="27"/>
      <c r="M39" s="27"/>
    </row>
    <row r="40" spans="1:13" ht="12.75" customHeight="1" x14ac:dyDescent="0.2">
      <c r="L40" s="27"/>
      <c r="M40" s="27"/>
    </row>
    <row r="41" spans="1:13" ht="12.75" customHeight="1" x14ac:dyDescent="0.2">
      <c r="L41" s="27"/>
      <c r="M41" s="27"/>
    </row>
    <row r="42" spans="1:13" ht="12.75" customHeight="1" x14ac:dyDescent="0.2">
      <c r="L42" s="27"/>
      <c r="M42" s="27"/>
    </row>
    <row r="43" spans="1:13" ht="12.75" customHeight="1" x14ac:dyDescent="0.2">
      <c r="L43" s="27"/>
      <c r="M43" s="27"/>
    </row>
    <row r="44" spans="1:13" ht="12.75" customHeight="1" x14ac:dyDescent="0.2">
      <c r="L44" s="27"/>
      <c r="M44" s="27"/>
    </row>
    <row r="45" spans="1:13" ht="12.75" customHeight="1" x14ac:dyDescent="0.2">
      <c r="L45" s="27"/>
      <c r="M45" s="27"/>
    </row>
    <row r="46" spans="1:13" ht="12.75" customHeight="1" x14ac:dyDescent="0.2">
      <c r="L46" s="27"/>
      <c r="M46" s="27"/>
    </row>
    <row r="47" spans="1:13" ht="12.75" customHeight="1" x14ac:dyDescent="0.2">
      <c r="L47" s="27"/>
      <c r="M47" s="27"/>
    </row>
    <row r="48" spans="1:13" ht="12.75" customHeight="1" x14ac:dyDescent="0.2">
      <c r="L48" s="27"/>
      <c r="M48" s="27"/>
    </row>
    <row r="49" spans="12:13" ht="12.75" customHeight="1" x14ac:dyDescent="0.2">
      <c r="L49" s="27"/>
      <c r="M49" s="27"/>
    </row>
    <row r="50" spans="12:13" ht="12.75" customHeight="1" x14ac:dyDescent="0.2"/>
    <row r="51" spans="12:13" ht="12.75" customHeight="1" x14ac:dyDescent="0.2"/>
    <row r="52" spans="12:13" ht="12.75" customHeight="1" x14ac:dyDescent="0.2"/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D5:E37">
    <cfRule type="cellIs" dxfId="17" priority="9" stopIfTrue="1" operator="equal">
      <formula>"..."</formula>
    </cfRule>
    <cfRule type="cellIs" dxfId="16" priority="10" stopIfTrue="1" operator="equal">
      <formula>"."</formula>
    </cfRule>
  </conditionalFormatting>
  <conditionalFormatting sqref="D5:E37">
    <cfRule type="cellIs" dxfId="15" priority="5" stopIfTrue="1" operator="equal">
      <formula>"..."</formula>
    </cfRule>
    <cfRule type="cellIs" dxfId="14" priority="6" stopIfTrue="1" operator="equal">
      <formula>"."</formula>
    </cfRule>
  </conditionalFormatting>
  <conditionalFormatting sqref="J38">
    <cfRule type="cellIs" dxfId="13" priority="3" stopIfTrue="1" operator="equal">
      <formula>"..."</formula>
    </cfRule>
    <cfRule type="cellIs" dxfId="12" priority="4" stopIfTrue="1" operator="equal">
      <formula>"."</formula>
    </cfRule>
  </conditionalFormatting>
  <conditionalFormatting sqref="G5:J37">
    <cfRule type="cellIs" dxfId="11" priority="1" stopIfTrue="1" operator="equal">
      <formula>"..."</formula>
    </cfRule>
    <cfRule type="cellIs" dxfId="10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43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1.42578125" defaultRowHeight="12.75" x14ac:dyDescent="0.2"/>
  <cols>
    <col min="1" max="1" width="4.140625" style="28" customWidth="1"/>
    <col min="2" max="2" width="26.85546875" style="28" customWidth="1"/>
    <col min="3" max="3" width="8.42578125" style="28" customWidth="1"/>
    <col min="4" max="6" width="6.7109375" style="28" customWidth="1"/>
    <col min="7" max="7" width="7.42578125" style="28" customWidth="1"/>
    <col min="8" max="9" width="8.28515625" style="28" customWidth="1"/>
    <col min="10" max="10" width="8.5703125" style="28" customWidth="1"/>
    <col min="11" max="16384" width="11.42578125" style="28"/>
  </cols>
  <sheetData>
    <row r="1" spans="1:13" ht="16.5" customHeight="1" x14ac:dyDescent="0.2">
      <c r="A1" s="12" t="s">
        <v>162</v>
      </c>
    </row>
    <row r="2" spans="1:13" ht="14.85" customHeight="1" x14ac:dyDescent="0.2">
      <c r="A2" s="13" t="s">
        <v>155</v>
      </c>
      <c r="B2" s="29"/>
      <c r="C2" s="29"/>
      <c r="D2" s="29"/>
      <c r="E2" s="29"/>
      <c r="F2" s="29"/>
      <c r="G2" s="29"/>
      <c r="H2" s="30"/>
    </row>
    <row r="3" spans="1:13" ht="43.5" customHeight="1" x14ac:dyDescent="0.2">
      <c r="A3" s="70" t="s">
        <v>0</v>
      </c>
      <c r="B3" s="72" t="s">
        <v>1</v>
      </c>
      <c r="C3" s="73"/>
      <c r="D3" s="76">
        <v>2018</v>
      </c>
      <c r="E3" s="66">
        <v>2019</v>
      </c>
      <c r="F3" s="66">
        <v>2020</v>
      </c>
      <c r="G3" s="68" t="s">
        <v>166</v>
      </c>
      <c r="H3" s="14" t="s">
        <v>165</v>
      </c>
      <c r="I3" s="14" t="s">
        <v>163</v>
      </c>
      <c r="J3" s="15" t="s">
        <v>164</v>
      </c>
    </row>
    <row r="4" spans="1:13" ht="15" customHeight="1" x14ac:dyDescent="0.2">
      <c r="A4" s="71"/>
      <c r="B4" s="74"/>
      <c r="C4" s="75"/>
      <c r="D4" s="77"/>
      <c r="E4" s="67"/>
      <c r="F4" s="67"/>
      <c r="G4" s="69"/>
      <c r="H4" s="64" t="s">
        <v>14</v>
      </c>
      <c r="I4" s="65"/>
      <c r="J4" s="65"/>
    </row>
    <row r="5" spans="1:13" s="31" customFormat="1" ht="29.1" customHeight="1" x14ac:dyDescent="0.2">
      <c r="A5" s="33">
        <v>24</v>
      </c>
      <c r="B5" s="25" t="s">
        <v>8</v>
      </c>
      <c r="C5" s="18" t="s">
        <v>2</v>
      </c>
      <c r="D5" s="19">
        <v>104.9</v>
      </c>
      <c r="E5" s="19">
        <v>97.9</v>
      </c>
      <c r="F5" s="19">
        <v>82.057655056372838</v>
      </c>
      <c r="G5" s="19">
        <v>91.3</v>
      </c>
      <c r="H5" s="59">
        <v>15.3</v>
      </c>
      <c r="I5" s="59">
        <v>4</v>
      </c>
      <c r="J5" s="59">
        <v>14.2</v>
      </c>
      <c r="L5" s="20"/>
      <c r="M5" s="20"/>
    </row>
    <row r="6" spans="1:13" s="31" customFormat="1" ht="12.75" customHeight="1" x14ac:dyDescent="0.2">
      <c r="A6" s="33"/>
      <c r="B6" s="35"/>
      <c r="C6" s="23" t="s">
        <v>3</v>
      </c>
      <c r="D6" s="19">
        <v>101.1</v>
      </c>
      <c r="E6" s="19">
        <v>93.6</v>
      </c>
      <c r="F6" s="19">
        <v>80.182879182649089</v>
      </c>
      <c r="G6" s="19">
        <v>88.2</v>
      </c>
      <c r="H6" s="59">
        <v>13.4</v>
      </c>
      <c r="I6" s="59">
        <v>1.6</v>
      </c>
      <c r="J6" s="59">
        <v>14.8</v>
      </c>
      <c r="L6" s="20"/>
      <c r="M6" s="20"/>
    </row>
    <row r="7" spans="1:13" s="31" customFormat="1" ht="12.75" customHeight="1" x14ac:dyDescent="0.2">
      <c r="A7" s="33"/>
      <c r="B7" s="35"/>
      <c r="C7" s="23" t="s">
        <v>4</v>
      </c>
      <c r="D7" s="19">
        <v>113.7</v>
      </c>
      <c r="E7" s="19">
        <v>108</v>
      </c>
      <c r="F7" s="19">
        <v>86.401232486636957</v>
      </c>
      <c r="G7" s="19">
        <v>98.6</v>
      </c>
      <c r="H7" s="59">
        <v>19.600000000000001</v>
      </c>
      <c r="I7" s="59">
        <v>9.3000000000000007</v>
      </c>
      <c r="J7" s="59">
        <v>13.1</v>
      </c>
      <c r="L7" s="20"/>
      <c r="M7" s="20"/>
    </row>
    <row r="8" spans="1:13" s="31" customFormat="1" ht="27.75" customHeight="1" x14ac:dyDescent="0.2">
      <c r="A8" s="33">
        <v>25</v>
      </c>
      <c r="B8" s="35" t="s">
        <v>9</v>
      </c>
      <c r="C8" s="23" t="s">
        <v>2</v>
      </c>
      <c r="D8" s="19">
        <v>114.6</v>
      </c>
      <c r="E8" s="19">
        <v>107.1</v>
      </c>
      <c r="F8" s="19">
        <v>94.109540112749642</v>
      </c>
      <c r="G8" s="19">
        <v>111</v>
      </c>
      <c r="H8" s="59">
        <v>23.4</v>
      </c>
      <c r="I8" s="59">
        <v>7.3</v>
      </c>
      <c r="J8" s="59">
        <v>15.2</v>
      </c>
      <c r="L8" s="20"/>
      <c r="M8" s="20"/>
    </row>
    <row r="9" spans="1:13" s="31" customFormat="1" ht="12.75" customHeight="1" x14ac:dyDescent="0.2">
      <c r="A9" s="33"/>
      <c r="B9" s="35"/>
      <c r="C9" s="23" t="s">
        <v>3</v>
      </c>
      <c r="D9" s="19">
        <v>111.5</v>
      </c>
      <c r="E9" s="19">
        <v>105.8</v>
      </c>
      <c r="F9" s="19">
        <v>92.226949475784053</v>
      </c>
      <c r="G9" s="19">
        <v>100.4</v>
      </c>
      <c r="H9" s="59">
        <v>14.8</v>
      </c>
      <c r="I9" s="59">
        <v>0</v>
      </c>
      <c r="J9" s="59">
        <v>11.9</v>
      </c>
      <c r="L9" s="20"/>
      <c r="M9" s="20"/>
    </row>
    <row r="10" spans="1:13" s="31" customFormat="1" ht="12.75" customHeight="1" x14ac:dyDescent="0.2">
      <c r="A10" s="33"/>
      <c r="B10" s="35"/>
      <c r="C10" s="23" t="s">
        <v>4</v>
      </c>
      <c r="D10" s="19">
        <v>120.4</v>
      </c>
      <c r="E10" s="19">
        <v>109.5</v>
      </c>
      <c r="F10" s="19">
        <v>97.612040544424914</v>
      </c>
      <c r="G10" s="19">
        <v>130.5</v>
      </c>
      <c r="H10" s="59">
        <v>38.4</v>
      </c>
      <c r="I10" s="59">
        <v>19.8</v>
      </c>
      <c r="J10" s="59">
        <v>21.2</v>
      </c>
      <c r="L10" s="20"/>
      <c r="M10" s="20"/>
    </row>
    <row r="11" spans="1:13" s="31" customFormat="1" ht="27.75" customHeight="1" x14ac:dyDescent="0.2">
      <c r="A11" s="16" t="s">
        <v>21</v>
      </c>
      <c r="B11" s="22" t="s">
        <v>56</v>
      </c>
      <c r="C11" s="23" t="s">
        <v>2</v>
      </c>
      <c r="D11" s="19">
        <v>115.2</v>
      </c>
      <c r="E11" s="19">
        <v>106.8</v>
      </c>
      <c r="F11" s="19">
        <v>90.596952015716667</v>
      </c>
      <c r="G11" s="19">
        <v>108.7</v>
      </c>
      <c r="H11" s="59">
        <v>20.9</v>
      </c>
      <c r="I11" s="59">
        <v>17.2</v>
      </c>
      <c r="J11" s="59">
        <v>11.2</v>
      </c>
      <c r="L11" s="20"/>
      <c r="M11" s="20"/>
    </row>
    <row r="12" spans="1:13" s="31" customFormat="1" ht="12.75" customHeight="1" x14ac:dyDescent="0.2">
      <c r="A12" s="33"/>
      <c r="B12" s="22" t="s">
        <v>57</v>
      </c>
      <c r="C12" s="23" t="s">
        <v>3</v>
      </c>
      <c r="D12" s="19">
        <v>111.1</v>
      </c>
      <c r="E12" s="19">
        <v>106</v>
      </c>
      <c r="F12" s="19">
        <v>87.978635639481297</v>
      </c>
      <c r="G12" s="19">
        <v>92.6</v>
      </c>
      <c r="H12" s="59">
        <v>5.2</v>
      </c>
      <c r="I12" s="59">
        <v>-0.5</v>
      </c>
      <c r="J12" s="59">
        <v>6.2</v>
      </c>
      <c r="L12" s="20"/>
      <c r="M12" s="20"/>
    </row>
    <row r="13" spans="1:13" s="31" customFormat="1" ht="12.75" customHeight="1" x14ac:dyDescent="0.2">
      <c r="A13" s="33"/>
      <c r="B13" s="22" t="s">
        <v>58</v>
      </c>
      <c r="C13" s="23" t="s">
        <v>4</v>
      </c>
      <c r="D13" s="19">
        <v>120</v>
      </c>
      <c r="E13" s="19">
        <v>107.9</v>
      </c>
      <c r="F13" s="19">
        <v>93.745621202059979</v>
      </c>
      <c r="G13" s="19">
        <v>128.19999999999999</v>
      </c>
      <c r="H13" s="59">
        <v>39</v>
      </c>
      <c r="I13" s="59">
        <v>38.700000000000003</v>
      </c>
      <c r="J13" s="59">
        <v>17</v>
      </c>
      <c r="L13" s="20"/>
      <c r="M13" s="20"/>
    </row>
    <row r="14" spans="1:13" s="31" customFormat="1" ht="27.75" customHeight="1" x14ac:dyDescent="0.2">
      <c r="A14" s="33">
        <v>26</v>
      </c>
      <c r="B14" s="35" t="s">
        <v>61</v>
      </c>
      <c r="C14" s="23" t="s">
        <v>2</v>
      </c>
      <c r="D14" s="19">
        <v>114.7</v>
      </c>
      <c r="E14" s="19">
        <v>116</v>
      </c>
      <c r="F14" s="19">
        <v>118.77798288998838</v>
      </c>
      <c r="G14" s="19">
        <v>139.30000000000001</v>
      </c>
      <c r="H14" s="59">
        <v>11.7</v>
      </c>
      <c r="I14" s="59">
        <v>9.4</v>
      </c>
      <c r="J14" s="59">
        <v>12.3</v>
      </c>
      <c r="L14" s="20"/>
      <c r="M14" s="20"/>
    </row>
    <row r="15" spans="1:13" s="31" customFormat="1" ht="12.75" customHeight="1" x14ac:dyDescent="0.2">
      <c r="A15" s="33"/>
      <c r="B15" s="35" t="s">
        <v>62</v>
      </c>
      <c r="C15" s="23" t="s">
        <v>3</v>
      </c>
      <c r="D15" s="19">
        <v>104.8</v>
      </c>
      <c r="E15" s="19">
        <v>103.6</v>
      </c>
      <c r="F15" s="19">
        <v>107.52583438553148</v>
      </c>
      <c r="G15" s="19">
        <v>118.4</v>
      </c>
      <c r="H15" s="59">
        <v>7.2</v>
      </c>
      <c r="I15" s="59">
        <v>7.7</v>
      </c>
      <c r="J15" s="59">
        <v>10.7</v>
      </c>
      <c r="L15" s="20"/>
      <c r="M15" s="20"/>
    </row>
    <row r="16" spans="1:13" s="31" customFormat="1" ht="12.75" customHeight="1" x14ac:dyDescent="0.2">
      <c r="A16" s="33"/>
      <c r="B16" s="35" t="s">
        <v>63</v>
      </c>
      <c r="C16" s="23" t="s">
        <v>4</v>
      </c>
      <c r="D16" s="19">
        <v>120.3</v>
      </c>
      <c r="E16" s="19">
        <v>123</v>
      </c>
      <c r="F16" s="19">
        <v>125.17057634984762</v>
      </c>
      <c r="G16" s="19">
        <v>151.19999999999999</v>
      </c>
      <c r="H16" s="59">
        <v>13.8</v>
      </c>
      <c r="I16" s="59">
        <v>10.199999999999999</v>
      </c>
      <c r="J16" s="59">
        <v>13</v>
      </c>
      <c r="L16" s="20"/>
      <c r="M16" s="20"/>
    </row>
    <row r="17" spans="1:13" s="31" customFormat="1" ht="27.75" customHeight="1" x14ac:dyDescent="0.2">
      <c r="A17" s="16" t="s">
        <v>23</v>
      </c>
      <c r="B17" s="22" t="s">
        <v>64</v>
      </c>
      <c r="C17" s="23" t="s">
        <v>2</v>
      </c>
      <c r="D17" s="19">
        <v>107</v>
      </c>
      <c r="E17" s="19">
        <v>100.9</v>
      </c>
      <c r="F17" s="19">
        <v>95.505013675005827</v>
      </c>
      <c r="G17" s="19">
        <v>110.8</v>
      </c>
      <c r="H17" s="59">
        <v>12.8</v>
      </c>
      <c r="I17" s="59">
        <v>8.6</v>
      </c>
      <c r="J17" s="59">
        <v>9.5</v>
      </c>
      <c r="L17" s="20"/>
      <c r="M17" s="20"/>
    </row>
    <row r="18" spans="1:13" s="31" customFormat="1" ht="12.75" customHeight="1" x14ac:dyDescent="0.2">
      <c r="A18" s="33"/>
      <c r="B18" s="22" t="s">
        <v>117</v>
      </c>
      <c r="C18" s="23" t="s">
        <v>3</v>
      </c>
      <c r="D18" s="19">
        <v>103.9</v>
      </c>
      <c r="E18" s="19">
        <v>97.7</v>
      </c>
      <c r="F18" s="19">
        <v>95.075788632698575</v>
      </c>
      <c r="G18" s="19">
        <v>100.9</v>
      </c>
      <c r="H18" s="59">
        <v>1.8</v>
      </c>
      <c r="I18" s="59">
        <v>8</v>
      </c>
      <c r="J18" s="59">
        <v>8.1999999999999993</v>
      </c>
      <c r="L18" s="20"/>
      <c r="M18" s="20"/>
    </row>
    <row r="19" spans="1:13" s="31" customFormat="1" ht="12.75" customHeight="1" x14ac:dyDescent="0.2">
      <c r="A19" s="33"/>
      <c r="B19" s="22" t="s">
        <v>65</v>
      </c>
      <c r="C19" s="23" t="s">
        <v>4</v>
      </c>
      <c r="D19" s="19">
        <v>108.9</v>
      </c>
      <c r="E19" s="19">
        <v>102.8</v>
      </c>
      <c r="F19" s="19">
        <v>95.770815646665142</v>
      </c>
      <c r="G19" s="19">
        <v>117</v>
      </c>
      <c r="H19" s="59">
        <v>19.8</v>
      </c>
      <c r="I19" s="59">
        <v>9</v>
      </c>
      <c r="J19" s="59">
        <v>10.199999999999999</v>
      </c>
      <c r="L19" s="20"/>
      <c r="M19" s="20"/>
    </row>
    <row r="20" spans="1:13" s="31" customFormat="1" ht="27.75" customHeight="1" x14ac:dyDescent="0.2">
      <c r="A20" s="36">
        <v>27</v>
      </c>
      <c r="B20" s="35" t="s">
        <v>67</v>
      </c>
      <c r="C20" s="23" t="s">
        <v>2</v>
      </c>
      <c r="D20" s="19">
        <v>110.1</v>
      </c>
      <c r="E20" s="19">
        <v>104.4</v>
      </c>
      <c r="F20" s="19">
        <v>95.991031561222414</v>
      </c>
      <c r="G20" s="19">
        <v>110</v>
      </c>
      <c r="H20" s="59">
        <v>11.4</v>
      </c>
      <c r="I20" s="59">
        <v>6.3</v>
      </c>
      <c r="J20" s="59">
        <v>15.6</v>
      </c>
      <c r="L20" s="20"/>
      <c r="M20" s="20"/>
    </row>
    <row r="21" spans="1:13" s="31" customFormat="1" ht="12.75" customHeight="1" x14ac:dyDescent="0.2">
      <c r="A21" s="33"/>
      <c r="B21" s="35" t="s">
        <v>68</v>
      </c>
      <c r="C21" s="23" t="s">
        <v>3</v>
      </c>
      <c r="D21" s="19">
        <v>111.6</v>
      </c>
      <c r="E21" s="19">
        <v>103.1</v>
      </c>
      <c r="F21" s="19">
        <v>93.512235093934422</v>
      </c>
      <c r="G21" s="19">
        <v>102.6</v>
      </c>
      <c r="H21" s="59">
        <v>10.1</v>
      </c>
      <c r="I21" s="59">
        <v>2.4</v>
      </c>
      <c r="J21" s="59">
        <v>14</v>
      </c>
      <c r="L21" s="20"/>
      <c r="M21" s="20"/>
    </row>
    <row r="22" spans="1:13" s="31" customFormat="1" ht="12.75" customHeight="1" x14ac:dyDescent="0.2">
      <c r="A22" s="33"/>
      <c r="B22" s="35"/>
      <c r="C22" s="23" t="s">
        <v>4</v>
      </c>
      <c r="D22" s="19">
        <v>108.6</v>
      </c>
      <c r="E22" s="19">
        <v>105.6</v>
      </c>
      <c r="F22" s="19">
        <v>98.310643387741607</v>
      </c>
      <c r="G22" s="19">
        <v>117</v>
      </c>
      <c r="H22" s="59">
        <v>12.5</v>
      </c>
      <c r="I22" s="59">
        <v>9.6999999999999993</v>
      </c>
      <c r="J22" s="59">
        <v>17.100000000000001</v>
      </c>
      <c r="L22" s="20"/>
      <c r="M22" s="20"/>
    </row>
    <row r="23" spans="1:13" s="31" customFormat="1" ht="27.75" customHeight="1" x14ac:dyDescent="0.2">
      <c r="A23" s="16" t="s">
        <v>24</v>
      </c>
      <c r="B23" s="17" t="s">
        <v>71</v>
      </c>
      <c r="C23" s="23" t="s">
        <v>2</v>
      </c>
      <c r="D23" s="19">
        <v>111</v>
      </c>
      <c r="E23" s="19">
        <v>100.3</v>
      </c>
      <c r="F23" s="19">
        <v>89.163526055440585</v>
      </c>
      <c r="G23" s="19">
        <v>105</v>
      </c>
      <c r="H23" s="59">
        <v>17.3</v>
      </c>
      <c r="I23" s="59">
        <v>9.1999999999999993</v>
      </c>
      <c r="J23" s="59">
        <v>13.7</v>
      </c>
      <c r="L23" s="20"/>
      <c r="M23" s="20"/>
    </row>
    <row r="24" spans="1:13" s="31" customFormat="1" ht="12.75" customHeight="1" x14ac:dyDescent="0.2">
      <c r="A24" s="33"/>
      <c r="B24" s="22" t="s">
        <v>118</v>
      </c>
      <c r="C24" s="23" t="s">
        <v>3</v>
      </c>
      <c r="D24" s="19">
        <v>109.5</v>
      </c>
      <c r="E24" s="19">
        <v>96.9</v>
      </c>
      <c r="F24" s="19">
        <v>84.534311686581717</v>
      </c>
      <c r="G24" s="19">
        <v>97.6</v>
      </c>
      <c r="H24" s="59">
        <v>17.5</v>
      </c>
      <c r="I24" s="59">
        <v>8.6999999999999993</v>
      </c>
      <c r="J24" s="59">
        <v>11.1</v>
      </c>
      <c r="L24" s="20"/>
      <c r="M24" s="20"/>
    </row>
    <row r="25" spans="1:13" s="31" customFormat="1" ht="12.75" customHeight="1" x14ac:dyDescent="0.2">
      <c r="A25" s="33"/>
      <c r="B25" s="22" t="s">
        <v>69</v>
      </c>
      <c r="C25" s="23" t="s">
        <v>4</v>
      </c>
      <c r="D25" s="19">
        <v>112.6</v>
      </c>
      <c r="E25" s="19">
        <v>103.7</v>
      </c>
      <c r="F25" s="19">
        <v>93.888959521539235</v>
      </c>
      <c r="G25" s="19">
        <v>112.5</v>
      </c>
      <c r="H25" s="59">
        <v>17</v>
      </c>
      <c r="I25" s="59">
        <v>9.6</v>
      </c>
      <c r="J25" s="59">
        <v>16.100000000000001</v>
      </c>
      <c r="L25" s="20"/>
      <c r="M25" s="20"/>
    </row>
    <row r="26" spans="1:13" s="31" customFormat="1" ht="27.75" customHeight="1" x14ac:dyDescent="0.2">
      <c r="A26" s="33">
        <v>28</v>
      </c>
      <c r="B26" s="25" t="s">
        <v>10</v>
      </c>
      <c r="C26" s="23" t="s">
        <v>2</v>
      </c>
      <c r="D26" s="19">
        <v>106.7</v>
      </c>
      <c r="E26" s="19">
        <v>104.3</v>
      </c>
      <c r="F26" s="19">
        <v>88.761197471376136</v>
      </c>
      <c r="G26" s="19">
        <v>99.1</v>
      </c>
      <c r="H26" s="59">
        <v>16.2</v>
      </c>
      <c r="I26" s="59">
        <v>1.2</v>
      </c>
      <c r="J26" s="59">
        <v>10.5</v>
      </c>
      <c r="L26" s="20"/>
      <c r="M26" s="20"/>
    </row>
    <row r="27" spans="1:13" s="31" customFormat="1" ht="12.75" customHeight="1" x14ac:dyDescent="0.2">
      <c r="A27" s="33"/>
      <c r="B27" s="25"/>
      <c r="C27" s="23" t="s">
        <v>3</v>
      </c>
      <c r="D27" s="19">
        <v>106.7</v>
      </c>
      <c r="E27" s="19">
        <v>103.6</v>
      </c>
      <c r="F27" s="19">
        <v>90.030358983703465</v>
      </c>
      <c r="G27" s="19">
        <v>95.1</v>
      </c>
      <c r="H27" s="59">
        <v>19.2</v>
      </c>
      <c r="I27" s="59">
        <v>-7.4</v>
      </c>
      <c r="J27" s="59">
        <v>3.9</v>
      </c>
      <c r="L27" s="20"/>
      <c r="M27" s="20"/>
    </row>
    <row r="28" spans="1:13" s="31" customFormat="1" ht="12.75" customHeight="1" x14ac:dyDescent="0.2">
      <c r="A28" s="33"/>
      <c r="B28" s="35"/>
      <c r="C28" s="23" t="s">
        <v>4</v>
      </c>
      <c r="D28" s="19">
        <v>106.8</v>
      </c>
      <c r="E28" s="19">
        <v>104.8</v>
      </c>
      <c r="F28" s="19">
        <v>88.047091327103757</v>
      </c>
      <c r="G28" s="19">
        <v>101.4</v>
      </c>
      <c r="H28" s="59">
        <v>14.6</v>
      </c>
      <c r="I28" s="59">
        <v>6.3</v>
      </c>
      <c r="J28" s="59">
        <v>14.3</v>
      </c>
      <c r="L28" s="20"/>
      <c r="M28" s="20"/>
    </row>
    <row r="29" spans="1:13" s="31" customFormat="1" ht="27.75" customHeight="1" x14ac:dyDescent="0.2">
      <c r="A29" s="16" t="s">
        <v>26</v>
      </c>
      <c r="B29" s="17" t="s">
        <v>74</v>
      </c>
      <c r="C29" s="23" t="s">
        <v>2</v>
      </c>
      <c r="D29" s="19">
        <v>100.8</v>
      </c>
      <c r="E29" s="19">
        <v>96.1</v>
      </c>
      <c r="F29" s="19">
        <v>82.054183323224507</v>
      </c>
      <c r="G29" s="19">
        <v>93.9</v>
      </c>
      <c r="H29" s="59">
        <v>12</v>
      </c>
      <c r="I29" s="59">
        <v>3.9</v>
      </c>
      <c r="J29" s="59">
        <v>14.9</v>
      </c>
      <c r="L29" s="20"/>
      <c r="M29" s="20"/>
    </row>
    <row r="30" spans="1:13" s="31" customFormat="1" ht="12.75" customHeight="1" x14ac:dyDescent="0.2">
      <c r="A30" s="33"/>
      <c r="B30" s="17" t="s">
        <v>75</v>
      </c>
      <c r="C30" s="23" t="s">
        <v>3</v>
      </c>
      <c r="D30" s="19">
        <v>104.4</v>
      </c>
      <c r="E30" s="19">
        <v>98.1</v>
      </c>
      <c r="F30" s="19">
        <v>81.227552387936498</v>
      </c>
      <c r="G30" s="19">
        <v>92.3</v>
      </c>
      <c r="H30" s="59">
        <v>20.399999999999999</v>
      </c>
      <c r="I30" s="59">
        <v>3</v>
      </c>
      <c r="J30" s="59">
        <v>10.7</v>
      </c>
      <c r="L30" s="20"/>
      <c r="M30" s="20"/>
    </row>
    <row r="31" spans="1:13" s="31" customFormat="1" ht="12.75" customHeight="1" x14ac:dyDescent="0.2">
      <c r="A31" s="33"/>
      <c r="B31" s="17" t="s">
        <v>76</v>
      </c>
      <c r="C31" s="23" t="s">
        <v>4</v>
      </c>
      <c r="D31" s="19">
        <v>98.5</v>
      </c>
      <c r="E31" s="19">
        <v>94.9</v>
      </c>
      <c r="F31" s="19">
        <v>82.572914604839113</v>
      </c>
      <c r="G31" s="19">
        <v>94.9</v>
      </c>
      <c r="H31" s="59">
        <v>7.4</v>
      </c>
      <c r="I31" s="59">
        <v>4.5999999999999996</v>
      </c>
      <c r="J31" s="59">
        <v>17.5</v>
      </c>
      <c r="L31" s="20"/>
      <c r="M31" s="20"/>
    </row>
    <row r="32" spans="1:13" s="31" customFormat="1" ht="27.75" customHeight="1" x14ac:dyDescent="0.2">
      <c r="A32" s="16" t="s">
        <v>27</v>
      </c>
      <c r="B32" s="37" t="s">
        <v>77</v>
      </c>
      <c r="C32" s="23" t="s">
        <v>2</v>
      </c>
      <c r="D32" s="19">
        <v>98.1</v>
      </c>
      <c r="E32" s="19">
        <v>91.3</v>
      </c>
      <c r="F32" s="19">
        <v>73.083553998764373</v>
      </c>
      <c r="G32" s="19">
        <v>78.7</v>
      </c>
      <c r="H32" s="59">
        <v>9.1</v>
      </c>
      <c r="I32" s="59">
        <v>-7.4</v>
      </c>
      <c r="J32" s="59">
        <v>16.7</v>
      </c>
      <c r="L32" s="20"/>
      <c r="M32" s="20"/>
    </row>
    <row r="33" spans="1:13" s="31" customFormat="1" ht="12.75" customHeight="1" x14ac:dyDescent="0.2">
      <c r="A33" s="33"/>
      <c r="B33" s="24" t="s">
        <v>78</v>
      </c>
      <c r="C33" s="23" t="s">
        <v>3</v>
      </c>
      <c r="D33" s="19">
        <v>109.8</v>
      </c>
      <c r="E33" s="19">
        <v>101.6</v>
      </c>
      <c r="F33" s="19">
        <v>78.797677552166135</v>
      </c>
      <c r="G33" s="19">
        <v>83.3</v>
      </c>
      <c r="H33" s="59">
        <v>24.5</v>
      </c>
      <c r="I33" s="59">
        <v>-13.3</v>
      </c>
      <c r="J33" s="59">
        <v>8.8000000000000007</v>
      </c>
      <c r="L33" s="20"/>
      <c r="M33" s="20"/>
    </row>
    <row r="34" spans="1:13" s="31" customFormat="1" ht="12.75" customHeight="1" x14ac:dyDescent="0.2">
      <c r="A34" s="33"/>
      <c r="B34" s="24" t="s">
        <v>119</v>
      </c>
      <c r="C34" s="23" t="s">
        <v>4</v>
      </c>
      <c r="D34" s="19">
        <v>93.2</v>
      </c>
      <c r="E34" s="19">
        <v>87</v>
      </c>
      <c r="F34" s="19">
        <v>70.674481640234205</v>
      </c>
      <c r="G34" s="19">
        <v>76.8</v>
      </c>
      <c r="H34" s="59">
        <v>3.3</v>
      </c>
      <c r="I34" s="59">
        <v>-4.4000000000000004</v>
      </c>
      <c r="J34" s="59">
        <v>20.399999999999999</v>
      </c>
      <c r="L34" s="20"/>
      <c r="M34" s="20"/>
    </row>
    <row r="35" spans="1:13" s="31" customFormat="1" ht="27.75" customHeight="1" x14ac:dyDescent="0.2">
      <c r="A35" s="16" t="s">
        <v>28</v>
      </c>
      <c r="B35" s="17" t="s">
        <v>79</v>
      </c>
      <c r="C35" s="23" t="s">
        <v>2</v>
      </c>
      <c r="D35" s="19">
        <v>108.3</v>
      </c>
      <c r="E35" s="19">
        <v>105.1</v>
      </c>
      <c r="F35" s="19">
        <v>95.788405884825707</v>
      </c>
      <c r="G35" s="19">
        <v>99.4</v>
      </c>
      <c r="H35" s="59">
        <v>8.1999999999999993</v>
      </c>
      <c r="I35" s="59">
        <v>-2.1</v>
      </c>
      <c r="J35" s="59">
        <v>7.6</v>
      </c>
      <c r="L35" s="20"/>
      <c r="M35" s="20"/>
    </row>
    <row r="36" spans="1:13" s="31" customFormat="1" ht="12.75" customHeight="1" x14ac:dyDescent="0.2">
      <c r="A36" s="33"/>
      <c r="B36" s="22" t="s">
        <v>75</v>
      </c>
      <c r="C36" s="23" t="s">
        <v>3</v>
      </c>
      <c r="D36" s="19">
        <v>106.8</v>
      </c>
      <c r="E36" s="19">
        <v>104.9</v>
      </c>
      <c r="F36" s="19">
        <v>95.044667864122445</v>
      </c>
      <c r="G36" s="19">
        <v>96</v>
      </c>
      <c r="H36" s="59">
        <v>10.3</v>
      </c>
      <c r="I36" s="59">
        <v>3.3</v>
      </c>
      <c r="J36" s="59">
        <v>6.4</v>
      </c>
      <c r="L36" s="20"/>
      <c r="M36" s="20"/>
    </row>
    <row r="37" spans="1:13" s="31" customFormat="1" ht="12.75" customHeight="1" x14ac:dyDescent="0.2">
      <c r="A37" s="33"/>
      <c r="B37" s="22" t="s">
        <v>76</v>
      </c>
      <c r="C37" s="23" t="s">
        <v>4</v>
      </c>
      <c r="D37" s="19">
        <v>109.2</v>
      </c>
      <c r="E37" s="19">
        <v>105.1</v>
      </c>
      <c r="F37" s="19">
        <v>96.254157874392561</v>
      </c>
      <c r="G37" s="19">
        <v>101.5</v>
      </c>
      <c r="H37" s="59">
        <v>7</v>
      </c>
      <c r="I37" s="59">
        <v>-5.0999999999999996</v>
      </c>
      <c r="J37" s="59">
        <v>8.4</v>
      </c>
      <c r="L37" s="20"/>
      <c r="M37" s="20"/>
    </row>
    <row r="38" spans="1:13" s="31" customFormat="1" ht="27.75" customHeight="1" x14ac:dyDescent="0.2">
      <c r="A38" s="16" t="s">
        <v>29</v>
      </c>
      <c r="B38" s="37" t="s">
        <v>79</v>
      </c>
      <c r="C38" s="23" t="s">
        <v>2</v>
      </c>
      <c r="D38" s="19">
        <v>106.1</v>
      </c>
      <c r="E38" s="19">
        <v>105</v>
      </c>
      <c r="F38" s="19">
        <v>94.962084692881646</v>
      </c>
      <c r="G38" s="19">
        <v>99.8</v>
      </c>
      <c r="H38" s="59">
        <v>5.2</v>
      </c>
      <c r="I38" s="59">
        <v>8.4</v>
      </c>
      <c r="J38" s="59">
        <v>9.5</v>
      </c>
      <c r="L38" s="20"/>
      <c r="M38" s="20"/>
    </row>
    <row r="39" spans="1:13" s="31" customFormat="1" ht="12.75" customHeight="1" x14ac:dyDescent="0.2">
      <c r="B39" s="37" t="s">
        <v>75</v>
      </c>
      <c r="C39" s="23" t="s">
        <v>3</v>
      </c>
      <c r="D39" s="19">
        <v>101.5</v>
      </c>
      <c r="E39" s="19">
        <v>104.3</v>
      </c>
      <c r="F39" s="19">
        <v>94.904189780553551</v>
      </c>
      <c r="G39" s="19">
        <v>94.8</v>
      </c>
      <c r="H39" s="59">
        <v>5.0999999999999996</v>
      </c>
      <c r="I39" s="59">
        <v>9.4</v>
      </c>
      <c r="J39" s="59">
        <v>5.9</v>
      </c>
      <c r="L39" s="20"/>
      <c r="M39" s="20"/>
    </row>
    <row r="40" spans="1:13" s="31" customFormat="1" ht="12.75" customHeight="1" x14ac:dyDescent="0.2">
      <c r="B40" s="24" t="s">
        <v>80</v>
      </c>
      <c r="C40" s="23" t="s">
        <v>4</v>
      </c>
      <c r="D40" s="19">
        <v>108.7</v>
      </c>
      <c r="E40" s="19">
        <v>105.4</v>
      </c>
      <c r="F40" s="19">
        <v>94.994633016177872</v>
      </c>
      <c r="G40" s="19">
        <v>102.7</v>
      </c>
      <c r="H40" s="59">
        <v>5.2</v>
      </c>
      <c r="I40" s="59">
        <v>7.8</v>
      </c>
      <c r="J40" s="59">
        <v>11.6</v>
      </c>
      <c r="L40" s="20"/>
      <c r="M40" s="20"/>
    </row>
    <row r="41" spans="1:13" s="31" customFormat="1" ht="13.5" customHeight="1" x14ac:dyDescent="0.2">
      <c r="A41" s="34"/>
      <c r="B41" s="38"/>
      <c r="C41" s="38"/>
      <c r="D41" s="39"/>
      <c r="J41" s="26"/>
      <c r="L41" s="27"/>
      <c r="M41" s="27"/>
    </row>
    <row r="42" spans="1:13" s="31" customFormat="1" ht="27.75" customHeight="1" x14ac:dyDescent="0.2">
      <c r="A42" s="34"/>
      <c r="B42" s="38"/>
      <c r="C42" s="38"/>
      <c r="D42" s="39"/>
      <c r="J42" s="26"/>
      <c r="L42" s="27"/>
      <c r="M42" s="27"/>
    </row>
    <row r="43" spans="1:13" s="31" customFormat="1" ht="12.75" customHeight="1" x14ac:dyDescent="0.2">
      <c r="C43" s="38"/>
      <c r="L43" s="27"/>
      <c r="M43" s="27"/>
    </row>
    <row r="44" spans="1:13" s="31" customFormat="1" ht="12.75" customHeight="1" x14ac:dyDescent="0.2">
      <c r="C44" s="38"/>
      <c r="L44" s="27"/>
      <c r="M44" s="27"/>
    </row>
    <row r="45" spans="1:13" s="31" customFormat="1" ht="35.1" customHeight="1" x14ac:dyDescent="0.2">
      <c r="C45" s="38"/>
      <c r="L45" s="27"/>
      <c r="M45" s="27"/>
    </row>
    <row r="46" spans="1:13" s="31" customFormat="1" ht="12.75" customHeight="1" x14ac:dyDescent="0.2">
      <c r="L46" s="27"/>
      <c r="M46" s="27"/>
    </row>
    <row r="47" spans="1:13" s="31" customFormat="1" ht="12.75" customHeight="1" x14ac:dyDescent="0.2">
      <c r="L47" s="27"/>
      <c r="M47" s="27"/>
    </row>
    <row r="48" spans="1:13" s="31" customFormat="1" ht="35.1" customHeight="1" x14ac:dyDescent="0.2">
      <c r="L48" s="27"/>
      <c r="M48" s="27"/>
    </row>
    <row r="49" spans="12:13" s="31" customFormat="1" ht="12.75" customHeight="1" x14ac:dyDescent="0.2">
      <c r="L49" s="27"/>
      <c r="M49" s="27"/>
    </row>
    <row r="50" spans="12:13" s="31" customFormat="1" ht="12.75" customHeight="1" x14ac:dyDescent="0.2"/>
    <row r="51" spans="12:13" s="31" customFormat="1" ht="20.100000000000001" customHeight="1" x14ac:dyDescent="0.2"/>
    <row r="52" spans="12:13" s="31" customFormat="1" ht="12.75" customHeight="1" x14ac:dyDescent="0.2"/>
    <row r="53" spans="12:13" s="31" customFormat="1" ht="12.75" customHeight="1" x14ac:dyDescent="0.2"/>
    <row r="54" spans="12:13" s="31" customFormat="1" ht="20.100000000000001" customHeight="1" x14ac:dyDescent="0.2"/>
    <row r="55" spans="12:13" s="31" customFormat="1" ht="12.75" customHeight="1" x14ac:dyDescent="0.2"/>
    <row r="56" spans="12:13" s="31" customFormat="1" ht="12.75" customHeight="1" x14ac:dyDescent="0.2"/>
    <row r="57" spans="12:13" s="31" customFormat="1" ht="35.1" customHeight="1" x14ac:dyDescent="0.2"/>
    <row r="58" spans="12:13" s="31" customFormat="1" ht="12.75" customHeight="1" x14ac:dyDescent="0.2"/>
    <row r="59" spans="12:13" s="31" customFormat="1" ht="12.75" customHeight="1" x14ac:dyDescent="0.2"/>
    <row r="60" spans="12:13" s="31" customFormat="1" ht="20.100000000000001" customHeight="1" x14ac:dyDescent="0.2"/>
    <row r="61" spans="12:13" s="31" customFormat="1" ht="12.75" customHeight="1" x14ac:dyDescent="0.2"/>
    <row r="62" spans="12:13" s="31" customFormat="1" ht="12.75" customHeight="1" x14ac:dyDescent="0.2"/>
    <row r="63" spans="12:13" s="31" customFormat="1" ht="20.100000000000001" customHeight="1" x14ac:dyDescent="0.2"/>
    <row r="64" spans="12:13" s="31" customFormat="1" ht="12.75" customHeight="1" x14ac:dyDescent="0.2"/>
    <row r="65" s="31" customFormat="1" ht="12.75" customHeight="1" x14ac:dyDescent="0.2"/>
    <row r="66" s="31" customFormat="1" ht="20.100000000000001" customHeight="1" x14ac:dyDescent="0.2"/>
    <row r="67" ht="12.75" customHeight="1" x14ac:dyDescent="0.2"/>
    <row r="68" ht="12.75" customHeight="1" x14ac:dyDescent="0.2"/>
    <row r="69" ht="20.100000000000001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21.95" customHeight="1" x14ac:dyDescent="0.2"/>
    <row r="76" ht="12.75" customHeight="1" x14ac:dyDescent="0.2"/>
    <row r="77" ht="12.75" customHeight="1" x14ac:dyDescent="0.2"/>
    <row r="78" ht="21.95" customHeight="1" x14ac:dyDescent="0.2"/>
    <row r="79" ht="12.75" customHeight="1" x14ac:dyDescent="0.2"/>
    <row r="80" ht="12.75" customHeight="1" x14ac:dyDescent="0.2"/>
    <row r="81" ht="21.95" customHeight="1" x14ac:dyDescent="0.2"/>
    <row r="82" ht="12.75" customHeight="1" x14ac:dyDescent="0.2"/>
    <row r="83" ht="12.75" customHeight="1" x14ac:dyDescent="0.2"/>
    <row r="84" ht="21.95" customHeight="1" x14ac:dyDescent="0.2"/>
    <row r="85" ht="12.75" customHeight="1" x14ac:dyDescent="0.2"/>
    <row r="86" ht="12.75" customHeight="1" x14ac:dyDescent="0.2"/>
    <row r="87" ht="21.95" customHeight="1" x14ac:dyDescent="0.2"/>
    <row r="88" ht="12.75" customHeight="1" x14ac:dyDescent="0.2"/>
    <row r="89" ht="12.75" customHeight="1" x14ac:dyDescent="0.2"/>
    <row r="90" ht="21.95" customHeight="1" x14ac:dyDescent="0.2"/>
    <row r="91" ht="12.75" customHeight="1" x14ac:dyDescent="0.2"/>
    <row r="92" ht="12.75" customHeight="1" x14ac:dyDescent="0.2"/>
    <row r="93" ht="42.95" customHeight="1" x14ac:dyDescent="0.2"/>
    <row r="94" ht="12.75" customHeight="1" x14ac:dyDescent="0.2"/>
    <row r="95" ht="12.75" customHeight="1" x14ac:dyDescent="0.2"/>
    <row r="96" ht="21.95" customHeight="1" x14ac:dyDescent="0.2"/>
    <row r="97" ht="12.75" customHeight="1" x14ac:dyDescent="0.2"/>
    <row r="98" ht="12.75" customHeight="1" x14ac:dyDescent="0.2"/>
    <row r="99" ht="21.95" customHeight="1" x14ac:dyDescent="0.2"/>
    <row r="100" ht="12.75" customHeight="1" x14ac:dyDescent="0.2"/>
    <row r="101" ht="12.75" customHeight="1" x14ac:dyDescent="0.2"/>
    <row r="102" ht="21.95" customHeight="1" x14ac:dyDescent="0.2"/>
    <row r="103" ht="12.75" customHeight="1" x14ac:dyDescent="0.2"/>
    <row r="104" ht="12.75" customHeight="1" x14ac:dyDescent="0.2"/>
    <row r="105" ht="21.95" customHeight="1" x14ac:dyDescent="0.2"/>
    <row r="106" ht="12.75" customHeight="1" x14ac:dyDescent="0.2"/>
    <row r="107" ht="12.75" customHeight="1" x14ac:dyDescent="0.2"/>
    <row r="108" ht="44.1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J42">
    <cfRule type="cellIs" dxfId="9" priority="9" stopIfTrue="1" operator="equal">
      <formula>"..."</formula>
    </cfRule>
    <cfRule type="cellIs" dxfId="8" priority="10" stopIfTrue="1" operator="equal">
      <formula>"."</formula>
    </cfRule>
  </conditionalFormatting>
  <conditionalFormatting sqref="J41">
    <cfRule type="cellIs" dxfId="7" priority="3" stopIfTrue="1" operator="equal">
      <formula>"..."</formula>
    </cfRule>
    <cfRule type="cellIs" dxfId="6" priority="4" stopIfTrue="1" operator="equal">
      <formula>"."</formula>
    </cfRule>
  </conditionalFormatting>
  <conditionalFormatting sqref="G5:J40">
    <cfRule type="cellIs" dxfId="5" priority="1" stopIfTrue="1" operator="equal">
      <formula>"..."</formula>
    </cfRule>
    <cfRule type="cellIs" dxfId="4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pageOrder="overThenDown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8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1.42578125" defaultRowHeight="12.75" x14ac:dyDescent="0.2"/>
  <cols>
    <col min="1" max="1" width="4.140625" style="28" customWidth="1"/>
    <col min="2" max="2" width="26.85546875" style="28" customWidth="1"/>
    <col min="3" max="3" width="8.42578125" style="28" customWidth="1"/>
    <col min="4" max="6" width="6.7109375" style="28" customWidth="1"/>
    <col min="7" max="7" width="7.42578125" style="28" customWidth="1"/>
    <col min="8" max="9" width="8.28515625" style="28" customWidth="1"/>
    <col min="10" max="10" width="8.5703125" style="28" customWidth="1"/>
    <col min="11" max="16384" width="11.42578125" style="28"/>
  </cols>
  <sheetData>
    <row r="1" spans="1:13" ht="16.5" customHeight="1" x14ac:dyDescent="0.2">
      <c r="A1" s="12" t="s">
        <v>162</v>
      </c>
    </row>
    <row r="2" spans="1:13" ht="14.85" customHeight="1" x14ac:dyDescent="0.2">
      <c r="A2" s="13" t="s">
        <v>155</v>
      </c>
      <c r="B2" s="29"/>
      <c r="C2" s="29"/>
      <c r="D2" s="29"/>
      <c r="E2" s="29"/>
      <c r="F2" s="29"/>
      <c r="G2" s="29"/>
      <c r="H2" s="30"/>
    </row>
    <row r="3" spans="1:13" ht="43.5" customHeight="1" x14ac:dyDescent="0.2">
      <c r="A3" s="70" t="s">
        <v>0</v>
      </c>
      <c r="B3" s="72" t="s">
        <v>1</v>
      </c>
      <c r="C3" s="73"/>
      <c r="D3" s="76">
        <v>2018</v>
      </c>
      <c r="E3" s="66">
        <v>2019</v>
      </c>
      <c r="F3" s="66">
        <v>2020</v>
      </c>
      <c r="G3" s="68" t="s">
        <v>166</v>
      </c>
      <c r="H3" s="14" t="s">
        <v>165</v>
      </c>
      <c r="I3" s="14" t="s">
        <v>163</v>
      </c>
      <c r="J3" s="15" t="s">
        <v>164</v>
      </c>
    </row>
    <row r="4" spans="1:13" ht="15" customHeight="1" x14ac:dyDescent="0.2">
      <c r="A4" s="71"/>
      <c r="B4" s="74"/>
      <c r="C4" s="75"/>
      <c r="D4" s="77"/>
      <c r="E4" s="67"/>
      <c r="F4" s="67"/>
      <c r="G4" s="69"/>
      <c r="H4" s="64" t="s">
        <v>14</v>
      </c>
      <c r="I4" s="65"/>
      <c r="J4" s="65"/>
    </row>
    <row r="5" spans="1:13" s="31" customFormat="1" ht="27.75" customHeight="1" x14ac:dyDescent="0.2">
      <c r="A5" s="16" t="s">
        <v>30</v>
      </c>
      <c r="B5" s="17" t="s">
        <v>81</v>
      </c>
      <c r="C5" s="18" t="s">
        <v>2</v>
      </c>
      <c r="D5" s="19">
        <v>105.1</v>
      </c>
      <c r="E5" s="19">
        <v>104.6</v>
      </c>
      <c r="F5" s="19">
        <v>71.924303634935356</v>
      </c>
      <c r="G5" s="19">
        <v>85.8</v>
      </c>
      <c r="H5" s="59">
        <v>14.9</v>
      </c>
      <c r="I5" s="59">
        <v>31.7</v>
      </c>
      <c r="J5" s="59">
        <v>12.5</v>
      </c>
      <c r="L5" s="20"/>
      <c r="M5" s="20"/>
    </row>
    <row r="6" spans="1:13" s="31" customFormat="1" ht="12.75" customHeight="1" x14ac:dyDescent="0.2">
      <c r="A6" s="33"/>
      <c r="B6" s="22" t="s">
        <v>82</v>
      </c>
      <c r="C6" s="23" t="s">
        <v>3</v>
      </c>
      <c r="D6" s="19">
        <v>94.7</v>
      </c>
      <c r="E6" s="19">
        <v>94.9</v>
      </c>
      <c r="F6" s="19">
        <v>67.354674782859561</v>
      </c>
      <c r="G6" s="19">
        <v>73.099999999999994</v>
      </c>
      <c r="H6" s="59">
        <v>17.8</v>
      </c>
      <c r="I6" s="59">
        <v>25</v>
      </c>
      <c r="J6" s="59">
        <v>6.4</v>
      </c>
      <c r="L6" s="20"/>
      <c r="M6" s="20"/>
    </row>
    <row r="7" spans="1:13" s="31" customFormat="1" ht="12.75" customHeight="1" x14ac:dyDescent="0.2">
      <c r="A7" s="33"/>
      <c r="B7" s="22"/>
      <c r="C7" s="23" t="s">
        <v>4</v>
      </c>
      <c r="D7" s="19">
        <v>111.9</v>
      </c>
      <c r="E7" s="19">
        <v>110.9</v>
      </c>
      <c r="F7" s="19">
        <v>74.902987316466422</v>
      </c>
      <c r="G7" s="19">
        <v>94.1</v>
      </c>
      <c r="H7" s="59">
        <v>13.6</v>
      </c>
      <c r="I7" s="59">
        <v>35.4</v>
      </c>
      <c r="J7" s="59">
        <v>16.2</v>
      </c>
      <c r="L7" s="20"/>
      <c r="M7" s="20"/>
    </row>
    <row r="8" spans="1:13" s="31" customFormat="1" ht="27.75" customHeight="1" x14ac:dyDescent="0.2">
      <c r="A8" s="16" t="s">
        <v>31</v>
      </c>
      <c r="B8" s="24" t="s">
        <v>84</v>
      </c>
      <c r="C8" s="23" t="s">
        <v>2</v>
      </c>
      <c r="D8" s="19">
        <v>102.1</v>
      </c>
      <c r="E8" s="19">
        <v>102.9</v>
      </c>
      <c r="F8" s="19">
        <v>67.361566802506573</v>
      </c>
      <c r="G8" s="19">
        <v>83.9</v>
      </c>
      <c r="H8" s="59">
        <v>45.6</v>
      </c>
      <c r="I8" s="59">
        <v>44</v>
      </c>
      <c r="J8" s="59">
        <v>9.3000000000000007</v>
      </c>
      <c r="L8" s="20"/>
      <c r="M8" s="20"/>
    </row>
    <row r="9" spans="1:13" s="31" customFormat="1" ht="12.75" customHeight="1" x14ac:dyDescent="0.2">
      <c r="A9" s="33"/>
      <c r="B9" s="24" t="s">
        <v>120</v>
      </c>
      <c r="C9" s="23" t="s">
        <v>3</v>
      </c>
      <c r="D9" s="19">
        <v>90.7</v>
      </c>
      <c r="E9" s="19">
        <v>93.3</v>
      </c>
      <c r="F9" s="19">
        <v>62.671191507554433</v>
      </c>
      <c r="G9" s="19">
        <v>66.7</v>
      </c>
      <c r="H9" s="59">
        <v>28.4</v>
      </c>
      <c r="I9" s="59">
        <v>30.5</v>
      </c>
      <c r="J9" s="59">
        <v>5</v>
      </c>
      <c r="L9" s="20"/>
      <c r="M9" s="20"/>
    </row>
    <row r="10" spans="1:13" s="31" customFormat="1" ht="12.75" customHeight="1" x14ac:dyDescent="0.2">
      <c r="A10" s="33"/>
      <c r="B10" s="24" t="s">
        <v>83</v>
      </c>
      <c r="C10" s="23" t="s">
        <v>4</v>
      </c>
      <c r="D10" s="19">
        <v>109.9</v>
      </c>
      <c r="E10" s="19">
        <v>109.5</v>
      </c>
      <c r="F10" s="19">
        <v>70.588566151920631</v>
      </c>
      <c r="G10" s="19">
        <v>95.8</v>
      </c>
      <c r="H10" s="59">
        <v>55.6</v>
      </c>
      <c r="I10" s="59">
        <v>51.5</v>
      </c>
      <c r="J10" s="59">
        <v>12</v>
      </c>
      <c r="L10" s="20"/>
      <c r="M10" s="20"/>
    </row>
    <row r="11" spans="1:13" s="31" customFormat="1" ht="27.75" customHeight="1" x14ac:dyDescent="0.2">
      <c r="A11" s="16" t="s">
        <v>32</v>
      </c>
      <c r="B11" s="22" t="s">
        <v>121</v>
      </c>
      <c r="C11" s="23" t="s">
        <v>2</v>
      </c>
      <c r="D11" s="19">
        <v>114.5</v>
      </c>
      <c r="E11" s="19">
        <v>115.5</v>
      </c>
      <c r="F11" s="19">
        <v>98.213085543037721</v>
      </c>
      <c r="G11" s="19">
        <v>111</v>
      </c>
      <c r="H11" s="59">
        <v>19.2</v>
      </c>
      <c r="I11" s="59">
        <v>-10.7</v>
      </c>
      <c r="J11" s="59">
        <v>4.7</v>
      </c>
      <c r="L11" s="20"/>
      <c r="M11" s="20"/>
    </row>
    <row r="12" spans="1:13" s="31" customFormat="1" ht="12.75" customHeight="1" x14ac:dyDescent="0.2">
      <c r="A12" s="33"/>
      <c r="B12" s="22" t="s">
        <v>122</v>
      </c>
      <c r="C12" s="23" t="s">
        <v>3</v>
      </c>
      <c r="D12" s="19">
        <v>120.3</v>
      </c>
      <c r="E12" s="19">
        <v>119.4</v>
      </c>
      <c r="F12" s="19">
        <v>115.80249063920735</v>
      </c>
      <c r="G12" s="19">
        <v>114.4</v>
      </c>
      <c r="H12" s="59">
        <v>28.6</v>
      </c>
      <c r="I12" s="59">
        <v>-36.6</v>
      </c>
      <c r="J12" s="59">
        <v>-10.199999999999999</v>
      </c>
      <c r="L12" s="20"/>
      <c r="M12" s="20"/>
    </row>
    <row r="13" spans="1:13" s="31" customFormat="1" ht="12.75" customHeight="1" x14ac:dyDescent="0.2">
      <c r="A13" s="33"/>
      <c r="B13" s="22" t="s">
        <v>88</v>
      </c>
      <c r="C13" s="23" t="s">
        <v>4</v>
      </c>
      <c r="D13" s="19">
        <v>112</v>
      </c>
      <c r="E13" s="19">
        <v>113.7</v>
      </c>
      <c r="F13" s="19">
        <v>90.549340291338964</v>
      </c>
      <c r="G13" s="19">
        <v>109.5</v>
      </c>
      <c r="H13" s="59">
        <v>15.4</v>
      </c>
      <c r="I13" s="59">
        <v>9.5</v>
      </c>
      <c r="J13" s="59">
        <v>13.4</v>
      </c>
      <c r="L13" s="20"/>
      <c r="M13" s="20"/>
    </row>
    <row r="14" spans="1:13" s="31" customFormat="1" ht="27.75" customHeight="1" x14ac:dyDescent="0.2">
      <c r="A14" s="16" t="s">
        <v>33</v>
      </c>
      <c r="B14" s="24" t="s">
        <v>121</v>
      </c>
      <c r="C14" s="23" t="s">
        <v>2</v>
      </c>
      <c r="D14" s="19">
        <v>117.4</v>
      </c>
      <c r="E14" s="19">
        <v>120.8</v>
      </c>
      <c r="F14" s="19">
        <v>103.79486551199257</v>
      </c>
      <c r="G14" s="19">
        <v>108.8</v>
      </c>
      <c r="H14" s="59">
        <v>7</v>
      </c>
      <c r="I14" s="59">
        <v>-5</v>
      </c>
      <c r="J14" s="59">
        <v>1.3</v>
      </c>
      <c r="L14" s="20"/>
      <c r="M14" s="20"/>
    </row>
    <row r="15" spans="1:13" s="31" customFormat="1" ht="12.75" customHeight="1" x14ac:dyDescent="0.2">
      <c r="A15" s="33"/>
      <c r="B15" s="24" t="s">
        <v>122</v>
      </c>
      <c r="C15" s="23" t="s">
        <v>3</v>
      </c>
      <c r="D15" s="19">
        <v>123.5</v>
      </c>
      <c r="E15" s="19">
        <v>125.5</v>
      </c>
      <c r="F15" s="19">
        <v>123.3567101628372</v>
      </c>
      <c r="G15" s="19">
        <v>116.8</v>
      </c>
      <c r="H15" s="59">
        <v>17.899999999999999</v>
      </c>
      <c r="I15" s="59">
        <v>-25.7</v>
      </c>
      <c r="J15" s="59">
        <v>-8.6999999999999993</v>
      </c>
      <c r="L15" s="20"/>
      <c r="M15" s="20"/>
    </row>
    <row r="16" spans="1:13" s="31" customFormat="1" ht="12.75" customHeight="1" x14ac:dyDescent="0.2">
      <c r="A16" s="33"/>
      <c r="B16" s="24" t="s">
        <v>89</v>
      </c>
      <c r="C16" s="23" t="s">
        <v>4</v>
      </c>
      <c r="D16" s="19">
        <v>114.1</v>
      </c>
      <c r="E16" s="19">
        <v>118.2</v>
      </c>
      <c r="F16" s="19">
        <v>93.050892183172166</v>
      </c>
      <c r="G16" s="19">
        <v>104.4</v>
      </c>
      <c r="H16" s="59">
        <v>1.2</v>
      </c>
      <c r="I16" s="59">
        <v>14.7</v>
      </c>
      <c r="J16" s="59">
        <v>8.5</v>
      </c>
      <c r="L16" s="20"/>
      <c r="M16" s="20"/>
    </row>
    <row r="17" spans="1:13" s="31" customFormat="1" ht="27.75" customHeight="1" x14ac:dyDescent="0.2">
      <c r="A17" s="33">
        <v>29</v>
      </c>
      <c r="B17" s="35" t="s">
        <v>90</v>
      </c>
      <c r="C17" s="23" t="s">
        <v>2</v>
      </c>
      <c r="D17" s="19">
        <v>102.1</v>
      </c>
      <c r="E17" s="19">
        <v>102.8</v>
      </c>
      <c r="F17" s="19">
        <v>89.767671455357558</v>
      </c>
      <c r="G17" s="19">
        <v>93</v>
      </c>
      <c r="H17" s="59">
        <v>76.400000000000006</v>
      </c>
      <c r="I17" s="59">
        <v>-4.2</v>
      </c>
      <c r="J17" s="59">
        <v>13.3</v>
      </c>
      <c r="L17" s="20"/>
      <c r="M17" s="20"/>
    </row>
    <row r="18" spans="1:13" s="31" customFormat="1" ht="12.75" customHeight="1" x14ac:dyDescent="0.2">
      <c r="A18" s="33"/>
      <c r="B18" s="35" t="s">
        <v>91</v>
      </c>
      <c r="C18" s="23" t="s">
        <v>3</v>
      </c>
      <c r="D18" s="19">
        <v>102.5</v>
      </c>
      <c r="E18" s="19">
        <v>106.6</v>
      </c>
      <c r="F18" s="19">
        <v>91.256624897946608</v>
      </c>
      <c r="G18" s="19">
        <v>78.3</v>
      </c>
      <c r="H18" s="59">
        <v>46.6</v>
      </c>
      <c r="I18" s="59">
        <v>-22.6</v>
      </c>
      <c r="J18" s="59">
        <v>6.6</v>
      </c>
      <c r="L18" s="20"/>
      <c r="M18" s="20"/>
    </row>
    <row r="19" spans="1:13" s="31" customFormat="1" ht="12.75" customHeight="1" x14ac:dyDescent="0.2">
      <c r="A19" s="33"/>
      <c r="B19" s="35"/>
      <c r="C19" s="23" t="s">
        <v>4</v>
      </c>
      <c r="D19" s="19">
        <v>101.9</v>
      </c>
      <c r="E19" s="19">
        <v>101.4</v>
      </c>
      <c r="F19" s="19">
        <v>89.234805191057504</v>
      </c>
      <c r="G19" s="19">
        <v>98.2</v>
      </c>
      <c r="H19" s="59">
        <v>87.3</v>
      </c>
      <c r="I19" s="59">
        <v>2.8</v>
      </c>
      <c r="J19" s="59">
        <v>15.7</v>
      </c>
      <c r="L19" s="20"/>
      <c r="M19" s="20"/>
    </row>
    <row r="20" spans="1:13" s="31" customFormat="1" ht="27.75" customHeight="1" x14ac:dyDescent="0.2">
      <c r="A20" s="16" t="s">
        <v>11</v>
      </c>
      <c r="B20" s="22" t="s">
        <v>90</v>
      </c>
      <c r="C20" s="23" t="s">
        <v>2</v>
      </c>
      <c r="D20" s="19">
        <v>99.9</v>
      </c>
      <c r="E20" s="19">
        <v>102.3</v>
      </c>
      <c r="F20" s="19">
        <v>88.423680861163817</v>
      </c>
      <c r="G20" s="19">
        <v>90.8</v>
      </c>
      <c r="H20" s="59">
        <v>108.9</v>
      </c>
      <c r="I20" s="59">
        <v>-0.5</v>
      </c>
      <c r="J20" s="59">
        <v>13.3</v>
      </c>
      <c r="L20" s="20"/>
      <c r="M20" s="20"/>
    </row>
    <row r="21" spans="1:13" s="31" customFormat="1" ht="12.75" customHeight="1" x14ac:dyDescent="0.2">
      <c r="A21" s="33"/>
      <c r="B21" s="22" t="s">
        <v>92</v>
      </c>
      <c r="C21" s="23" t="s">
        <v>3</v>
      </c>
      <c r="D21" s="19">
        <v>106.7</v>
      </c>
      <c r="E21" s="19">
        <v>117.4</v>
      </c>
      <c r="F21" s="19">
        <v>96.437155743685011</v>
      </c>
      <c r="G21" s="19">
        <v>71</v>
      </c>
      <c r="H21" s="59">
        <v>34.799999999999997</v>
      </c>
      <c r="I21" s="59">
        <v>-28</v>
      </c>
      <c r="J21" s="59">
        <v>4.3</v>
      </c>
      <c r="L21" s="20"/>
      <c r="M21" s="20"/>
    </row>
    <row r="22" spans="1:13" s="31" customFormat="1" ht="12.75" customHeight="1" x14ac:dyDescent="0.2">
      <c r="A22" s="33"/>
      <c r="B22" s="22"/>
      <c r="C22" s="23" t="s">
        <v>4</v>
      </c>
      <c r="D22" s="19">
        <v>98.3</v>
      </c>
      <c r="E22" s="19">
        <v>98.9</v>
      </c>
      <c r="F22" s="19">
        <v>86.56971396854432</v>
      </c>
      <c r="G22" s="19">
        <v>95.4</v>
      </c>
      <c r="H22" s="59">
        <v>130.80000000000001</v>
      </c>
      <c r="I22" s="59">
        <v>6.6</v>
      </c>
      <c r="J22" s="59">
        <v>15.6</v>
      </c>
      <c r="L22" s="20"/>
      <c r="M22" s="20"/>
    </row>
    <row r="23" spans="1:13" s="31" customFormat="1" ht="27.75" customHeight="1" x14ac:dyDescent="0.2">
      <c r="A23" s="16" t="s">
        <v>116</v>
      </c>
      <c r="B23" s="22" t="s">
        <v>131</v>
      </c>
      <c r="C23" s="23" t="s">
        <v>2</v>
      </c>
      <c r="D23" s="19">
        <v>107.8</v>
      </c>
      <c r="E23" s="19">
        <v>103.8</v>
      </c>
      <c r="F23" s="19">
        <v>92.954651990685818</v>
      </c>
      <c r="G23" s="19">
        <v>98.6</v>
      </c>
      <c r="H23" s="59">
        <v>29.9</v>
      </c>
      <c r="I23" s="59">
        <v>-12.3</v>
      </c>
      <c r="J23" s="59">
        <v>13.6</v>
      </c>
      <c r="L23" s="20"/>
      <c r="M23" s="20"/>
    </row>
    <row r="24" spans="1:13" s="31" customFormat="1" ht="12.75" customHeight="1" x14ac:dyDescent="0.2">
      <c r="A24" s="33"/>
      <c r="B24" s="22" t="s">
        <v>130</v>
      </c>
      <c r="C24" s="23" t="s">
        <v>3</v>
      </c>
      <c r="D24" s="19">
        <v>97.3</v>
      </c>
      <c r="E24" s="19">
        <v>94.4</v>
      </c>
      <c r="F24" s="19">
        <v>84.804394402888491</v>
      </c>
      <c r="G24" s="19">
        <v>84.8</v>
      </c>
      <c r="H24" s="59">
        <v>57.2</v>
      </c>
      <c r="I24" s="59">
        <v>-18.3</v>
      </c>
      <c r="J24" s="59">
        <v>9.6</v>
      </c>
      <c r="L24" s="20"/>
      <c r="M24" s="20"/>
    </row>
    <row r="25" spans="1:13" s="31" customFormat="1" ht="12.75" customHeight="1" x14ac:dyDescent="0.2">
      <c r="A25" s="33"/>
      <c r="B25" s="22"/>
      <c r="C25" s="23" t="s">
        <v>4</v>
      </c>
      <c r="D25" s="19">
        <v>116.6</v>
      </c>
      <c r="E25" s="19">
        <v>111.6</v>
      </c>
      <c r="F25" s="19">
        <v>99.750374087224102</v>
      </c>
      <c r="G25" s="19">
        <v>110.1</v>
      </c>
      <c r="H25" s="59">
        <v>16.899999999999999</v>
      </c>
      <c r="I25" s="59">
        <v>-8</v>
      </c>
      <c r="J25" s="59">
        <v>16.3</v>
      </c>
      <c r="L25" s="20"/>
      <c r="M25" s="20"/>
    </row>
    <row r="26" spans="1:13" s="31" customFormat="1" ht="27.75" customHeight="1" x14ac:dyDescent="0.2">
      <c r="A26" s="16" t="s">
        <v>34</v>
      </c>
      <c r="B26" s="37" t="s">
        <v>93</v>
      </c>
      <c r="C26" s="23" t="s">
        <v>2</v>
      </c>
      <c r="D26" s="19">
        <v>108</v>
      </c>
      <c r="E26" s="19">
        <v>102.6</v>
      </c>
      <c r="F26" s="19">
        <v>92.460165902430276</v>
      </c>
      <c r="G26" s="19">
        <v>98.2</v>
      </c>
      <c r="H26" s="59">
        <v>30.5</v>
      </c>
      <c r="I26" s="59">
        <v>-12.3</v>
      </c>
      <c r="J26" s="59">
        <v>13.6</v>
      </c>
      <c r="L26" s="20"/>
      <c r="M26" s="20"/>
    </row>
    <row r="27" spans="1:13" s="31" customFormat="1" ht="12.75" customHeight="1" x14ac:dyDescent="0.2">
      <c r="A27" s="33"/>
      <c r="B27" s="37" t="s">
        <v>94</v>
      </c>
      <c r="C27" s="23" t="s">
        <v>3</v>
      </c>
      <c r="D27" s="19">
        <v>98.2</v>
      </c>
      <c r="E27" s="19">
        <v>93.2</v>
      </c>
      <c r="F27" s="19">
        <v>84.041263879663504</v>
      </c>
      <c r="G27" s="19">
        <v>84.7</v>
      </c>
      <c r="H27" s="59">
        <v>59.4</v>
      </c>
      <c r="I27" s="59">
        <v>-17.8</v>
      </c>
      <c r="J27" s="59">
        <v>10.3</v>
      </c>
      <c r="L27" s="20"/>
      <c r="M27" s="20"/>
    </row>
    <row r="28" spans="1:13" s="31" customFormat="1" ht="12.75" customHeight="1" x14ac:dyDescent="0.2">
      <c r="A28" s="33"/>
      <c r="B28" s="24" t="s">
        <v>95</v>
      </c>
      <c r="C28" s="23" t="s">
        <v>4</v>
      </c>
      <c r="D28" s="19">
        <v>116.1</v>
      </c>
      <c r="E28" s="19">
        <v>110.4</v>
      </c>
      <c r="F28" s="19">
        <v>99.418307364209554</v>
      </c>
      <c r="G28" s="19">
        <v>109.4</v>
      </c>
      <c r="H28" s="59">
        <v>16.899999999999999</v>
      </c>
      <c r="I28" s="59">
        <v>-8.3000000000000007</v>
      </c>
      <c r="J28" s="59">
        <v>15.9</v>
      </c>
      <c r="L28" s="20"/>
      <c r="M28" s="20"/>
    </row>
    <row r="29" spans="1:13" s="31" customFormat="1" ht="27.75" customHeight="1" x14ac:dyDescent="0.2">
      <c r="A29" s="36">
        <v>30</v>
      </c>
      <c r="B29" s="25" t="s">
        <v>123</v>
      </c>
      <c r="C29" s="23" t="s">
        <v>2</v>
      </c>
      <c r="D29" s="19">
        <v>139.1</v>
      </c>
      <c r="E29" s="19">
        <v>138.9</v>
      </c>
      <c r="F29" s="19">
        <v>98.157585659191284</v>
      </c>
      <c r="G29" s="19">
        <v>84</v>
      </c>
      <c r="H29" s="59">
        <v>-29.8</v>
      </c>
      <c r="I29" s="59">
        <v>-20.5</v>
      </c>
      <c r="J29" s="59">
        <v>-8.1999999999999993</v>
      </c>
      <c r="L29" s="20"/>
      <c r="M29" s="20"/>
    </row>
    <row r="30" spans="1:13" s="31" customFormat="1" ht="12.75" customHeight="1" x14ac:dyDescent="0.2">
      <c r="A30" s="33"/>
      <c r="B30" s="25"/>
      <c r="C30" s="23" t="s">
        <v>3</v>
      </c>
      <c r="D30" s="19">
        <v>121.3</v>
      </c>
      <c r="E30" s="19">
        <v>112.4</v>
      </c>
      <c r="F30" s="19">
        <v>81.454793996347661</v>
      </c>
      <c r="G30" s="19">
        <v>73.5</v>
      </c>
      <c r="H30" s="59">
        <v>-5.0999999999999996</v>
      </c>
      <c r="I30" s="59">
        <v>-17.2</v>
      </c>
      <c r="J30" s="59">
        <v>-8.1</v>
      </c>
      <c r="L30" s="20"/>
      <c r="M30" s="20"/>
    </row>
    <row r="31" spans="1:13" s="31" customFormat="1" ht="12.75" customHeight="1" x14ac:dyDescent="0.2">
      <c r="A31" s="33"/>
      <c r="B31" s="40"/>
      <c r="C31" s="23" t="s">
        <v>4</v>
      </c>
      <c r="D31" s="19">
        <v>153</v>
      </c>
      <c r="E31" s="19">
        <v>159.6</v>
      </c>
      <c r="F31" s="19">
        <v>111.20537688072682</v>
      </c>
      <c r="G31" s="19">
        <v>92.2</v>
      </c>
      <c r="H31" s="59">
        <v>-39.5</v>
      </c>
      <c r="I31" s="59">
        <v>-22.4</v>
      </c>
      <c r="J31" s="59">
        <v>-8.3000000000000007</v>
      </c>
      <c r="L31" s="20"/>
      <c r="M31" s="20"/>
    </row>
    <row r="32" spans="1:13" s="31" customFormat="1" ht="27.75" customHeight="1" x14ac:dyDescent="0.2">
      <c r="A32" s="36">
        <v>31</v>
      </c>
      <c r="B32" s="25" t="s">
        <v>124</v>
      </c>
      <c r="C32" s="23" t="s">
        <v>2</v>
      </c>
      <c r="D32" s="19">
        <v>96.2</v>
      </c>
      <c r="E32" s="19">
        <v>92.9</v>
      </c>
      <c r="F32" s="19">
        <v>84.878473763046159</v>
      </c>
      <c r="G32" s="19">
        <v>93.4</v>
      </c>
      <c r="H32" s="59">
        <v>34</v>
      </c>
      <c r="I32" s="59">
        <v>-1.3</v>
      </c>
      <c r="J32" s="59">
        <v>0.4</v>
      </c>
      <c r="L32" s="20"/>
      <c r="M32" s="20"/>
    </row>
    <row r="33" spans="1:13" s="31" customFormat="1" ht="12.75" customHeight="1" x14ac:dyDescent="0.2">
      <c r="A33" s="33"/>
      <c r="B33" s="35"/>
      <c r="C33" s="23" t="s">
        <v>3</v>
      </c>
      <c r="D33" s="19">
        <v>94.6</v>
      </c>
      <c r="E33" s="19">
        <v>92.7</v>
      </c>
      <c r="F33" s="19">
        <v>86.516940406162107</v>
      </c>
      <c r="G33" s="19">
        <v>93</v>
      </c>
      <c r="H33" s="59">
        <v>32</v>
      </c>
      <c r="I33" s="59">
        <v>-2.9</v>
      </c>
      <c r="J33" s="59">
        <v>-2.5</v>
      </c>
      <c r="L33" s="20"/>
      <c r="M33" s="20"/>
    </row>
    <row r="34" spans="1:13" s="31" customFormat="1" ht="12.75" customHeight="1" x14ac:dyDescent="0.2">
      <c r="A34" s="33"/>
      <c r="B34" s="35"/>
      <c r="C34" s="23" t="s">
        <v>4</v>
      </c>
      <c r="D34" s="19">
        <v>98.9</v>
      </c>
      <c r="E34" s="19">
        <v>93.1</v>
      </c>
      <c r="F34" s="19">
        <v>81.965529935914716</v>
      </c>
      <c r="G34" s="19">
        <v>94.1</v>
      </c>
      <c r="H34" s="59">
        <v>37.5</v>
      </c>
      <c r="I34" s="59">
        <v>1.5</v>
      </c>
      <c r="J34" s="59">
        <v>5.6</v>
      </c>
      <c r="L34" s="20"/>
      <c r="M34" s="20"/>
    </row>
    <row r="35" spans="1:13" s="31" customFormat="1" ht="27.75" customHeight="1" x14ac:dyDescent="0.2">
      <c r="A35" s="36">
        <v>32</v>
      </c>
      <c r="B35" s="25" t="s">
        <v>125</v>
      </c>
      <c r="C35" s="23" t="s">
        <v>2</v>
      </c>
      <c r="D35" s="19">
        <v>116.1</v>
      </c>
      <c r="E35" s="19">
        <v>116.8</v>
      </c>
      <c r="F35" s="19">
        <v>109.23619794876163</v>
      </c>
      <c r="G35" s="19">
        <v>123.1</v>
      </c>
      <c r="H35" s="59">
        <v>13.8</v>
      </c>
      <c r="I35" s="59">
        <v>4.7</v>
      </c>
      <c r="J35" s="59">
        <v>12.2</v>
      </c>
      <c r="L35" s="20"/>
      <c r="M35" s="20"/>
    </row>
    <row r="36" spans="1:13" s="31" customFormat="1" ht="12.75" customHeight="1" x14ac:dyDescent="0.2">
      <c r="A36" s="33"/>
      <c r="B36" s="35"/>
      <c r="C36" s="23" t="s">
        <v>3</v>
      </c>
      <c r="D36" s="19">
        <v>110</v>
      </c>
      <c r="E36" s="19">
        <v>108.8</v>
      </c>
      <c r="F36" s="19">
        <v>103.25924142927754</v>
      </c>
      <c r="G36" s="19">
        <v>105.8</v>
      </c>
      <c r="H36" s="59">
        <v>9.1</v>
      </c>
      <c r="I36" s="59">
        <v>-6.2</v>
      </c>
      <c r="J36" s="59">
        <v>6.3</v>
      </c>
      <c r="L36" s="20"/>
      <c r="M36" s="20"/>
    </row>
    <row r="37" spans="1:13" s="31" customFormat="1" ht="12.75" customHeight="1" x14ac:dyDescent="0.2">
      <c r="A37" s="33"/>
      <c r="B37" s="35"/>
      <c r="C37" s="23" t="s">
        <v>4</v>
      </c>
      <c r="D37" s="19">
        <v>120.1</v>
      </c>
      <c r="E37" s="19">
        <v>122.2</v>
      </c>
      <c r="F37" s="19">
        <v>113.22672681323291</v>
      </c>
      <c r="G37" s="19">
        <v>134.6</v>
      </c>
      <c r="H37" s="59">
        <v>16.5</v>
      </c>
      <c r="I37" s="59">
        <v>11.5</v>
      </c>
      <c r="J37" s="59">
        <v>15.8</v>
      </c>
      <c r="L37" s="20"/>
      <c r="M37" s="20"/>
    </row>
    <row r="38" spans="1:13" s="31" customFormat="1" ht="27.75" customHeight="1" x14ac:dyDescent="0.2">
      <c r="A38" s="36">
        <v>33</v>
      </c>
      <c r="B38" s="25" t="s">
        <v>126</v>
      </c>
      <c r="C38" s="23" t="s">
        <v>2</v>
      </c>
      <c r="D38" s="19">
        <v>98.4</v>
      </c>
      <c r="E38" s="19">
        <v>96.5</v>
      </c>
      <c r="F38" s="19">
        <v>98.885041569530856</v>
      </c>
      <c r="G38" s="19">
        <v>98.8</v>
      </c>
      <c r="H38" s="59">
        <v>-0.3</v>
      </c>
      <c r="I38" s="59">
        <v>-19.100000000000001</v>
      </c>
      <c r="J38" s="59">
        <v>-0.1</v>
      </c>
      <c r="L38" s="20"/>
      <c r="M38" s="20"/>
    </row>
    <row r="39" spans="1:13" s="31" customFormat="1" ht="12.75" customHeight="1" x14ac:dyDescent="0.2">
      <c r="B39" s="25" t="s">
        <v>127</v>
      </c>
      <c r="C39" s="23" t="s">
        <v>3</v>
      </c>
      <c r="D39" s="19">
        <v>94.4</v>
      </c>
      <c r="E39" s="19">
        <v>91.9</v>
      </c>
      <c r="F39" s="19">
        <v>93.990071635254026</v>
      </c>
      <c r="G39" s="19">
        <v>87.7</v>
      </c>
      <c r="H39" s="59">
        <v>11</v>
      </c>
      <c r="I39" s="59">
        <v>-15.1</v>
      </c>
      <c r="J39" s="59">
        <v>-1</v>
      </c>
      <c r="L39" s="20"/>
      <c r="M39" s="20"/>
    </row>
    <row r="40" spans="1:13" s="31" customFormat="1" ht="12.75" customHeight="1" x14ac:dyDescent="0.2">
      <c r="B40" s="35"/>
      <c r="C40" s="23" t="s">
        <v>4</v>
      </c>
      <c r="D40" s="19">
        <v>104.9</v>
      </c>
      <c r="E40" s="19">
        <v>104.1</v>
      </c>
      <c r="F40" s="19">
        <v>106.87366759960304</v>
      </c>
      <c r="G40" s="19">
        <v>117</v>
      </c>
      <c r="H40" s="59">
        <v>-11.3</v>
      </c>
      <c r="I40" s="59">
        <v>-23.5</v>
      </c>
      <c r="J40" s="59">
        <v>1.1000000000000001</v>
      </c>
      <c r="L40" s="20"/>
      <c r="M40" s="20"/>
    </row>
    <row r="41" spans="1:13" s="31" customFormat="1" ht="16.5" customHeight="1" x14ac:dyDescent="0.2">
      <c r="A41" s="34" t="s">
        <v>154</v>
      </c>
      <c r="B41" s="38"/>
      <c r="C41" s="38"/>
      <c r="D41" s="39"/>
      <c r="J41" s="26"/>
      <c r="L41" s="27"/>
      <c r="M41" s="27"/>
    </row>
    <row r="42" spans="1:13" s="31" customFormat="1" ht="12.75" customHeight="1" x14ac:dyDescent="0.2">
      <c r="C42" s="38"/>
      <c r="L42" s="27"/>
      <c r="M42" s="27"/>
    </row>
    <row r="43" spans="1:13" ht="12.75" customHeight="1" x14ac:dyDescent="0.2"/>
    <row r="44" spans="1:13" ht="12.75" customHeight="1" x14ac:dyDescent="0.2"/>
    <row r="45" spans="1:13" ht="12.75" customHeight="1" x14ac:dyDescent="0.2"/>
    <row r="46" spans="1:13" ht="12.75" customHeight="1" x14ac:dyDescent="0.2"/>
    <row r="47" spans="1:13" ht="12.75" customHeight="1" x14ac:dyDescent="0.2"/>
    <row r="48" spans="1:13" ht="12.75" customHeight="1" x14ac:dyDescent="0.2"/>
    <row r="49" ht="12.75" customHeight="1" x14ac:dyDescent="0.2"/>
    <row r="50" ht="12.75" customHeight="1" x14ac:dyDescent="0.2"/>
    <row r="51" ht="12.75" customHeight="1" x14ac:dyDescent="0.2"/>
    <row r="52" ht="12.75" customHeight="1" x14ac:dyDescent="0.2"/>
    <row r="53" ht="12.75" customHeight="1" x14ac:dyDescent="0.2"/>
    <row r="54" ht="12.75" customHeight="1" x14ac:dyDescent="0.2"/>
    <row r="55" ht="12.75" customHeight="1" x14ac:dyDescent="0.2"/>
    <row r="56" ht="12.75" customHeight="1" x14ac:dyDescent="0.2"/>
    <row r="57" ht="12.75" customHeight="1" x14ac:dyDescent="0.2"/>
    <row r="58" ht="12.75" customHeight="1" x14ac:dyDescent="0.2"/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J41">
    <cfRule type="cellIs" dxfId="3" priority="9" stopIfTrue="1" operator="equal">
      <formula>"..."</formula>
    </cfRule>
    <cfRule type="cellIs" dxfId="2" priority="10" stopIfTrue="1" operator="equal">
      <formula>"."</formula>
    </cfRule>
  </conditionalFormatting>
  <conditionalFormatting sqref="G5:J40">
    <cfRule type="cellIs" dxfId="1" priority="1" stopIfTrue="1" operator="equal">
      <formula>"..."</formula>
    </cfRule>
    <cfRule type="cellIs" dxfId="0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pageOrder="overThenDown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8</vt:i4>
      </vt:variant>
    </vt:vector>
  </HeadingPairs>
  <TitlesOfParts>
    <vt:vector size="8" baseType="lpstr">
      <vt:lpstr>Tabelle 1 und 2</vt:lpstr>
      <vt:lpstr>Tabelle 3_1</vt:lpstr>
      <vt:lpstr>Tabelle 3_2</vt:lpstr>
      <vt:lpstr>Tabelle 3_3</vt:lpstr>
      <vt:lpstr>Tabelle 4_1</vt:lpstr>
      <vt:lpstr>Tabelle 4_2</vt:lpstr>
      <vt:lpstr>Tabelle 4_3</vt:lpstr>
      <vt:lpstr>Tabelle 4_4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Auftragseingangs- und Umsatzindex im Verarbeitenden Gewerbe*) Baden-Württembergs im September 2021 - vorläufige Ergebnisse</dc:title>
  <dc:subject>Statistische Berichte</dc:subject>
  <dc:creator>Statistisches Landesamt Baden-Württemberg</dc:creator>
  <cp:keywords>Auftragseingangsindex; Umsatzindex; Verarbeitendes Gewerbe; Bergbau; Gewinnung von Steinen und Erden</cp:keywords>
  <dc:description/>
  <cp:lastModifiedBy>Hass, Gabriele (STL)</cp:lastModifiedBy>
  <cp:lastPrinted>2021-11-02T07:14:52Z</cp:lastPrinted>
  <dcterms:created xsi:type="dcterms:W3CDTF">2004-01-15T06:14:55Z</dcterms:created>
  <dcterms:modified xsi:type="dcterms:W3CDTF">2021-11-02T07:14:57Z</dcterms:modified>
</cp:coreProperties>
</file>