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_Teil 1_ArtNr_3821_Sozialhilfe\KI1-j_20_Teil_1\"/>
    </mc:Choice>
  </mc:AlternateContent>
  <bookViews>
    <workbookView xWindow="1458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62913"/>
</workbook>
</file>

<file path=xl/sharedStrings.xml><?xml version="1.0" encoding="utf-8"?>
<sst xmlns="http://schemas.openxmlformats.org/spreadsheetml/2006/main" count="742" uniqueCount="158">
  <si>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</si>
  <si>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</si>
  <si>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</si>
  <si>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</si>
  <si>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</si>
  <si>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</si>
  <si>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</si>
  <si>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</si>
  <si>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</si>
  <si>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</si>
  <si>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</si>
  <si>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</si>
  <si>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</si>
  <si>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</si>
  <si>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</si>
  <si>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</si>
  <si>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</si>
  <si>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</si>
  <si>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</si>
  <si>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</si>
  <si>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</si>
  <si>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</si>
  <si>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</si>
  <si>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</si>
  <si>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</si>
  <si>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</si>
  <si>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</si>
  <si>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</si>
  <si>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</si>
  <si>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</si>
  <si>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</si>
  <si>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</si>
  <si>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</si>
  <si>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</si>
  <si>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</si>
  <si>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</si>
  <si>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</si>
  <si>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</si>
  <si>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</si>
  <si>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</si>
  <si>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</si>
  <si>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</si>
  <si>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</si>
  <si>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</si>
  <si>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</si>
  <si>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</si>
  <si>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</si>
  <si>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</si>
  <si>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</si>
  <si>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</si>
  <si>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</si>
  <si>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</si>
  <si>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</si>
  <si>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</si>
  <si>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</si>
  <si>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</si>
  <si>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</si>
  <si>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</si>
  <si>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</si>
  <si>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</si>
  <si>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</si>
  <si>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</si>
  <si>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</si>
  <si>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</si>
  <si>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</si>
  <si>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</si>
  <si>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</si>
  <si>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</si>
  <si>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</si>
  <si>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</si>
  <si>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</si>
  <si>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</si>
  <si>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</si>
  <si>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</si>
  <si>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</si>
  <si>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</si>
  <si>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</si>
  <si>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</si>
  <si>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</si>
  <si>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</si>
  <si>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</si>
  <si>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</si>
  <si>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</si>
  <si>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</si>
  <si>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</si>
  <si>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</si>
  <si>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</si>
  <si>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</si>
  <si>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</si>
  <si>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</si>
  <si>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</si>
  <si>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</si>
  <si>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</si>
  <si>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</si>
  <si>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</si>
  <si>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</si>
  <si>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</si>
  <si>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</si>
  <si>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</si>
  <si>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</si>
  <si>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je Einwohner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</si>
  <si>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</si>
  <si>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</si>
  <si>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</si>
  <si>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</si>
  <si>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</si>
  <si>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</si>
  <si>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</si>
  <si>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</si>
  <si>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</si>
  <si>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</si>
  <si>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</si>
  <si>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</si>
  <si>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</si>
  <si>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</si>
  <si>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</si>
  <si>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</si>
  <si>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</si>
  <si>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</si>
  <si>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</si>
  <si>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</si>
  <si>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</si>
  <si>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</si>
  <si>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</si>
  <si>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</si>
  <si>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r>
      <t>EUR/Einwohner</t>
    </r>
    <r>
      <rPr>
        <vertAlign val="superscript"/>
        <sz val="7"/>
        <rFont val="Arial"/>
        <family val="2"/>
      </rPr>
      <t>1)</t>
    </r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</si>
  <si>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</si>
  <si>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</si>
  <si>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</si>
  <si>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</si>
  <si>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</si>
  <si>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</si>
  <si>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</si>
  <si>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</si>
  <si>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</si>
  <si>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</si>
  <si>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</si>
  <si>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</si>
  <si>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</si>
  <si>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</si>
  <si>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</si>
  <si>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</si>
  <si>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</si>
  <si>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</si>
  <si>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</si>
  <si>
    <t>Baden-Württembergs 2020</t>
  </si>
  <si>
    <t xml:space="preserve">  Baden-Württembergs 2020</t>
  </si>
  <si>
    <t xml:space="preserve">*) Bevölkerungsstand: 30.06.2020. – 1) Ohne Erstattungen an Krankenkassen für die Übernahme der Krankenbehandlung. – 2) Soweit Land Baden-Württemberg. </t>
  </si>
  <si>
    <t>4. Bruttoausgaben der Sozialhilfe für Hilfe zum Lebensunterhalt in den Stadt- und Landkreisen Baden-Württembergs 2020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</si>
  <si>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2020</t>
    </r>
  </si>
  <si>
    <t xml:space="preserve">1) Bevölkerungsstand: 30.06.2020. – 2) Soweit Land Baden-Württemberg. </t>
  </si>
  <si>
    <t>Baden-Württembergs 2020 nach Art der Hilfe</t>
  </si>
  <si>
    <t xml:space="preserve">  Baden-Württembergs 2020 nach Art der Hilfe</t>
  </si>
  <si>
    <t>7. Bruttoausgaben nach dem Asylbewerberleistungsgesetz in den Stadt- und Landkreisen Baden-Württembergs 2020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</si>
  <si>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2020</t>
    </r>
  </si>
  <si>
    <t>1) Bevölkerungsstand: 30.06.2020. – 2) Soweit Land Baden-Württemberg.</t>
  </si>
  <si>
    <t>in den Regierungsbezirken Baden-Württembergs 2020</t>
  </si>
  <si>
    <t>1. Entwicklung der Sozialhilfe und der Leistungen nach dem Asylbewerberleistungsgesetz in Baden-Württemberg 2016 bis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</si>
</sst>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36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2" fillId="0" borderId="0" xfId="2" applyNumberFormat="1" applyFont="1" applyFill="1" applyAlignment="1"/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71" fontId="4" fillId="0" borderId="0" xfId="3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7" fontId="4" fillId="0" borderId="0" xfId="2" applyNumberFormat="1" applyFont="1" applyFill="1" applyAlignment="1"/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166" fontId="2" fillId="0" borderId="0" xfId="2" applyNumberFormat="1" applyFont="1" applyFill="1" applyBorder="1" applyAlignment="1"/>
    <xf numFmtId="0" fontId="2" fillId="0" borderId="0" xfId="2" applyFont="1" applyFill="1"/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6" fontId="4" fillId="0" borderId="0" xfId="2" applyNumberFormat="1" applyFont="1" applyFill="1" applyAlignment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166" fontId="8" fillId="0" borderId="0" xfId="2" applyNumberFormat="1" applyFont="1" applyFill="1"/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2" fillId="0" borderId="0" xfId="6" applyFont="1" applyFill="1" applyAlignment="1">
      <alignment horizontal="left" vertical="top" inden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49" fontId="3" fillId="0" borderId="15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2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1" fillId="0" borderId="0" xfId="3" applyFont="1" applyFill="1" applyAlignment="1"/>
    <xf numFmtId="0" fontId="1" fillId="0" borderId="0" xfId="3" applyFont="1" applyFill="1"/>
    <xf numFmtId="0" fontId="1" fillId="0" borderId="0" xfId="3" applyFont="1" applyFill="1" applyAlignment="1">
      <alignment vertical="top"/>
    </xf>
    <xf numFmtId="0" fontId="1" fillId="0" borderId="0" xfId="3" applyFont="1" applyFill="1" applyBorder="1" applyAlignment="1"/>
    <xf numFmtId="0" fontId="1" fillId="0" borderId="0" xfId="3" applyFont="1" applyFill="1" applyBorder="1"/>
    <xf numFmtId="171" fontId="1" fillId="0" borderId="0" xfId="3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4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/>
    <xf numFmtId="0" fontId="1" fillId="0" borderId="10" xfId="0" applyFont="1" applyFill="1" applyBorder="1"/>
    <xf numFmtId="166" fontId="1" fillId="0" borderId="0" xfId="0" applyNumberFormat="1" applyFont="1" applyFill="1" applyAlignment="1"/>
    <xf numFmtId="166" fontId="1" fillId="0" borderId="0" xfId="0" applyNumberFormat="1" applyFont="1" applyFill="1" applyBorder="1"/>
    <xf numFmtId="0" fontId="1" fillId="0" borderId="9" xfId="0" applyFont="1" applyFill="1" applyBorder="1" applyAlignment="1"/>
    <xf numFmtId="166" fontId="1" fillId="0" borderId="0" xfId="0" applyNumberFormat="1" applyFont="1" applyFill="1" applyBorder="1" applyAlignment="1"/>
    <xf numFmtId="167" fontId="1" fillId="0" borderId="0" xfId="0" applyNumberFormat="1" applyFont="1" applyFill="1" applyAlignment="1"/>
    <xf numFmtId="173" fontId="1" fillId="0" borderId="0" xfId="0" applyNumberFormat="1" applyFont="1" applyFill="1" applyAlignment="1"/>
    <xf numFmtId="166" fontId="1" fillId="0" borderId="0" xfId="0" applyNumberFormat="1" applyFont="1" applyFill="1"/>
    <xf numFmtId="168" fontId="1" fillId="0" borderId="0" xfId="0" applyNumberFormat="1" applyFont="1" applyFill="1" applyAlignment="1"/>
    <xf numFmtId="167" fontId="1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" fontId="1" fillId="0" borderId="0" xfId="0" applyNumberFormat="1" applyFont="1" applyFill="1"/>
    <xf numFmtId="0" fontId="2" fillId="0" borderId="4" xfId="2" applyFont="1" applyFill="1" applyBorder="1" applyAlignment="1">
      <alignment horizontal="left" vertical="top"/>
    </xf>
    <xf numFmtId="167" fontId="2" fillId="0" borderId="0" xfId="2" applyNumberFormat="1" applyFont="1" applyFill="1" applyAlignment="1"/>
    <xf numFmtId="0" fontId="3" fillId="0" borderId="18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6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8" customWidth="1"/>
    <col min="2" max="6" width="9.625" style="48" customWidth="1"/>
    <col min="7" max="7" width="13" style="48" bestFit="1" customWidth="1"/>
    <col min="8" max="16384" width="11" style="48"/>
  </cols>
  <sheetData>
    <row r="1" spans="1:11" ht="16.5" customHeight="1">
      <c r="A1" s="40"/>
    </row>
    <row r="2" spans="1:11" ht="14.85" customHeight="1">
      <c r="A2" s="195" t="s">
        <v>157</v>
      </c>
      <c r="B2" s="49"/>
      <c r="C2" s="49"/>
      <c r="D2" s="49"/>
      <c r="H2" s="41"/>
      <c r="I2" s="50"/>
      <c r="J2" s="50"/>
      <c r="K2" s="50"/>
    </row>
    <row r="3" spans="1:11" ht="16.5" customHeight="1">
      <c r="A3" s="202" t="s">
        <v>124</v>
      </c>
      <c r="B3" s="197">
        <v>2016</v>
      </c>
      <c r="C3" s="197">
        <v>2017</v>
      </c>
      <c r="D3" s="197">
        <v>2018</v>
      </c>
      <c r="E3" s="197">
        <v>2019</v>
      </c>
      <c r="F3" s="197">
        <v>2020</v>
      </c>
      <c r="H3" s="50"/>
      <c r="I3" s="50"/>
      <c r="J3" s="50"/>
      <c r="K3" s="50"/>
    </row>
    <row r="4" spans="1:11" ht="15" customHeight="1">
      <c r="A4" s="203"/>
      <c r="B4" s="200" t="s">
        <v>9</v>
      </c>
      <c r="C4" s="201"/>
      <c r="D4" s="201"/>
      <c r="E4" s="201"/>
      <c r="F4" s="201"/>
      <c r="H4" s="50"/>
      <c r="I4" s="50"/>
      <c r="J4" s="50"/>
      <c r="K4" s="50"/>
    </row>
    <row r="5" spans="1:11" ht="15" customHeight="1">
      <c r="A5" s="198" t="s">
        <v>109</v>
      </c>
      <c r="B5" s="198"/>
      <c r="C5" s="198"/>
      <c r="D5" s="198"/>
      <c r="E5" s="198"/>
      <c r="F5" s="198"/>
      <c r="G5" s="50"/>
      <c r="H5" s="50"/>
      <c r="I5" s="50"/>
      <c r="J5" s="50"/>
      <c r="K5" s="50"/>
    </row>
    <row r="6" spans="1:11" ht="12.75" customHeight="1">
      <c r="A6" s="42" t="s">
        <v>110</v>
      </c>
      <c r="B6" s="13">
        <v>121021.431</v>
      </c>
      <c r="C6" s="13">
        <v>125350.879</v>
      </c>
      <c r="D6" s="13">
        <v>129047.105</v>
      </c>
      <c r="E6" s="13">
        <v>133301.527</v>
      </c>
      <c r="F6" s="13">
        <v>101449.88099999999</v>
      </c>
      <c r="H6" s="41"/>
      <c r="I6" s="13"/>
      <c r="J6" s="41"/>
      <c r="K6" s="50"/>
    </row>
    <row r="7" spans="1:11" ht="12" customHeight="1">
      <c r="A7" s="43" t="s">
        <v>5</v>
      </c>
      <c r="B7" s="44"/>
      <c r="C7" s="44"/>
      <c r="D7" s="44"/>
      <c r="E7" s="44"/>
      <c r="H7" s="41"/>
      <c r="I7" s="13"/>
      <c r="J7" s="41"/>
      <c r="K7" s="50"/>
    </row>
    <row r="8" spans="1:11">
      <c r="A8" s="43" t="s">
        <v>111</v>
      </c>
      <c r="B8" s="13">
        <v>39928.883999999998</v>
      </c>
      <c r="C8" s="13">
        <v>42123.974999999999</v>
      </c>
      <c r="D8" s="13">
        <v>43632.775000000001</v>
      </c>
      <c r="E8" s="13">
        <v>43090.197999999997</v>
      </c>
      <c r="F8" s="13">
        <v>61501.105000000003</v>
      </c>
      <c r="H8" s="41"/>
      <c r="I8" s="13"/>
      <c r="J8" s="41"/>
      <c r="K8" s="50"/>
    </row>
    <row r="9" spans="1:11">
      <c r="A9" s="43" t="s">
        <v>112</v>
      </c>
      <c r="B9" s="13">
        <v>1438.6469999999999</v>
      </c>
      <c r="C9" s="13">
        <v>1465.075</v>
      </c>
      <c r="D9" s="13">
        <v>1445.403</v>
      </c>
      <c r="E9" s="13">
        <v>1362.9390000000001</v>
      </c>
      <c r="F9" s="13">
        <v>1208.874</v>
      </c>
      <c r="H9" s="41"/>
      <c r="I9" s="13"/>
      <c r="J9" s="41"/>
      <c r="K9" s="50"/>
    </row>
    <row r="10" spans="1:11">
      <c r="A10" s="43" t="s">
        <v>113</v>
      </c>
      <c r="B10" s="13">
        <v>79653.898000000001</v>
      </c>
      <c r="C10" s="13">
        <v>81761.832999999999</v>
      </c>
      <c r="D10" s="13">
        <v>83968.928</v>
      </c>
      <c r="E10" s="13">
        <v>88848.39</v>
      </c>
      <c r="F10" s="13">
        <v>38739.904000000002</v>
      </c>
      <c r="G10" s="13"/>
      <c r="H10" s="13"/>
      <c r="I10" s="13"/>
      <c r="J10" s="13"/>
      <c r="K10" s="50"/>
    </row>
    <row r="11" spans="1:11">
      <c r="A11" s="42" t="s">
        <v>114</v>
      </c>
      <c r="B11" s="21">
        <v>640104.81499999994</v>
      </c>
      <c r="C11" s="196" t="s">
        <v>144</v>
      </c>
      <c r="D11" s="196" t="s">
        <v>144</v>
      </c>
      <c r="E11" s="196" t="s">
        <v>144</v>
      </c>
      <c r="F11" s="196" t="s">
        <v>144</v>
      </c>
      <c r="G11" s="14"/>
      <c r="H11" s="39"/>
      <c r="I11" s="13"/>
      <c r="J11" s="15"/>
      <c r="K11" s="50"/>
    </row>
    <row r="12" spans="1:11">
      <c r="A12" s="42" t="s">
        <v>115</v>
      </c>
      <c r="B12" s="22">
        <v>2436517.1669999999</v>
      </c>
      <c r="C12" s="22">
        <v>2501377.6570000001</v>
      </c>
      <c r="D12" s="22">
        <v>2634568.3050000002</v>
      </c>
      <c r="E12" s="22">
        <v>2799962.9180000001</v>
      </c>
      <c r="F12" s="13">
        <v>711609.2</v>
      </c>
      <c r="G12" s="51"/>
      <c r="H12" s="45"/>
      <c r="I12" s="13"/>
      <c r="J12" s="45"/>
      <c r="K12" s="52"/>
    </row>
    <row r="13" spans="1:11" ht="11.25" customHeight="1">
      <c r="A13" s="43" t="s">
        <v>5</v>
      </c>
      <c r="B13" s="44"/>
      <c r="C13" s="44"/>
      <c r="D13" s="44"/>
      <c r="E13" s="44"/>
      <c r="G13" s="53"/>
      <c r="H13" s="41"/>
      <c r="I13" s="13"/>
      <c r="J13" s="41"/>
      <c r="K13" s="50"/>
    </row>
    <row r="14" spans="1:11">
      <c r="A14" s="43" t="s">
        <v>116</v>
      </c>
      <c r="B14" s="13">
        <v>499938.57900000003</v>
      </c>
      <c r="C14" s="13">
        <v>457013.51500000001</v>
      </c>
      <c r="D14" s="13">
        <v>482015.72</v>
      </c>
      <c r="E14" s="13">
        <v>520924.89899999998</v>
      </c>
      <c r="F14" s="13">
        <v>586770.85</v>
      </c>
      <c r="G14" s="13"/>
      <c r="H14" s="13"/>
      <c r="I14" s="13"/>
      <c r="J14" s="13"/>
      <c r="K14" s="50"/>
    </row>
    <row r="15" spans="1:11">
      <c r="A15" s="43" t="s">
        <v>117</v>
      </c>
      <c r="B15" s="13">
        <v>1822208.4839999999</v>
      </c>
      <c r="C15" s="13">
        <v>1926787.7109999999</v>
      </c>
      <c r="D15" s="13">
        <v>2027134.7169999999</v>
      </c>
      <c r="E15" s="13">
        <v>2151433.3990000002</v>
      </c>
      <c r="F15" s="196" t="s">
        <v>144</v>
      </c>
      <c r="G15" s="13"/>
      <c r="H15" s="41"/>
      <c r="I15" s="13"/>
      <c r="J15" s="13"/>
      <c r="K15" s="50"/>
    </row>
    <row r="16" spans="1:11">
      <c r="A16" s="43" t="s">
        <v>118</v>
      </c>
      <c r="B16" s="13">
        <v>5108.0990000000002</v>
      </c>
      <c r="C16" s="13">
        <v>5577.2860000000001</v>
      </c>
      <c r="D16" s="13">
        <v>5539.36</v>
      </c>
      <c r="E16" s="13">
        <v>5479.3720000000003</v>
      </c>
      <c r="F16" s="13">
        <v>4914.0929999999998</v>
      </c>
      <c r="G16" s="13"/>
      <c r="H16" s="41"/>
      <c r="I16" s="13"/>
      <c r="J16" s="13"/>
      <c r="K16" s="50"/>
    </row>
    <row r="17" spans="1:11">
      <c r="A17" s="43" t="s">
        <v>119</v>
      </c>
      <c r="B17" s="13">
        <v>49781.311999999998</v>
      </c>
      <c r="C17" s="13">
        <v>43046.194000000003</v>
      </c>
      <c r="D17" s="13">
        <v>45266.794999999998</v>
      </c>
      <c r="E17" s="13">
        <v>43678.508000000002</v>
      </c>
      <c r="F17" s="13">
        <v>41809.616999999998</v>
      </c>
      <c r="G17" s="13"/>
      <c r="H17" s="41"/>
      <c r="I17" s="13"/>
      <c r="J17" s="41"/>
      <c r="K17" s="50"/>
    </row>
    <row r="18" spans="1:11">
      <c r="A18" s="43" t="s">
        <v>120</v>
      </c>
      <c r="B18" s="13">
        <v>59480.692999999999</v>
      </c>
      <c r="C18" s="13">
        <v>68952.951000000001</v>
      </c>
      <c r="D18" s="13">
        <v>74611.713000000003</v>
      </c>
      <c r="E18" s="13">
        <v>78446.740000000005</v>
      </c>
      <c r="F18" s="13">
        <v>78114.64</v>
      </c>
      <c r="G18" s="13"/>
      <c r="H18" s="41"/>
      <c r="I18" s="13"/>
      <c r="J18" s="13"/>
      <c r="K18" s="50"/>
    </row>
    <row r="19" spans="1:11" ht="15" customHeight="1">
      <c r="A19" s="42" t="s">
        <v>1</v>
      </c>
      <c r="B19" s="13">
        <v>3197643.4130000002</v>
      </c>
      <c r="C19" s="13">
        <v>2626728.5359999998</v>
      </c>
      <c r="D19" s="13">
        <v>2763615.41</v>
      </c>
      <c r="E19" s="13">
        <v>2933264.4449999998</v>
      </c>
      <c r="F19" s="13">
        <v>813059.08100000001</v>
      </c>
      <c r="G19" s="13"/>
      <c r="H19" s="13"/>
      <c r="I19" s="13"/>
      <c r="J19" s="13"/>
      <c r="K19" s="50"/>
    </row>
    <row r="20" spans="1:11">
      <c r="A20" s="42" t="s">
        <v>121</v>
      </c>
      <c r="B20" s="13">
        <v>376003.86800000002</v>
      </c>
      <c r="C20" s="13">
        <v>322810.62800000003</v>
      </c>
      <c r="D20" s="13">
        <v>319311.10800000001</v>
      </c>
      <c r="E20" s="13">
        <v>314135.03100000002</v>
      </c>
      <c r="F20" s="13">
        <v>62470.04</v>
      </c>
      <c r="G20" s="13"/>
      <c r="H20" s="13"/>
      <c r="I20" s="13"/>
      <c r="J20" s="13"/>
      <c r="K20" s="50"/>
    </row>
    <row r="21" spans="1:11">
      <c r="A21" s="42" t="s">
        <v>122</v>
      </c>
      <c r="B21" s="13">
        <v>2821639.5449999999</v>
      </c>
      <c r="C21" s="13">
        <v>2303917.9079999998</v>
      </c>
      <c r="D21" s="13">
        <v>2444304.3020000001</v>
      </c>
      <c r="E21" s="13">
        <v>2619129.4139999999</v>
      </c>
      <c r="F21" s="13">
        <v>750589.04099999997</v>
      </c>
      <c r="G21" s="13"/>
      <c r="H21" s="13"/>
      <c r="I21" s="13"/>
      <c r="J21" s="13"/>
      <c r="K21" s="50"/>
    </row>
    <row r="22" spans="1:11" ht="15" customHeight="1">
      <c r="A22" s="199" t="s">
        <v>123</v>
      </c>
      <c r="B22" s="199"/>
      <c r="C22" s="199"/>
      <c r="D22" s="199"/>
      <c r="E22" s="199"/>
      <c r="F22" s="199"/>
      <c r="H22" s="50"/>
      <c r="I22" s="50"/>
      <c r="J22" s="50"/>
      <c r="K22" s="50"/>
    </row>
    <row r="23" spans="1:11">
      <c r="A23" s="42" t="s">
        <v>1</v>
      </c>
      <c r="B23" s="13">
        <v>837789.04</v>
      </c>
      <c r="C23" s="13">
        <v>502061.81099999999</v>
      </c>
      <c r="D23" s="13">
        <v>410197.125</v>
      </c>
      <c r="E23" s="13">
        <v>389922.95899999997</v>
      </c>
      <c r="F23" s="13">
        <v>390162.32799999998</v>
      </c>
      <c r="G23" s="46"/>
    </row>
    <row r="24" spans="1:11">
      <c r="A24" s="42" t="s">
        <v>121</v>
      </c>
      <c r="B24" s="13">
        <v>16788.174999999999</v>
      </c>
      <c r="C24" s="13">
        <v>18348.664000000001</v>
      </c>
      <c r="D24" s="13">
        <v>13653.587</v>
      </c>
      <c r="E24" s="13">
        <v>9435.0139999999992</v>
      </c>
      <c r="F24" s="13">
        <v>9759.9279999999999</v>
      </c>
      <c r="G24" s="15"/>
    </row>
    <row r="25" spans="1:11">
      <c r="A25" s="42" t="s">
        <v>122</v>
      </c>
      <c r="B25" s="13">
        <v>821000.86499999999</v>
      </c>
      <c r="C25" s="13">
        <v>483713.147</v>
      </c>
      <c r="D25" s="13">
        <v>396543.538</v>
      </c>
      <c r="E25" s="13">
        <v>380487.94499999995</v>
      </c>
      <c r="F25" s="13">
        <v>380402.39999999997</v>
      </c>
      <c r="G25" s="53"/>
    </row>
    <row r="27" spans="1:11">
      <c r="C27" s="47"/>
      <c r="D27" s="47"/>
      <c r="F27" s="51"/>
    </row>
    <row r="28" spans="1:11">
      <c r="C28" s="47"/>
      <c r="D28" s="47"/>
    </row>
    <row r="29" spans="1:11">
      <c r="C29" s="47"/>
      <c r="D29" s="47"/>
    </row>
    <row r="30" spans="1:11">
      <c r="C30" s="47"/>
      <c r="D30" s="47"/>
    </row>
    <row r="31" spans="1:11">
      <c r="C31" s="47"/>
      <c r="D31" s="47"/>
    </row>
  </sheetData>
  <mergeCells count="4">
    <mergeCell ref="A5:F5"/>
    <mergeCell ref="A22:F22"/>
    <mergeCell ref="B4:F4"/>
    <mergeCell ref="A3:A4"/>
  </mergeCells>
  <conditionalFormatting sqref="C27:D31 H14 G10:H10 B8:B11 B6:D6 C8:D10 B14:D21">
    <cfRule type="cellIs" dxfId="618" priority="73" stopIfTrue="1" operator="equal">
      <formula>"."</formula>
    </cfRule>
    <cfRule type="cellIs" dxfId="617" priority="74" stopIfTrue="1" operator="equal">
      <formula>"..."</formula>
    </cfRule>
  </conditionalFormatting>
  <conditionalFormatting sqref="B12:D12">
    <cfRule type="cellIs" dxfId="616" priority="75" stopIfTrue="1" operator="equal">
      <formula>"."</formula>
    </cfRule>
  </conditionalFormatting>
  <conditionalFormatting sqref="G19:G21">
    <cfRule type="cellIs" dxfId="615" priority="71" stopIfTrue="1" operator="equal">
      <formula>"."</formula>
    </cfRule>
    <cfRule type="cellIs" dxfId="614" priority="72" stopIfTrue="1" operator="equal">
      <formula>"..."</formula>
    </cfRule>
  </conditionalFormatting>
  <conditionalFormatting sqref="E14:E21 E6:F6 E8:F10 F12">
    <cfRule type="cellIs" dxfId="613" priority="57" stopIfTrue="1" operator="equal">
      <formula>"."</formula>
    </cfRule>
    <cfRule type="cellIs" dxfId="612" priority="58" stopIfTrue="1" operator="equal">
      <formula>"..."</formula>
    </cfRule>
  </conditionalFormatting>
  <conditionalFormatting sqref="E12">
    <cfRule type="cellIs" dxfId="611" priority="59" stopIfTrue="1" operator="equal">
      <formula>"."</formula>
    </cfRule>
  </conditionalFormatting>
  <conditionalFormatting sqref="B23:D25">
    <cfRule type="cellIs" dxfId="610" priority="55" stopIfTrue="1" operator="equal">
      <formula>"."</formula>
    </cfRule>
    <cfRule type="cellIs" dxfId="609" priority="56" stopIfTrue="1" operator="equal">
      <formula>"..."</formula>
    </cfRule>
  </conditionalFormatting>
  <conditionalFormatting sqref="E23:E25">
    <cfRule type="cellIs" dxfId="608" priority="53" stopIfTrue="1" operator="equal">
      <formula>"."</formula>
    </cfRule>
    <cfRule type="cellIs" dxfId="607" priority="54" stopIfTrue="1" operator="equal">
      <formula>"..."</formula>
    </cfRule>
  </conditionalFormatting>
  <conditionalFormatting sqref="H19">
    <cfRule type="cellIs" dxfId="606" priority="51" stopIfTrue="1" operator="equal">
      <formula>"."</formula>
    </cfRule>
    <cfRule type="cellIs" dxfId="605" priority="52" stopIfTrue="1" operator="equal">
      <formula>"..."</formula>
    </cfRule>
  </conditionalFormatting>
  <conditionalFormatting sqref="H20:H21">
    <cfRule type="cellIs" dxfId="604" priority="49" stopIfTrue="1" operator="equal">
      <formula>"."</formula>
    </cfRule>
    <cfRule type="cellIs" dxfId="603" priority="50" stopIfTrue="1" operator="equal">
      <formula>"..."</formula>
    </cfRule>
  </conditionalFormatting>
  <conditionalFormatting sqref="J14 J10">
    <cfRule type="cellIs" dxfId="602" priority="41" stopIfTrue="1" operator="equal">
      <formula>"."</formula>
    </cfRule>
    <cfRule type="cellIs" dxfId="601" priority="42" stopIfTrue="1" operator="equal">
      <formula>"..."</formula>
    </cfRule>
  </conditionalFormatting>
  <conditionalFormatting sqref="J19">
    <cfRule type="cellIs" dxfId="600" priority="39" stopIfTrue="1" operator="equal">
      <formula>"."</formula>
    </cfRule>
    <cfRule type="cellIs" dxfId="599" priority="40" stopIfTrue="1" operator="equal">
      <formula>"..."</formula>
    </cfRule>
  </conditionalFormatting>
  <conditionalFormatting sqref="J20:J21">
    <cfRule type="cellIs" dxfId="598" priority="37" stopIfTrue="1" operator="equal">
      <formula>"."</formula>
    </cfRule>
    <cfRule type="cellIs" dxfId="597" priority="38" stopIfTrue="1" operator="equal">
      <formula>"..."</formula>
    </cfRule>
  </conditionalFormatting>
  <conditionalFormatting sqref="J15">
    <cfRule type="cellIs" dxfId="596" priority="35" stopIfTrue="1" operator="equal">
      <formula>"."</formula>
    </cfRule>
    <cfRule type="cellIs" dxfId="595" priority="36" stopIfTrue="1" operator="equal">
      <formula>"..."</formula>
    </cfRule>
  </conditionalFormatting>
  <conditionalFormatting sqref="J16">
    <cfRule type="cellIs" dxfId="594" priority="33" stopIfTrue="1" operator="equal">
      <formula>"."</formula>
    </cfRule>
    <cfRule type="cellIs" dxfId="593" priority="34" stopIfTrue="1" operator="equal">
      <formula>"..."</formula>
    </cfRule>
  </conditionalFormatting>
  <conditionalFormatting sqref="J18">
    <cfRule type="cellIs" dxfId="592" priority="31" stopIfTrue="1" operator="equal">
      <formula>"."</formula>
    </cfRule>
    <cfRule type="cellIs" dxfId="591" priority="32" stopIfTrue="1" operator="equal">
      <formula>"..."</formula>
    </cfRule>
  </conditionalFormatting>
  <conditionalFormatting sqref="I6:I21">
    <cfRule type="cellIs" dxfId="590" priority="29" stopIfTrue="1" operator="equal">
      <formula>"."</formula>
    </cfRule>
    <cfRule type="cellIs" dxfId="589" priority="30" stopIfTrue="1" operator="equal">
      <formula>"..."</formula>
    </cfRule>
  </conditionalFormatting>
  <conditionalFormatting sqref="G14:G18">
    <cfRule type="cellIs" dxfId="588" priority="27" stopIfTrue="1" operator="equal">
      <formula>"."</formula>
    </cfRule>
    <cfRule type="cellIs" dxfId="587" priority="28" stopIfTrue="1" operator="equal">
      <formula>"..."</formula>
    </cfRule>
  </conditionalFormatting>
  <conditionalFormatting sqref="F14">
    <cfRule type="cellIs" dxfId="586" priority="25" stopIfTrue="1" operator="equal">
      <formula>"."</formula>
    </cfRule>
    <cfRule type="cellIs" dxfId="585" priority="26" stopIfTrue="1" operator="equal">
      <formula>"..."</formula>
    </cfRule>
  </conditionalFormatting>
  <conditionalFormatting sqref="F16">
    <cfRule type="cellIs" dxfId="584" priority="21" stopIfTrue="1" operator="equal">
      <formula>"."</formula>
    </cfRule>
    <cfRule type="cellIs" dxfId="583" priority="22" stopIfTrue="1" operator="equal">
      <formula>"..."</formula>
    </cfRule>
  </conditionalFormatting>
  <conditionalFormatting sqref="F17">
    <cfRule type="cellIs" dxfId="582" priority="19" stopIfTrue="1" operator="equal">
      <formula>"."</formula>
    </cfRule>
    <cfRule type="cellIs" dxfId="581" priority="20" stopIfTrue="1" operator="equal">
      <formula>"..."</formula>
    </cfRule>
  </conditionalFormatting>
  <conditionalFormatting sqref="F18">
    <cfRule type="cellIs" dxfId="580" priority="17" stopIfTrue="1" operator="equal">
      <formula>"."</formula>
    </cfRule>
    <cfRule type="cellIs" dxfId="579" priority="18" stopIfTrue="1" operator="equal">
      <formula>"..."</formula>
    </cfRule>
  </conditionalFormatting>
  <conditionalFormatting sqref="F19">
    <cfRule type="cellIs" dxfId="578" priority="15" stopIfTrue="1" operator="equal">
      <formula>"."</formula>
    </cfRule>
    <cfRule type="cellIs" dxfId="577" priority="16" stopIfTrue="1" operator="equal">
      <formula>"..."</formula>
    </cfRule>
  </conditionalFormatting>
  <conditionalFormatting sqref="F20">
    <cfRule type="cellIs" dxfId="576" priority="13" stopIfTrue="1" operator="equal">
      <formula>"."</formula>
    </cfRule>
    <cfRule type="cellIs" dxfId="575" priority="14" stopIfTrue="1" operator="equal">
      <formula>"..."</formula>
    </cfRule>
  </conditionalFormatting>
  <conditionalFormatting sqref="F21">
    <cfRule type="cellIs" dxfId="574" priority="11" stopIfTrue="1" operator="equal">
      <formula>"."</formula>
    </cfRule>
    <cfRule type="cellIs" dxfId="573" priority="12" stopIfTrue="1" operator="equal">
      <formula>"..."</formula>
    </cfRule>
  </conditionalFormatting>
  <conditionalFormatting sqref="F23">
    <cfRule type="cellIs" dxfId="572" priority="9" stopIfTrue="1" operator="equal">
      <formula>"."</formula>
    </cfRule>
    <cfRule type="cellIs" dxfId="571" priority="10" stopIfTrue="1" operator="equal">
      <formula>"..."</formula>
    </cfRule>
  </conditionalFormatting>
  <conditionalFormatting sqref="F24">
    <cfRule type="cellIs" dxfId="570" priority="7" stopIfTrue="1" operator="equal">
      <formula>"."</formula>
    </cfRule>
    <cfRule type="cellIs" dxfId="569" priority="8" stopIfTrue="1" operator="equal">
      <formula>"..."</formula>
    </cfRule>
  </conditionalFormatting>
  <conditionalFormatting sqref="F25">
    <cfRule type="cellIs" dxfId="568" priority="5" stopIfTrue="1" operator="equal">
      <formula>"."</formula>
    </cfRule>
    <cfRule type="cellIs" dxfId="56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73" customWidth="1"/>
    <col min="2" max="2" width="11.875" style="173" customWidth="1"/>
    <col min="3" max="4" width="11.625" style="173" customWidth="1"/>
    <col min="5" max="6" width="11.125" style="173" customWidth="1"/>
    <col min="7" max="16384" width="11" style="173"/>
  </cols>
  <sheetData>
    <row r="1" spans="1:14" ht="16.5" customHeight="1">
      <c r="A1" s="100" t="s">
        <v>107</v>
      </c>
      <c r="E1" s="100"/>
      <c r="F1" s="100"/>
      <c r="H1" s="182"/>
      <c r="I1" s="182"/>
      <c r="J1" s="182"/>
    </row>
    <row r="2" spans="1:14" s="178" customFormat="1" ht="14.85" customHeight="1">
      <c r="A2" s="131" t="s">
        <v>145</v>
      </c>
      <c r="E2" s="132"/>
      <c r="F2" s="132"/>
    </row>
    <row r="3" spans="1:14" ht="15.75" customHeight="1">
      <c r="A3" s="228" t="s">
        <v>0</v>
      </c>
      <c r="B3" s="271" t="s">
        <v>1</v>
      </c>
      <c r="C3" s="272"/>
      <c r="D3" s="273"/>
      <c r="E3" s="274" t="s">
        <v>2</v>
      </c>
      <c r="F3" s="259" t="s">
        <v>3</v>
      </c>
      <c r="H3" s="182"/>
      <c r="I3" s="182"/>
      <c r="J3" s="182"/>
    </row>
    <row r="4" spans="1:14" ht="15.75" customHeight="1">
      <c r="A4" s="248"/>
      <c r="B4" s="239" t="s">
        <v>4</v>
      </c>
      <c r="C4" s="235" t="s">
        <v>5</v>
      </c>
      <c r="D4" s="279"/>
      <c r="E4" s="275"/>
      <c r="F4" s="277"/>
      <c r="H4" s="182"/>
      <c r="I4" s="182"/>
      <c r="J4" s="182"/>
    </row>
    <row r="5" spans="1:14" ht="30" customHeight="1">
      <c r="A5" s="248"/>
      <c r="B5" s="239"/>
      <c r="C5" s="161" t="s">
        <v>6</v>
      </c>
      <c r="D5" s="164" t="s">
        <v>7</v>
      </c>
      <c r="E5" s="275"/>
      <c r="F5" s="277"/>
      <c r="H5" s="182"/>
      <c r="I5" s="182"/>
      <c r="J5" s="182"/>
    </row>
    <row r="6" spans="1:14" ht="15" customHeight="1">
      <c r="A6" s="248"/>
      <c r="B6" s="240"/>
      <c r="C6" s="236" t="s">
        <v>8</v>
      </c>
      <c r="D6" s="237"/>
      <c r="E6" s="276"/>
      <c r="F6" s="278"/>
      <c r="H6" s="182"/>
      <c r="I6" s="182"/>
      <c r="J6" s="182"/>
    </row>
    <row r="7" spans="1:14" ht="15" customHeight="1">
      <c r="A7" s="249"/>
      <c r="B7" s="269" t="s">
        <v>9</v>
      </c>
      <c r="C7" s="270"/>
      <c r="D7" s="270"/>
      <c r="E7" s="270"/>
      <c r="F7" s="270"/>
      <c r="H7" s="182"/>
      <c r="I7" s="182"/>
      <c r="J7" s="182"/>
    </row>
    <row r="8" spans="1:14" ht="18" customHeight="1">
      <c r="A8" s="104" t="s">
        <v>51</v>
      </c>
      <c r="B8" s="111"/>
      <c r="C8" s="111"/>
      <c r="D8" s="111"/>
      <c r="E8" s="111"/>
      <c r="F8" s="111"/>
      <c r="H8" s="182"/>
      <c r="I8" s="182"/>
      <c r="J8" s="182"/>
    </row>
    <row r="9" spans="1:14" ht="12.75" customHeight="1">
      <c r="A9" s="105" t="s">
        <v>93</v>
      </c>
      <c r="B9" s="25">
        <v>31253.567999999999</v>
      </c>
      <c r="C9" s="25">
        <v>21813.460999999999</v>
      </c>
      <c r="D9" s="25">
        <v>9440.107</v>
      </c>
      <c r="E9" s="25">
        <v>902.52700000000004</v>
      </c>
      <c r="F9" s="25">
        <v>30351.040999999997</v>
      </c>
    </row>
    <row r="10" spans="1:14" ht="15" customHeight="1">
      <c r="A10" s="106" t="s">
        <v>52</v>
      </c>
      <c r="B10" s="35"/>
      <c r="C10" s="35"/>
      <c r="D10" s="35"/>
      <c r="E10" s="35"/>
      <c r="F10" s="35"/>
    </row>
    <row r="11" spans="1:14" ht="12.75" customHeight="1">
      <c r="A11" s="105" t="s">
        <v>94</v>
      </c>
      <c r="B11" s="25">
        <v>13577.882</v>
      </c>
      <c r="C11" s="25">
        <v>10615.982</v>
      </c>
      <c r="D11" s="25">
        <v>2961.9</v>
      </c>
      <c r="E11" s="25">
        <v>431.58</v>
      </c>
      <c r="F11" s="25">
        <v>13146.302</v>
      </c>
    </row>
    <row r="12" spans="1:14" ht="12.75" customHeight="1">
      <c r="A12" s="105" t="s">
        <v>53</v>
      </c>
      <c r="B12" s="25">
        <v>26613.055</v>
      </c>
      <c r="C12" s="25">
        <v>21586.912</v>
      </c>
      <c r="D12" s="25">
        <v>5026.143</v>
      </c>
      <c r="E12" s="25">
        <v>754.60699999999997</v>
      </c>
      <c r="F12" s="25">
        <v>25858.448</v>
      </c>
    </row>
    <row r="13" spans="1:14" ht="12.75" customHeight="1">
      <c r="A13" s="105" t="s">
        <v>54</v>
      </c>
      <c r="B13" s="25">
        <v>9138.4560000000001</v>
      </c>
      <c r="C13" s="25">
        <v>7162.8959999999997</v>
      </c>
      <c r="D13" s="25">
        <v>1975.56</v>
      </c>
      <c r="E13" s="25">
        <v>320.613</v>
      </c>
      <c r="F13" s="25">
        <v>8817.8430000000008</v>
      </c>
    </row>
    <row r="14" spans="1:14" ht="12.75" customHeight="1">
      <c r="A14" s="105" t="s">
        <v>55</v>
      </c>
      <c r="B14" s="25">
        <v>18394.914000000001</v>
      </c>
      <c r="C14" s="25">
        <v>14529.509</v>
      </c>
      <c r="D14" s="25">
        <v>3865.4050000000002</v>
      </c>
      <c r="E14" s="25">
        <v>400.46600000000001</v>
      </c>
      <c r="F14" s="25">
        <v>17994.448</v>
      </c>
    </row>
    <row r="15" spans="1:14" ht="12.75" customHeight="1">
      <c r="A15" s="105" t="s">
        <v>56</v>
      </c>
      <c r="B15" s="25">
        <v>12247.084999999999</v>
      </c>
      <c r="C15" s="25">
        <v>9217.6239999999998</v>
      </c>
      <c r="D15" s="25">
        <v>3029.4609999999998</v>
      </c>
      <c r="E15" s="25">
        <v>257.27999999999997</v>
      </c>
      <c r="F15" s="25">
        <v>11989.804999999998</v>
      </c>
    </row>
    <row r="16" spans="1:14" ht="12.75" customHeight="1">
      <c r="A16" s="5" t="s">
        <v>10</v>
      </c>
      <c r="B16" s="25">
        <v>111224.96000000002</v>
      </c>
      <c r="C16" s="25">
        <v>84926.383999999991</v>
      </c>
      <c r="D16" s="25">
        <v>26298.576000000001</v>
      </c>
      <c r="E16" s="25">
        <v>3067.0729999999994</v>
      </c>
      <c r="F16" s="25">
        <v>108157.88699999999</v>
      </c>
      <c r="G16" s="188"/>
      <c r="H16" s="188"/>
      <c r="I16" s="188"/>
      <c r="J16" s="188"/>
      <c r="K16" s="188"/>
      <c r="L16" s="189"/>
      <c r="M16" s="189"/>
      <c r="N16" s="189"/>
    </row>
    <row r="17" spans="1:14" ht="19.5" customHeight="1">
      <c r="A17" s="5" t="s">
        <v>51</v>
      </c>
      <c r="B17" s="25"/>
      <c r="C17" s="25"/>
      <c r="D17" s="25"/>
      <c r="E17" s="25"/>
      <c r="F17" s="25"/>
    </row>
    <row r="18" spans="1:14" ht="12.75" customHeight="1">
      <c r="A18" s="105" t="s">
        <v>95</v>
      </c>
      <c r="B18" s="25">
        <v>3944.0790000000002</v>
      </c>
      <c r="C18" s="25">
        <v>3016.6840000000002</v>
      </c>
      <c r="D18" s="25">
        <v>927.39499999999998</v>
      </c>
      <c r="E18" s="25">
        <v>100.08499999999999</v>
      </c>
      <c r="F18" s="25">
        <v>3843.9940000000001</v>
      </c>
    </row>
    <row r="19" spans="1:14" ht="15" customHeight="1">
      <c r="A19" s="5" t="s">
        <v>52</v>
      </c>
      <c r="B19" s="25"/>
      <c r="C19" s="35"/>
      <c r="D19" s="35"/>
      <c r="E19" s="35"/>
      <c r="F19" s="25"/>
    </row>
    <row r="20" spans="1:14" ht="12.75" customHeight="1">
      <c r="A20" s="105" t="s">
        <v>95</v>
      </c>
      <c r="B20" s="25">
        <v>9781.4189999999999</v>
      </c>
      <c r="C20" s="25">
        <v>6141.5039999999999</v>
      </c>
      <c r="D20" s="25">
        <v>3639.915</v>
      </c>
      <c r="E20" s="25">
        <v>249.727</v>
      </c>
      <c r="F20" s="25">
        <v>9531.6919999999991</v>
      </c>
    </row>
    <row r="21" spans="1:14" ht="12.75" customHeight="1">
      <c r="A21" s="105" t="s">
        <v>58</v>
      </c>
      <c r="B21" s="25">
        <v>1736.538</v>
      </c>
      <c r="C21" s="25">
        <v>978.86099999999999</v>
      </c>
      <c r="D21" s="25">
        <v>757.67700000000002</v>
      </c>
      <c r="E21" s="25">
        <v>62.036999999999999</v>
      </c>
      <c r="F21" s="25">
        <v>1674.501</v>
      </c>
    </row>
    <row r="22" spans="1:14" ht="12.75" customHeight="1">
      <c r="A22" s="105" t="s">
        <v>59</v>
      </c>
      <c r="B22" s="25">
        <v>7355.8410000000003</v>
      </c>
      <c r="C22" s="25">
        <v>5575.4110000000001</v>
      </c>
      <c r="D22" s="25">
        <v>1780.43</v>
      </c>
      <c r="E22" s="25">
        <v>356.06200000000001</v>
      </c>
      <c r="F22" s="25">
        <v>6999.7790000000005</v>
      </c>
    </row>
    <row r="23" spans="1:14" ht="12.75" customHeight="1">
      <c r="A23" s="105" t="s">
        <v>60</v>
      </c>
      <c r="B23" s="25">
        <v>2647.21</v>
      </c>
      <c r="C23" s="25">
        <v>1715.404</v>
      </c>
      <c r="D23" s="25">
        <v>931.80600000000004</v>
      </c>
      <c r="E23" s="25">
        <v>57.875999999999998</v>
      </c>
      <c r="F23" s="25">
        <v>2589.3339999999998</v>
      </c>
    </row>
    <row r="24" spans="1:14" ht="12.75" customHeight="1">
      <c r="A24" s="5" t="s">
        <v>11</v>
      </c>
      <c r="B24" s="25">
        <v>25465.087</v>
      </c>
      <c r="C24" s="25">
        <v>17427.864000000001</v>
      </c>
      <c r="D24" s="25">
        <v>8037.223</v>
      </c>
      <c r="E24" s="25">
        <v>825.78700000000003</v>
      </c>
      <c r="F24" s="25">
        <v>24639.3</v>
      </c>
      <c r="G24" s="188"/>
      <c r="H24" s="188"/>
      <c r="I24" s="188"/>
      <c r="J24" s="188"/>
      <c r="K24" s="188"/>
      <c r="L24" s="189"/>
      <c r="M24" s="189"/>
      <c r="N24" s="189"/>
    </row>
    <row r="25" spans="1:14" ht="19.5" customHeight="1">
      <c r="A25" s="5" t="s">
        <v>52</v>
      </c>
      <c r="B25" s="25"/>
      <c r="C25" s="25"/>
      <c r="D25" s="25"/>
      <c r="E25" s="25"/>
      <c r="F25" s="25"/>
    </row>
    <row r="26" spans="1:14" ht="12.75" customHeight="1">
      <c r="A26" s="105" t="s">
        <v>96</v>
      </c>
      <c r="B26" s="25">
        <v>4200.04</v>
      </c>
      <c r="C26" s="25">
        <v>3172.98</v>
      </c>
      <c r="D26" s="25">
        <v>1027.06</v>
      </c>
      <c r="E26" s="25">
        <v>63.695</v>
      </c>
      <c r="F26" s="25">
        <v>4136.3450000000003</v>
      </c>
    </row>
    <row r="27" spans="1:14" ht="12.75" customHeight="1">
      <c r="A27" s="105" t="s">
        <v>61</v>
      </c>
      <c r="B27" s="25">
        <v>3524.067</v>
      </c>
      <c r="C27" s="25">
        <v>3096.241</v>
      </c>
      <c r="D27" s="25">
        <v>427.82600000000002</v>
      </c>
      <c r="E27" s="25">
        <v>106.758</v>
      </c>
      <c r="F27" s="25">
        <v>3417.3090000000002</v>
      </c>
    </row>
    <row r="28" spans="1:14" ht="12.75" customHeight="1">
      <c r="A28" s="5" t="s">
        <v>12</v>
      </c>
      <c r="B28" s="25">
        <v>7724.107</v>
      </c>
      <c r="C28" s="25">
        <v>6269.2209999999995</v>
      </c>
      <c r="D28" s="25">
        <v>1454.886</v>
      </c>
      <c r="E28" s="25">
        <v>170.453</v>
      </c>
      <c r="F28" s="25">
        <v>7553.6540000000005</v>
      </c>
      <c r="G28" s="188"/>
      <c r="H28" s="188"/>
      <c r="I28" s="188"/>
      <c r="J28" s="188"/>
      <c r="K28" s="188"/>
      <c r="L28" s="188"/>
      <c r="M28" s="189"/>
      <c r="N28" s="189"/>
    </row>
    <row r="29" spans="1:14" s="133" customFormat="1" ht="19.5" customHeight="1">
      <c r="A29" s="3" t="s">
        <v>13</v>
      </c>
      <c r="B29" s="27">
        <v>144414.15400000004</v>
      </c>
      <c r="C29" s="27">
        <v>108623.46899999998</v>
      </c>
      <c r="D29" s="27">
        <v>35790.684999999998</v>
      </c>
      <c r="E29" s="27">
        <v>4063.3129999999992</v>
      </c>
      <c r="F29" s="27">
        <v>140350.84099999999</v>
      </c>
      <c r="G29" s="184"/>
      <c r="H29" s="184"/>
      <c r="I29" s="184"/>
      <c r="J29" s="184"/>
      <c r="K29" s="184"/>
    </row>
    <row r="30" spans="1:14" s="133" customFormat="1" ht="24.75" customHeight="1">
      <c r="A30" s="5" t="s">
        <v>62</v>
      </c>
      <c r="B30" s="25"/>
      <c r="C30" s="25"/>
      <c r="D30" s="25"/>
      <c r="E30" s="25"/>
      <c r="F30" s="25"/>
      <c r="G30" s="188"/>
      <c r="H30" s="188"/>
      <c r="I30" s="188"/>
      <c r="J30" s="188"/>
      <c r="K30" s="188"/>
    </row>
    <row r="31" spans="1:14" ht="12.75" customHeight="1">
      <c r="A31" s="105" t="s">
        <v>63</v>
      </c>
      <c r="B31" s="25">
        <v>2329.357</v>
      </c>
      <c r="C31" s="25">
        <v>1726.999</v>
      </c>
      <c r="D31" s="25">
        <v>602.35799999999995</v>
      </c>
      <c r="E31" s="25">
        <v>99.015000000000001</v>
      </c>
      <c r="F31" s="25">
        <v>2230.3420000000001</v>
      </c>
    </row>
    <row r="32" spans="1:14" ht="12.75" customHeight="1">
      <c r="A32" s="105" t="s">
        <v>64</v>
      </c>
      <c r="B32" s="25">
        <v>1874.107</v>
      </c>
      <c r="C32" s="25">
        <v>1874.107</v>
      </c>
      <c r="D32" s="25">
        <v>0</v>
      </c>
      <c r="E32" s="25">
        <v>68.25</v>
      </c>
      <c r="F32" s="25">
        <v>1805.857</v>
      </c>
    </row>
    <row r="33" spans="1:14" ht="15" customHeight="1">
      <c r="A33" s="5" t="s">
        <v>52</v>
      </c>
      <c r="B33" s="25"/>
      <c r="C33" s="35"/>
      <c r="D33" s="35"/>
      <c r="E33" s="35"/>
      <c r="F33" s="25"/>
    </row>
    <row r="34" spans="1:14" ht="12.75" customHeight="1">
      <c r="A34" s="105" t="s">
        <v>64</v>
      </c>
      <c r="B34" s="25">
        <v>10513.838</v>
      </c>
      <c r="C34" s="25">
        <v>7903.71</v>
      </c>
      <c r="D34" s="25">
        <v>2610.1280000000002</v>
      </c>
      <c r="E34" s="25">
        <v>362.07799999999997</v>
      </c>
      <c r="F34" s="25">
        <v>10151.76</v>
      </c>
    </row>
    <row r="35" spans="1:14" ht="12.75" customHeight="1">
      <c r="A35" s="105" t="s">
        <v>65</v>
      </c>
      <c r="B35" s="25">
        <v>7245.35</v>
      </c>
      <c r="C35" s="25">
        <v>6233.2309999999998</v>
      </c>
      <c r="D35" s="25">
        <v>1012.119</v>
      </c>
      <c r="E35" s="25">
        <v>268.15699999999998</v>
      </c>
      <c r="F35" s="25">
        <v>6977.1930000000002</v>
      </c>
    </row>
    <row r="36" spans="1:14" ht="12.75" customHeight="1">
      <c r="A36" s="5" t="s">
        <v>14</v>
      </c>
      <c r="B36" s="25">
        <v>21962.652000000002</v>
      </c>
      <c r="C36" s="25">
        <v>17738.046999999999</v>
      </c>
      <c r="D36" s="25">
        <v>4224.6049999999996</v>
      </c>
      <c r="E36" s="25">
        <v>797.5</v>
      </c>
      <c r="F36" s="25">
        <v>21165.152000000002</v>
      </c>
      <c r="G36" s="188"/>
      <c r="H36" s="188"/>
      <c r="I36" s="188"/>
      <c r="J36" s="188"/>
      <c r="K36" s="188"/>
      <c r="L36" s="189"/>
      <c r="M36" s="189"/>
      <c r="N36" s="189"/>
    </row>
    <row r="37" spans="1:14" ht="19.5" customHeight="1">
      <c r="A37" s="5" t="s">
        <v>62</v>
      </c>
      <c r="B37" s="25"/>
      <c r="C37" s="25"/>
      <c r="D37" s="25"/>
      <c r="E37" s="25"/>
      <c r="F37" s="25"/>
    </row>
    <row r="38" spans="1:14" ht="12.75" customHeight="1">
      <c r="A38" s="105" t="s">
        <v>66</v>
      </c>
      <c r="B38" s="25">
        <v>1916.1479999999999</v>
      </c>
      <c r="C38" s="25">
        <v>1611.9760000000001</v>
      </c>
      <c r="D38" s="25">
        <v>304.17200000000003</v>
      </c>
      <c r="E38" s="25">
        <v>90.146000000000001</v>
      </c>
      <c r="F38" s="25">
        <v>1826.002</v>
      </c>
    </row>
    <row r="39" spans="1:14" ht="12.75" customHeight="1">
      <c r="A39" s="105" t="s">
        <v>67</v>
      </c>
      <c r="B39" s="25">
        <v>2119.5039999999999</v>
      </c>
      <c r="C39" s="25">
        <v>1975.6210000000001</v>
      </c>
      <c r="D39" s="25">
        <v>143.88300000000001</v>
      </c>
      <c r="E39" s="25">
        <v>47.959000000000003</v>
      </c>
      <c r="F39" s="25">
        <v>2071.5450000000001</v>
      </c>
    </row>
    <row r="40" spans="1:14" ht="15" customHeight="1">
      <c r="A40" s="5" t="s">
        <v>52</v>
      </c>
      <c r="B40" s="25"/>
      <c r="C40" s="25"/>
      <c r="D40" s="25"/>
      <c r="E40" s="25"/>
      <c r="F40" s="25"/>
    </row>
    <row r="41" spans="1:14" ht="12.75" customHeight="1">
      <c r="A41" s="105" t="s">
        <v>97</v>
      </c>
      <c r="B41" s="25">
        <v>2993.6790000000001</v>
      </c>
      <c r="C41" s="25">
        <v>2221.3870000000002</v>
      </c>
      <c r="D41" s="25">
        <v>772.29200000000003</v>
      </c>
      <c r="E41" s="25">
        <v>94.343999999999994</v>
      </c>
      <c r="F41" s="25">
        <v>2899.335</v>
      </c>
    </row>
    <row r="42" spans="1:14" ht="12.75" customHeight="1">
      <c r="A42" s="105" t="s">
        <v>68</v>
      </c>
      <c r="B42" s="25">
        <v>16276.163</v>
      </c>
      <c r="C42" s="25">
        <v>12972.326999999999</v>
      </c>
      <c r="D42" s="25">
        <v>3303.8359999999998</v>
      </c>
      <c r="E42" s="25">
        <v>498.29199999999997</v>
      </c>
      <c r="F42" s="25">
        <v>15777.871000000001</v>
      </c>
    </row>
    <row r="43" spans="1:14" ht="12.75" customHeight="1">
      <c r="A43" s="5" t="s">
        <v>134</v>
      </c>
      <c r="B43" s="25">
        <v>23305.493999999999</v>
      </c>
      <c r="C43" s="25">
        <v>18781.311000000002</v>
      </c>
      <c r="D43" s="25">
        <v>4524.183</v>
      </c>
      <c r="E43" s="25">
        <v>730.74099999999999</v>
      </c>
      <c r="F43" s="25">
        <v>22574.753000000001</v>
      </c>
      <c r="G43" s="188"/>
      <c r="H43" s="188"/>
      <c r="I43" s="188"/>
      <c r="J43" s="188"/>
      <c r="K43" s="188"/>
      <c r="L43" s="189"/>
      <c r="M43" s="189"/>
      <c r="N43" s="189"/>
    </row>
    <row r="44" spans="1:14" ht="19.5" customHeight="1">
      <c r="A44" s="5" t="s">
        <v>51</v>
      </c>
      <c r="B44" s="25"/>
      <c r="C44" s="25"/>
      <c r="D44" s="25"/>
      <c r="E44" s="25"/>
      <c r="F44" s="25"/>
    </row>
    <row r="45" spans="1:14" ht="12.75" customHeight="1">
      <c r="A45" s="105" t="s">
        <v>69</v>
      </c>
      <c r="B45" s="25">
        <v>4793.6019999999999</v>
      </c>
      <c r="C45" s="25">
        <v>3596.94</v>
      </c>
      <c r="D45" s="25">
        <v>1196.662</v>
      </c>
      <c r="E45" s="25">
        <v>126.07299999999999</v>
      </c>
      <c r="F45" s="25">
        <v>4667.5289999999995</v>
      </c>
    </row>
    <row r="46" spans="1:14" ht="12.75" customHeight="1">
      <c r="A46" s="5" t="s">
        <v>52</v>
      </c>
      <c r="B46" s="35"/>
      <c r="C46" s="35"/>
      <c r="D46" s="35"/>
      <c r="E46" s="35"/>
      <c r="F46" s="35"/>
    </row>
    <row r="47" spans="1:14" ht="12.75" customHeight="1">
      <c r="A47" s="105" t="s">
        <v>70</v>
      </c>
      <c r="B47" s="25">
        <v>3783.53</v>
      </c>
      <c r="C47" s="25">
        <v>2566.877</v>
      </c>
      <c r="D47" s="25">
        <v>1216.653</v>
      </c>
      <c r="E47" s="25">
        <v>54.095999999999997</v>
      </c>
      <c r="F47" s="25">
        <v>3729.4340000000002</v>
      </c>
    </row>
    <row r="48" spans="1:14" ht="12.75" customHeight="1">
      <c r="A48" s="105" t="s">
        <v>71</v>
      </c>
      <c r="B48" s="25">
        <v>0</v>
      </c>
      <c r="C48" s="25">
        <v>0</v>
      </c>
      <c r="D48" s="25">
        <v>0</v>
      </c>
      <c r="E48" s="25">
        <v>0</v>
      </c>
      <c r="F48" s="25">
        <v>0</v>
      </c>
    </row>
    <row r="49" spans="1:14" ht="12.75" customHeight="1">
      <c r="A49" s="105" t="s">
        <v>72</v>
      </c>
      <c r="B49" s="25">
        <v>2294.92</v>
      </c>
      <c r="C49" s="25">
        <v>1425.7239999999999</v>
      </c>
      <c r="D49" s="25">
        <v>869.19600000000003</v>
      </c>
      <c r="E49" s="25">
        <v>135.291</v>
      </c>
      <c r="F49" s="25">
        <v>2159.6289999999999</v>
      </c>
    </row>
    <row r="50" spans="1:14" ht="12.75" customHeight="1">
      <c r="A50" s="5" t="s">
        <v>15</v>
      </c>
      <c r="B50" s="25">
        <v>10872.052</v>
      </c>
      <c r="C50" s="25">
        <v>7589.5410000000002</v>
      </c>
      <c r="D50" s="25">
        <v>3282.511</v>
      </c>
      <c r="E50" s="25">
        <v>315.45999999999998</v>
      </c>
      <c r="F50" s="25">
        <v>10556.592000000001</v>
      </c>
      <c r="G50" s="188"/>
      <c r="H50" s="188"/>
      <c r="I50" s="188"/>
      <c r="J50" s="188"/>
      <c r="K50" s="188"/>
      <c r="L50" s="189"/>
      <c r="M50" s="189"/>
      <c r="N50" s="189"/>
    </row>
    <row r="51" spans="1:14" s="133" customFormat="1" ht="19.5" customHeight="1">
      <c r="A51" s="3" t="s">
        <v>16</v>
      </c>
      <c r="B51" s="27">
        <v>56140.198000000004</v>
      </c>
      <c r="C51" s="27">
        <v>44108.899000000005</v>
      </c>
      <c r="D51" s="27">
        <v>12031.298999999999</v>
      </c>
      <c r="E51" s="27">
        <v>1843.701</v>
      </c>
      <c r="F51" s="27">
        <v>54296.497000000003</v>
      </c>
      <c r="G51" s="184"/>
      <c r="H51" s="184"/>
      <c r="I51" s="184"/>
      <c r="J51" s="184"/>
      <c r="K51" s="184"/>
    </row>
    <row r="52" spans="1:14">
      <c r="B52" s="184"/>
      <c r="F52" s="184"/>
      <c r="G52" s="188"/>
      <c r="H52" s="188"/>
      <c r="I52" s="188"/>
      <c r="J52" s="188"/>
      <c r="K52" s="188"/>
    </row>
    <row r="53" spans="1:14">
      <c r="B53" s="184"/>
      <c r="C53" s="184"/>
      <c r="D53" s="184"/>
      <c r="E53" s="184"/>
      <c r="F53" s="184"/>
    </row>
    <row r="54" spans="1:14">
      <c r="B54" s="184"/>
      <c r="C54" s="184"/>
      <c r="D54" s="184"/>
      <c r="E54" s="184"/>
      <c r="F54" s="184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C26:E27 D31:E31 C23:D23 E32 F11:F16 B45:F45 C47:E49 C15:E15 C14:D14 F18:F24 B11:B42 F26:F29 F31:F36 C38:F42">
    <cfRule type="cellIs" dxfId="223" priority="37" stopIfTrue="1" operator="equal">
      <formula>"."</formula>
    </cfRule>
  </conditionalFormatting>
  <conditionalFormatting sqref="C29:E29">
    <cfRule type="cellIs" dxfId="222" priority="34" stopIfTrue="1" operator="equal">
      <formula>"."</formula>
    </cfRule>
  </conditionalFormatting>
  <conditionalFormatting sqref="C16:E16">
    <cfRule type="cellIs" dxfId="221" priority="31" stopIfTrue="1" operator="equal">
      <formula>"."</formula>
    </cfRule>
  </conditionalFormatting>
  <conditionalFormatting sqref="C24:E24">
    <cfRule type="cellIs" dxfId="220" priority="30" stopIfTrue="1" operator="equal">
      <formula>"."</formula>
    </cfRule>
  </conditionalFormatting>
  <conditionalFormatting sqref="C28:E28">
    <cfRule type="cellIs" dxfId="219" priority="29" stopIfTrue="1" operator="equal">
      <formula>"."</formula>
    </cfRule>
  </conditionalFormatting>
  <conditionalFormatting sqref="C36:E36">
    <cfRule type="cellIs" dxfId="218" priority="23" stopIfTrue="1" operator="equal">
      <formula>"."</formula>
    </cfRule>
  </conditionalFormatting>
  <conditionalFormatting sqref="C51:E51">
    <cfRule type="cellIs" dxfId="217" priority="26" stopIfTrue="1" operator="equal">
      <formula>"."</formula>
    </cfRule>
  </conditionalFormatting>
  <conditionalFormatting sqref="C43:E43">
    <cfRule type="cellIs" dxfId="216" priority="22" stopIfTrue="1" operator="equal">
      <formula>"."</formula>
    </cfRule>
  </conditionalFormatting>
  <conditionalFormatting sqref="C50:E50">
    <cfRule type="cellIs" dxfId="215" priority="21" stopIfTrue="1" operator="equal">
      <formula>"."</formula>
    </cfRule>
  </conditionalFormatting>
  <conditionalFormatting sqref="B47:B51">
    <cfRule type="cellIs" dxfId="214" priority="20" stopIfTrue="1" operator="equal">
      <formula>"."</formula>
    </cfRule>
  </conditionalFormatting>
  <conditionalFormatting sqref="F47:F51">
    <cfRule type="cellIs" dxfId="213" priority="19" stopIfTrue="1" operator="equal">
      <formula>"."</formula>
    </cfRule>
  </conditionalFormatting>
  <conditionalFormatting sqref="D32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B43">
    <cfRule type="cellIs" dxfId="210" priority="12" stopIfTrue="1" operator="equal">
      <formula>"."</formula>
    </cfRule>
  </conditionalFormatting>
  <conditionalFormatting sqref="F43">
    <cfRule type="cellIs" dxfId="209" priority="11" stopIfTrue="1" operator="equal">
      <formula>"."</formula>
    </cfRule>
  </conditionalFormatting>
  <conditionalFormatting sqref="C31">
    <cfRule type="cellIs" dxfId="208" priority="10" stopIfTrue="1" operator="equal">
      <formula>"."</formula>
    </cfRule>
  </conditionalFormatting>
  <conditionalFormatting sqref="E23">
    <cfRule type="cellIs" dxfId="207" priority="9" stopIfTrue="1" operator="equal">
      <formula>"."</formula>
    </cfRule>
  </conditionalFormatting>
  <conditionalFormatting sqref="E14">
    <cfRule type="cellIs" dxfId="206" priority="8" stopIfTrue="1" operator="equal">
      <formula>"."</formula>
    </cfRule>
  </conditionalFormatting>
  <conditionalFormatting sqref="C17:F17">
    <cfRule type="cellIs" dxfId="205" priority="7" stopIfTrue="1" operator="equal">
      <formula>"."</formula>
    </cfRule>
  </conditionalFormatting>
  <conditionalFormatting sqref="C25:F25">
    <cfRule type="cellIs" dxfId="204" priority="6" stopIfTrue="1" operator="equal">
      <formula>"."</formula>
    </cfRule>
  </conditionalFormatting>
  <conditionalFormatting sqref="C30:F30">
    <cfRule type="cellIs" dxfId="203" priority="4" stopIfTrue="1" operator="equal">
      <formula>"."</formula>
    </cfRule>
  </conditionalFormatting>
  <conditionalFormatting sqref="C37:F37">
    <cfRule type="cellIs" dxfId="202" priority="3" stopIfTrue="1" operator="equal">
      <formula>"."</formula>
    </cfRule>
  </conditionalFormatting>
  <conditionalFormatting sqref="B44">
    <cfRule type="cellIs" dxfId="201" priority="2" stopIfTrue="1" operator="equal">
      <formula>"."</formula>
    </cfRule>
  </conditionalFormatting>
  <conditionalFormatting sqref="C44:F44">
    <cfRule type="cellIs" dxfId="2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73" customWidth="1"/>
    <col min="2" max="2" width="11.875" style="173" customWidth="1"/>
    <col min="3" max="4" width="11.625" style="173" customWidth="1"/>
    <col min="5" max="6" width="11.125" style="173" customWidth="1"/>
    <col min="7" max="16384" width="11" style="173"/>
  </cols>
  <sheetData>
    <row r="1" spans="1:14" ht="16.5" customHeight="1">
      <c r="A1" s="6" t="s">
        <v>108</v>
      </c>
      <c r="E1" s="100"/>
      <c r="F1" s="100"/>
      <c r="H1" s="182"/>
      <c r="I1" s="182"/>
      <c r="J1" s="182"/>
    </row>
    <row r="2" spans="1:14" s="178" customFormat="1" ht="14.85" customHeight="1">
      <c r="A2" s="134" t="s">
        <v>146</v>
      </c>
      <c r="E2" s="132"/>
      <c r="F2" s="132"/>
    </row>
    <row r="3" spans="1:14" ht="15.75" customHeight="1">
      <c r="A3" s="228" t="s">
        <v>0</v>
      </c>
      <c r="B3" s="271" t="s">
        <v>1</v>
      </c>
      <c r="C3" s="272"/>
      <c r="D3" s="273"/>
      <c r="E3" s="274" t="s">
        <v>2</v>
      </c>
      <c r="F3" s="259" t="s">
        <v>3</v>
      </c>
      <c r="H3" s="182"/>
      <c r="I3" s="182"/>
      <c r="J3" s="182"/>
    </row>
    <row r="4" spans="1:14" ht="15.75" customHeight="1">
      <c r="A4" s="248"/>
      <c r="B4" s="239" t="s">
        <v>4</v>
      </c>
      <c r="C4" s="235" t="s">
        <v>5</v>
      </c>
      <c r="D4" s="279"/>
      <c r="E4" s="275"/>
      <c r="F4" s="277"/>
      <c r="H4" s="182"/>
      <c r="I4" s="182"/>
      <c r="J4" s="182"/>
    </row>
    <row r="5" spans="1:14" ht="30" customHeight="1">
      <c r="A5" s="248"/>
      <c r="B5" s="239"/>
      <c r="C5" s="161" t="s">
        <v>6</v>
      </c>
      <c r="D5" s="164" t="s">
        <v>7</v>
      </c>
      <c r="E5" s="275"/>
      <c r="F5" s="277"/>
      <c r="H5" s="182"/>
      <c r="I5" s="182"/>
      <c r="J5" s="182"/>
    </row>
    <row r="6" spans="1:14" ht="15" customHeight="1">
      <c r="A6" s="248"/>
      <c r="B6" s="240"/>
      <c r="C6" s="236" t="s">
        <v>8</v>
      </c>
      <c r="D6" s="237"/>
      <c r="E6" s="276"/>
      <c r="F6" s="278"/>
      <c r="H6" s="182"/>
      <c r="I6" s="182"/>
      <c r="J6" s="182"/>
    </row>
    <row r="7" spans="1:14" ht="15" customHeight="1">
      <c r="A7" s="249"/>
      <c r="B7" s="269" t="s">
        <v>9</v>
      </c>
      <c r="C7" s="270"/>
      <c r="D7" s="270"/>
      <c r="E7" s="270"/>
      <c r="F7" s="270"/>
      <c r="H7" s="182"/>
      <c r="I7" s="182"/>
      <c r="J7" s="182"/>
    </row>
    <row r="8" spans="1:14" ht="18.95" customHeight="1">
      <c r="A8" s="104" t="s">
        <v>51</v>
      </c>
      <c r="B8" s="111"/>
      <c r="C8" s="111"/>
      <c r="D8" s="111"/>
      <c r="E8" s="111"/>
      <c r="F8" s="111"/>
      <c r="H8" s="182"/>
      <c r="I8" s="182"/>
      <c r="J8" s="182"/>
    </row>
    <row r="9" spans="1:14" ht="12.75" customHeight="1">
      <c r="A9" s="105" t="s">
        <v>73</v>
      </c>
      <c r="B9" s="25">
        <v>8985.9680000000008</v>
      </c>
      <c r="C9" s="25">
        <v>8694.9920000000002</v>
      </c>
      <c r="D9" s="25">
        <v>290.976</v>
      </c>
      <c r="E9" s="25">
        <v>275.09399999999999</v>
      </c>
      <c r="F9" s="25">
        <v>8710.8740000000016</v>
      </c>
    </row>
    <row r="10" spans="1:14" ht="18.95" customHeight="1">
      <c r="A10" s="5" t="s">
        <v>52</v>
      </c>
      <c r="B10" s="25"/>
      <c r="C10" s="25"/>
      <c r="D10" s="25"/>
      <c r="E10" s="25"/>
      <c r="F10" s="25"/>
    </row>
    <row r="11" spans="1:14" ht="12.75" customHeight="1">
      <c r="A11" s="105" t="s">
        <v>74</v>
      </c>
      <c r="B11" s="25">
        <v>9680.14</v>
      </c>
      <c r="C11" s="25">
        <v>6757.7950000000001</v>
      </c>
      <c r="D11" s="25">
        <v>2922.3449999999998</v>
      </c>
      <c r="E11" s="25">
        <v>211.67099999999999</v>
      </c>
      <c r="F11" s="25">
        <v>9468.4689999999991</v>
      </c>
    </row>
    <row r="12" spans="1:14" ht="12.75" customHeight="1">
      <c r="A12" s="105" t="s">
        <v>75</v>
      </c>
      <c r="B12" s="25">
        <v>1901.742</v>
      </c>
      <c r="C12" s="25">
        <v>1673.3779999999999</v>
      </c>
      <c r="D12" s="25">
        <v>228.364</v>
      </c>
      <c r="E12" s="25">
        <v>23.585999999999999</v>
      </c>
      <c r="F12" s="25">
        <v>1878.1559999999999</v>
      </c>
    </row>
    <row r="13" spans="1:14" ht="12.75" customHeight="1">
      <c r="A13" s="105" t="s">
        <v>76</v>
      </c>
      <c r="B13" s="25">
        <v>10026.106</v>
      </c>
      <c r="C13" s="25">
        <v>6934.8040000000001</v>
      </c>
      <c r="D13" s="25">
        <v>3091.3020000000001</v>
      </c>
      <c r="E13" s="25">
        <v>461.50799999999998</v>
      </c>
      <c r="F13" s="25">
        <v>9564.598</v>
      </c>
    </row>
    <row r="14" spans="1:14" ht="12.75" customHeight="1">
      <c r="A14" s="5" t="s">
        <v>17</v>
      </c>
      <c r="B14" s="25">
        <v>30593.955999999998</v>
      </c>
      <c r="C14" s="25">
        <v>24060.969000000001</v>
      </c>
      <c r="D14" s="25">
        <v>6532.9870000000001</v>
      </c>
      <c r="E14" s="25">
        <v>971.85899999999992</v>
      </c>
      <c r="F14" s="25">
        <v>29622.097000000002</v>
      </c>
      <c r="G14" s="188"/>
      <c r="H14" s="188"/>
      <c r="I14" s="188"/>
      <c r="J14" s="188"/>
      <c r="K14" s="188"/>
      <c r="L14" s="189"/>
      <c r="M14" s="189"/>
      <c r="N14" s="189"/>
    </row>
    <row r="15" spans="1:14" ht="18.95" customHeight="1">
      <c r="A15" s="5" t="s">
        <v>52</v>
      </c>
      <c r="B15" s="35"/>
      <c r="C15" s="35"/>
      <c r="D15" s="35"/>
      <c r="E15" s="35"/>
      <c r="F15" s="35"/>
    </row>
    <row r="16" spans="1:14" ht="12.75" customHeight="1">
      <c r="A16" s="105" t="s">
        <v>77</v>
      </c>
      <c r="B16" s="25">
        <v>4308.9309999999996</v>
      </c>
      <c r="C16" s="25">
        <v>2528.4850000000001</v>
      </c>
      <c r="D16" s="25">
        <v>1780.4459999999999</v>
      </c>
      <c r="E16" s="25">
        <v>67.680999999999997</v>
      </c>
      <c r="F16" s="25">
        <v>4241.25</v>
      </c>
      <c r="G16" s="1"/>
    </row>
    <row r="17" spans="1:14" ht="12.75" customHeight="1">
      <c r="A17" s="105" t="s">
        <v>78</v>
      </c>
      <c r="B17" s="25">
        <v>3415.2530000000002</v>
      </c>
      <c r="C17" s="25">
        <v>2520.0300000000002</v>
      </c>
      <c r="D17" s="25">
        <v>895.22299999999996</v>
      </c>
      <c r="E17" s="25">
        <v>116.815</v>
      </c>
      <c r="F17" s="25">
        <v>3298.4380000000001</v>
      </c>
    </row>
    <row r="18" spans="1:14" ht="12.75" customHeight="1">
      <c r="A18" s="105" t="s">
        <v>79</v>
      </c>
      <c r="B18" s="25">
        <v>5081.2830000000004</v>
      </c>
      <c r="C18" s="25">
        <v>3974.1109999999999</v>
      </c>
      <c r="D18" s="25">
        <v>1107.172</v>
      </c>
      <c r="E18" s="25">
        <v>324.09899999999999</v>
      </c>
      <c r="F18" s="25">
        <v>4757.1840000000002</v>
      </c>
    </row>
    <row r="19" spans="1:14" ht="12.75" customHeight="1">
      <c r="A19" s="105" t="s">
        <v>18</v>
      </c>
      <c r="B19" s="25">
        <v>12805.467000000001</v>
      </c>
      <c r="C19" s="25">
        <v>9022.6260000000002</v>
      </c>
      <c r="D19" s="25">
        <v>3782.8409999999999</v>
      </c>
      <c r="E19" s="25">
        <v>508.59499999999997</v>
      </c>
      <c r="F19" s="25">
        <v>12296.871999999999</v>
      </c>
      <c r="G19" s="188"/>
      <c r="H19" s="188"/>
      <c r="I19" s="188"/>
      <c r="J19" s="188"/>
      <c r="K19" s="188"/>
      <c r="L19" s="189"/>
      <c r="M19" s="189"/>
      <c r="N19" s="189"/>
    </row>
    <row r="20" spans="1:14" ht="18.95" customHeight="1">
      <c r="A20" s="5" t="s">
        <v>52</v>
      </c>
      <c r="B20" s="35"/>
      <c r="C20" s="35"/>
      <c r="D20" s="35"/>
      <c r="E20" s="35"/>
      <c r="F20" s="35"/>
    </row>
    <row r="21" spans="1:14" ht="12.75" customHeight="1">
      <c r="A21" s="105" t="s">
        <v>80</v>
      </c>
      <c r="B21" s="25">
        <v>7008.94</v>
      </c>
      <c r="C21" s="25">
        <v>5206.2889999999998</v>
      </c>
      <c r="D21" s="25">
        <v>1802.6510000000001</v>
      </c>
      <c r="E21" s="25">
        <v>255.71700000000001</v>
      </c>
      <c r="F21" s="25">
        <v>6753.223</v>
      </c>
    </row>
    <row r="22" spans="1:14" ht="12.75" customHeight="1">
      <c r="A22" s="105" t="s">
        <v>81</v>
      </c>
      <c r="B22" s="25">
        <v>6682.777</v>
      </c>
      <c r="C22" s="25">
        <v>4596.3980000000001</v>
      </c>
      <c r="D22" s="25">
        <v>2086.3789999999999</v>
      </c>
      <c r="E22" s="25">
        <v>166.57599999999999</v>
      </c>
      <c r="F22" s="25">
        <v>6516.201</v>
      </c>
    </row>
    <row r="23" spans="1:14" ht="12.75" customHeight="1">
      <c r="A23" s="105" t="s">
        <v>82</v>
      </c>
      <c r="B23" s="25">
        <v>4085.8760000000002</v>
      </c>
      <c r="C23" s="25">
        <v>2697.9360000000001</v>
      </c>
      <c r="D23" s="25">
        <v>1387.94</v>
      </c>
      <c r="E23" s="24">
        <v>192.33099999999999</v>
      </c>
      <c r="F23" s="25">
        <v>3893.5450000000001</v>
      </c>
    </row>
    <row r="24" spans="1:14" ht="12.75" customHeight="1">
      <c r="A24" s="5" t="s">
        <v>19</v>
      </c>
      <c r="B24" s="25">
        <v>17777.593000000001</v>
      </c>
      <c r="C24" s="25">
        <v>12500.623</v>
      </c>
      <c r="D24" s="25">
        <v>5276.9699999999993</v>
      </c>
      <c r="E24" s="25">
        <v>614.62400000000002</v>
      </c>
      <c r="F24" s="25">
        <v>17162.968999999997</v>
      </c>
      <c r="G24" s="188"/>
      <c r="H24" s="188"/>
      <c r="I24" s="188"/>
      <c r="J24" s="188"/>
      <c r="K24" s="188"/>
      <c r="L24" s="189"/>
      <c r="M24" s="189"/>
      <c r="N24" s="189"/>
    </row>
    <row r="25" spans="1:14" s="133" customFormat="1" ht="22.5" customHeight="1">
      <c r="A25" s="3" t="s">
        <v>20</v>
      </c>
      <c r="B25" s="27">
        <v>61177.016000000003</v>
      </c>
      <c r="C25" s="27">
        <v>45584.218000000001</v>
      </c>
      <c r="D25" s="27">
        <v>15592.797999999999</v>
      </c>
      <c r="E25" s="27">
        <v>2095.078</v>
      </c>
      <c r="F25" s="27">
        <v>59081.937999999995</v>
      </c>
      <c r="G25" s="184"/>
      <c r="H25" s="184"/>
      <c r="I25" s="184"/>
      <c r="J25" s="184"/>
      <c r="K25" s="184"/>
    </row>
    <row r="26" spans="1:14" s="133" customFormat="1" ht="18.95" customHeight="1">
      <c r="A26" s="5" t="s">
        <v>52</v>
      </c>
      <c r="B26" s="35"/>
      <c r="C26" s="35"/>
      <c r="D26" s="35"/>
      <c r="E26" s="35"/>
      <c r="F26" s="35"/>
      <c r="G26" s="188"/>
      <c r="H26" s="188"/>
      <c r="I26" s="188"/>
      <c r="J26" s="188"/>
      <c r="K26" s="188"/>
    </row>
    <row r="27" spans="1:14" ht="12.75" customHeight="1">
      <c r="A27" s="105" t="s">
        <v>83</v>
      </c>
      <c r="B27" s="25">
        <v>8482.598</v>
      </c>
      <c r="C27" s="25">
        <v>6628.4690000000001</v>
      </c>
      <c r="D27" s="25">
        <v>1854.1289999999999</v>
      </c>
      <c r="E27" s="25">
        <v>300.423</v>
      </c>
      <c r="F27" s="25">
        <v>8182.1750000000002</v>
      </c>
    </row>
    <row r="28" spans="1:14" ht="12.75" customHeight="1">
      <c r="A28" s="105" t="s">
        <v>84</v>
      </c>
      <c r="B28" s="25">
        <v>6810.6480000000001</v>
      </c>
      <c r="C28" s="25">
        <v>5865.0910000000003</v>
      </c>
      <c r="D28" s="25">
        <v>945.55700000000002</v>
      </c>
      <c r="E28" s="25">
        <v>245.03</v>
      </c>
      <c r="F28" s="25">
        <v>6565.6180000000004</v>
      </c>
    </row>
    <row r="29" spans="1:14" ht="12.75" customHeight="1">
      <c r="A29" s="105" t="s">
        <v>85</v>
      </c>
      <c r="B29" s="25">
        <v>2992.9670000000001</v>
      </c>
      <c r="C29" s="25">
        <v>1953.7950000000001</v>
      </c>
      <c r="D29" s="25">
        <v>1039.172</v>
      </c>
      <c r="E29" s="25">
        <v>62.033999999999999</v>
      </c>
      <c r="F29" s="25">
        <v>2930.933</v>
      </c>
    </row>
    <row r="30" spans="1:14" ht="12.75" customHeight="1">
      <c r="A30" s="5" t="s">
        <v>21</v>
      </c>
      <c r="B30" s="25">
        <v>18286.213</v>
      </c>
      <c r="C30" s="25">
        <v>14447.355000000001</v>
      </c>
      <c r="D30" s="25">
        <v>3838.8579999999997</v>
      </c>
      <c r="E30" s="25">
        <v>607.48699999999997</v>
      </c>
      <c r="F30" s="25">
        <v>17678.726000000002</v>
      </c>
      <c r="G30" s="188"/>
      <c r="H30" s="188"/>
      <c r="I30" s="188"/>
      <c r="J30" s="188"/>
      <c r="K30" s="188"/>
      <c r="L30" s="189"/>
      <c r="M30" s="189"/>
      <c r="N30" s="189"/>
    </row>
    <row r="31" spans="1:14" ht="18.95" customHeight="1">
      <c r="A31" s="5" t="s">
        <v>51</v>
      </c>
      <c r="B31" s="35"/>
      <c r="C31" s="35"/>
      <c r="D31" s="35"/>
      <c r="E31" s="35"/>
      <c r="F31" s="35"/>
    </row>
    <row r="32" spans="1:14" ht="12.75" customHeight="1">
      <c r="A32" s="105" t="s">
        <v>86</v>
      </c>
      <c r="B32" s="25">
        <v>4167.9650000000001</v>
      </c>
      <c r="C32" s="25">
        <v>2773.51</v>
      </c>
      <c r="D32" s="25">
        <v>1394.4549999999999</v>
      </c>
      <c r="E32" s="25">
        <v>194.22200000000001</v>
      </c>
      <c r="F32" s="25">
        <v>3973.7429999999999</v>
      </c>
    </row>
    <row r="33" spans="1:26" ht="18.95" customHeight="1">
      <c r="A33" s="5" t="s">
        <v>52</v>
      </c>
      <c r="B33" s="25"/>
      <c r="C33" s="25"/>
      <c r="D33" s="25"/>
      <c r="E33" s="25"/>
      <c r="F33" s="25"/>
    </row>
    <row r="34" spans="1:26" ht="12.75" customHeight="1">
      <c r="A34" s="105" t="s">
        <v>87</v>
      </c>
      <c r="B34" s="25">
        <v>5831.2110000000002</v>
      </c>
      <c r="C34" s="25">
        <v>3936.2190000000001</v>
      </c>
      <c r="D34" s="25">
        <v>1894.992</v>
      </c>
      <c r="E34" s="25">
        <v>135.982</v>
      </c>
      <c r="F34" s="25">
        <v>5695.2290000000003</v>
      </c>
    </row>
    <row r="35" spans="1:26" ht="12.75" customHeight="1">
      <c r="A35" s="105" t="s">
        <v>88</v>
      </c>
      <c r="B35" s="25">
        <v>6157.9930000000004</v>
      </c>
      <c r="C35" s="25">
        <v>4653.0429999999997</v>
      </c>
      <c r="D35" s="25">
        <v>1504.95</v>
      </c>
      <c r="E35" s="25">
        <v>252.916</v>
      </c>
      <c r="F35" s="25">
        <v>5905.0770000000002</v>
      </c>
    </row>
    <row r="36" spans="1:26" ht="12.75" customHeight="1">
      <c r="A36" s="5" t="s">
        <v>143</v>
      </c>
      <c r="B36" s="25">
        <v>16157.169</v>
      </c>
      <c r="C36" s="25">
        <v>11362.772000000001</v>
      </c>
      <c r="D36" s="25">
        <v>4794.3969999999999</v>
      </c>
      <c r="E36" s="25">
        <v>583.12</v>
      </c>
      <c r="F36" s="25">
        <v>15574.048999999999</v>
      </c>
      <c r="G36" s="188"/>
      <c r="H36" s="188"/>
      <c r="I36" s="188"/>
      <c r="J36" s="188"/>
      <c r="K36" s="188"/>
      <c r="L36" s="189"/>
      <c r="M36" s="189"/>
      <c r="N36" s="189"/>
    </row>
    <row r="37" spans="1:26" ht="18.95" customHeight="1">
      <c r="A37" s="5" t="s">
        <v>52</v>
      </c>
      <c r="B37" s="35"/>
      <c r="C37" s="35"/>
      <c r="D37" s="35"/>
      <c r="E37" s="35"/>
      <c r="F37" s="35"/>
    </row>
    <row r="38" spans="1:26" ht="12.75" customHeight="1">
      <c r="A38" s="105" t="s">
        <v>89</v>
      </c>
      <c r="B38" s="25">
        <v>6029.5259999999998</v>
      </c>
      <c r="C38" s="25">
        <v>4495.18</v>
      </c>
      <c r="D38" s="25">
        <v>1534.346</v>
      </c>
      <c r="E38" s="25">
        <v>178.41</v>
      </c>
      <c r="F38" s="25">
        <v>5851.116</v>
      </c>
    </row>
    <row r="39" spans="1:26" ht="12.75" customHeight="1">
      <c r="A39" s="105" t="s">
        <v>90</v>
      </c>
      <c r="B39" s="25">
        <v>8440.0190000000002</v>
      </c>
      <c r="C39" s="25">
        <v>6208.7830000000004</v>
      </c>
      <c r="D39" s="25">
        <v>2231.2359999999999</v>
      </c>
      <c r="E39" s="25">
        <v>254.32599999999999</v>
      </c>
      <c r="F39" s="25">
        <v>8185.6930000000002</v>
      </c>
    </row>
    <row r="40" spans="1:26" ht="12.75" customHeight="1">
      <c r="A40" s="105" t="s">
        <v>91</v>
      </c>
      <c r="B40" s="25">
        <v>2089.8380000000002</v>
      </c>
      <c r="C40" s="25">
        <v>1719.3240000000001</v>
      </c>
      <c r="D40" s="25">
        <v>370.51400000000001</v>
      </c>
      <c r="E40" s="25">
        <v>12.236000000000001</v>
      </c>
      <c r="F40" s="25">
        <v>2077.6020000000003</v>
      </c>
    </row>
    <row r="41" spans="1:26" ht="12.75" customHeight="1">
      <c r="A41" s="5" t="s">
        <v>22</v>
      </c>
      <c r="B41" s="25">
        <v>16559.383000000002</v>
      </c>
      <c r="C41" s="25">
        <v>12423.287</v>
      </c>
      <c r="D41" s="25">
        <v>4136.0959999999995</v>
      </c>
      <c r="E41" s="25">
        <v>444.97199999999998</v>
      </c>
      <c r="F41" s="25">
        <v>16114.411000000002</v>
      </c>
      <c r="G41" s="188"/>
      <c r="H41" s="188"/>
      <c r="I41" s="188"/>
      <c r="J41" s="188"/>
      <c r="K41" s="188"/>
      <c r="L41" s="189"/>
      <c r="M41" s="189"/>
      <c r="N41" s="189"/>
    </row>
    <row r="42" spans="1:26" s="133" customFormat="1" ht="22.5" customHeight="1">
      <c r="A42" s="3" t="s">
        <v>23</v>
      </c>
      <c r="B42" s="27">
        <v>51002.764999999999</v>
      </c>
      <c r="C42" s="27">
        <v>38233.414000000004</v>
      </c>
      <c r="D42" s="27">
        <v>12769.350999999999</v>
      </c>
      <c r="E42" s="27">
        <v>1635.5790000000002</v>
      </c>
      <c r="F42" s="27">
        <v>49367.186000000002</v>
      </c>
      <c r="G42" s="184"/>
      <c r="H42" s="184"/>
      <c r="I42" s="184"/>
      <c r="J42" s="184"/>
      <c r="K42" s="184"/>
    </row>
    <row r="43" spans="1:26" s="133" customFormat="1" ht="24" customHeight="1">
      <c r="A43" s="3" t="s">
        <v>128</v>
      </c>
      <c r="B43" s="27">
        <v>312734.13299999997</v>
      </c>
      <c r="C43" s="27">
        <v>236550</v>
      </c>
      <c r="D43" s="27">
        <v>76184.133000000002</v>
      </c>
      <c r="E43" s="27">
        <v>9637.6710000000003</v>
      </c>
      <c r="F43" s="27">
        <v>303096.462</v>
      </c>
      <c r="G43" s="2"/>
      <c r="H43" s="2"/>
      <c r="I43" s="2"/>
      <c r="J43" s="2"/>
      <c r="K43" s="2"/>
      <c r="L43" s="2"/>
      <c r="M43" s="2"/>
      <c r="N43" s="2"/>
      <c r="O43" s="2"/>
      <c r="P43" s="137"/>
      <c r="Q43" s="16"/>
      <c r="R43" s="190"/>
      <c r="S43" s="184"/>
      <c r="T43" s="184"/>
      <c r="U43" s="184"/>
      <c r="V43" s="184"/>
      <c r="W43" s="184"/>
      <c r="X43" s="184"/>
      <c r="Y43" s="184"/>
      <c r="Z43" s="184"/>
    </row>
    <row r="44" spans="1:26" s="133" customFormat="1" ht="24" customHeight="1">
      <c r="A44" s="3" t="s">
        <v>136</v>
      </c>
      <c r="B44" s="135">
        <v>77428.195000000007</v>
      </c>
      <c r="C44" s="135">
        <v>2467.7979999999998</v>
      </c>
      <c r="D44" s="135">
        <v>74960.396999999997</v>
      </c>
      <c r="E44" s="135">
        <v>122.25700000000001</v>
      </c>
      <c r="F44" s="135">
        <v>77305.938000000009</v>
      </c>
      <c r="G44" s="2"/>
      <c r="H44" s="173"/>
      <c r="I44" s="173"/>
      <c r="J44" s="2"/>
      <c r="K44" s="2"/>
      <c r="L44" s="2"/>
      <c r="M44" s="2"/>
      <c r="N44" s="2"/>
      <c r="O44" s="2"/>
      <c r="P44" s="137"/>
      <c r="Q44" s="16"/>
      <c r="R44" s="190"/>
      <c r="S44" s="184"/>
      <c r="T44" s="184"/>
      <c r="U44" s="184"/>
      <c r="V44" s="184"/>
      <c r="W44" s="184"/>
      <c r="X44" s="184"/>
      <c r="Y44" s="184"/>
      <c r="Z44" s="184"/>
    </row>
    <row r="45" spans="1:26" s="133" customFormat="1" ht="30" customHeight="1">
      <c r="A45" s="136" t="s">
        <v>24</v>
      </c>
      <c r="B45" s="135">
        <v>390162.32799999998</v>
      </c>
      <c r="C45" s="135">
        <v>239017.79800000001</v>
      </c>
      <c r="D45" s="135">
        <v>151144.53</v>
      </c>
      <c r="E45" s="135">
        <v>9759.9279999999999</v>
      </c>
      <c r="F45" s="135">
        <v>380402.39999999997</v>
      </c>
      <c r="G45" s="173"/>
      <c r="H45" s="173"/>
      <c r="I45" s="173"/>
      <c r="J45" s="173"/>
      <c r="K45" s="173"/>
    </row>
    <row r="46" spans="1:26" ht="36.75" customHeight="1">
      <c r="A46" s="246" t="s">
        <v>135</v>
      </c>
      <c r="B46" s="247"/>
      <c r="C46" s="247"/>
      <c r="D46" s="247"/>
      <c r="E46" s="247"/>
      <c r="F46" s="247"/>
      <c r="H46" s="174"/>
      <c r="I46" s="174"/>
      <c r="J46" s="174"/>
    </row>
    <row r="47" spans="1:26">
      <c r="A47" s="6"/>
      <c r="B47" s="27"/>
      <c r="C47" s="27"/>
      <c r="D47" s="27"/>
      <c r="E47" s="27"/>
      <c r="F47" s="27"/>
      <c r="H47" s="174"/>
      <c r="I47" s="174"/>
      <c r="J47" s="174"/>
    </row>
    <row r="48" spans="1:26">
      <c r="A48" s="6"/>
      <c r="B48" s="27"/>
      <c r="C48" s="27"/>
      <c r="D48" s="27"/>
      <c r="E48" s="27"/>
      <c r="F48" s="27"/>
      <c r="H48" s="174"/>
      <c r="I48" s="174"/>
      <c r="J48" s="174"/>
    </row>
    <row r="49" spans="1:6">
      <c r="A49" s="6"/>
      <c r="B49" s="27"/>
      <c r="C49" s="27"/>
      <c r="D49" s="27"/>
      <c r="E49" s="27"/>
      <c r="F49" s="27"/>
    </row>
    <row r="50" spans="1:6">
      <c r="A50" s="6"/>
      <c r="B50" s="27"/>
      <c r="C50" s="27"/>
      <c r="D50" s="27"/>
      <c r="E50" s="27"/>
      <c r="F50" s="27"/>
    </row>
    <row r="51" spans="1:6">
      <c r="B51" s="27"/>
      <c r="C51" s="27"/>
      <c r="D51" s="27"/>
      <c r="E51" s="27"/>
      <c r="F51" s="27"/>
    </row>
    <row r="52" spans="1:6">
      <c r="B52" s="184"/>
      <c r="C52" s="184"/>
      <c r="D52" s="184"/>
      <c r="E52" s="184"/>
      <c r="F52" s="184"/>
    </row>
    <row r="53" spans="1:6">
      <c r="B53" s="135"/>
      <c r="C53" s="135"/>
      <c r="D53" s="135"/>
      <c r="E53" s="135"/>
      <c r="F53" s="135"/>
    </row>
    <row r="54" spans="1:6">
      <c r="B54" s="184"/>
      <c r="C54" s="184"/>
      <c r="D54" s="184"/>
      <c r="E54" s="184"/>
      <c r="F54" s="184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C38:E40 B16:B19 B14 B36 F36 B34:F34 B21:B25 B27:B30 B32:E33 B38:B42 F38:F42">
    <cfRule type="cellIs" dxfId="199" priority="85" stopIfTrue="1" operator="equal">
      <formula>"."</formula>
    </cfRule>
  </conditionalFormatting>
  <conditionalFormatting sqref="E23">
    <cfRule type="cellIs" dxfId="198" priority="82" stopIfTrue="1" operator="equal">
      <formula>"."</formula>
    </cfRule>
  </conditionalFormatting>
  <conditionalFormatting sqref="C25:E25">
    <cfRule type="cellIs" dxfId="197" priority="81" stopIfTrue="1" operator="equal">
      <formula>"."</formula>
    </cfRule>
  </conditionalFormatting>
  <conditionalFormatting sqref="C14:E14">
    <cfRule type="cellIs" dxfId="196" priority="78" stopIfTrue="1" operator="equal">
      <formula>"."</formula>
    </cfRule>
  </conditionalFormatting>
  <conditionalFormatting sqref="C19:E19">
    <cfRule type="cellIs" dxfId="195" priority="77" stopIfTrue="1" operator="equal">
      <formula>"."</formula>
    </cfRule>
  </conditionalFormatting>
  <conditionalFormatting sqref="C24:E24">
    <cfRule type="cellIs" dxfId="194" priority="76" stopIfTrue="1" operator="equal">
      <formula>"."</formula>
    </cfRule>
  </conditionalFormatting>
  <conditionalFormatting sqref="C42:E42">
    <cfRule type="cellIs" dxfId="193" priority="74" stopIfTrue="1" operator="equal">
      <formula>"."</formula>
    </cfRule>
  </conditionalFormatting>
  <conditionalFormatting sqref="C30:E30">
    <cfRule type="cellIs" dxfId="192" priority="71" stopIfTrue="1" operator="equal">
      <formula>"."</formula>
    </cfRule>
  </conditionalFormatting>
  <conditionalFormatting sqref="C36:E36">
    <cfRule type="cellIs" dxfId="191" priority="70" stopIfTrue="1" operator="equal">
      <formula>"."</formula>
    </cfRule>
  </conditionalFormatting>
  <conditionalFormatting sqref="C41:E41">
    <cfRule type="cellIs" dxfId="190" priority="69" stopIfTrue="1" operator="equal">
      <formula>"."</formula>
    </cfRule>
  </conditionalFormatting>
  <conditionalFormatting sqref="F11:F14 F16:F19 F21:F25 F27:F30 F32:F33">
    <cfRule type="cellIs" dxfId="189" priority="55" stopIfTrue="1" operator="equal">
      <formula>"."</formula>
    </cfRule>
  </conditionalFormatting>
  <conditionalFormatting sqref="C35:E35">
    <cfRule type="cellIs" dxfId="188" priority="52" stopIfTrue="1" operator="equal">
      <formula>"."</formula>
    </cfRule>
  </conditionalFormatting>
  <conditionalFormatting sqref="B11:B13">
    <cfRule type="cellIs" dxfId="187" priority="56" stopIfTrue="1" operator="equal">
      <formula>"."</formula>
    </cfRule>
  </conditionalFormatting>
  <conditionalFormatting sqref="B35">
    <cfRule type="cellIs" dxfId="186" priority="51" stopIfTrue="1" operator="equal">
      <formula>"."</formula>
    </cfRule>
  </conditionalFormatting>
  <conditionalFormatting sqref="F35">
    <cfRule type="cellIs" dxfId="185" priority="50" stopIfTrue="1" operator="equal">
      <formula>"."</formula>
    </cfRule>
  </conditionalFormatting>
  <conditionalFormatting sqref="G43:G44">
    <cfRule type="cellIs" dxfId="184" priority="29" stopIfTrue="1" operator="equal">
      <formula>"."</formula>
    </cfRule>
  </conditionalFormatting>
  <conditionalFormatting sqref="J44:N44 L43:N43">
    <cfRule type="cellIs" dxfId="183" priority="28" stopIfTrue="1" operator="equal">
      <formula>"."</formula>
    </cfRule>
  </conditionalFormatting>
  <conditionalFormatting sqref="O43:O44">
    <cfRule type="cellIs" dxfId="182" priority="27" stopIfTrue="1" operator="equal">
      <formula>"."</formula>
    </cfRule>
  </conditionalFormatting>
  <conditionalFormatting sqref="Q43:Q44">
    <cfRule type="cellIs" dxfId="181" priority="26" stopIfTrue="1" operator="equal">
      <formula>"."</formula>
    </cfRule>
  </conditionalFormatting>
  <conditionalFormatting sqref="B43 F43">
    <cfRule type="cellIs" dxfId="180" priority="25" stopIfTrue="1" operator="equal">
      <formula>"."</formula>
    </cfRule>
  </conditionalFormatting>
  <conditionalFormatting sqref="C43:E43">
    <cfRule type="cellIs" dxfId="179" priority="24" stopIfTrue="1" operator="equal">
      <formula>"."</formula>
    </cfRule>
  </conditionalFormatting>
  <conditionalFormatting sqref="B47">
    <cfRule type="cellIs" dxfId="178" priority="23" stopIfTrue="1" operator="equal">
      <formula>"."</formula>
    </cfRule>
  </conditionalFormatting>
  <conditionalFormatting sqref="C47:F47">
    <cfRule type="cellIs" dxfId="177" priority="12" stopIfTrue="1" operator="equal">
      <formula>"."</formula>
    </cfRule>
  </conditionalFormatting>
  <conditionalFormatting sqref="H43:K43">
    <cfRule type="cellIs" dxfId="176" priority="11" stopIfTrue="1" operator="equal">
      <formula>"."</formula>
    </cfRule>
  </conditionalFormatting>
  <conditionalFormatting sqref="B48 F48">
    <cfRule type="cellIs" dxfId="175" priority="10" stopIfTrue="1" operator="equal">
      <formula>"."</formula>
    </cfRule>
  </conditionalFormatting>
  <conditionalFormatting sqref="C48:E48">
    <cfRule type="cellIs" dxfId="174" priority="9" stopIfTrue="1" operator="equal">
      <formula>"."</formula>
    </cfRule>
  </conditionalFormatting>
  <conditionalFormatting sqref="C49:E49">
    <cfRule type="cellIs" dxfId="173" priority="8" stopIfTrue="1" operator="equal">
      <formula>"."</formula>
    </cfRule>
  </conditionalFormatting>
  <conditionalFormatting sqref="B49">
    <cfRule type="cellIs" dxfId="172" priority="7" stopIfTrue="1" operator="equal">
      <formula>"."</formula>
    </cfRule>
  </conditionalFormatting>
  <conditionalFormatting sqref="F49">
    <cfRule type="cellIs" dxfId="171" priority="6" stopIfTrue="1" operator="equal">
      <formula>"."</formula>
    </cfRule>
  </conditionalFormatting>
  <conditionalFormatting sqref="B50">
    <cfRule type="cellIs" dxfId="170" priority="5" stopIfTrue="1" operator="equal">
      <formula>"."</formula>
    </cfRule>
  </conditionalFormatting>
  <conditionalFormatting sqref="C50:E50">
    <cfRule type="cellIs" dxfId="169" priority="4" stopIfTrue="1" operator="equal">
      <formula>"."</formula>
    </cfRule>
  </conditionalFormatting>
  <conditionalFormatting sqref="F50">
    <cfRule type="cellIs" dxfId="168" priority="3" stopIfTrue="1" operator="equal">
      <formula>"."</formula>
    </cfRule>
  </conditionalFormatting>
  <conditionalFormatting sqref="B51 F51">
    <cfRule type="cellIs" dxfId="167" priority="2" stopIfTrue="1" operator="equal">
      <formula>"."</formula>
    </cfRule>
  </conditionalFormatting>
  <conditionalFormatting sqref="C51:E51">
    <cfRule type="cellIs" dxfId="1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73" customWidth="1"/>
    <col min="2" max="2" width="1.625" style="173" customWidth="1"/>
    <col min="3" max="3" width="24.625" style="173" customWidth="1"/>
    <col min="4" max="4" width="8.625" style="173" customWidth="1"/>
    <col min="5" max="5" width="10.125" style="173" customWidth="1"/>
    <col min="6" max="7" width="8.625" style="173" customWidth="1"/>
    <col min="8" max="9" width="8.125" style="173" customWidth="1"/>
    <col min="10" max="12" width="12.75" style="173" customWidth="1"/>
    <col min="13" max="13" width="13.75" style="173" customWidth="1"/>
    <col min="14" max="15" width="12.625" style="173" customWidth="1"/>
    <col min="16" max="16" width="5.875" style="174" customWidth="1"/>
    <col min="17" max="16384" width="11" style="173"/>
  </cols>
  <sheetData>
    <row r="1" spans="1:25" ht="16.5" customHeight="1">
      <c r="A1" s="100"/>
      <c r="C1" s="174"/>
      <c r="D1" s="174"/>
      <c r="E1" s="174"/>
      <c r="F1" s="174"/>
      <c r="G1" s="101"/>
      <c r="H1" s="101"/>
      <c r="I1" s="101"/>
      <c r="J1" s="101"/>
      <c r="K1" s="165"/>
      <c r="L1" s="174"/>
      <c r="M1" s="175"/>
      <c r="N1" s="175"/>
      <c r="O1" s="175"/>
    </row>
    <row r="2" spans="1:25" s="178" customFormat="1" ht="14.85" customHeight="1">
      <c r="A2" s="110" t="s">
        <v>153</v>
      </c>
      <c r="B2" s="110"/>
      <c r="C2" s="110"/>
      <c r="D2" s="110"/>
      <c r="E2" s="110"/>
      <c r="F2" s="110"/>
      <c r="G2" s="110"/>
      <c r="H2" s="110"/>
      <c r="I2" s="110"/>
      <c r="J2" s="110" t="s">
        <v>50</v>
      </c>
      <c r="K2" s="176"/>
      <c r="L2" s="176"/>
      <c r="M2" s="176"/>
      <c r="N2" s="176"/>
      <c r="O2" s="176"/>
      <c r="P2" s="177"/>
    </row>
    <row r="3" spans="1:25" s="138" customFormat="1" ht="15" customHeight="1">
      <c r="A3" s="285" t="s">
        <v>25</v>
      </c>
      <c r="B3" s="286"/>
      <c r="C3" s="282" t="s">
        <v>0</v>
      </c>
      <c r="D3" s="291" t="s">
        <v>26</v>
      </c>
      <c r="E3" s="286"/>
      <c r="F3" s="295" t="s">
        <v>27</v>
      </c>
      <c r="G3" s="296"/>
      <c r="H3" s="296"/>
      <c r="I3" s="296"/>
      <c r="J3" s="313" t="s">
        <v>27</v>
      </c>
      <c r="K3" s="296"/>
      <c r="L3" s="296"/>
      <c r="M3" s="296"/>
      <c r="N3" s="296"/>
      <c r="O3" s="314"/>
      <c r="P3" s="304" t="s">
        <v>25</v>
      </c>
    </row>
    <row r="4" spans="1:25" s="138" customFormat="1" ht="15" customHeight="1">
      <c r="A4" s="287"/>
      <c r="B4" s="288"/>
      <c r="C4" s="283"/>
      <c r="D4" s="292"/>
      <c r="E4" s="288"/>
      <c r="F4" s="297" t="s">
        <v>28</v>
      </c>
      <c r="G4" s="300" t="s">
        <v>29</v>
      </c>
      <c r="H4" s="301"/>
      <c r="I4" s="301"/>
      <c r="J4" s="316" t="s">
        <v>30</v>
      </c>
      <c r="K4" s="317"/>
      <c r="L4" s="297" t="s">
        <v>31</v>
      </c>
      <c r="M4" s="297" t="s">
        <v>32</v>
      </c>
      <c r="N4" s="300" t="s">
        <v>33</v>
      </c>
      <c r="O4" s="315"/>
      <c r="P4" s="305"/>
    </row>
    <row r="5" spans="1:25" s="138" customFormat="1" ht="15" customHeight="1">
      <c r="A5" s="287"/>
      <c r="B5" s="288"/>
      <c r="C5" s="283"/>
      <c r="D5" s="292"/>
      <c r="E5" s="288"/>
      <c r="F5" s="298"/>
      <c r="G5" s="297" t="s">
        <v>34</v>
      </c>
      <c r="H5" s="300" t="s">
        <v>5</v>
      </c>
      <c r="I5" s="301"/>
      <c r="J5" s="316" t="s">
        <v>5</v>
      </c>
      <c r="K5" s="317"/>
      <c r="L5" s="298"/>
      <c r="M5" s="298"/>
      <c r="N5" s="297" t="s">
        <v>35</v>
      </c>
      <c r="O5" s="311" t="s">
        <v>102</v>
      </c>
      <c r="P5" s="305"/>
    </row>
    <row r="6" spans="1:25" s="138" customFormat="1" ht="15" customHeight="1">
      <c r="A6" s="287"/>
      <c r="B6" s="288"/>
      <c r="C6" s="283"/>
      <c r="D6" s="292"/>
      <c r="E6" s="288"/>
      <c r="F6" s="298"/>
      <c r="G6" s="298"/>
      <c r="H6" s="297" t="s">
        <v>35</v>
      </c>
      <c r="I6" s="302" t="s">
        <v>36</v>
      </c>
      <c r="J6" s="318" t="s">
        <v>126</v>
      </c>
      <c r="K6" s="309" t="s">
        <v>127</v>
      </c>
      <c r="L6" s="298"/>
      <c r="M6" s="298"/>
      <c r="N6" s="309"/>
      <c r="O6" s="311"/>
      <c r="P6" s="305"/>
    </row>
    <row r="7" spans="1:25" s="138" customFormat="1" ht="15" customHeight="1">
      <c r="A7" s="287"/>
      <c r="B7" s="288"/>
      <c r="C7" s="283"/>
      <c r="D7" s="293"/>
      <c r="E7" s="294"/>
      <c r="F7" s="299"/>
      <c r="G7" s="299"/>
      <c r="H7" s="299"/>
      <c r="I7" s="303"/>
      <c r="J7" s="319"/>
      <c r="K7" s="310"/>
      <c r="L7" s="299"/>
      <c r="M7" s="299"/>
      <c r="N7" s="310"/>
      <c r="O7" s="312"/>
      <c r="P7" s="305"/>
    </row>
    <row r="8" spans="1:25" s="138" customFormat="1" ht="15" customHeight="1">
      <c r="A8" s="289"/>
      <c r="B8" s="290"/>
      <c r="C8" s="284"/>
      <c r="D8" s="17" t="s">
        <v>9</v>
      </c>
      <c r="E8" s="139" t="s">
        <v>125</v>
      </c>
      <c r="F8" s="280" t="s">
        <v>9</v>
      </c>
      <c r="G8" s="281"/>
      <c r="H8" s="281"/>
      <c r="I8" s="281"/>
      <c r="J8" s="307" t="s">
        <v>9</v>
      </c>
      <c r="K8" s="281"/>
      <c r="L8" s="281"/>
      <c r="M8" s="281"/>
      <c r="N8" s="281"/>
      <c r="O8" s="308"/>
      <c r="P8" s="306"/>
      <c r="Q8" s="173"/>
    </row>
    <row r="9" spans="1:25" ht="18" customHeight="1">
      <c r="A9" s="174"/>
      <c r="B9" s="186"/>
      <c r="C9" s="104" t="s">
        <v>51</v>
      </c>
      <c r="D9" s="111"/>
      <c r="E9" s="111"/>
      <c r="F9" s="111"/>
      <c r="G9" s="111"/>
      <c r="H9" s="111"/>
      <c r="I9" s="111"/>
      <c r="J9" s="111"/>
      <c r="K9" s="140"/>
      <c r="L9" s="182"/>
      <c r="M9" s="182"/>
      <c r="N9" s="182"/>
      <c r="O9" s="182"/>
      <c r="P9" s="183"/>
    </row>
    <row r="10" spans="1:25" ht="12.75" customHeight="1">
      <c r="A10" s="141">
        <v>1</v>
      </c>
      <c r="B10" s="142"/>
      <c r="C10" s="105" t="s">
        <v>93</v>
      </c>
      <c r="D10" s="25">
        <v>31253.567999999999</v>
      </c>
      <c r="E10" s="25">
        <v>49.326269039739017</v>
      </c>
      <c r="F10" s="25">
        <v>16838.894</v>
      </c>
      <c r="G10" s="25">
        <v>12106.61</v>
      </c>
      <c r="H10" s="25">
        <v>4515.8389999999999</v>
      </c>
      <c r="I10" s="25">
        <v>0</v>
      </c>
      <c r="J10" s="25">
        <v>1517.123</v>
      </c>
      <c r="K10" s="25">
        <v>6073.6480000000001</v>
      </c>
      <c r="L10" s="25">
        <v>1956.5350000000001</v>
      </c>
      <c r="M10" s="25">
        <v>163.679</v>
      </c>
      <c r="N10" s="25">
        <v>7.36</v>
      </c>
      <c r="O10" s="25">
        <v>180.49</v>
      </c>
      <c r="P10" s="143">
        <v>1</v>
      </c>
      <c r="Q10" s="92"/>
      <c r="R10" s="92"/>
      <c r="S10" s="184"/>
      <c r="T10" s="184"/>
      <c r="U10" s="184"/>
      <c r="V10" s="184"/>
      <c r="W10" s="184"/>
      <c r="X10" s="184"/>
      <c r="Y10" s="184"/>
    </row>
    <row r="11" spans="1:25" ht="15" customHeight="1">
      <c r="A11" s="141"/>
      <c r="B11" s="142"/>
      <c r="C11" s="106" t="s">
        <v>52</v>
      </c>
      <c r="D11" s="35"/>
      <c r="E11" s="25"/>
      <c r="F11" s="35"/>
      <c r="G11" s="35"/>
      <c r="H11" s="25"/>
      <c r="I11" s="25"/>
      <c r="J11" s="25"/>
      <c r="K11" s="25"/>
      <c r="L11" s="25"/>
      <c r="M11" s="25"/>
      <c r="N11" s="25"/>
      <c r="O11" s="25"/>
      <c r="P11" s="143"/>
      <c r="R11" s="187"/>
      <c r="S11" s="184"/>
      <c r="T11" s="184"/>
      <c r="U11" s="184"/>
      <c r="V11" s="184"/>
      <c r="W11" s="184"/>
      <c r="X11" s="184"/>
      <c r="Y11" s="184"/>
    </row>
    <row r="12" spans="1:25" ht="12.75" customHeight="1">
      <c r="A12" s="141">
        <v>2</v>
      </c>
      <c r="B12" s="142"/>
      <c r="C12" s="105" t="s">
        <v>94</v>
      </c>
      <c r="D12" s="25">
        <v>13577.882</v>
      </c>
      <c r="E12" s="25">
        <v>34.534203859888294</v>
      </c>
      <c r="F12" s="25">
        <v>9118.4619999999995</v>
      </c>
      <c r="G12" s="25">
        <v>2920.03</v>
      </c>
      <c r="H12" s="25">
        <v>136.59700000000001</v>
      </c>
      <c r="I12" s="25">
        <v>0</v>
      </c>
      <c r="J12" s="25">
        <v>831.08900000000006</v>
      </c>
      <c r="K12" s="25">
        <v>1952.3440000000001</v>
      </c>
      <c r="L12" s="25">
        <v>1293.259</v>
      </c>
      <c r="M12" s="25">
        <v>113.18899999999999</v>
      </c>
      <c r="N12" s="25">
        <v>110.333</v>
      </c>
      <c r="O12" s="25">
        <v>22.609000000000002</v>
      </c>
      <c r="P12" s="143">
        <v>2</v>
      </c>
      <c r="Q12" s="92"/>
      <c r="R12" s="92"/>
      <c r="S12" s="184"/>
      <c r="T12" s="184"/>
      <c r="U12" s="184"/>
      <c r="V12" s="184"/>
      <c r="W12" s="184"/>
      <c r="X12" s="184"/>
      <c r="Y12" s="184"/>
    </row>
    <row r="13" spans="1:25" ht="12.75" customHeight="1">
      <c r="A13" s="141">
        <v>3</v>
      </c>
      <c r="B13" s="142"/>
      <c r="C13" s="105" t="s">
        <v>53</v>
      </c>
      <c r="D13" s="25">
        <v>26613.055</v>
      </c>
      <c r="E13" s="25">
        <v>49.770262082069429</v>
      </c>
      <c r="F13" s="25">
        <v>19237.404999999999</v>
      </c>
      <c r="G13" s="25">
        <v>5867.9629999999997</v>
      </c>
      <c r="H13" s="25">
        <v>41.723999999999997</v>
      </c>
      <c r="I13" s="25">
        <v>0</v>
      </c>
      <c r="J13" s="25">
        <v>1700.837</v>
      </c>
      <c r="K13" s="25">
        <v>4125.4030000000002</v>
      </c>
      <c r="L13" s="25">
        <v>1241.327</v>
      </c>
      <c r="M13" s="25">
        <v>34.722999999999999</v>
      </c>
      <c r="N13" s="25">
        <v>49.040999999999997</v>
      </c>
      <c r="O13" s="25">
        <v>182.596</v>
      </c>
      <c r="P13" s="143">
        <v>3</v>
      </c>
      <c r="Q13" s="92"/>
      <c r="R13" s="92"/>
      <c r="S13" s="184"/>
      <c r="T13" s="184"/>
      <c r="U13" s="184"/>
      <c r="V13" s="184"/>
      <c r="W13" s="184"/>
      <c r="X13" s="184"/>
      <c r="Y13" s="184"/>
    </row>
    <row r="14" spans="1:25" ht="12.75" customHeight="1">
      <c r="A14" s="141">
        <v>4</v>
      </c>
      <c r="B14" s="142"/>
      <c r="C14" s="105" t="s">
        <v>54</v>
      </c>
      <c r="D14" s="25">
        <v>9138.4560000000001</v>
      </c>
      <c r="E14" s="25">
        <v>35.340923505298164</v>
      </c>
      <c r="F14" s="25">
        <v>5482.9769999999999</v>
      </c>
      <c r="G14" s="25">
        <v>2703.83</v>
      </c>
      <c r="H14" s="25">
        <v>28.693999999999999</v>
      </c>
      <c r="I14" s="25">
        <v>0</v>
      </c>
      <c r="J14" s="25">
        <v>669.28700000000003</v>
      </c>
      <c r="K14" s="25">
        <v>2005.85</v>
      </c>
      <c r="L14" s="25">
        <v>779.29</v>
      </c>
      <c r="M14" s="25">
        <v>23.094000000000001</v>
      </c>
      <c r="N14" s="25">
        <v>53.575000000000003</v>
      </c>
      <c r="O14" s="25">
        <v>95.69</v>
      </c>
      <c r="P14" s="143">
        <v>4</v>
      </c>
      <c r="Q14" s="92"/>
      <c r="R14" s="92"/>
      <c r="S14" s="184"/>
      <c r="T14" s="184"/>
      <c r="U14" s="184"/>
      <c r="V14" s="184"/>
      <c r="W14" s="184"/>
      <c r="X14" s="184"/>
      <c r="Y14" s="184"/>
    </row>
    <row r="15" spans="1:25" ht="12.75" customHeight="1">
      <c r="A15" s="141">
        <v>5</v>
      </c>
      <c r="B15" s="142"/>
      <c r="C15" s="105" t="s">
        <v>55</v>
      </c>
      <c r="D15" s="25">
        <v>18394.914000000001</v>
      </c>
      <c r="E15" s="25">
        <v>33.724784670047413</v>
      </c>
      <c r="F15" s="25">
        <v>8734.2960000000003</v>
      </c>
      <c r="G15" s="25">
        <v>7438.4179999999997</v>
      </c>
      <c r="H15" s="25">
        <v>475.50599999999997</v>
      </c>
      <c r="I15" s="25">
        <v>180.83699999999999</v>
      </c>
      <c r="J15" s="25">
        <v>1919.7260000000001</v>
      </c>
      <c r="K15" s="25">
        <v>4862.348</v>
      </c>
      <c r="L15" s="25">
        <v>2041.3879999999999</v>
      </c>
      <c r="M15" s="25">
        <v>76.516000000000005</v>
      </c>
      <c r="N15" s="25">
        <v>0</v>
      </c>
      <c r="O15" s="25">
        <v>104.29600000000001</v>
      </c>
      <c r="P15" s="143">
        <v>5</v>
      </c>
      <c r="Q15" s="92"/>
      <c r="R15" s="92"/>
      <c r="S15" s="184"/>
      <c r="T15" s="184"/>
      <c r="U15" s="184"/>
      <c r="V15" s="184"/>
      <c r="W15" s="184"/>
      <c r="X15" s="184"/>
      <c r="Y15" s="184"/>
    </row>
    <row r="16" spans="1:25" ht="12.75" customHeight="1">
      <c r="A16" s="141">
        <v>6</v>
      </c>
      <c r="B16" s="142"/>
      <c r="C16" s="105" t="s">
        <v>56</v>
      </c>
      <c r="D16" s="25">
        <v>12247.084999999999</v>
      </c>
      <c r="E16" s="25">
        <v>28.649090262605093</v>
      </c>
      <c r="F16" s="25">
        <v>4774.66</v>
      </c>
      <c r="G16" s="25">
        <v>5050.7139999999999</v>
      </c>
      <c r="H16" s="25">
        <v>59.073</v>
      </c>
      <c r="I16" s="25">
        <v>0</v>
      </c>
      <c r="J16" s="25">
        <v>1336.67</v>
      </c>
      <c r="K16" s="25">
        <v>3654.971</v>
      </c>
      <c r="L16" s="25">
        <v>2338.6190000000001</v>
      </c>
      <c r="M16" s="25">
        <v>33.658000000000001</v>
      </c>
      <c r="N16" s="25">
        <v>5.1769999999999996</v>
      </c>
      <c r="O16" s="25">
        <v>44.256999999999998</v>
      </c>
      <c r="P16" s="143">
        <v>6</v>
      </c>
      <c r="Q16" s="92"/>
      <c r="R16" s="92"/>
      <c r="S16" s="184"/>
      <c r="T16" s="184"/>
      <c r="U16" s="184"/>
      <c r="V16" s="184"/>
      <c r="W16" s="184"/>
      <c r="X16" s="184"/>
      <c r="Y16" s="184"/>
    </row>
    <row r="17" spans="1:35" ht="12.75" customHeight="1">
      <c r="A17" s="141">
        <v>7</v>
      </c>
      <c r="B17" s="142"/>
      <c r="C17" s="5" t="s">
        <v>10</v>
      </c>
      <c r="D17" s="25">
        <v>111224.96000000002</v>
      </c>
      <c r="E17" s="25">
        <v>39.822657086072468</v>
      </c>
      <c r="F17" s="25">
        <v>64186.694000000003</v>
      </c>
      <c r="G17" s="25">
        <v>36087.565000000002</v>
      </c>
      <c r="H17" s="25">
        <v>5257.4330000000009</v>
      </c>
      <c r="I17" s="25">
        <v>180.83699999999999</v>
      </c>
      <c r="J17" s="25">
        <v>7974.732</v>
      </c>
      <c r="K17" s="25">
        <v>22674.564000000002</v>
      </c>
      <c r="L17" s="25">
        <v>9650.4179999999997</v>
      </c>
      <c r="M17" s="25">
        <v>444.85900000000004</v>
      </c>
      <c r="N17" s="25">
        <v>225.48599999999996</v>
      </c>
      <c r="O17" s="25">
        <v>629.93799999999999</v>
      </c>
      <c r="P17" s="143">
        <v>7</v>
      </c>
      <c r="Q17" s="2"/>
      <c r="R17" s="92"/>
      <c r="S17" s="184"/>
      <c r="T17" s="187"/>
      <c r="U17" s="187"/>
      <c r="V17" s="187"/>
      <c r="W17" s="187"/>
      <c r="X17" s="187"/>
      <c r="Y17" s="187"/>
      <c r="Z17" s="187"/>
      <c r="AA17" s="187"/>
      <c r="AB17" s="185"/>
      <c r="AC17" s="185"/>
      <c r="AD17" s="185"/>
      <c r="AE17" s="185"/>
      <c r="AF17" s="185"/>
      <c r="AG17" s="185"/>
      <c r="AH17" s="185"/>
      <c r="AI17" s="185"/>
    </row>
    <row r="18" spans="1:35" ht="19.5" customHeight="1">
      <c r="A18" s="141"/>
      <c r="B18" s="142"/>
      <c r="C18" s="5" t="s">
        <v>51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143"/>
      <c r="R18" s="92"/>
      <c r="S18" s="184"/>
      <c r="T18" s="184"/>
      <c r="U18" s="184"/>
      <c r="V18" s="184"/>
      <c r="W18" s="184"/>
      <c r="X18" s="184"/>
      <c r="Y18" s="184"/>
    </row>
    <row r="19" spans="1:35" ht="12.75" customHeight="1">
      <c r="A19" s="141">
        <v>8</v>
      </c>
      <c r="B19" s="142"/>
      <c r="C19" s="105" t="s">
        <v>95</v>
      </c>
      <c r="D19" s="25">
        <v>3944.0790000000002</v>
      </c>
      <c r="E19" s="25">
        <v>31.223659523262903</v>
      </c>
      <c r="F19" s="25">
        <v>2947.2530000000002</v>
      </c>
      <c r="G19" s="25">
        <v>649.48500000000001</v>
      </c>
      <c r="H19" s="25">
        <v>0</v>
      </c>
      <c r="I19" s="25">
        <v>0</v>
      </c>
      <c r="J19" s="25">
        <v>212.99700000000001</v>
      </c>
      <c r="K19" s="25">
        <v>436.48899999999998</v>
      </c>
      <c r="L19" s="25">
        <v>298.73599999999999</v>
      </c>
      <c r="M19" s="25">
        <v>22.221</v>
      </c>
      <c r="N19" s="25">
        <v>0</v>
      </c>
      <c r="O19" s="25">
        <v>26.384</v>
      </c>
      <c r="P19" s="143">
        <v>8</v>
      </c>
      <c r="Q19" s="92"/>
      <c r="R19" s="92"/>
      <c r="S19" s="184"/>
      <c r="T19" s="184"/>
      <c r="U19" s="184"/>
      <c r="V19" s="184"/>
      <c r="W19" s="184"/>
      <c r="X19" s="184"/>
      <c r="Y19" s="184"/>
    </row>
    <row r="20" spans="1:35" ht="15" customHeight="1">
      <c r="A20" s="141"/>
      <c r="B20" s="142"/>
      <c r="C20" s="5" t="s">
        <v>52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43"/>
      <c r="R20" s="92"/>
      <c r="S20" s="184"/>
      <c r="T20" s="184"/>
      <c r="U20" s="184"/>
      <c r="V20" s="184"/>
      <c r="W20" s="184"/>
      <c r="X20" s="184"/>
      <c r="Y20" s="184"/>
    </row>
    <row r="21" spans="1:35" ht="12.75" customHeight="1">
      <c r="A21" s="141">
        <v>9</v>
      </c>
      <c r="B21" s="142"/>
      <c r="C21" s="105" t="s">
        <v>95</v>
      </c>
      <c r="D21" s="25">
        <v>9781.4189999999999</v>
      </c>
      <c r="E21" s="25">
        <v>28.299195991239515</v>
      </c>
      <c r="F21" s="25">
        <v>3770.9940000000001</v>
      </c>
      <c r="G21" s="25">
        <v>4510.5789999999997</v>
      </c>
      <c r="H21" s="25">
        <v>26.373000000000001</v>
      </c>
      <c r="I21" s="25">
        <v>0</v>
      </c>
      <c r="J21" s="25">
        <v>1264.3910000000001</v>
      </c>
      <c r="K21" s="25">
        <v>3219.8139999999999</v>
      </c>
      <c r="L21" s="25">
        <v>1216.7180000000001</v>
      </c>
      <c r="M21" s="25">
        <v>5.2549999999999999</v>
      </c>
      <c r="N21" s="25">
        <v>4.8000000000000001E-2</v>
      </c>
      <c r="O21" s="25">
        <v>277.82499999999999</v>
      </c>
      <c r="P21" s="143">
        <v>9</v>
      </c>
      <c r="Q21" s="92"/>
      <c r="R21" s="92"/>
      <c r="S21" s="184"/>
      <c r="T21" s="184"/>
      <c r="U21" s="184"/>
      <c r="V21" s="184"/>
      <c r="W21" s="184"/>
      <c r="X21" s="184"/>
      <c r="Y21" s="184"/>
    </row>
    <row r="22" spans="1:35" ht="12.75" customHeight="1">
      <c r="A22" s="141">
        <v>10</v>
      </c>
      <c r="B22" s="142"/>
      <c r="C22" s="105" t="s">
        <v>58</v>
      </c>
      <c r="D22" s="25">
        <v>1736.538</v>
      </c>
      <c r="E22" s="25">
        <v>15.372218189543757</v>
      </c>
      <c r="F22" s="25">
        <v>437.56200000000001</v>
      </c>
      <c r="G22" s="25">
        <v>914.15599999999995</v>
      </c>
      <c r="H22" s="25">
        <v>9.7050000000000001</v>
      </c>
      <c r="I22" s="25">
        <v>0</v>
      </c>
      <c r="J22" s="25">
        <v>242.50200000000001</v>
      </c>
      <c r="K22" s="25">
        <v>661.94899999999996</v>
      </c>
      <c r="L22" s="25">
        <v>248.13900000000001</v>
      </c>
      <c r="M22" s="25">
        <v>6.6630000000000003</v>
      </c>
      <c r="N22" s="25">
        <v>88.171000000000006</v>
      </c>
      <c r="O22" s="25">
        <v>41.847000000000001</v>
      </c>
      <c r="P22" s="143">
        <v>10</v>
      </c>
      <c r="Q22" s="92"/>
      <c r="R22" s="92"/>
      <c r="S22" s="184"/>
      <c r="T22" s="184"/>
      <c r="U22" s="184"/>
      <c r="V22" s="184"/>
      <c r="W22" s="184"/>
      <c r="X22" s="184"/>
      <c r="Y22" s="184"/>
    </row>
    <row r="23" spans="1:35" ht="12.75" customHeight="1">
      <c r="A23" s="141">
        <v>11</v>
      </c>
      <c r="B23" s="142"/>
      <c r="C23" s="105" t="s">
        <v>59</v>
      </c>
      <c r="D23" s="25">
        <v>7355.8410000000003</v>
      </c>
      <c r="E23" s="25">
        <v>37.253063973746052</v>
      </c>
      <c r="F23" s="25">
        <v>4942.7439999999997</v>
      </c>
      <c r="G23" s="25">
        <v>1662.248</v>
      </c>
      <c r="H23" s="25">
        <v>26.253</v>
      </c>
      <c r="I23" s="25">
        <v>0</v>
      </c>
      <c r="J23" s="25">
        <v>452.14100000000002</v>
      </c>
      <c r="K23" s="25">
        <v>1183.854</v>
      </c>
      <c r="L23" s="25">
        <v>672.92700000000002</v>
      </c>
      <c r="M23" s="25">
        <v>2.11</v>
      </c>
      <c r="N23" s="25">
        <v>5.2119999999999997</v>
      </c>
      <c r="O23" s="25">
        <v>70.599999999999994</v>
      </c>
      <c r="P23" s="143">
        <v>11</v>
      </c>
      <c r="Q23" s="92"/>
      <c r="R23" s="92"/>
      <c r="S23" s="184"/>
      <c r="T23" s="184"/>
      <c r="U23" s="184"/>
      <c r="V23" s="184"/>
      <c r="W23" s="184"/>
      <c r="X23" s="184"/>
      <c r="Y23" s="184"/>
    </row>
    <row r="24" spans="1:35" ht="12.75" customHeight="1">
      <c r="A24" s="141">
        <v>12</v>
      </c>
      <c r="B24" s="142"/>
      <c r="C24" s="105" t="s">
        <v>60</v>
      </c>
      <c r="D24" s="25">
        <v>2647.21</v>
      </c>
      <c r="E24" s="25">
        <v>19.975475955117226</v>
      </c>
      <c r="F24" s="25">
        <v>613.49800000000005</v>
      </c>
      <c r="G24" s="25">
        <v>1338.0509999999999</v>
      </c>
      <c r="H24" s="25">
        <v>11.363</v>
      </c>
      <c r="I24" s="25">
        <v>0</v>
      </c>
      <c r="J24" s="25">
        <v>373.267</v>
      </c>
      <c r="K24" s="25">
        <v>953.42100000000005</v>
      </c>
      <c r="L24" s="25">
        <v>635.74</v>
      </c>
      <c r="M24" s="25">
        <v>2</v>
      </c>
      <c r="N24" s="25">
        <v>0.72799999999999998</v>
      </c>
      <c r="O24" s="25">
        <v>57.192999999999998</v>
      </c>
      <c r="P24" s="143">
        <v>12</v>
      </c>
      <c r="Q24" s="92"/>
      <c r="R24" s="92"/>
      <c r="S24" s="184"/>
      <c r="T24" s="184"/>
      <c r="U24" s="184"/>
      <c r="V24" s="184"/>
      <c r="W24" s="184"/>
      <c r="X24" s="184"/>
      <c r="Y24" s="184"/>
    </row>
    <row r="25" spans="1:35" ht="12.75" customHeight="1">
      <c r="A25" s="141">
        <v>13</v>
      </c>
      <c r="B25" s="142"/>
      <c r="C25" s="5" t="s">
        <v>11</v>
      </c>
      <c r="D25" s="25">
        <v>25465.087</v>
      </c>
      <c r="E25" s="25">
        <v>27.833586000732318</v>
      </c>
      <c r="F25" s="25">
        <v>12712.050999999999</v>
      </c>
      <c r="G25" s="25">
        <v>9074.5189999999984</v>
      </c>
      <c r="H25" s="25">
        <v>73.694000000000003</v>
      </c>
      <c r="I25" s="25">
        <v>0</v>
      </c>
      <c r="J25" s="25">
        <v>2545.2979999999998</v>
      </c>
      <c r="K25" s="25">
        <v>6455.527</v>
      </c>
      <c r="L25" s="25">
        <v>3072.26</v>
      </c>
      <c r="M25" s="25">
        <v>38.248999999999995</v>
      </c>
      <c r="N25" s="25">
        <v>94.159000000000006</v>
      </c>
      <c r="O25" s="25">
        <v>473.84899999999993</v>
      </c>
      <c r="P25" s="143">
        <v>13</v>
      </c>
      <c r="Q25" s="2"/>
      <c r="R25" s="92"/>
      <c r="S25" s="184"/>
      <c r="T25" s="187"/>
      <c r="U25" s="187"/>
      <c r="V25" s="187"/>
      <c r="W25" s="187"/>
      <c r="X25" s="187"/>
      <c r="Y25" s="187"/>
      <c r="Z25" s="187"/>
      <c r="AA25" s="187"/>
      <c r="AB25" s="185"/>
    </row>
    <row r="26" spans="1:35" ht="19.5" customHeight="1">
      <c r="A26" s="141"/>
      <c r="B26" s="142"/>
      <c r="C26" s="5" t="s">
        <v>52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143"/>
      <c r="R26" s="92"/>
      <c r="S26" s="184"/>
      <c r="T26" s="184"/>
      <c r="U26" s="184"/>
      <c r="V26" s="184"/>
      <c r="W26" s="184"/>
      <c r="X26" s="184"/>
      <c r="Y26" s="184"/>
    </row>
    <row r="27" spans="1:35" ht="12.75" customHeight="1">
      <c r="A27" s="141">
        <v>14</v>
      </c>
      <c r="B27" s="142"/>
      <c r="C27" s="105" t="s">
        <v>96</v>
      </c>
      <c r="D27" s="25">
        <v>4200.04</v>
      </c>
      <c r="E27" s="25">
        <v>31.619188147434354</v>
      </c>
      <c r="F27" s="25">
        <v>2453.0140000000001</v>
      </c>
      <c r="G27" s="25">
        <v>1177.0440000000001</v>
      </c>
      <c r="H27" s="25">
        <v>53.463000000000001</v>
      </c>
      <c r="I27" s="25">
        <v>0</v>
      </c>
      <c r="J27" s="25">
        <v>334.66300000000001</v>
      </c>
      <c r="K27" s="25">
        <v>788.91800000000001</v>
      </c>
      <c r="L27" s="25">
        <v>542.63499999999999</v>
      </c>
      <c r="M27" s="25">
        <v>17.327999999999999</v>
      </c>
      <c r="N27" s="25">
        <v>0</v>
      </c>
      <c r="O27" s="25">
        <v>10.019</v>
      </c>
      <c r="P27" s="143">
        <v>14</v>
      </c>
      <c r="Q27" s="92"/>
      <c r="R27" s="92"/>
      <c r="S27" s="184"/>
      <c r="T27" s="184"/>
      <c r="U27" s="184"/>
      <c r="V27" s="184"/>
      <c r="W27" s="184"/>
      <c r="X27" s="184"/>
      <c r="Y27" s="184"/>
    </row>
    <row r="28" spans="1:35" ht="12.75" customHeight="1">
      <c r="A28" s="141">
        <v>15</v>
      </c>
      <c r="B28" s="142"/>
      <c r="C28" s="105" t="s">
        <v>61</v>
      </c>
      <c r="D28" s="25">
        <v>3524.067</v>
      </c>
      <c r="E28" s="25">
        <v>11.220927714909795</v>
      </c>
      <c r="F28" s="25">
        <v>1740.9680000000001</v>
      </c>
      <c r="G28" s="25">
        <v>1028.787</v>
      </c>
      <c r="H28" s="25">
        <v>21.119</v>
      </c>
      <c r="I28" s="25">
        <v>0</v>
      </c>
      <c r="J28" s="25">
        <v>255.05699999999999</v>
      </c>
      <c r="K28" s="25">
        <v>752.61099999999999</v>
      </c>
      <c r="L28" s="25">
        <v>364.88900000000001</v>
      </c>
      <c r="M28" s="25">
        <v>6.931</v>
      </c>
      <c r="N28" s="25">
        <v>373.05700000000002</v>
      </c>
      <c r="O28" s="25">
        <v>9.4350000000000005</v>
      </c>
      <c r="P28" s="143">
        <v>15</v>
      </c>
      <c r="Q28" s="92"/>
      <c r="R28" s="92"/>
      <c r="S28" s="184"/>
      <c r="T28" s="184"/>
      <c r="U28" s="184"/>
      <c r="V28" s="184"/>
      <c r="W28" s="184"/>
      <c r="X28" s="184"/>
      <c r="Y28" s="184"/>
    </row>
    <row r="29" spans="1:35" ht="12.75" customHeight="1">
      <c r="A29" s="141">
        <v>16</v>
      </c>
      <c r="B29" s="142"/>
      <c r="C29" s="5" t="s">
        <v>12</v>
      </c>
      <c r="D29" s="25">
        <v>7724.107</v>
      </c>
      <c r="E29" s="25">
        <v>17.283980093713499</v>
      </c>
      <c r="F29" s="25">
        <v>4193.982</v>
      </c>
      <c r="G29" s="25">
        <v>2205.8310000000001</v>
      </c>
      <c r="H29" s="25">
        <v>74.581999999999994</v>
      </c>
      <c r="I29" s="25">
        <v>0</v>
      </c>
      <c r="J29" s="25">
        <v>589.72</v>
      </c>
      <c r="K29" s="25">
        <v>1541.529</v>
      </c>
      <c r="L29" s="25">
        <v>907.524</v>
      </c>
      <c r="M29" s="25">
        <v>24.259</v>
      </c>
      <c r="N29" s="25">
        <v>373.05700000000002</v>
      </c>
      <c r="O29" s="25">
        <v>19.454000000000001</v>
      </c>
      <c r="P29" s="143">
        <v>16</v>
      </c>
      <c r="Q29" s="2"/>
      <c r="R29" s="92"/>
      <c r="S29" s="184"/>
      <c r="T29" s="187"/>
      <c r="U29" s="187"/>
      <c r="V29" s="187"/>
      <c r="W29" s="187"/>
      <c r="X29" s="187"/>
      <c r="Y29" s="187"/>
      <c r="Z29" s="187"/>
      <c r="AA29" s="187"/>
      <c r="AB29" s="185"/>
    </row>
    <row r="30" spans="1:35" s="133" customFormat="1" ht="19.5" customHeight="1">
      <c r="A30" s="144">
        <v>17</v>
      </c>
      <c r="B30" s="145"/>
      <c r="C30" s="3" t="s">
        <v>13</v>
      </c>
      <c r="D30" s="27">
        <v>144414.15400000004</v>
      </c>
      <c r="E30" s="27">
        <v>34.758338656486011</v>
      </c>
      <c r="F30" s="135">
        <v>81092.726999999999</v>
      </c>
      <c r="G30" s="27">
        <v>47367.915000000001</v>
      </c>
      <c r="H30" s="135">
        <v>5405.7090000000007</v>
      </c>
      <c r="I30" s="135">
        <v>180.83699999999999</v>
      </c>
      <c r="J30" s="135">
        <v>11109.75</v>
      </c>
      <c r="K30" s="135">
        <v>30671.620000000003</v>
      </c>
      <c r="L30" s="135">
        <v>13630.201999999999</v>
      </c>
      <c r="M30" s="135">
        <v>507.36700000000002</v>
      </c>
      <c r="N30" s="135">
        <v>692.702</v>
      </c>
      <c r="O30" s="135">
        <v>1123.241</v>
      </c>
      <c r="P30" s="146">
        <v>17</v>
      </c>
      <c r="Q30" s="2"/>
      <c r="R30" s="92"/>
      <c r="S30" s="184"/>
      <c r="T30" s="184"/>
      <c r="U30" s="184"/>
      <c r="V30" s="184"/>
      <c r="W30" s="184"/>
      <c r="X30" s="184"/>
      <c r="Y30" s="184"/>
    </row>
    <row r="31" spans="1:35" s="133" customFormat="1" ht="24.75" customHeight="1">
      <c r="A31" s="144"/>
      <c r="B31" s="145"/>
      <c r="C31" s="5" t="s">
        <v>62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146"/>
      <c r="Q31" s="173"/>
      <c r="R31" s="92"/>
      <c r="S31" s="184"/>
      <c r="T31" s="184"/>
      <c r="U31" s="184"/>
      <c r="V31" s="184"/>
      <c r="W31" s="184"/>
      <c r="X31" s="184"/>
      <c r="Y31" s="184"/>
    </row>
    <row r="32" spans="1:35" ht="12.75" customHeight="1">
      <c r="A32" s="141">
        <v>18</v>
      </c>
      <c r="B32" s="142"/>
      <c r="C32" s="105" t="s">
        <v>63</v>
      </c>
      <c r="D32" s="25">
        <v>2329.357</v>
      </c>
      <c r="E32" s="25">
        <v>42.170230099389904</v>
      </c>
      <c r="F32" s="25">
        <v>1490.9839999999999</v>
      </c>
      <c r="G32" s="25">
        <v>564.46699999999998</v>
      </c>
      <c r="H32" s="25">
        <v>2.3170000000000002</v>
      </c>
      <c r="I32" s="25">
        <v>0</v>
      </c>
      <c r="J32" s="25">
        <v>120.60899999999999</v>
      </c>
      <c r="K32" s="25">
        <v>441.541</v>
      </c>
      <c r="L32" s="25">
        <v>251.94900000000001</v>
      </c>
      <c r="M32" s="25">
        <v>8.9250000000000007</v>
      </c>
      <c r="N32" s="25">
        <v>2.7949999999999999</v>
      </c>
      <c r="O32" s="25">
        <v>10.237</v>
      </c>
      <c r="P32" s="143">
        <v>18</v>
      </c>
      <c r="Q32" s="92"/>
      <c r="R32" s="92"/>
      <c r="S32" s="184"/>
      <c r="T32" s="184"/>
      <c r="U32" s="184"/>
      <c r="V32" s="184"/>
      <c r="W32" s="184"/>
      <c r="X32" s="184"/>
      <c r="Y32" s="184"/>
    </row>
    <row r="33" spans="1:28" ht="12.75" customHeight="1">
      <c r="A33" s="141">
        <v>19</v>
      </c>
      <c r="B33" s="142"/>
      <c r="C33" s="105" t="s">
        <v>64</v>
      </c>
      <c r="D33" s="25">
        <v>1874.107</v>
      </c>
      <c r="E33" s="25">
        <v>6.0586400196555115</v>
      </c>
      <c r="F33" s="25">
        <v>7.3230000000000004</v>
      </c>
      <c r="G33" s="25">
        <v>1211.068</v>
      </c>
      <c r="H33" s="25">
        <v>0</v>
      </c>
      <c r="I33" s="25">
        <v>0</v>
      </c>
      <c r="J33" s="25">
        <v>303.49200000000002</v>
      </c>
      <c r="K33" s="25">
        <v>907.57600000000002</v>
      </c>
      <c r="L33" s="25">
        <v>108.651</v>
      </c>
      <c r="M33" s="25">
        <v>0</v>
      </c>
      <c r="N33" s="25">
        <v>58.656999999999996</v>
      </c>
      <c r="O33" s="24">
        <v>488.40800000000002</v>
      </c>
      <c r="P33" s="143">
        <v>19</v>
      </c>
      <c r="Q33" s="92"/>
      <c r="R33" s="92"/>
      <c r="S33" s="184"/>
      <c r="T33" s="184"/>
      <c r="U33" s="184"/>
      <c r="V33" s="184"/>
      <c r="W33" s="184"/>
      <c r="X33" s="184"/>
      <c r="Y33" s="184"/>
    </row>
    <row r="34" spans="1:28" ht="15" customHeight="1">
      <c r="A34" s="141"/>
      <c r="B34" s="142"/>
      <c r="C34" s="5" t="s">
        <v>52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43"/>
      <c r="R34" s="92"/>
      <c r="S34" s="184"/>
      <c r="T34" s="184"/>
      <c r="U34" s="184"/>
      <c r="V34" s="184"/>
      <c r="W34" s="184"/>
      <c r="X34" s="184"/>
      <c r="Y34" s="184"/>
    </row>
    <row r="35" spans="1:28" ht="12.75" customHeight="1">
      <c r="A35" s="141">
        <v>20</v>
      </c>
      <c r="B35" s="142"/>
      <c r="C35" s="105" t="s">
        <v>64</v>
      </c>
      <c r="D35" s="25">
        <v>10513.838</v>
      </c>
      <c r="E35" s="25">
        <v>23.557148362580438</v>
      </c>
      <c r="F35" s="25">
        <v>3869.2280000000001</v>
      </c>
      <c r="G35" s="25">
        <v>4868.0010000000002</v>
      </c>
      <c r="H35" s="25">
        <v>665.55</v>
      </c>
      <c r="I35" s="25">
        <v>555.02</v>
      </c>
      <c r="J35" s="25">
        <v>792.34199999999998</v>
      </c>
      <c r="K35" s="25">
        <v>2855.0889999999999</v>
      </c>
      <c r="L35" s="25">
        <v>1654.6679999999999</v>
      </c>
      <c r="M35" s="25">
        <v>50.921999999999997</v>
      </c>
      <c r="N35" s="25">
        <v>43.661999999999999</v>
      </c>
      <c r="O35" s="25">
        <v>27.356999999999999</v>
      </c>
      <c r="P35" s="143">
        <v>20</v>
      </c>
      <c r="Q35" s="92"/>
      <c r="R35" s="92"/>
      <c r="S35" s="184"/>
      <c r="T35" s="184"/>
      <c r="U35" s="184"/>
      <c r="V35" s="184"/>
      <c r="W35" s="184"/>
      <c r="X35" s="184"/>
      <c r="Y35" s="184"/>
    </row>
    <row r="36" spans="1:28" ht="12.75" customHeight="1">
      <c r="A36" s="141">
        <v>21</v>
      </c>
      <c r="B36" s="142"/>
      <c r="C36" s="105" t="s">
        <v>65</v>
      </c>
      <c r="D36" s="25">
        <v>7245.35</v>
      </c>
      <c r="E36" s="25">
        <v>31.236958283753253</v>
      </c>
      <c r="F36" s="25">
        <v>3794.069</v>
      </c>
      <c r="G36" s="25">
        <v>2696.8980000000001</v>
      </c>
      <c r="H36" s="24">
        <v>27.879000000000001</v>
      </c>
      <c r="I36" s="25">
        <v>0</v>
      </c>
      <c r="J36" s="25">
        <v>929.23599999999999</v>
      </c>
      <c r="K36" s="25">
        <v>1739.7829999999999</v>
      </c>
      <c r="L36" s="25">
        <v>616.31500000000005</v>
      </c>
      <c r="M36" s="25">
        <v>27.827999999999999</v>
      </c>
      <c r="N36" s="25">
        <v>4.9059999999999997</v>
      </c>
      <c r="O36" s="25">
        <v>105.334</v>
      </c>
      <c r="P36" s="143">
        <v>21</v>
      </c>
      <c r="Q36" s="92"/>
      <c r="R36" s="92"/>
      <c r="S36" s="184"/>
      <c r="T36" s="184"/>
      <c r="U36" s="184"/>
      <c r="V36" s="184"/>
      <c r="W36" s="184"/>
      <c r="X36" s="184"/>
      <c r="Y36" s="184"/>
    </row>
    <row r="37" spans="1:28" ht="12.75" customHeight="1">
      <c r="A37" s="141">
        <v>22</v>
      </c>
      <c r="B37" s="142"/>
      <c r="C37" s="5" t="s">
        <v>14</v>
      </c>
      <c r="D37" s="25">
        <v>21962.652000000002</v>
      </c>
      <c r="E37" s="25">
        <v>21.060726392251816</v>
      </c>
      <c r="F37" s="25">
        <v>9161.6039999999994</v>
      </c>
      <c r="G37" s="25">
        <v>9340.4340000000011</v>
      </c>
      <c r="H37" s="25">
        <v>695.74599999999998</v>
      </c>
      <c r="I37" s="25">
        <v>555.02</v>
      </c>
      <c r="J37" s="25">
        <v>2145.6790000000001</v>
      </c>
      <c r="K37" s="25">
        <v>5943.9889999999996</v>
      </c>
      <c r="L37" s="25">
        <v>2631.5830000000001</v>
      </c>
      <c r="M37" s="25">
        <v>87.674999999999997</v>
      </c>
      <c r="N37" s="25">
        <v>110.02000000000001</v>
      </c>
      <c r="O37" s="25">
        <v>631.33600000000001</v>
      </c>
      <c r="P37" s="143">
        <v>22</v>
      </c>
      <c r="Q37" s="2"/>
      <c r="R37" s="92"/>
      <c r="S37" s="184"/>
      <c r="T37" s="187"/>
      <c r="U37" s="187"/>
      <c r="V37" s="187"/>
      <c r="W37" s="187"/>
      <c r="X37" s="187"/>
      <c r="Y37" s="187"/>
      <c r="Z37" s="187"/>
      <c r="AA37" s="187"/>
      <c r="AB37" s="185"/>
    </row>
    <row r="38" spans="1:28" ht="19.5" customHeight="1">
      <c r="A38" s="141"/>
      <c r="B38" s="142"/>
      <c r="C38" s="5" t="s">
        <v>62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143"/>
      <c r="R38" s="92"/>
      <c r="S38" s="184"/>
      <c r="T38" s="184"/>
      <c r="U38" s="184"/>
      <c r="V38" s="184"/>
      <c r="W38" s="184"/>
      <c r="X38" s="184"/>
      <c r="Y38" s="184"/>
    </row>
    <row r="39" spans="1:28" ht="12.75" customHeight="1">
      <c r="A39" s="141">
        <v>23</v>
      </c>
      <c r="B39" s="142"/>
      <c r="C39" s="105" t="s">
        <v>66</v>
      </c>
      <c r="D39" s="25">
        <v>1916.1479999999999</v>
      </c>
      <c r="E39" s="25">
        <v>12.041097439893424</v>
      </c>
      <c r="F39" s="25">
        <v>1512.963</v>
      </c>
      <c r="G39" s="25">
        <v>277.64</v>
      </c>
      <c r="H39" s="25">
        <v>9.1159999999999997</v>
      </c>
      <c r="I39" s="25">
        <v>0</v>
      </c>
      <c r="J39" s="25">
        <v>110.26600000000001</v>
      </c>
      <c r="K39" s="25">
        <v>158.25800000000001</v>
      </c>
      <c r="L39" s="25">
        <v>111.072</v>
      </c>
      <c r="M39" s="25">
        <v>0.497</v>
      </c>
      <c r="N39" s="25">
        <v>0</v>
      </c>
      <c r="O39" s="25">
        <v>13.976000000000001</v>
      </c>
      <c r="P39" s="143">
        <v>23</v>
      </c>
      <c r="Q39" s="92"/>
      <c r="R39" s="92"/>
      <c r="S39" s="184"/>
      <c r="T39" s="184"/>
      <c r="U39" s="184"/>
      <c r="V39" s="184"/>
      <c r="W39" s="184"/>
      <c r="X39" s="184"/>
      <c r="Y39" s="184"/>
    </row>
    <row r="40" spans="1:28" ht="12.75" customHeight="1">
      <c r="A40" s="141">
        <v>24</v>
      </c>
      <c r="B40" s="142"/>
      <c r="C40" s="105" t="s">
        <v>67</v>
      </c>
      <c r="D40" s="25">
        <v>2119.5039999999999</v>
      </c>
      <c r="E40" s="25">
        <v>6.8492615931491354</v>
      </c>
      <c r="F40" s="25">
        <v>1562.9749999999999</v>
      </c>
      <c r="G40" s="25">
        <v>452.44799999999998</v>
      </c>
      <c r="H40" s="25">
        <v>16.385999999999999</v>
      </c>
      <c r="I40" s="25">
        <v>0</v>
      </c>
      <c r="J40" s="25">
        <v>138.751</v>
      </c>
      <c r="K40" s="25">
        <v>297.31099999999998</v>
      </c>
      <c r="L40" s="25">
        <v>83.781000000000006</v>
      </c>
      <c r="M40" s="25">
        <v>5.5330000000000004</v>
      </c>
      <c r="N40" s="25">
        <v>0.40799999999999997</v>
      </c>
      <c r="O40" s="25">
        <v>14.359</v>
      </c>
      <c r="P40" s="143">
        <v>24</v>
      </c>
      <c r="Q40" s="92"/>
      <c r="R40" s="92"/>
      <c r="S40" s="184"/>
      <c r="T40" s="184"/>
      <c r="U40" s="184"/>
      <c r="V40" s="184"/>
      <c r="W40" s="184"/>
      <c r="X40" s="184"/>
      <c r="Y40" s="184"/>
    </row>
    <row r="41" spans="1:28" ht="15" customHeight="1">
      <c r="A41" s="141"/>
      <c r="B41" s="142"/>
      <c r="C41" s="5" t="s">
        <v>52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143"/>
      <c r="R41" s="92"/>
      <c r="S41" s="184"/>
      <c r="T41" s="184"/>
      <c r="U41" s="184"/>
      <c r="V41" s="184"/>
      <c r="W41" s="184"/>
      <c r="X41" s="184"/>
      <c r="Y41" s="184"/>
    </row>
    <row r="42" spans="1:28" ht="12.75" customHeight="1">
      <c r="A42" s="141">
        <v>25</v>
      </c>
      <c r="B42" s="142"/>
      <c r="C42" s="105" t="s">
        <v>97</v>
      </c>
      <c r="D42" s="25">
        <v>2993.6790000000001</v>
      </c>
      <c r="E42" s="25">
        <v>20.832549303419576</v>
      </c>
      <c r="F42" s="25">
        <v>1422.914</v>
      </c>
      <c r="G42" s="25">
        <v>871.66600000000005</v>
      </c>
      <c r="H42" s="25">
        <v>10.739000000000001</v>
      </c>
      <c r="I42" s="25">
        <v>0</v>
      </c>
      <c r="J42" s="25">
        <v>253.685</v>
      </c>
      <c r="K42" s="25">
        <v>607.24199999999996</v>
      </c>
      <c r="L42" s="25">
        <v>660.13</v>
      </c>
      <c r="M42" s="25">
        <v>11.178000000000001</v>
      </c>
      <c r="N42" s="25">
        <v>2.9000000000000001E-2</v>
      </c>
      <c r="O42" s="25">
        <v>27.762</v>
      </c>
      <c r="P42" s="143">
        <v>25</v>
      </c>
      <c r="Q42" s="92"/>
      <c r="R42" s="92"/>
      <c r="S42" s="184"/>
      <c r="T42" s="184"/>
      <c r="U42" s="184"/>
      <c r="V42" s="184"/>
      <c r="W42" s="184"/>
      <c r="X42" s="184"/>
      <c r="Y42" s="184"/>
    </row>
    <row r="43" spans="1:28" ht="12.75" customHeight="1">
      <c r="A43" s="141">
        <v>26</v>
      </c>
      <c r="B43" s="142"/>
      <c r="C43" s="105" t="s">
        <v>68</v>
      </c>
      <c r="D43" s="25">
        <v>16276.163</v>
      </c>
      <c r="E43" s="25">
        <v>29.663785247718192</v>
      </c>
      <c r="F43" s="25">
        <v>6538.6639999999998</v>
      </c>
      <c r="G43" s="25">
        <v>6564.5739999999996</v>
      </c>
      <c r="H43" s="25">
        <v>2367.819</v>
      </c>
      <c r="I43" s="25">
        <v>0</v>
      </c>
      <c r="J43" s="24">
        <v>1554.415</v>
      </c>
      <c r="K43" s="25">
        <v>2642.34</v>
      </c>
      <c r="L43" s="25">
        <v>3039.1379999999999</v>
      </c>
      <c r="M43" s="25">
        <v>63.936999999999998</v>
      </c>
      <c r="N43" s="25">
        <v>0</v>
      </c>
      <c r="O43" s="25">
        <v>69.849999999999994</v>
      </c>
      <c r="P43" s="143">
        <v>26</v>
      </c>
      <c r="Q43" s="92"/>
      <c r="R43" s="92"/>
      <c r="S43" s="184"/>
      <c r="T43" s="184"/>
      <c r="U43" s="184"/>
      <c r="V43" s="184"/>
      <c r="W43" s="184"/>
      <c r="X43" s="184"/>
      <c r="Y43" s="184"/>
    </row>
    <row r="44" spans="1:28" ht="12.75" customHeight="1">
      <c r="A44" s="141">
        <v>27</v>
      </c>
      <c r="B44" s="142"/>
      <c r="C44" s="5" t="s">
        <v>48</v>
      </c>
      <c r="D44" s="25">
        <v>23305.493999999999</v>
      </c>
      <c r="E44" s="25">
        <v>20.074087791802402</v>
      </c>
      <c r="F44" s="25">
        <v>11037.516</v>
      </c>
      <c r="G44" s="25">
        <v>8166.3279999999995</v>
      </c>
      <c r="H44" s="25">
        <v>2404.06</v>
      </c>
      <c r="I44" s="25">
        <v>0</v>
      </c>
      <c r="J44" s="25">
        <v>2057.1170000000002</v>
      </c>
      <c r="K44" s="25">
        <v>3705.1509999999998</v>
      </c>
      <c r="L44" s="25">
        <v>3894.1210000000001</v>
      </c>
      <c r="M44" s="25">
        <v>81.144999999999996</v>
      </c>
      <c r="N44" s="25">
        <v>0.437</v>
      </c>
      <c r="O44" s="25">
        <v>125.947</v>
      </c>
      <c r="P44" s="143">
        <v>27</v>
      </c>
      <c r="Q44" s="2"/>
      <c r="R44" s="92"/>
      <c r="S44" s="184"/>
      <c r="T44" s="187"/>
      <c r="U44" s="187"/>
      <c r="V44" s="187"/>
      <c r="W44" s="187"/>
      <c r="X44" s="187"/>
      <c r="Y44" s="187"/>
      <c r="Z44" s="187"/>
      <c r="AA44" s="187"/>
      <c r="AB44" s="185"/>
    </row>
    <row r="45" spans="1:28" ht="19.5" customHeight="1">
      <c r="A45" s="141"/>
      <c r="B45" s="142"/>
      <c r="C45" s="5" t="s">
        <v>51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143"/>
      <c r="Q45" s="22"/>
      <c r="R45" s="92"/>
      <c r="S45" s="184"/>
      <c r="T45" s="184"/>
      <c r="U45" s="184"/>
      <c r="V45" s="184"/>
      <c r="W45" s="184"/>
      <c r="X45" s="184"/>
      <c r="Y45" s="184"/>
    </row>
    <row r="46" spans="1:28" ht="12.75" customHeight="1">
      <c r="A46" s="141">
        <v>28</v>
      </c>
      <c r="B46" s="142"/>
      <c r="C46" s="105" t="s">
        <v>69</v>
      </c>
      <c r="D46" s="25">
        <v>4793.6019999999999</v>
      </c>
      <c r="E46" s="25">
        <v>38.061074278454882</v>
      </c>
      <c r="F46" s="25">
        <v>3448.9079999999999</v>
      </c>
      <c r="G46" s="25">
        <v>769.41</v>
      </c>
      <c r="H46" s="25">
        <v>4.9450000000000003</v>
      </c>
      <c r="I46" s="25">
        <v>0</v>
      </c>
      <c r="J46" s="25">
        <v>241.59</v>
      </c>
      <c r="K46" s="25">
        <v>522.875</v>
      </c>
      <c r="L46" s="25">
        <v>513.13099999999997</v>
      </c>
      <c r="M46" s="24">
        <v>0.23100000000000001</v>
      </c>
      <c r="N46" s="24">
        <v>36.831000000000003</v>
      </c>
      <c r="O46" s="25">
        <v>25.091000000000001</v>
      </c>
      <c r="P46" s="143">
        <v>28</v>
      </c>
      <c r="Q46" s="92"/>
      <c r="R46" s="92"/>
      <c r="S46" s="184"/>
      <c r="T46" s="184"/>
      <c r="U46" s="184"/>
      <c r="V46" s="184"/>
      <c r="W46" s="184"/>
      <c r="X46" s="184"/>
      <c r="Y46" s="184"/>
    </row>
    <row r="47" spans="1:28" ht="15" customHeight="1">
      <c r="A47" s="141"/>
      <c r="B47" s="142"/>
      <c r="C47" s="5" t="s">
        <v>52</v>
      </c>
      <c r="D47" s="3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143"/>
      <c r="Q47" s="22"/>
      <c r="R47" s="92"/>
      <c r="S47" s="184"/>
      <c r="T47" s="184"/>
      <c r="U47" s="184"/>
      <c r="V47" s="184"/>
      <c r="W47" s="184"/>
      <c r="X47" s="184"/>
      <c r="Y47" s="184"/>
    </row>
    <row r="48" spans="1:28" ht="12.75" customHeight="1">
      <c r="A48" s="141">
        <v>29</v>
      </c>
      <c r="B48" s="142"/>
      <c r="C48" s="105" t="s">
        <v>70</v>
      </c>
      <c r="D48" s="25">
        <v>3783.53</v>
      </c>
      <c r="E48" s="25">
        <v>23.671769909843398</v>
      </c>
      <c r="F48" s="25">
        <v>1537.34</v>
      </c>
      <c r="G48" s="25">
        <v>1564.6890000000001</v>
      </c>
      <c r="H48" s="25">
        <v>8.1010000000000009</v>
      </c>
      <c r="I48" s="25">
        <v>0.58299999999999996</v>
      </c>
      <c r="J48" s="25">
        <v>440.517</v>
      </c>
      <c r="K48" s="25">
        <v>1115.4880000000001</v>
      </c>
      <c r="L48" s="25">
        <v>524.72199999999998</v>
      </c>
      <c r="M48" s="25">
        <v>25.085999999999999</v>
      </c>
      <c r="N48" s="25">
        <v>19.681999999999999</v>
      </c>
      <c r="O48" s="25">
        <v>112.011</v>
      </c>
      <c r="P48" s="143">
        <v>29</v>
      </c>
      <c r="Q48" s="92"/>
      <c r="R48" s="92"/>
      <c r="S48" s="184"/>
      <c r="T48" s="184"/>
      <c r="U48" s="184"/>
      <c r="V48" s="184"/>
      <c r="W48" s="184"/>
      <c r="X48" s="184"/>
      <c r="Y48" s="184"/>
    </row>
    <row r="49" spans="1:28" ht="12.75" customHeight="1">
      <c r="A49" s="141">
        <v>30</v>
      </c>
      <c r="B49" s="142"/>
      <c r="C49" s="105" t="s">
        <v>71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143">
        <v>30</v>
      </c>
      <c r="Q49" s="92"/>
      <c r="R49" s="92"/>
      <c r="S49" s="184"/>
      <c r="T49" s="184"/>
      <c r="U49" s="184"/>
      <c r="V49" s="184"/>
      <c r="W49" s="184"/>
      <c r="X49" s="184"/>
      <c r="Y49" s="184"/>
    </row>
    <row r="50" spans="1:28" ht="12.75" customHeight="1">
      <c r="A50" s="141">
        <v>31</v>
      </c>
      <c r="B50" s="142"/>
      <c r="C50" s="105" t="s">
        <v>72</v>
      </c>
      <c r="D50" s="25">
        <v>2294.92</v>
      </c>
      <c r="E50" s="25">
        <v>19.408013801735365</v>
      </c>
      <c r="F50" s="25">
        <v>1351.5039999999999</v>
      </c>
      <c r="G50" s="25">
        <v>523.27700000000004</v>
      </c>
      <c r="H50" s="25">
        <v>6.782</v>
      </c>
      <c r="I50" s="25">
        <v>0</v>
      </c>
      <c r="J50" s="25">
        <v>81.061000000000007</v>
      </c>
      <c r="K50" s="25">
        <v>435.43400000000003</v>
      </c>
      <c r="L50" s="25">
        <v>358.38200000000001</v>
      </c>
      <c r="M50" s="25">
        <v>0</v>
      </c>
      <c r="N50" s="25">
        <v>60.863999999999997</v>
      </c>
      <c r="O50" s="25">
        <v>0.89300000000000002</v>
      </c>
      <c r="P50" s="143">
        <v>31</v>
      </c>
      <c r="Q50" s="92"/>
      <c r="R50" s="92"/>
      <c r="S50" s="184"/>
      <c r="T50" s="184"/>
      <c r="U50" s="184"/>
      <c r="V50" s="184"/>
      <c r="W50" s="184"/>
      <c r="X50" s="184"/>
      <c r="Y50" s="184"/>
    </row>
    <row r="51" spans="1:28" ht="12.75" customHeight="1">
      <c r="A51" s="141">
        <v>32</v>
      </c>
      <c r="B51" s="142"/>
      <c r="C51" s="5" t="s">
        <v>15</v>
      </c>
      <c r="D51" s="25">
        <v>10872.052</v>
      </c>
      <c r="E51" s="25">
        <v>18.006137824467494</v>
      </c>
      <c r="F51" s="25">
        <v>6337.7519999999995</v>
      </c>
      <c r="G51" s="25">
        <v>2857.3760000000002</v>
      </c>
      <c r="H51" s="25">
        <v>19.828000000000003</v>
      </c>
      <c r="I51" s="25">
        <v>0.58299999999999996</v>
      </c>
      <c r="J51" s="25">
        <v>763.16800000000001</v>
      </c>
      <c r="K51" s="25">
        <v>2073.797</v>
      </c>
      <c r="L51" s="25">
        <v>1396.2350000000001</v>
      </c>
      <c r="M51" s="25">
        <v>25.317</v>
      </c>
      <c r="N51" s="25">
        <v>117.37700000000001</v>
      </c>
      <c r="O51" s="25">
        <v>137.995</v>
      </c>
      <c r="P51" s="143">
        <v>32</v>
      </c>
      <c r="Q51" s="2"/>
      <c r="R51" s="92"/>
      <c r="S51" s="184"/>
      <c r="T51" s="187"/>
      <c r="U51" s="187"/>
      <c r="V51" s="187"/>
      <c r="W51" s="187"/>
      <c r="X51" s="187"/>
      <c r="Y51" s="187"/>
      <c r="Z51" s="187"/>
      <c r="AA51" s="187"/>
      <c r="AB51" s="185"/>
    </row>
    <row r="52" spans="1:28" s="133" customFormat="1" ht="19.5" customHeight="1">
      <c r="A52" s="144">
        <v>33</v>
      </c>
      <c r="B52" s="145"/>
      <c r="C52" s="3" t="s">
        <v>16</v>
      </c>
      <c r="D52" s="27">
        <v>56140.198000000004</v>
      </c>
      <c r="E52" s="27">
        <v>19.99582489788417</v>
      </c>
      <c r="F52" s="27">
        <v>26536.871999999999</v>
      </c>
      <c r="G52" s="27">
        <v>20364.137999999999</v>
      </c>
      <c r="H52" s="27">
        <v>3119.634</v>
      </c>
      <c r="I52" s="27">
        <v>555.60299999999995</v>
      </c>
      <c r="J52" s="27">
        <v>4965.9639999999999</v>
      </c>
      <c r="K52" s="27">
        <v>11722.937</v>
      </c>
      <c r="L52" s="27">
        <v>7921.9390000000003</v>
      </c>
      <c r="M52" s="27">
        <v>194.137</v>
      </c>
      <c r="N52" s="27">
        <v>227.834</v>
      </c>
      <c r="O52" s="27">
        <v>895.27800000000002</v>
      </c>
      <c r="P52" s="146">
        <v>33</v>
      </c>
      <c r="Q52" s="2"/>
      <c r="R52" s="92"/>
      <c r="S52" s="184"/>
      <c r="T52" s="184"/>
      <c r="U52" s="184"/>
      <c r="V52" s="184"/>
      <c r="W52" s="184"/>
      <c r="X52" s="184"/>
      <c r="Y52" s="184"/>
    </row>
    <row r="53" spans="1:28">
      <c r="D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Q53" s="174"/>
      <c r="R53" s="174"/>
    </row>
    <row r="54" spans="1:28">
      <c r="D54" s="112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Q54" s="174"/>
      <c r="R54" s="174"/>
    </row>
    <row r="55" spans="1:28"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28"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</row>
    <row r="57" spans="1:28"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</row>
  </sheetData>
  <mergeCells count="23"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</mergeCells>
  <phoneticPr fontId="9" type="noConversion"/>
  <conditionalFormatting sqref="H11:K11 O32:O34 M46:N46 M12 F12:F16 H20:K20 F19:F21 H34:K35 H41:K41 H47:K48 N49 E10:E11 F32:F36 F39:F43 F46:F50 F10:H10 J10:K10 H15:K16 H12:H14 J12:K14 H19 J19:K19 F23:F24 H21:H23 J21:K24 F28 H28 J33:K33 H36 J36:K36 H39 J39:K40 J42:K43 G12:G17 G44 H42:H43 J46:K46 H49 J49:K49 G50:H50 J50:N50 J27:K28 G19:G25 G27:G30 G32:G37 G39:G42 G46:G52">
    <cfRule type="cellIs" dxfId="165" priority="147" stopIfTrue="1" operator="equal">
      <formula>"."</formula>
    </cfRule>
  </conditionalFormatting>
  <conditionalFormatting sqref="F17 H17:O17">
    <cfRule type="cellIs" dxfId="164" priority="143" stopIfTrue="1" operator="equal">
      <formula>"."</formula>
    </cfRule>
  </conditionalFormatting>
  <conditionalFormatting sqref="F25 H25 J25:O25">
    <cfRule type="cellIs" dxfId="163" priority="142" stopIfTrue="1" operator="equal">
      <formula>"."</formula>
    </cfRule>
  </conditionalFormatting>
  <conditionalFormatting sqref="F29 H29 J29:O29">
    <cfRule type="cellIs" dxfId="162" priority="141" stopIfTrue="1" operator="equal">
      <formula>"."</formula>
    </cfRule>
  </conditionalFormatting>
  <conditionalFormatting sqref="F52">
    <cfRule type="cellIs" dxfId="161" priority="136" stopIfTrue="1" operator="equal">
      <formula>"."</formula>
    </cfRule>
  </conditionalFormatting>
  <conditionalFormatting sqref="F37 H37:O37">
    <cfRule type="cellIs" dxfId="160" priority="133" stopIfTrue="1" operator="equal">
      <formula>"."</formula>
    </cfRule>
  </conditionalFormatting>
  <conditionalFormatting sqref="F44 H44 J44:O44">
    <cfRule type="cellIs" dxfId="159" priority="132" stopIfTrue="1" operator="equal">
      <formula>"."</formula>
    </cfRule>
  </conditionalFormatting>
  <conditionalFormatting sqref="F51 H51:O51">
    <cfRule type="cellIs" dxfId="158" priority="131" stopIfTrue="1" operator="equal">
      <formula>"."</formula>
    </cfRule>
  </conditionalFormatting>
  <conditionalFormatting sqref="D10 D46 D12:D43">
    <cfRule type="cellIs" dxfId="157" priority="120" stopIfTrue="1" operator="equal">
      <formula>"."</formula>
    </cfRule>
  </conditionalFormatting>
  <conditionalFormatting sqref="D48:D52">
    <cfRule type="cellIs" dxfId="156" priority="119" stopIfTrue="1" operator="equal">
      <formula>"."</formula>
    </cfRule>
  </conditionalFormatting>
  <conditionalFormatting sqref="D44">
    <cfRule type="cellIs" dxfId="155" priority="118" stopIfTrue="1" operator="equal">
      <formula>"."</formula>
    </cfRule>
  </conditionalFormatting>
  <conditionalFormatting sqref="E12:E17 E19:E25 E27:E37 E39:E44 E46:E52">
    <cfRule type="cellIs" dxfId="154" priority="117" stopIfTrue="1" operator="equal">
      <formula>"."</formula>
    </cfRule>
  </conditionalFormatting>
  <conditionalFormatting sqref="I14">
    <cfRule type="cellIs" dxfId="153" priority="106" stopIfTrue="1" operator="equal">
      <formula>"."</formula>
    </cfRule>
    <cfRule type="cellIs" dxfId="152" priority="107" stopIfTrue="1" operator="equal">
      <formula>"..."</formula>
    </cfRule>
  </conditionalFormatting>
  <conditionalFormatting sqref="H24">
    <cfRule type="cellIs" dxfId="151" priority="92" stopIfTrue="1" operator="equal">
      <formula>"."</formula>
    </cfRule>
    <cfRule type="cellIs" dxfId="150" priority="93" stopIfTrue="1" operator="equal">
      <formula>"..."</formula>
    </cfRule>
  </conditionalFormatting>
  <conditionalFormatting sqref="F27">
    <cfRule type="cellIs" dxfId="149" priority="90" stopIfTrue="1" operator="equal">
      <formula>"."</formula>
    </cfRule>
    <cfRule type="cellIs" dxfId="148" priority="91" stopIfTrue="1" operator="equal">
      <formula>"..."</formula>
    </cfRule>
  </conditionalFormatting>
  <conditionalFormatting sqref="H33">
    <cfRule type="cellIs" dxfId="147" priority="82" stopIfTrue="1" operator="equal">
      <formula>"."</formula>
    </cfRule>
    <cfRule type="cellIs" dxfId="146" priority="83" stopIfTrue="1" operator="equal">
      <formula>"..."</formula>
    </cfRule>
  </conditionalFormatting>
  <conditionalFormatting sqref="M33">
    <cfRule type="cellIs" dxfId="145" priority="80" stopIfTrue="1" operator="equal">
      <formula>"."</formula>
    </cfRule>
    <cfRule type="cellIs" dxfId="144" priority="81" stopIfTrue="1" operator="equal">
      <formula>"..."</formula>
    </cfRule>
  </conditionalFormatting>
  <conditionalFormatting sqref="N42">
    <cfRule type="cellIs" dxfId="143" priority="68" stopIfTrue="1" operator="equal">
      <formula>"."</formula>
    </cfRule>
    <cfRule type="cellIs" dxfId="142" priority="69" stopIfTrue="1" operator="equal">
      <formula>"..."</formula>
    </cfRule>
  </conditionalFormatting>
  <conditionalFormatting sqref="G43">
    <cfRule type="cellIs" dxfId="141" priority="67" stopIfTrue="1" operator="equal">
      <formula>"."</formula>
    </cfRule>
  </conditionalFormatting>
  <conditionalFormatting sqref="I49">
    <cfRule type="cellIs" dxfId="140" priority="63" stopIfTrue="1" operator="equal">
      <formula>"."</formula>
    </cfRule>
    <cfRule type="cellIs" dxfId="139" priority="64" stopIfTrue="1" operator="equal">
      <formula>"..."</formula>
    </cfRule>
  </conditionalFormatting>
  <conditionalFormatting sqref="H52:O52">
    <cfRule type="cellIs" dxfId="138" priority="58" stopIfTrue="1" operator="equal">
      <formula>"."</formula>
    </cfRule>
  </conditionalFormatting>
  <conditionalFormatting sqref="M13:M14">
    <cfRule type="cellIs" dxfId="137" priority="55" stopIfTrue="1" operator="equal">
      <formula>"."</formula>
    </cfRule>
  </conditionalFormatting>
  <conditionalFormatting sqref="H27">
    <cfRule type="cellIs" dxfId="136" priority="51" stopIfTrue="1" operator="equal">
      <formula>"."</formula>
    </cfRule>
    <cfRule type="cellIs" dxfId="135" priority="52" stopIfTrue="1" operator="equal">
      <formula>"..."</formula>
    </cfRule>
  </conditionalFormatting>
  <conditionalFormatting sqref="H46">
    <cfRule type="cellIs" dxfId="134" priority="43" stopIfTrue="1" operator="equal">
      <formula>"."</formula>
    </cfRule>
    <cfRule type="cellIs" dxfId="133" priority="44" stopIfTrue="1" operator="equal">
      <formula>"..."</formula>
    </cfRule>
  </conditionalFormatting>
  <conditionalFormatting sqref="F22">
    <cfRule type="cellIs" dxfId="132" priority="42" stopIfTrue="1" operator="equal">
      <formula>"."</formula>
    </cfRule>
  </conditionalFormatting>
  <conditionalFormatting sqref="H32">
    <cfRule type="cellIs" dxfId="131" priority="41" stopIfTrue="1" operator="equal">
      <formula>"."</formula>
    </cfRule>
  </conditionalFormatting>
  <conditionalFormatting sqref="J32:L32">
    <cfRule type="cellIs" dxfId="130" priority="40" stopIfTrue="1" operator="equal">
      <formula>"."</formula>
    </cfRule>
  </conditionalFormatting>
  <conditionalFormatting sqref="L33">
    <cfRule type="cellIs" dxfId="129" priority="39" stopIfTrue="1" operator="equal">
      <formula>"."</formula>
    </cfRule>
  </conditionalFormatting>
  <conditionalFormatting sqref="M32">
    <cfRule type="cellIs" dxfId="128" priority="38" stopIfTrue="1" operator="equal">
      <formula>"."</formula>
    </cfRule>
  </conditionalFormatting>
  <conditionalFormatting sqref="N32">
    <cfRule type="cellIs" dxfId="127" priority="37" stopIfTrue="1" operator="equal">
      <formula>"."</formula>
    </cfRule>
  </conditionalFormatting>
  <conditionalFormatting sqref="M49">
    <cfRule type="cellIs" dxfId="126" priority="36" stopIfTrue="1" operator="equal">
      <formula>"."</formula>
    </cfRule>
  </conditionalFormatting>
  <conditionalFormatting sqref="E18">
    <cfRule type="cellIs" dxfId="125" priority="34" stopIfTrue="1" operator="equal">
      <formula>"."</formula>
    </cfRule>
  </conditionalFormatting>
  <conditionalFormatting sqref="E26">
    <cfRule type="cellIs" dxfId="124" priority="33" stopIfTrue="1" operator="equal">
      <formula>"."</formula>
    </cfRule>
  </conditionalFormatting>
  <conditionalFormatting sqref="D55:O55">
    <cfRule type="cellIs" dxfId="123" priority="28" stopIfTrue="1" operator="equal">
      <formula>"."</formula>
    </cfRule>
  </conditionalFormatting>
  <conditionalFormatting sqref="I10 I12:I13 I19 I32:I33 I36 I39:I40 H40 I46 I50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I42:I44 N39 N27 N19 N13 I27:I29 I21:I25">
    <cfRule type="cellIs" dxfId="120" priority="15" stopIfTrue="1" operator="equal">
      <formula>"."</formula>
    </cfRule>
    <cfRule type="cellIs" dxfId="119" priority="16" stopIfTrue="1" operator="equal">
      <formula>"..."</formula>
    </cfRule>
  </conditionalFormatting>
  <conditionalFormatting sqref="Q47">
    <cfRule type="cellIs" dxfId="118" priority="14" stopIfTrue="1" operator="equal">
      <formula>"."</formula>
    </cfRule>
  </conditionalFormatting>
  <conditionalFormatting sqref="Q45">
    <cfRule type="cellIs" dxfId="117" priority="13" stopIfTrue="1" operator="equal">
      <formula>"."</formula>
    </cfRule>
  </conditionalFormatting>
  <conditionalFormatting sqref="Q51:Q52 Q17 Q29:Q30 Q25 Q44 Q37">
    <cfRule type="cellIs" dxfId="116" priority="12" stopIfTrue="1" operator="equal">
      <formula>"."</formula>
    </cfRule>
  </conditionalFormatting>
  <conditionalFormatting sqref="F18:O18">
    <cfRule type="cellIs" dxfId="115" priority="11" stopIfTrue="1" operator="equal">
      <formula>"."</formula>
    </cfRule>
  </conditionalFormatting>
  <conditionalFormatting sqref="F26:O26">
    <cfRule type="cellIs" dxfId="114" priority="10" stopIfTrue="1" operator="equal">
      <formula>"."</formula>
    </cfRule>
  </conditionalFormatting>
  <conditionalFormatting sqref="F31:O31">
    <cfRule type="cellIs" dxfId="113" priority="8" stopIfTrue="1" operator="equal">
      <formula>"."</formula>
    </cfRule>
  </conditionalFormatting>
  <conditionalFormatting sqref="E38:O38">
    <cfRule type="cellIs" dxfId="112" priority="7" stopIfTrue="1" operator="equal">
      <formula>"."</formula>
    </cfRule>
  </conditionalFormatting>
  <conditionalFormatting sqref="D45:E45">
    <cfRule type="cellIs" dxfId="111" priority="5" stopIfTrue="1" operator="equal">
      <formula>"."</formula>
    </cfRule>
  </conditionalFormatting>
  <conditionalFormatting sqref="F45:O45">
    <cfRule type="cellIs" dxfId="110" priority="4" stopIfTrue="1" operator="equal">
      <formula>"."</formula>
    </cfRule>
  </conditionalFormatting>
  <conditionalFormatting sqref="D53">
    <cfRule type="cellIs" dxfId="109" priority="3" stopIfTrue="1" operator="equal">
      <formula>"."</formula>
    </cfRule>
  </conditionalFormatting>
  <conditionalFormatting sqref="F53:O53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73" customWidth="1"/>
    <col min="2" max="2" width="1.625" style="173" customWidth="1"/>
    <col min="3" max="3" width="24.75" style="173" customWidth="1"/>
    <col min="4" max="4" width="8.625" style="173" customWidth="1"/>
    <col min="5" max="5" width="10" style="173" customWidth="1"/>
    <col min="6" max="7" width="8.625" style="173" customWidth="1"/>
    <col min="8" max="9" width="8.125" style="173" customWidth="1"/>
    <col min="10" max="12" width="12.75" style="173" customWidth="1"/>
    <col min="13" max="13" width="13.75" style="173" customWidth="1"/>
    <col min="14" max="15" width="12.625" style="173" customWidth="1"/>
    <col min="16" max="16" width="5.875" style="174" customWidth="1"/>
    <col min="17" max="18" width="11" style="173"/>
    <col min="19" max="19" width="12" style="173" bestFit="1" customWidth="1"/>
    <col min="20" max="16384" width="11" style="173"/>
  </cols>
  <sheetData>
    <row r="1" spans="1:30" ht="16.5" customHeight="1">
      <c r="A1" s="100"/>
      <c r="C1" s="174"/>
      <c r="D1" s="174"/>
      <c r="E1" s="174"/>
      <c r="F1" s="174"/>
      <c r="G1" s="101"/>
      <c r="H1" s="101"/>
      <c r="I1" s="101"/>
      <c r="J1" s="101"/>
      <c r="K1" s="165"/>
      <c r="L1" s="174"/>
      <c r="M1" s="175"/>
      <c r="N1" s="175"/>
      <c r="O1" s="175"/>
    </row>
    <row r="2" spans="1:30" s="178" customFormat="1" ht="14.85" customHeight="1">
      <c r="A2" s="147" t="s">
        <v>154</v>
      </c>
      <c r="B2" s="110"/>
      <c r="C2" s="110"/>
      <c r="D2" s="110"/>
      <c r="E2" s="110"/>
      <c r="F2" s="110"/>
      <c r="G2" s="110"/>
      <c r="H2" s="110"/>
      <c r="I2" s="110"/>
      <c r="J2" s="110" t="s">
        <v>50</v>
      </c>
      <c r="K2" s="176"/>
      <c r="L2" s="176"/>
      <c r="M2" s="176"/>
      <c r="N2" s="176"/>
      <c r="O2" s="176"/>
      <c r="P2" s="177"/>
    </row>
    <row r="3" spans="1:30" s="138" customFormat="1" ht="15" customHeight="1">
      <c r="A3" s="285" t="s">
        <v>25</v>
      </c>
      <c r="B3" s="286"/>
      <c r="C3" s="282" t="s">
        <v>0</v>
      </c>
      <c r="D3" s="291" t="s">
        <v>26</v>
      </c>
      <c r="E3" s="286"/>
      <c r="F3" s="295" t="s">
        <v>27</v>
      </c>
      <c r="G3" s="296"/>
      <c r="H3" s="296"/>
      <c r="I3" s="296"/>
      <c r="J3" s="313" t="s">
        <v>27</v>
      </c>
      <c r="K3" s="296"/>
      <c r="L3" s="296"/>
      <c r="M3" s="296"/>
      <c r="N3" s="296"/>
      <c r="O3" s="314"/>
      <c r="P3" s="304" t="s">
        <v>25</v>
      </c>
    </row>
    <row r="4" spans="1:30" s="138" customFormat="1" ht="15" customHeight="1">
      <c r="A4" s="287"/>
      <c r="B4" s="288"/>
      <c r="C4" s="283"/>
      <c r="D4" s="292"/>
      <c r="E4" s="288"/>
      <c r="F4" s="297" t="s">
        <v>28</v>
      </c>
      <c r="G4" s="300" t="s">
        <v>29</v>
      </c>
      <c r="H4" s="301"/>
      <c r="I4" s="301"/>
      <c r="J4" s="316" t="s">
        <v>30</v>
      </c>
      <c r="K4" s="317"/>
      <c r="L4" s="297" t="s">
        <v>31</v>
      </c>
      <c r="M4" s="297" t="s">
        <v>32</v>
      </c>
      <c r="N4" s="300" t="s">
        <v>33</v>
      </c>
      <c r="O4" s="315"/>
      <c r="P4" s="305"/>
    </row>
    <row r="5" spans="1:30" s="138" customFormat="1" ht="15" customHeight="1">
      <c r="A5" s="287"/>
      <c r="B5" s="288"/>
      <c r="C5" s="283"/>
      <c r="D5" s="292"/>
      <c r="E5" s="288"/>
      <c r="F5" s="298"/>
      <c r="G5" s="297" t="s">
        <v>34</v>
      </c>
      <c r="H5" s="300" t="s">
        <v>5</v>
      </c>
      <c r="I5" s="301"/>
      <c r="J5" s="316" t="s">
        <v>5</v>
      </c>
      <c r="K5" s="317"/>
      <c r="L5" s="298"/>
      <c r="M5" s="298"/>
      <c r="N5" s="297" t="s">
        <v>35</v>
      </c>
      <c r="O5" s="311" t="s">
        <v>102</v>
      </c>
      <c r="P5" s="305"/>
    </row>
    <row r="6" spans="1:30" s="138" customFormat="1" ht="15" customHeight="1">
      <c r="A6" s="287"/>
      <c r="B6" s="288"/>
      <c r="C6" s="283"/>
      <c r="D6" s="292"/>
      <c r="E6" s="288"/>
      <c r="F6" s="298"/>
      <c r="G6" s="298"/>
      <c r="H6" s="297" t="s">
        <v>35</v>
      </c>
      <c r="I6" s="302" t="s">
        <v>36</v>
      </c>
      <c r="J6" s="318" t="s">
        <v>126</v>
      </c>
      <c r="K6" s="309" t="s">
        <v>127</v>
      </c>
      <c r="L6" s="298"/>
      <c r="M6" s="298"/>
      <c r="N6" s="309"/>
      <c r="O6" s="311"/>
      <c r="P6" s="305"/>
    </row>
    <row r="7" spans="1:30" s="138" customFormat="1" ht="15" customHeight="1">
      <c r="A7" s="287"/>
      <c r="B7" s="288"/>
      <c r="C7" s="283"/>
      <c r="D7" s="293"/>
      <c r="E7" s="294"/>
      <c r="F7" s="299"/>
      <c r="G7" s="299"/>
      <c r="H7" s="299"/>
      <c r="I7" s="303"/>
      <c r="J7" s="319"/>
      <c r="K7" s="310"/>
      <c r="L7" s="299"/>
      <c r="M7" s="299"/>
      <c r="N7" s="310"/>
      <c r="O7" s="312"/>
      <c r="P7" s="305"/>
    </row>
    <row r="8" spans="1:30" s="138" customFormat="1" ht="15" customHeight="1">
      <c r="A8" s="289"/>
      <c r="B8" s="290"/>
      <c r="C8" s="284"/>
      <c r="D8" s="17" t="s">
        <v>9</v>
      </c>
      <c r="E8" s="139" t="s">
        <v>125</v>
      </c>
      <c r="F8" s="280" t="s">
        <v>9</v>
      </c>
      <c r="G8" s="281"/>
      <c r="H8" s="281"/>
      <c r="I8" s="281"/>
      <c r="J8" s="307" t="s">
        <v>9</v>
      </c>
      <c r="K8" s="281"/>
      <c r="L8" s="281"/>
      <c r="M8" s="281"/>
      <c r="N8" s="281"/>
      <c r="O8" s="308"/>
      <c r="P8" s="306"/>
      <c r="Q8" s="179"/>
    </row>
    <row r="9" spans="1:30" ht="18" customHeight="1">
      <c r="A9" s="180"/>
      <c r="B9" s="181"/>
      <c r="C9" s="104" t="s">
        <v>51</v>
      </c>
      <c r="D9" s="111"/>
      <c r="E9" s="111"/>
      <c r="F9" s="111"/>
      <c r="G9" s="111"/>
      <c r="H9" s="111"/>
      <c r="I9" s="111"/>
      <c r="J9" s="111"/>
      <c r="K9" s="140"/>
      <c r="L9" s="182"/>
      <c r="M9" s="182"/>
      <c r="N9" s="182"/>
      <c r="O9" s="182"/>
      <c r="P9" s="183"/>
      <c r="Q9" s="12"/>
    </row>
    <row r="10" spans="1:30" ht="12.75" customHeight="1">
      <c r="A10" s="148">
        <v>34</v>
      </c>
      <c r="B10" s="142"/>
      <c r="C10" s="105" t="s">
        <v>73</v>
      </c>
      <c r="D10" s="25">
        <v>8985.9680000000008</v>
      </c>
      <c r="E10" s="25">
        <v>39.057539009866559</v>
      </c>
      <c r="F10" s="25">
        <v>8086.8289999999997</v>
      </c>
      <c r="G10" s="25">
        <v>663.07799999999997</v>
      </c>
      <c r="H10" s="25">
        <v>22.695</v>
      </c>
      <c r="I10" s="25">
        <v>7.3959999999999999</v>
      </c>
      <c r="J10" s="25">
        <v>106.42700000000001</v>
      </c>
      <c r="K10" s="25">
        <v>526.55999999999995</v>
      </c>
      <c r="L10" s="25">
        <v>156.40199999999999</v>
      </c>
      <c r="M10" s="25">
        <v>1.1819999999999999</v>
      </c>
      <c r="N10" s="25">
        <v>0.56000000000000005</v>
      </c>
      <c r="O10" s="25">
        <v>77.917000000000002</v>
      </c>
      <c r="P10" s="143">
        <v>34</v>
      </c>
      <c r="Q10" s="92"/>
      <c r="R10" s="184"/>
      <c r="S10" s="184"/>
      <c r="T10" s="184"/>
      <c r="U10" s="184"/>
      <c r="V10" s="184"/>
      <c r="W10" s="184"/>
    </row>
    <row r="11" spans="1:30" ht="15" customHeight="1">
      <c r="A11" s="148"/>
      <c r="B11" s="142"/>
      <c r="C11" s="5" t="s">
        <v>52</v>
      </c>
      <c r="D11" s="25"/>
      <c r="E11" s="25"/>
      <c r="F11" s="35"/>
      <c r="G11" s="25"/>
      <c r="H11" s="35"/>
      <c r="I11" s="35"/>
      <c r="J11" s="35"/>
      <c r="K11" s="35"/>
      <c r="L11" s="25"/>
      <c r="M11" s="25"/>
      <c r="N11" s="25"/>
      <c r="O11" s="25"/>
      <c r="P11" s="143"/>
      <c r="R11" s="184"/>
      <c r="S11" s="184"/>
      <c r="T11" s="184"/>
      <c r="U11" s="184"/>
      <c r="V11" s="184"/>
      <c r="W11" s="184"/>
    </row>
    <row r="12" spans="1:30" ht="12.75" customHeight="1">
      <c r="A12" s="148">
        <v>35</v>
      </c>
      <c r="B12" s="142"/>
      <c r="C12" s="105" t="s">
        <v>74</v>
      </c>
      <c r="D12" s="25">
        <v>9680.14</v>
      </c>
      <c r="E12" s="25">
        <v>36.545103102513572</v>
      </c>
      <c r="F12" s="25">
        <v>4106.1440000000002</v>
      </c>
      <c r="G12" s="25">
        <v>4393.5450000000001</v>
      </c>
      <c r="H12" s="25">
        <v>1905.0419999999999</v>
      </c>
      <c r="I12" s="25">
        <v>0</v>
      </c>
      <c r="J12" s="25">
        <v>963.70500000000004</v>
      </c>
      <c r="K12" s="25">
        <v>1524.799</v>
      </c>
      <c r="L12" s="25">
        <v>965.17</v>
      </c>
      <c r="M12" s="25">
        <v>29.837</v>
      </c>
      <c r="N12" s="25">
        <v>5.048</v>
      </c>
      <c r="O12" s="25">
        <v>180.39599999999999</v>
      </c>
      <c r="P12" s="143">
        <v>35</v>
      </c>
      <c r="Q12" s="92"/>
      <c r="R12" s="184"/>
      <c r="S12" s="184"/>
      <c r="T12" s="184"/>
      <c r="U12" s="184"/>
      <c r="V12" s="184"/>
      <c r="W12" s="184"/>
    </row>
    <row r="13" spans="1:30" ht="12.75" customHeight="1">
      <c r="A13" s="149">
        <v>36</v>
      </c>
      <c r="B13" s="142"/>
      <c r="C13" s="105" t="s">
        <v>75</v>
      </c>
      <c r="D13" s="25">
        <v>1901.742</v>
      </c>
      <c r="E13" s="25">
        <v>11.411593159315931</v>
      </c>
      <c r="F13" s="25">
        <v>1109.308</v>
      </c>
      <c r="G13" s="25">
        <v>554.55700000000002</v>
      </c>
      <c r="H13" s="25">
        <v>8.6069999999999993</v>
      </c>
      <c r="I13" s="25">
        <v>0</v>
      </c>
      <c r="J13" s="25">
        <v>3.8420000000000001</v>
      </c>
      <c r="K13" s="25">
        <v>542.10699999999997</v>
      </c>
      <c r="L13" s="25">
        <v>178.51400000000001</v>
      </c>
      <c r="M13" s="25">
        <v>2.8580000000000001</v>
      </c>
      <c r="N13" s="25">
        <v>0</v>
      </c>
      <c r="O13" s="25">
        <v>56.505000000000003</v>
      </c>
      <c r="P13" s="143">
        <v>36</v>
      </c>
      <c r="Q13" s="92"/>
      <c r="R13" s="184"/>
      <c r="S13" s="184"/>
      <c r="T13" s="184"/>
      <c r="U13" s="184"/>
      <c r="V13" s="184"/>
      <c r="W13" s="184"/>
    </row>
    <row r="14" spans="1:30" ht="12.75" customHeight="1">
      <c r="A14" s="149">
        <v>37</v>
      </c>
      <c r="B14" s="142"/>
      <c r="C14" s="105" t="s">
        <v>76</v>
      </c>
      <c r="D14" s="25">
        <v>10026.106</v>
      </c>
      <c r="E14" s="25">
        <v>23.237410305378894</v>
      </c>
      <c r="F14" s="25">
        <v>6203.1540000000005</v>
      </c>
      <c r="G14" s="25">
        <v>2814.9870000000001</v>
      </c>
      <c r="H14" s="25">
        <v>588.95299999999997</v>
      </c>
      <c r="I14" s="25">
        <v>68.599000000000004</v>
      </c>
      <c r="J14" s="25">
        <v>885.41899999999998</v>
      </c>
      <c r="K14" s="25">
        <v>1272.0160000000001</v>
      </c>
      <c r="L14" s="25">
        <v>943.20799999999997</v>
      </c>
      <c r="M14" s="25">
        <v>2.1680000000000001</v>
      </c>
      <c r="N14" s="25">
        <v>62.588999999999999</v>
      </c>
      <c r="O14" s="25">
        <v>0</v>
      </c>
      <c r="P14" s="143">
        <v>37</v>
      </c>
      <c r="Q14" s="92"/>
      <c r="R14" s="184"/>
      <c r="S14" s="184"/>
      <c r="T14" s="184"/>
      <c r="U14" s="184"/>
      <c r="V14" s="184"/>
      <c r="W14" s="184"/>
    </row>
    <row r="15" spans="1:30" ht="12.75" customHeight="1">
      <c r="A15" s="149">
        <v>38</v>
      </c>
      <c r="B15" s="142"/>
      <c r="C15" s="5" t="s">
        <v>17</v>
      </c>
      <c r="D15" s="25">
        <v>30593.955999999998</v>
      </c>
      <c r="E15" s="25">
        <v>27.989120510563865</v>
      </c>
      <c r="F15" s="25">
        <v>19505.434999999998</v>
      </c>
      <c r="G15" s="25">
        <v>8426.1669999999995</v>
      </c>
      <c r="H15" s="25">
        <v>2525.2969999999996</v>
      </c>
      <c r="I15" s="25">
        <v>75.995000000000005</v>
      </c>
      <c r="J15" s="25">
        <v>1959.393</v>
      </c>
      <c r="K15" s="25">
        <v>3865.482</v>
      </c>
      <c r="L15" s="25">
        <v>2243.2939999999999</v>
      </c>
      <c r="M15" s="25">
        <v>36.044999999999995</v>
      </c>
      <c r="N15" s="25">
        <v>68.197000000000003</v>
      </c>
      <c r="O15" s="25">
        <v>314.81799999999998</v>
      </c>
      <c r="P15" s="143">
        <v>38</v>
      </c>
      <c r="Q15" s="2"/>
      <c r="R15" s="184"/>
      <c r="S15" s="184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</row>
    <row r="16" spans="1:30" ht="19.5" customHeight="1">
      <c r="A16" s="149"/>
      <c r="B16" s="142"/>
      <c r="C16" s="5" t="s">
        <v>52</v>
      </c>
      <c r="D16" s="35"/>
      <c r="E16" s="2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43"/>
      <c r="R16" s="184"/>
      <c r="S16" s="184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2.75" customHeight="1">
      <c r="A17" s="148">
        <v>39</v>
      </c>
      <c r="B17" s="142"/>
      <c r="C17" s="105" t="s">
        <v>77</v>
      </c>
      <c r="D17" s="25">
        <v>4308.9309999999996</v>
      </c>
      <c r="E17" s="25">
        <v>30.775440676513441</v>
      </c>
      <c r="F17" s="25">
        <v>2413.9609999999998</v>
      </c>
      <c r="G17" s="25">
        <v>1227.241</v>
      </c>
      <c r="H17" s="25">
        <v>28.193000000000001</v>
      </c>
      <c r="I17" s="25">
        <v>0</v>
      </c>
      <c r="J17" s="25">
        <v>336.13299999999998</v>
      </c>
      <c r="K17" s="25">
        <v>862.91499999999996</v>
      </c>
      <c r="L17" s="25">
        <v>654.78599999999994</v>
      </c>
      <c r="M17" s="25">
        <v>2.101</v>
      </c>
      <c r="N17" s="25">
        <v>0.29699999999999999</v>
      </c>
      <c r="O17" s="25">
        <v>10.545</v>
      </c>
      <c r="P17" s="143">
        <v>39</v>
      </c>
      <c r="Q17" s="92"/>
      <c r="R17" s="184"/>
      <c r="S17" s="184"/>
      <c r="T17" s="184"/>
      <c r="U17" s="184"/>
      <c r="V17" s="184"/>
      <c r="W17" s="184"/>
    </row>
    <row r="18" spans="1:28" ht="12.75" customHeight="1">
      <c r="A18" s="149">
        <v>40</v>
      </c>
      <c r="B18" s="142"/>
      <c r="C18" s="105" t="s">
        <v>78</v>
      </c>
      <c r="D18" s="25">
        <v>3415.2530000000002</v>
      </c>
      <c r="E18" s="25">
        <v>16.048140856056726</v>
      </c>
      <c r="F18" s="25">
        <v>1633.279</v>
      </c>
      <c r="G18" s="25">
        <v>1301.1310000000001</v>
      </c>
      <c r="H18" s="25">
        <v>50.215000000000003</v>
      </c>
      <c r="I18" s="25">
        <v>42.691000000000003</v>
      </c>
      <c r="J18" s="25">
        <v>411.74799999999999</v>
      </c>
      <c r="K18" s="25">
        <v>796.476</v>
      </c>
      <c r="L18" s="25">
        <v>323.28500000000003</v>
      </c>
      <c r="M18" s="25">
        <v>12.047000000000001</v>
      </c>
      <c r="N18" s="25">
        <v>58.981000000000002</v>
      </c>
      <c r="O18" s="25">
        <v>86.53</v>
      </c>
      <c r="P18" s="143">
        <v>40</v>
      </c>
      <c r="Q18" s="92"/>
      <c r="R18" s="184"/>
      <c r="S18" s="184"/>
      <c r="T18" s="184"/>
      <c r="U18" s="184"/>
      <c r="V18" s="184"/>
      <c r="W18" s="184"/>
    </row>
    <row r="19" spans="1:28" ht="12.75" customHeight="1">
      <c r="A19" s="149">
        <v>41</v>
      </c>
      <c r="B19" s="142"/>
      <c r="C19" s="105" t="s">
        <v>79</v>
      </c>
      <c r="D19" s="25">
        <v>5081.2830000000004</v>
      </c>
      <c r="E19" s="25">
        <v>36.010141240335351</v>
      </c>
      <c r="F19" s="25">
        <v>3230.3389999999999</v>
      </c>
      <c r="G19" s="25">
        <v>1456.0070000000001</v>
      </c>
      <c r="H19" s="25">
        <v>4.694</v>
      </c>
      <c r="I19" s="25">
        <v>0</v>
      </c>
      <c r="J19" s="25">
        <v>365.964</v>
      </c>
      <c r="K19" s="25">
        <v>1085.3489999999999</v>
      </c>
      <c r="L19" s="25">
        <v>377.702</v>
      </c>
      <c r="M19" s="25">
        <v>5.7949999999999999</v>
      </c>
      <c r="N19" s="25">
        <v>7.5419999999999998</v>
      </c>
      <c r="O19" s="25">
        <v>3.8980000000000001</v>
      </c>
      <c r="P19" s="143">
        <v>41</v>
      </c>
      <c r="Q19" s="92"/>
      <c r="R19" s="184"/>
      <c r="S19" s="184"/>
      <c r="T19" s="184"/>
      <c r="U19" s="184"/>
      <c r="V19" s="184"/>
      <c r="W19" s="184"/>
    </row>
    <row r="20" spans="1:28" ht="12.75" customHeight="1">
      <c r="A20" s="149">
        <v>42</v>
      </c>
      <c r="B20" s="142"/>
      <c r="C20" s="105" t="s">
        <v>18</v>
      </c>
      <c r="D20" s="25">
        <v>12805.467000000001</v>
      </c>
      <c r="E20" s="25">
        <v>25.925566677194432</v>
      </c>
      <c r="F20" s="25">
        <v>7277.5789999999997</v>
      </c>
      <c r="G20" s="25">
        <v>3984.3790000000004</v>
      </c>
      <c r="H20" s="25">
        <v>83.102000000000004</v>
      </c>
      <c r="I20" s="25">
        <v>42.691000000000003</v>
      </c>
      <c r="J20" s="25">
        <v>1113.845</v>
      </c>
      <c r="K20" s="25">
        <v>2744.74</v>
      </c>
      <c r="L20" s="25">
        <v>1355.7729999999999</v>
      </c>
      <c r="M20" s="25">
        <v>19.942999999999998</v>
      </c>
      <c r="N20" s="25">
        <v>66.819999999999993</v>
      </c>
      <c r="O20" s="25">
        <v>100.973</v>
      </c>
      <c r="P20" s="143">
        <v>42</v>
      </c>
      <c r="Q20" s="2"/>
      <c r="R20" s="184"/>
      <c r="S20" s="184"/>
      <c r="T20" s="185"/>
      <c r="U20" s="185"/>
      <c r="V20" s="185"/>
      <c r="W20" s="185"/>
      <c r="X20" s="185"/>
      <c r="Y20" s="185"/>
      <c r="Z20" s="185"/>
      <c r="AA20" s="185"/>
      <c r="AB20" s="185"/>
    </row>
    <row r="21" spans="1:28" ht="15" customHeight="1">
      <c r="A21" s="149"/>
      <c r="B21" s="142"/>
      <c r="C21" s="5" t="s">
        <v>52</v>
      </c>
      <c r="D21" s="35"/>
      <c r="E21" s="2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143"/>
      <c r="R21" s="184"/>
      <c r="S21" s="184"/>
      <c r="T21" s="184"/>
      <c r="U21" s="184"/>
      <c r="V21" s="184"/>
      <c r="W21" s="184"/>
    </row>
    <row r="22" spans="1:28" ht="12.75" customHeight="1">
      <c r="A22" s="148">
        <v>43</v>
      </c>
      <c r="B22" s="142"/>
      <c r="C22" s="105" t="s">
        <v>80</v>
      </c>
      <c r="D22" s="25">
        <v>7008.94</v>
      </c>
      <c r="E22" s="25">
        <v>24.449847557785017</v>
      </c>
      <c r="F22" s="25">
        <v>2162.3000000000002</v>
      </c>
      <c r="G22" s="25">
        <v>3513.25</v>
      </c>
      <c r="H22" s="25">
        <v>57.006999999999998</v>
      </c>
      <c r="I22" s="25">
        <v>0</v>
      </c>
      <c r="J22" s="25">
        <v>1091.8389999999999</v>
      </c>
      <c r="K22" s="25">
        <v>2364.404</v>
      </c>
      <c r="L22" s="25">
        <v>1078.855</v>
      </c>
      <c r="M22" s="25">
        <v>64.5</v>
      </c>
      <c r="N22" s="25">
        <v>21.4</v>
      </c>
      <c r="O22" s="25">
        <v>168.63499999999999</v>
      </c>
      <c r="P22" s="143">
        <v>43</v>
      </c>
      <c r="Q22" s="92"/>
      <c r="R22" s="184"/>
      <c r="S22" s="184"/>
      <c r="T22" s="184"/>
      <c r="U22" s="184"/>
      <c r="V22" s="184"/>
      <c r="W22" s="184"/>
    </row>
    <row r="23" spans="1:28" ht="12.75" customHeight="1">
      <c r="A23" s="149">
        <v>44</v>
      </c>
      <c r="B23" s="142"/>
      <c r="C23" s="105" t="s">
        <v>81</v>
      </c>
      <c r="D23" s="25">
        <v>6682.777</v>
      </c>
      <c r="E23" s="25">
        <v>29.178864592975533</v>
      </c>
      <c r="F23" s="25">
        <v>3995.2649999999999</v>
      </c>
      <c r="G23" s="25">
        <v>1603.4469999999999</v>
      </c>
      <c r="H23" s="25">
        <v>11.856</v>
      </c>
      <c r="I23" s="25">
        <v>0</v>
      </c>
      <c r="J23" s="25">
        <v>442.76799999999997</v>
      </c>
      <c r="K23" s="25">
        <v>1148.8230000000001</v>
      </c>
      <c r="L23" s="25">
        <v>1040.847</v>
      </c>
      <c r="M23" s="25">
        <v>14.784000000000001</v>
      </c>
      <c r="N23" s="25">
        <v>3.1539999999999999</v>
      </c>
      <c r="O23" s="25">
        <v>25.28</v>
      </c>
      <c r="P23" s="143">
        <v>44</v>
      </c>
      <c r="Q23" s="92"/>
      <c r="R23" s="184"/>
      <c r="S23" s="184"/>
      <c r="T23" s="184"/>
      <c r="U23" s="184"/>
      <c r="V23" s="184"/>
      <c r="W23" s="184"/>
    </row>
    <row r="24" spans="1:28" ht="12.75" customHeight="1">
      <c r="A24" s="149">
        <v>45</v>
      </c>
      <c r="B24" s="142"/>
      <c r="C24" s="105" t="s">
        <v>82</v>
      </c>
      <c r="D24" s="25">
        <v>4085.8760000000002</v>
      </c>
      <c r="E24" s="25">
        <v>23.872930920649019</v>
      </c>
      <c r="F24" s="25">
        <v>1989.4010000000001</v>
      </c>
      <c r="G24" s="25">
        <v>1104.2239999999999</v>
      </c>
      <c r="H24" s="25">
        <v>389.899</v>
      </c>
      <c r="I24" s="25">
        <v>0</v>
      </c>
      <c r="J24" s="25">
        <v>287.33800000000002</v>
      </c>
      <c r="K24" s="25">
        <v>426.98700000000002</v>
      </c>
      <c r="L24" s="25">
        <v>962.68299999999999</v>
      </c>
      <c r="M24" s="25">
        <v>19.795000000000002</v>
      </c>
      <c r="N24" s="25">
        <v>0</v>
      </c>
      <c r="O24" s="25">
        <v>9.7729999999999997</v>
      </c>
      <c r="P24" s="143">
        <v>45</v>
      </c>
      <c r="Q24" s="92"/>
      <c r="R24" s="184"/>
      <c r="S24" s="184"/>
      <c r="T24" s="184"/>
      <c r="U24" s="184"/>
      <c r="V24" s="184"/>
      <c r="W24" s="184"/>
    </row>
    <row r="25" spans="1:28" ht="19.5" customHeight="1">
      <c r="A25" s="149">
        <v>46</v>
      </c>
      <c r="B25" s="142"/>
      <c r="C25" s="5" t="s">
        <v>19</v>
      </c>
      <c r="D25" s="25">
        <v>17777.593000000001</v>
      </c>
      <c r="E25" s="25">
        <v>25.882976508528124</v>
      </c>
      <c r="F25" s="25">
        <v>8146.9660000000003</v>
      </c>
      <c r="G25" s="25">
        <v>6220.9210000000003</v>
      </c>
      <c r="H25" s="25">
        <v>458.762</v>
      </c>
      <c r="I25" s="25">
        <v>0</v>
      </c>
      <c r="J25" s="25">
        <v>1821.9449999999999</v>
      </c>
      <c r="K25" s="25">
        <v>3940.2139999999999</v>
      </c>
      <c r="L25" s="25">
        <v>3082.3850000000002</v>
      </c>
      <c r="M25" s="25">
        <v>99.079000000000008</v>
      </c>
      <c r="N25" s="25">
        <v>24.553999999999998</v>
      </c>
      <c r="O25" s="25">
        <v>203.68799999999999</v>
      </c>
      <c r="P25" s="143">
        <v>46</v>
      </c>
      <c r="Q25" s="2"/>
      <c r="R25" s="184"/>
      <c r="S25" s="184"/>
      <c r="T25" s="185"/>
      <c r="U25" s="185"/>
      <c r="V25" s="185"/>
      <c r="W25" s="185"/>
      <c r="X25" s="185"/>
      <c r="Y25" s="185"/>
      <c r="Z25" s="185"/>
      <c r="AA25" s="185"/>
      <c r="AB25" s="185"/>
    </row>
    <row r="26" spans="1:28" s="133" customFormat="1" ht="19.5" customHeight="1">
      <c r="A26" s="137">
        <v>47</v>
      </c>
      <c r="B26" s="145"/>
      <c r="C26" s="3" t="s">
        <v>20</v>
      </c>
      <c r="D26" s="27">
        <v>61177.016000000003</v>
      </c>
      <c r="E26" s="27">
        <v>26.90467899498778</v>
      </c>
      <c r="F26" s="27">
        <v>34929.979999999996</v>
      </c>
      <c r="G26" s="27">
        <v>18631.467000000001</v>
      </c>
      <c r="H26" s="27">
        <v>3067.1609999999996</v>
      </c>
      <c r="I26" s="27">
        <v>118.68600000000001</v>
      </c>
      <c r="J26" s="27">
        <v>4895.183</v>
      </c>
      <c r="K26" s="27">
        <v>10550.436</v>
      </c>
      <c r="L26" s="27">
        <v>6681.4520000000002</v>
      </c>
      <c r="M26" s="27">
        <v>155.06700000000001</v>
      </c>
      <c r="N26" s="27">
        <v>159.571</v>
      </c>
      <c r="O26" s="27">
        <v>619.47900000000004</v>
      </c>
      <c r="P26" s="146">
        <v>47</v>
      </c>
      <c r="Q26" s="2"/>
      <c r="R26" s="184"/>
      <c r="S26" s="184"/>
      <c r="T26" s="184"/>
      <c r="U26" s="184"/>
      <c r="V26" s="184"/>
      <c r="W26" s="184"/>
    </row>
    <row r="27" spans="1:28" s="133" customFormat="1" ht="24.75" customHeight="1">
      <c r="A27" s="137"/>
      <c r="B27" s="145"/>
      <c r="C27" s="5" t="s">
        <v>52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146"/>
      <c r="Q27" s="173"/>
      <c r="R27" s="184"/>
      <c r="S27" s="184"/>
      <c r="T27" s="184"/>
      <c r="U27" s="184"/>
      <c r="V27" s="184"/>
      <c r="W27" s="184"/>
    </row>
    <row r="28" spans="1:28" ht="12.75" customHeight="1">
      <c r="A28" s="148">
        <v>48</v>
      </c>
      <c r="B28" s="142"/>
      <c r="C28" s="105" t="s">
        <v>83</v>
      </c>
      <c r="D28" s="25">
        <v>8482.598</v>
      </c>
      <c r="E28" s="25">
        <v>29.550221732965927</v>
      </c>
      <c r="F28" s="25">
        <v>5660.9679999999998</v>
      </c>
      <c r="G28" s="25">
        <v>2032.9780000000001</v>
      </c>
      <c r="H28" s="25">
        <v>15.601000000000001</v>
      </c>
      <c r="I28" s="25">
        <v>0</v>
      </c>
      <c r="J28" s="25">
        <v>519.75400000000002</v>
      </c>
      <c r="K28" s="25">
        <v>1497.623</v>
      </c>
      <c r="L28" s="25">
        <v>722.17</v>
      </c>
      <c r="M28" s="25">
        <v>31.564</v>
      </c>
      <c r="N28" s="25">
        <v>8.0000000000000002E-3</v>
      </c>
      <c r="O28" s="25">
        <v>34.909999999999997</v>
      </c>
      <c r="P28" s="143">
        <v>48</v>
      </c>
      <c r="Q28" s="92"/>
      <c r="R28" s="184"/>
      <c r="S28" s="184"/>
      <c r="T28" s="184"/>
      <c r="U28" s="184"/>
      <c r="V28" s="184"/>
      <c r="W28" s="184"/>
    </row>
    <row r="29" spans="1:28" ht="12.75" customHeight="1">
      <c r="A29" s="149">
        <v>49</v>
      </c>
      <c r="B29" s="142"/>
      <c r="C29" s="105" t="s">
        <v>84</v>
      </c>
      <c r="D29" s="25">
        <v>6810.6480000000001</v>
      </c>
      <c r="E29" s="25">
        <v>29.872311309168744</v>
      </c>
      <c r="F29" s="25">
        <v>4683.9639999999999</v>
      </c>
      <c r="G29" s="25">
        <v>1122.097</v>
      </c>
      <c r="H29" s="25">
        <v>24.632000000000001</v>
      </c>
      <c r="I29" s="25">
        <v>0</v>
      </c>
      <c r="J29" s="25">
        <v>277.60399999999998</v>
      </c>
      <c r="K29" s="25">
        <v>819.86</v>
      </c>
      <c r="L29" s="25">
        <v>817.71799999999996</v>
      </c>
      <c r="M29" s="25">
        <v>17.564</v>
      </c>
      <c r="N29" s="25">
        <v>0</v>
      </c>
      <c r="O29" s="25">
        <v>169.30500000000001</v>
      </c>
      <c r="P29" s="143">
        <v>49</v>
      </c>
      <c r="Q29" s="92"/>
      <c r="R29" s="184"/>
      <c r="S29" s="184"/>
      <c r="T29" s="184"/>
      <c r="U29" s="184"/>
      <c r="V29" s="184"/>
      <c r="W29" s="184"/>
    </row>
    <row r="30" spans="1:28" ht="12.75" customHeight="1">
      <c r="A30" s="149">
        <v>50</v>
      </c>
      <c r="B30" s="142"/>
      <c r="C30" s="105" t="s">
        <v>85</v>
      </c>
      <c r="D30" s="25">
        <v>2992.9670000000001</v>
      </c>
      <c r="E30" s="25">
        <v>15.795688199282246</v>
      </c>
      <c r="F30" s="25">
        <v>714.36</v>
      </c>
      <c r="G30" s="25">
        <v>1733.2909999999999</v>
      </c>
      <c r="H30" s="25">
        <v>11.33</v>
      </c>
      <c r="I30" s="25">
        <v>0</v>
      </c>
      <c r="J30" s="25">
        <v>421.49700000000001</v>
      </c>
      <c r="K30" s="25">
        <v>1300.4639999999999</v>
      </c>
      <c r="L30" s="25">
        <v>469.791</v>
      </c>
      <c r="M30" s="25">
        <v>2.3159999999999998</v>
      </c>
      <c r="N30" s="25">
        <v>11.343999999999999</v>
      </c>
      <c r="O30" s="25">
        <v>61.865000000000002</v>
      </c>
      <c r="P30" s="143">
        <v>50</v>
      </c>
      <c r="Q30" s="92"/>
      <c r="R30" s="184"/>
      <c r="S30" s="184"/>
      <c r="T30" s="184"/>
      <c r="U30" s="184"/>
      <c r="V30" s="184"/>
      <c r="W30" s="184"/>
    </row>
    <row r="31" spans="1:28" ht="12.75" customHeight="1">
      <c r="A31" s="149">
        <v>51</v>
      </c>
      <c r="B31" s="142"/>
      <c r="C31" s="5" t="s">
        <v>21</v>
      </c>
      <c r="D31" s="25">
        <v>18286.213</v>
      </c>
      <c r="E31" s="25">
        <v>25.955231083461435</v>
      </c>
      <c r="F31" s="25">
        <v>11059.292000000001</v>
      </c>
      <c r="G31" s="25">
        <v>4888.366</v>
      </c>
      <c r="H31" s="25">
        <v>51.563000000000002</v>
      </c>
      <c r="I31" s="25">
        <v>0</v>
      </c>
      <c r="J31" s="25">
        <v>1218.855</v>
      </c>
      <c r="K31" s="25">
        <v>3617.9470000000001</v>
      </c>
      <c r="L31" s="25">
        <v>2009.6789999999999</v>
      </c>
      <c r="M31" s="25">
        <v>51.444000000000003</v>
      </c>
      <c r="N31" s="25">
        <v>11.351999999999999</v>
      </c>
      <c r="O31" s="25">
        <v>266.08</v>
      </c>
      <c r="P31" s="143">
        <v>51</v>
      </c>
      <c r="Q31" s="2"/>
      <c r="R31" s="184"/>
      <c r="S31" s="184"/>
      <c r="T31" s="185"/>
      <c r="U31" s="185"/>
      <c r="V31" s="185"/>
      <c r="W31" s="185"/>
      <c r="X31" s="185"/>
      <c r="Y31" s="185"/>
      <c r="Z31" s="185"/>
      <c r="AA31" s="185"/>
    </row>
    <row r="32" spans="1:28" ht="19.5" customHeight="1">
      <c r="A32" s="149"/>
      <c r="B32" s="142"/>
      <c r="C32" s="5" t="s">
        <v>51</v>
      </c>
      <c r="D32" s="35"/>
      <c r="E32" s="2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143"/>
      <c r="R32" s="184"/>
      <c r="S32" s="184"/>
      <c r="T32" s="184"/>
      <c r="U32" s="184"/>
      <c r="V32" s="184"/>
      <c r="W32" s="184"/>
    </row>
    <row r="33" spans="1:27" ht="12.75" customHeight="1">
      <c r="A33" s="148">
        <v>52</v>
      </c>
      <c r="B33" s="142"/>
      <c r="C33" s="105" t="s">
        <v>86</v>
      </c>
      <c r="D33" s="25">
        <v>4167.9650000000001</v>
      </c>
      <c r="E33" s="25">
        <v>32.922574427918072</v>
      </c>
      <c r="F33" s="25">
        <v>2940.8150000000001</v>
      </c>
      <c r="G33" s="25">
        <v>646.38199999999995</v>
      </c>
      <c r="H33" s="25">
        <v>9.3249999999999993</v>
      </c>
      <c r="I33" s="25">
        <v>0</v>
      </c>
      <c r="J33" s="25">
        <v>166.85499999999999</v>
      </c>
      <c r="K33" s="25">
        <v>470.202</v>
      </c>
      <c r="L33" s="25">
        <v>568.63</v>
      </c>
      <c r="M33" s="25">
        <v>0</v>
      </c>
      <c r="N33" s="25">
        <v>12.138</v>
      </c>
      <c r="O33" s="25">
        <v>0</v>
      </c>
      <c r="P33" s="143">
        <v>52</v>
      </c>
      <c r="Q33" s="92"/>
      <c r="R33" s="184"/>
      <c r="S33" s="184"/>
      <c r="T33" s="184"/>
      <c r="U33" s="184"/>
      <c r="V33" s="184"/>
      <c r="W33" s="184"/>
    </row>
    <row r="34" spans="1:27" ht="15" customHeight="1">
      <c r="A34" s="148"/>
      <c r="B34" s="142"/>
      <c r="C34" s="5" t="s">
        <v>52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43"/>
      <c r="R34" s="184"/>
      <c r="S34" s="184"/>
      <c r="T34" s="184"/>
      <c r="U34" s="184"/>
      <c r="V34" s="184"/>
      <c r="W34" s="184"/>
    </row>
    <row r="35" spans="1:27" ht="12.75" customHeight="1">
      <c r="A35" s="148">
        <v>53</v>
      </c>
      <c r="B35" s="142"/>
      <c r="C35" s="105" t="s">
        <v>87</v>
      </c>
      <c r="D35" s="25">
        <v>5831.2110000000002</v>
      </c>
      <c r="E35" s="25">
        <v>29.516002652345353</v>
      </c>
      <c r="F35" s="25">
        <v>3854.2860000000001</v>
      </c>
      <c r="G35" s="25">
        <v>1368.961</v>
      </c>
      <c r="H35" s="25">
        <v>22.318999999999999</v>
      </c>
      <c r="I35" s="25">
        <v>23.055</v>
      </c>
      <c r="J35" s="25">
        <v>354.56799999999998</v>
      </c>
      <c r="K35" s="25">
        <v>969.01900000000001</v>
      </c>
      <c r="L35" s="25">
        <v>465.12099999999998</v>
      </c>
      <c r="M35" s="25">
        <v>43.082999999999998</v>
      </c>
      <c r="N35" s="25">
        <v>0</v>
      </c>
      <c r="O35" s="25">
        <v>99.76</v>
      </c>
      <c r="P35" s="143">
        <v>53</v>
      </c>
      <c r="Q35" s="92"/>
      <c r="R35" s="184"/>
      <c r="S35" s="184"/>
      <c r="T35" s="184"/>
      <c r="U35" s="184"/>
      <c r="V35" s="184"/>
      <c r="W35" s="184"/>
    </row>
    <row r="36" spans="1:27" ht="12.75" customHeight="1">
      <c r="A36" s="149">
        <v>54</v>
      </c>
      <c r="B36" s="142"/>
      <c r="C36" s="105" t="s">
        <v>88</v>
      </c>
      <c r="D36" s="25">
        <v>6157.9930000000004</v>
      </c>
      <c r="E36" s="25">
        <v>30.531364344006267</v>
      </c>
      <c r="F36" s="25">
        <v>2373.2130000000002</v>
      </c>
      <c r="G36" s="25">
        <v>2825.172</v>
      </c>
      <c r="H36" s="25">
        <v>1078.124</v>
      </c>
      <c r="I36" s="25">
        <v>0</v>
      </c>
      <c r="J36" s="25">
        <v>723.78300000000002</v>
      </c>
      <c r="K36" s="25">
        <v>1023.265</v>
      </c>
      <c r="L36" s="25">
        <v>831.322</v>
      </c>
      <c r="M36" s="25">
        <v>25.053999999999998</v>
      </c>
      <c r="N36" s="25">
        <v>25.359000000000002</v>
      </c>
      <c r="O36" s="25">
        <v>77.873000000000005</v>
      </c>
      <c r="P36" s="143">
        <v>54</v>
      </c>
      <c r="Q36" s="92"/>
      <c r="R36" s="184"/>
      <c r="S36" s="184"/>
      <c r="T36" s="184"/>
      <c r="U36" s="184"/>
      <c r="V36" s="184"/>
      <c r="W36" s="184"/>
    </row>
    <row r="37" spans="1:27" ht="12.75" customHeight="1">
      <c r="A37" s="149">
        <v>55</v>
      </c>
      <c r="B37" s="142"/>
      <c r="C37" s="5" t="s">
        <v>47</v>
      </c>
      <c r="D37" s="25">
        <v>16157.169</v>
      </c>
      <c r="E37" s="25">
        <v>30.725579723649531</v>
      </c>
      <c r="F37" s="25">
        <v>9168.3140000000003</v>
      </c>
      <c r="G37" s="25">
        <v>4840.5149999999994</v>
      </c>
      <c r="H37" s="25">
        <v>1109.768</v>
      </c>
      <c r="I37" s="25">
        <v>23.055</v>
      </c>
      <c r="J37" s="25">
        <v>1245.2060000000001</v>
      </c>
      <c r="K37" s="25">
        <v>2462.4859999999999</v>
      </c>
      <c r="L37" s="25">
        <v>1865.0729999999999</v>
      </c>
      <c r="M37" s="25">
        <v>68.137</v>
      </c>
      <c r="N37" s="25">
        <v>37.497</v>
      </c>
      <c r="O37" s="25">
        <v>177.63300000000001</v>
      </c>
      <c r="P37" s="143">
        <v>55</v>
      </c>
      <c r="Q37" s="2"/>
      <c r="R37" s="184"/>
      <c r="S37" s="184"/>
      <c r="T37" s="185"/>
      <c r="U37" s="185"/>
      <c r="V37" s="185"/>
      <c r="W37" s="185"/>
      <c r="X37" s="185"/>
      <c r="Y37" s="185"/>
      <c r="Z37" s="185"/>
      <c r="AA37" s="185"/>
    </row>
    <row r="38" spans="1:27" ht="19.5" customHeight="1">
      <c r="A38" s="149"/>
      <c r="B38" s="142"/>
      <c r="C38" s="5" t="s">
        <v>52</v>
      </c>
      <c r="D38" s="35"/>
      <c r="E38" s="2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143"/>
      <c r="Q38" s="2"/>
      <c r="R38" s="184"/>
      <c r="S38" s="184"/>
      <c r="T38" s="184"/>
      <c r="U38" s="184"/>
      <c r="V38" s="184"/>
      <c r="W38" s="184"/>
    </row>
    <row r="39" spans="1:27" ht="12.75" customHeight="1">
      <c r="A39" s="148">
        <v>56</v>
      </c>
      <c r="B39" s="142"/>
      <c r="C39" s="105" t="s">
        <v>89</v>
      </c>
      <c r="D39" s="25">
        <v>6029.5259999999998</v>
      </c>
      <c r="E39" s="25">
        <v>27.637584569406503</v>
      </c>
      <c r="F39" s="25">
        <v>3202.328</v>
      </c>
      <c r="G39" s="25">
        <v>1892.44</v>
      </c>
      <c r="H39" s="25">
        <v>4.4379999999999997</v>
      </c>
      <c r="I39" s="25">
        <v>0</v>
      </c>
      <c r="J39" s="25">
        <v>648.97900000000004</v>
      </c>
      <c r="K39" s="25">
        <v>1239.0229999999999</v>
      </c>
      <c r="L39" s="25">
        <v>815.75400000000002</v>
      </c>
      <c r="M39" s="25">
        <v>0.13800000000000001</v>
      </c>
      <c r="N39" s="25">
        <v>0.14599999999999999</v>
      </c>
      <c r="O39" s="25">
        <v>118.72</v>
      </c>
      <c r="P39" s="143">
        <v>56</v>
      </c>
      <c r="Q39" s="92"/>
      <c r="R39" s="184"/>
      <c r="S39" s="184"/>
      <c r="T39" s="184"/>
      <c r="U39" s="184"/>
      <c r="V39" s="184"/>
      <c r="W39" s="184"/>
    </row>
    <row r="40" spans="1:27" ht="12.75" customHeight="1">
      <c r="A40" s="149">
        <v>57</v>
      </c>
      <c r="B40" s="142"/>
      <c r="C40" s="105" t="s">
        <v>90</v>
      </c>
      <c r="D40" s="25">
        <v>8440.0190000000002</v>
      </c>
      <c r="E40" s="25">
        <v>29.46553343318077</v>
      </c>
      <c r="F40" s="25">
        <v>5702.183</v>
      </c>
      <c r="G40" s="25">
        <v>2032.4079999999999</v>
      </c>
      <c r="H40" s="25">
        <v>324.22699999999998</v>
      </c>
      <c r="I40" s="25">
        <v>0</v>
      </c>
      <c r="J40" s="25">
        <v>552.18700000000001</v>
      </c>
      <c r="K40" s="25">
        <v>1155.9939999999999</v>
      </c>
      <c r="L40" s="25">
        <v>594.44399999999996</v>
      </c>
      <c r="M40" s="25">
        <v>16.023</v>
      </c>
      <c r="N40" s="25">
        <v>5.2050000000000001</v>
      </c>
      <c r="O40" s="25">
        <v>89.756</v>
      </c>
      <c r="P40" s="143">
        <v>57</v>
      </c>
      <c r="Q40" s="92"/>
      <c r="R40" s="184"/>
      <c r="S40" s="184"/>
      <c r="T40" s="184"/>
      <c r="U40" s="184"/>
      <c r="V40" s="184"/>
      <c r="W40" s="184"/>
    </row>
    <row r="41" spans="1:27" ht="12.75" customHeight="1">
      <c r="A41" s="149">
        <v>58</v>
      </c>
      <c r="B41" s="142"/>
      <c r="C41" s="105" t="s">
        <v>91</v>
      </c>
      <c r="D41" s="25">
        <v>2089.8380000000002</v>
      </c>
      <c r="E41" s="25">
        <v>15.981997828115203</v>
      </c>
      <c r="F41" s="25">
        <v>739.65</v>
      </c>
      <c r="G41" s="25">
        <v>863.77099999999996</v>
      </c>
      <c r="H41" s="25">
        <v>5.5789999999999997</v>
      </c>
      <c r="I41" s="25">
        <v>64.813000000000002</v>
      </c>
      <c r="J41" s="25">
        <v>275.14600000000002</v>
      </c>
      <c r="K41" s="25">
        <v>518.23299999999995</v>
      </c>
      <c r="L41" s="25">
        <v>434.81599999999997</v>
      </c>
      <c r="M41" s="25">
        <v>6.6669999999999998</v>
      </c>
      <c r="N41" s="25">
        <v>8.9999999999999993E-3</v>
      </c>
      <c r="O41" s="25">
        <v>44.924999999999997</v>
      </c>
      <c r="P41" s="143">
        <v>58</v>
      </c>
      <c r="Q41" s="92"/>
      <c r="R41" s="184"/>
      <c r="S41" s="184"/>
      <c r="T41" s="184"/>
      <c r="U41" s="184"/>
      <c r="V41" s="184"/>
      <c r="W41" s="184"/>
    </row>
    <row r="42" spans="1:27" ht="12.75" customHeight="1">
      <c r="A42" s="149">
        <v>59</v>
      </c>
      <c r="B42" s="142"/>
      <c r="C42" s="5" t="s">
        <v>22</v>
      </c>
      <c r="D42" s="25">
        <v>16559.383000000002</v>
      </c>
      <c r="E42" s="25">
        <v>26.062869572197314</v>
      </c>
      <c r="F42" s="25">
        <v>9644.1610000000001</v>
      </c>
      <c r="G42" s="25">
        <v>4788.6189999999997</v>
      </c>
      <c r="H42" s="25">
        <v>334.24399999999997</v>
      </c>
      <c r="I42" s="25">
        <v>64.813000000000002</v>
      </c>
      <c r="J42" s="25">
        <v>1476.3120000000001</v>
      </c>
      <c r="K42" s="25">
        <v>2913.25</v>
      </c>
      <c r="L42" s="25">
        <v>1845.0139999999999</v>
      </c>
      <c r="M42" s="25">
        <v>22.828000000000003</v>
      </c>
      <c r="N42" s="25">
        <v>5.36</v>
      </c>
      <c r="O42" s="25">
        <v>253.40100000000001</v>
      </c>
      <c r="P42" s="143">
        <v>59</v>
      </c>
      <c r="Q42" s="2"/>
      <c r="R42" s="184"/>
      <c r="S42" s="184"/>
      <c r="T42" s="185"/>
      <c r="U42" s="185"/>
      <c r="V42" s="185"/>
      <c r="W42" s="185"/>
      <c r="X42" s="185"/>
      <c r="Y42" s="185"/>
      <c r="Z42" s="185"/>
      <c r="AA42" s="185"/>
    </row>
    <row r="43" spans="1:27" s="133" customFormat="1" ht="19.5" customHeight="1">
      <c r="A43" s="137">
        <v>60</v>
      </c>
      <c r="B43" s="145"/>
      <c r="C43" s="3" t="s">
        <v>23</v>
      </c>
      <c r="D43" s="27">
        <v>51002.764999999999</v>
      </c>
      <c r="E43" s="27">
        <v>27.336392520739693</v>
      </c>
      <c r="F43" s="27">
        <v>29871.767</v>
      </c>
      <c r="G43" s="27">
        <v>14517.499999999998</v>
      </c>
      <c r="H43" s="27">
        <v>1495.575</v>
      </c>
      <c r="I43" s="27">
        <v>87.867999999999995</v>
      </c>
      <c r="J43" s="27">
        <v>3940.373</v>
      </c>
      <c r="K43" s="27">
        <v>8993.6830000000009</v>
      </c>
      <c r="L43" s="27">
        <v>5719.7659999999996</v>
      </c>
      <c r="M43" s="27">
        <v>142.40899999999999</v>
      </c>
      <c r="N43" s="27">
        <v>54.208999999999996</v>
      </c>
      <c r="O43" s="27">
        <v>697.11400000000003</v>
      </c>
      <c r="P43" s="146">
        <v>60</v>
      </c>
      <c r="Q43" s="98"/>
      <c r="R43" s="184"/>
      <c r="S43" s="184"/>
      <c r="T43" s="184"/>
      <c r="U43" s="184"/>
      <c r="V43" s="184"/>
      <c r="W43" s="184"/>
    </row>
    <row r="44" spans="1:27" s="133" customFormat="1" ht="24" customHeight="1">
      <c r="A44" s="137">
        <v>61</v>
      </c>
      <c r="B44" s="145"/>
      <c r="C44" s="3" t="s">
        <v>128</v>
      </c>
      <c r="D44" s="27">
        <v>312734.13299999997</v>
      </c>
      <c r="E44" s="27">
        <v>28.16919352573786</v>
      </c>
      <c r="F44" s="27">
        <v>172431.34599999999</v>
      </c>
      <c r="G44" s="27">
        <v>100881.02</v>
      </c>
      <c r="H44" s="27">
        <v>13088.079</v>
      </c>
      <c r="I44" s="27">
        <v>942.99400000000003</v>
      </c>
      <c r="J44" s="27">
        <v>24911.27</v>
      </c>
      <c r="K44" s="27">
        <v>61938.675999999999</v>
      </c>
      <c r="L44" s="27">
        <v>33953.358999999997</v>
      </c>
      <c r="M44" s="27">
        <v>998.98</v>
      </c>
      <c r="N44" s="27">
        <v>1134.316</v>
      </c>
      <c r="O44" s="27">
        <v>3335.1120000000001</v>
      </c>
      <c r="P44" s="146">
        <v>61</v>
      </c>
      <c r="Q44" s="98"/>
      <c r="R44" s="184"/>
      <c r="S44" s="184"/>
      <c r="T44" s="184"/>
      <c r="U44" s="184"/>
      <c r="V44" s="184"/>
      <c r="W44" s="184"/>
    </row>
    <row r="45" spans="1:27" s="133" customFormat="1" ht="24" customHeight="1">
      <c r="A45" s="137">
        <v>62</v>
      </c>
      <c r="B45" s="145"/>
      <c r="C45" s="3" t="s">
        <v>136</v>
      </c>
      <c r="D45" s="27">
        <v>77428.195000000007</v>
      </c>
      <c r="E45" s="27">
        <v>6.9742620940694335</v>
      </c>
      <c r="F45" s="25">
        <v>2448.221</v>
      </c>
      <c r="G45" s="27">
        <v>55632.192000000003</v>
      </c>
      <c r="H45" s="27">
        <v>51331.87</v>
      </c>
      <c r="I45" s="27">
        <v>87.974999999999994</v>
      </c>
      <c r="J45" s="27">
        <v>3534.413</v>
      </c>
      <c r="K45" s="25">
        <v>677.93299999999999</v>
      </c>
      <c r="L45" s="27">
        <v>15053.504000000001</v>
      </c>
      <c r="M45" s="27">
        <v>426.89400000000001</v>
      </c>
      <c r="N45" s="27">
        <v>3865.4720000000002</v>
      </c>
      <c r="O45" s="27">
        <v>1.9119999999999999</v>
      </c>
      <c r="P45" s="146">
        <v>62</v>
      </c>
      <c r="Q45" s="98"/>
      <c r="R45" s="184"/>
      <c r="S45" s="184"/>
      <c r="T45" s="184"/>
      <c r="U45" s="184"/>
      <c r="V45" s="184"/>
      <c r="W45" s="184"/>
    </row>
    <row r="46" spans="1:27" s="133" customFormat="1" ht="30" customHeight="1">
      <c r="A46" s="150">
        <v>63</v>
      </c>
      <c r="B46" s="145"/>
      <c r="C46" s="136" t="s">
        <v>24</v>
      </c>
      <c r="D46" s="135">
        <v>390162.32799999998</v>
      </c>
      <c r="E46" s="27">
        <v>35.143455619807291</v>
      </c>
      <c r="F46" s="27">
        <v>174879.56700000001</v>
      </c>
      <c r="G46" s="27">
        <v>156513.212</v>
      </c>
      <c r="H46" s="27">
        <v>64419.949000000001</v>
      </c>
      <c r="I46" s="27">
        <v>1030.9690000000001</v>
      </c>
      <c r="J46" s="27">
        <v>28445.683000000001</v>
      </c>
      <c r="K46" s="27">
        <v>62616.608999999997</v>
      </c>
      <c r="L46" s="27">
        <v>49006.862999999998</v>
      </c>
      <c r="M46" s="27">
        <v>1425.874</v>
      </c>
      <c r="N46" s="27">
        <v>4999.7879999999996</v>
      </c>
      <c r="O46" s="27">
        <v>3337.0239999999999</v>
      </c>
      <c r="P46" s="146">
        <v>63</v>
      </c>
      <c r="Q46" s="98"/>
      <c r="R46" s="184"/>
      <c r="S46" s="184"/>
      <c r="T46" s="184"/>
      <c r="U46" s="184"/>
      <c r="V46" s="184"/>
      <c r="W46" s="184"/>
    </row>
    <row r="47" spans="1:27" s="174" customFormat="1" ht="41.25" customHeight="1">
      <c r="A47" s="320" t="s">
        <v>155</v>
      </c>
      <c r="B47" s="320"/>
      <c r="C47" s="320"/>
      <c r="D47" s="320"/>
      <c r="E47" s="320"/>
      <c r="F47" s="320"/>
      <c r="G47" s="320"/>
      <c r="H47" s="320"/>
      <c r="I47" s="320"/>
      <c r="J47" s="151"/>
      <c r="K47" s="151"/>
      <c r="L47" s="151"/>
      <c r="M47" s="151"/>
      <c r="N47" s="151"/>
      <c r="O47" s="151"/>
      <c r="P47" s="151"/>
      <c r="Q47" s="2"/>
    </row>
    <row r="48" spans="1:27">
      <c r="C48" s="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4:15">
      <c r="D49" s="27"/>
      <c r="E49" s="27"/>
      <c r="F49" s="135"/>
      <c r="G49" s="27"/>
      <c r="H49" s="135"/>
      <c r="I49" s="135"/>
      <c r="J49" s="135"/>
      <c r="K49" s="135"/>
      <c r="L49" s="135"/>
      <c r="M49" s="135"/>
      <c r="N49" s="135"/>
      <c r="O49" s="135"/>
    </row>
    <row r="50" spans="4:15"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4:15"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4:15"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4:15"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4:15">
      <c r="D54" s="27"/>
      <c r="E54" s="27"/>
      <c r="F54" s="25"/>
      <c r="G54" s="27"/>
      <c r="H54" s="27"/>
      <c r="I54" s="27"/>
      <c r="J54" s="27"/>
      <c r="K54" s="25"/>
      <c r="L54" s="27"/>
      <c r="M54" s="27"/>
      <c r="N54" s="27"/>
      <c r="O54" s="27"/>
    </row>
    <row r="55" spans="4:15"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4:15"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</row>
  </sheetData>
  <mergeCells count="24"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</mergeCells>
  <phoneticPr fontId="9" type="noConversion"/>
  <conditionalFormatting sqref="F10 F12:F14 E10:E11 H10:O10 G11 L11:O11 J12:N12 H13:H14 J14:N14 H22:O22 J18:N18 J19:O19 H23:H24 J23:O24 F28:F30 F17:F19 F22:F24 H34:O34 H33 J33:L33 H39:O40 H36 K36:O36 F33:F36 F39:F41 H28 H35:M35 O35 H41 J41:O41 Q47 H17:H18 J17:O17 J13:O13 J28:O28 H30 N33 J30:O30 J29:M29 O29">
    <cfRule type="cellIs" dxfId="107" priority="223" stopIfTrue="1" operator="equal">
      <formula>"."</formula>
    </cfRule>
  </conditionalFormatting>
  <conditionalFormatting sqref="G10">
    <cfRule type="cellIs" dxfId="106" priority="221" stopIfTrue="1" operator="equal">
      <formula>"."</formula>
    </cfRule>
  </conditionalFormatting>
  <conditionalFormatting sqref="F26 H26:O26">
    <cfRule type="cellIs" dxfId="105" priority="209" stopIfTrue="1" operator="equal">
      <formula>"."</formula>
    </cfRule>
  </conditionalFormatting>
  <conditionalFormatting sqref="F15 H15:O15">
    <cfRule type="cellIs" dxfId="104" priority="206" stopIfTrue="1" operator="equal">
      <formula>"."</formula>
    </cfRule>
  </conditionalFormatting>
  <conditionalFormatting sqref="F20 H20 J20:O20">
    <cfRule type="cellIs" dxfId="103" priority="205" stopIfTrue="1" operator="equal">
      <formula>"."</formula>
    </cfRule>
  </conditionalFormatting>
  <conditionalFormatting sqref="F25 H25:O25">
    <cfRule type="cellIs" dxfId="102" priority="204" stopIfTrue="1" operator="equal">
      <formula>"."</formula>
    </cfRule>
  </conditionalFormatting>
  <conditionalFormatting sqref="F43">
    <cfRule type="cellIs" dxfId="101" priority="194" stopIfTrue="1" operator="equal">
      <formula>"."</formula>
    </cfRule>
  </conditionalFormatting>
  <conditionalFormatting sqref="F31 H31 J31:O31">
    <cfRule type="cellIs" dxfId="100" priority="192" stopIfTrue="1" operator="equal">
      <formula>"."</formula>
    </cfRule>
  </conditionalFormatting>
  <conditionalFormatting sqref="F37 H37:O37">
    <cfRule type="cellIs" dxfId="99" priority="191" stopIfTrue="1" operator="equal">
      <formula>"."</formula>
    </cfRule>
  </conditionalFormatting>
  <conditionalFormatting sqref="F42 H42:O42">
    <cfRule type="cellIs" dxfId="98" priority="190" stopIfTrue="1" operator="equal">
      <formula>"."</formula>
    </cfRule>
  </conditionalFormatting>
  <conditionalFormatting sqref="D10:D11 D15 D37 D17:D20 D22:D26 D28:D31 D33:D35 D39:D43">
    <cfRule type="cellIs" dxfId="97" priority="171" stopIfTrue="1" operator="equal">
      <formula>"."</formula>
    </cfRule>
  </conditionalFormatting>
  <conditionalFormatting sqref="D12:D14">
    <cfRule type="cellIs" dxfId="96" priority="170" stopIfTrue="1" operator="equal">
      <formula>"."</formula>
    </cfRule>
  </conditionalFormatting>
  <conditionalFormatting sqref="D36">
    <cfRule type="cellIs" dxfId="95" priority="169" stopIfTrue="1" operator="equal">
      <formula>"."</formula>
    </cfRule>
  </conditionalFormatting>
  <conditionalFormatting sqref="E12:E26 E46 E28:E43">
    <cfRule type="cellIs" dxfId="94" priority="168" stopIfTrue="1" operator="equal">
      <formula>"."</formula>
    </cfRule>
  </conditionalFormatting>
  <conditionalFormatting sqref="G12:G15 G17:G20 G22:G26 G28:G31 G33:G37 G39:G43">
    <cfRule type="cellIs" dxfId="93" priority="167" stopIfTrue="1" operator="equal">
      <formula>"."</formula>
    </cfRule>
  </conditionalFormatting>
  <conditionalFormatting sqref="O12">
    <cfRule type="cellIs" dxfId="92" priority="163" stopIfTrue="1" operator="equal">
      <formula>"."</formula>
    </cfRule>
    <cfRule type="cellIs" dxfId="91" priority="164" stopIfTrue="1" operator="equal">
      <formula>"..."</formula>
    </cfRule>
  </conditionalFormatting>
  <conditionalFormatting sqref="I18">
    <cfRule type="cellIs" dxfId="90" priority="157" stopIfTrue="1" operator="equal">
      <formula>"."</formula>
    </cfRule>
    <cfRule type="cellIs" dxfId="89" priority="158" stopIfTrue="1" operator="equal">
      <formula>"..."</formula>
    </cfRule>
  </conditionalFormatting>
  <conditionalFormatting sqref="H43:N43">
    <cfRule type="cellIs" dxfId="88" priority="135" stopIfTrue="1" operator="equal">
      <formula>"."</formula>
    </cfRule>
  </conditionalFormatting>
  <conditionalFormatting sqref="O43">
    <cfRule type="cellIs" dxfId="87" priority="134" stopIfTrue="1" operator="equal">
      <formula>"."</formula>
    </cfRule>
  </conditionalFormatting>
  <conditionalFormatting sqref="F46:O46">
    <cfRule type="cellIs" dxfId="86" priority="123" stopIfTrue="1" operator="equal">
      <formula>"."</formula>
    </cfRule>
  </conditionalFormatting>
  <conditionalFormatting sqref="H12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H19 I20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H29">
    <cfRule type="cellIs" dxfId="81" priority="107" stopIfTrue="1" operator="equal">
      <formula>"."</formula>
    </cfRule>
    <cfRule type="cellIs" dxfId="80" priority="108" stopIfTrue="1" operator="equal">
      <formula>"..."</formula>
    </cfRule>
  </conditionalFormatting>
  <conditionalFormatting sqref="O18">
    <cfRule type="cellIs" dxfId="79" priority="101" stopIfTrue="1" operator="equal">
      <formula>"."</formula>
    </cfRule>
  </conditionalFormatting>
  <conditionalFormatting sqref="F44">
    <cfRule type="cellIs" dxfId="78" priority="81" stopIfTrue="1" operator="equal">
      <formula>"."</formula>
    </cfRule>
  </conditionalFormatting>
  <conditionalFormatting sqref="D44">
    <cfRule type="cellIs" dxfId="77" priority="80" stopIfTrue="1" operator="equal">
      <formula>"."</formula>
    </cfRule>
  </conditionalFormatting>
  <conditionalFormatting sqref="G44">
    <cfRule type="cellIs" dxfId="76" priority="79" stopIfTrue="1" operator="equal">
      <formula>"."</formula>
    </cfRule>
  </conditionalFormatting>
  <conditionalFormatting sqref="H44:N44 M45:N45">
    <cfRule type="cellIs" dxfId="75" priority="78" stopIfTrue="1" operator="equal">
      <formula>"."</formula>
    </cfRule>
  </conditionalFormatting>
  <conditionalFormatting sqref="O44:O45">
    <cfRule type="cellIs" dxfId="74" priority="77" stopIfTrue="1" operator="equal">
      <formula>"."</formula>
    </cfRule>
  </conditionalFormatting>
  <conditionalFormatting sqref="D45">
    <cfRule type="cellIs" dxfId="73" priority="76" stopIfTrue="1" operator="equal">
      <formula>"."</formula>
    </cfRule>
  </conditionalFormatting>
  <conditionalFormatting sqref="G45:H45 J45 L45">
    <cfRule type="cellIs" dxfId="72" priority="75" stopIfTrue="1" operator="equal">
      <formula>"."</formula>
    </cfRule>
  </conditionalFormatting>
  <conditionalFormatting sqref="F45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I45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K45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E44:E45">
    <cfRule type="cellIs" dxfId="65" priority="68" stopIfTrue="1" operator="equal">
      <formula>"."</formula>
    </cfRule>
  </conditionalFormatting>
  <conditionalFormatting sqref="D53">
    <cfRule type="cellIs" dxfId="64" priority="62" stopIfTrue="1" operator="equal">
      <formula>"."</formula>
    </cfRule>
  </conditionalFormatting>
  <conditionalFormatting sqref="E53">
    <cfRule type="cellIs" dxfId="63" priority="61" stopIfTrue="1" operator="equal">
      <formula>"."</formula>
    </cfRule>
  </conditionalFormatting>
  <conditionalFormatting sqref="D55">
    <cfRule type="cellIs" dxfId="62" priority="52" stopIfTrue="1" operator="equal">
      <formula>"."</formula>
    </cfRule>
  </conditionalFormatting>
  <conditionalFormatting sqref="E55">
    <cfRule type="cellIs" dxfId="61" priority="51" stopIfTrue="1" operator="equal">
      <formula>"."</formula>
    </cfRule>
  </conditionalFormatting>
  <conditionalFormatting sqref="N29">
    <cfRule type="cellIs" dxfId="60" priority="43" stopIfTrue="1" operator="equal">
      <formula>"."</formula>
    </cfRule>
    <cfRule type="cellIs" dxfId="59" priority="44" stopIfTrue="1" operator="equal">
      <formula>"..."</formula>
    </cfRule>
  </conditionalFormatting>
  <conditionalFormatting sqref="U16:AB16">
    <cfRule type="cellIs" dxfId="58" priority="42" stopIfTrue="1" operator="equal">
      <formula>"."</formula>
    </cfRule>
  </conditionalFormatting>
  <conditionalFormatting sqref="T16">
    <cfRule type="cellIs" dxfId="57" priority="39" stopIfTrue="1" operator="equal">
      <formula>"."</formula>
    </cfRule>
  </conditionalFormatting>
  <conditionalFormatting sqref="I12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I41 N35 O33 M33 I36:J36 I33 I28:I31 O14 I23:I24 I19 I17 I13:I14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Q25:Q26 Q15 Q20 Q31 Q37 Q42">
    <cfRule type="cellIs" dxfId="52" priority="33" stopIfTrue="1" operator="equal">
      <formula>"."</formula>
    </cfRule>
  </conditionalFormatting>
  <conditionalFormatting sqref="Q38">
    <cfRule type="cellIs" dxfId="51" priority="34" stopIfTrue="1" operator="equal">
      <formula>"."</formula>
    </cfRule>
  </conditionalFormatting>
  <conditionalFormatting sqref="G49">
    <cfRule type="cellIs" dxfId="50" priority="32" stopIfTrue="1" operator="equal">
      <formula>"."</formula>
    </cfRule>
  </conditionalFormatting>
  <conditionalFormatting sqref="D49">
    <cfRule type="cellIs" dxfId="49" priority="31" stopIfTrue="1" operator="equal">
      <formula>"."</formula>
    </cfRule>
  </conditionalFormatting>
  <conditionalFormatting sqref="E49">
    <cfRule type="cellIs" dxfId="48" priority="30" stopIfTrue="1" operator="equal">
      <formula>"."</formula>
    </cfRule>
  </conditionalFormatting>
  <conditionalFormatting sqref="G50">
    <cfRule type="cellIs" dxfId="47" priority="29" stopIfTrue="1" operator="equal">
      <formula>"."</formula>
    </cfRule>
  </conditionalFormatting>
  <conditionalFormatting sqref="F50">
    <cfRule type="cellIs" dxfId="46" priority="28" stopIfTrue="1" operator="equal">
      <formula>"."</formula>
    </cfRule>
  </conditionalFormatting>
  <conditionalFormatting sqref="D50">
    <cfRule type="cellIs" dxfId="45" priority="27" stopIfTrue="1" operator="equal">
      <formula>"."</formula>
    </cfRule>
  </conditionalFormatting>
  <conditionalFormatting sqref="E50">
    <cfRule type="cellIs" dxfId="44" priority="26" stopIfTrue="1" operator="equal">
      <formula>"."</formula>
    </cfRule>
  </conditionalFormatting>
  <conditionalFormatting sqref="H50:O50">
    <cfRule type="cellIs" dxfId="43" priority="25" stopIfTrue="1" operator="equal">
      <formula>"."</formula>
    </cfRule>
  </conditionalFormatting>
  <conditionalFormatting sqref="F51 H51:O51">
    <cfRule type="cellIs" dxfId="42" priority="24" stopIfTrue="1" operator="equal">
      <formula>"."</formula>
    </cfRule>
  </conditionalFormatting>
  <conditionalFormatting sqref="D51">
    <cfRule type="cellIs" dxfId="41" priority="23" stopIfTrue="1" operator="equal">
      <formula>"."</formula>
    </cfRule>
  </conditionalFormatting>
  <conditionalFormatting sqref="E51">
    <cfRule type="cellIs" dxfId="40" priority="22" stopIfTrue="1" operator="equal">
      <formula>"."</formula>
    </cfRule>
  </conditionalFormatting>
  <conditionalFormatting sqref="G51">
    <cfRule type="cellIs" dxfId="39" priority="21" stopIfTrue="1" operator="equal">
      <formula>"."</formula>
    </cfRule>
  </conditionalFormatting>
  <conditionalFormatting sqref="F52">
    <cfRule type="cellIs" dxfId="38" priority="20" stopIfTrue="1" operator="equal">
      <formula>"."</formula>
    </cfRule>
  </conditionalFormatting>
  <conditionalFormatting sqref="D52">
    <cfRule type="cellIs" dxfId="37" priority="19" stopIfTrue="1" operator="equal">
      <formula>"."</formula>
    </cfRule>
  </conditionalFormatting>
  <conditionalFormatting sqref="E52">
    <cfRule type="cellIs" dxfId="36" priority="18" stopIfTrue="1" operator="equal">
      <formula>"."</formula>
    </cfRule>
  </conditionalFormatting>
  <conditionalFormatting sqref="G52">
    <cfRule type="cellIs" dxfId="35" priority="17" stopIfTrue="1" operator="equal">
      <formula>"."</formula>
    </cfRule>
  </conditionalFormatting>
  <conditionalFormatting sqref="H52:N52">
    <cfRule type="cellIs" dxfId="34" priority="16" stopIfTrue="1" operator="equal">
      <formula>"."</formula>
    </cfRule>
  </conditionalFormatting>
  <conditionalFormatting sqref="O52">
    <cfRule type="cellIs" dxfId="33" priority="15" stopIfTrue="1" operator="equal">
      <formula>"."</formula>
    </cfRule>
  </conditionalFormatting>
  <conditionalFormatting sqref="F53:O53">
    <cfRule type="cellIs" dxfId="32" priority="14" stopIfTrue="1" operator="equal">
      <formula>"."</formula>
    </cfRule>
  </conditionalFormatting>
  <conditionalFormatting sqref="M54:N54">
    <cfRule type="cellIs" dxfId="31" priority="12" stopIfTrue="1" operator="equal">
      <formula>"."</formula>
    </cfRule>
  </conditionalFormatting>
  <conditionalFormatting sqref="O54">
    <cfRule type="cellIs" dxfId="30" priority="11" stopIfTrue="1" operator="equal">
      <formula>"."</formula>
    </cfRule>
  </conditionalFormatting>
  <conditionalFormatting sqref="D54">
    <cfRule type="cellIs" dxfId="29" priority="10" stopIfTrue="1" operator="equal">
      <formula>"."</formula>
    </cfRule>
  </conditionalFormatting>
  <conditionalFormatting sqref="G54:H54 J54 L54">
    <cfRule type="cellIs" dxfId="28" priority="9" stopIfTrue="1" operator="equal">
      <formula>"."</formula>
    </cfRule>
  </conditionalFormatting>
  <conditionalFormatting sqref="F5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I5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K5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54">
    <cfRule type="cellIs" dxfId="21" priority="2" stopIfTrue="1" operator="equal">
      <formula>"."</formula>
    </cfRule>
  </conditionalFormatting>
  <conditionalFormatting sqref="F55:O55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67" customWidth="1"/>
    <col min="2" max="5" width="14.125" style="167" customWidth="1"/>
    <col min="6" max="16384" width="11" style="167"/>
  </cols>
  <sheetData>
    <row r="1" spans="1:10" ht="16.5" customHeight="1">
      <c r="A1" s="152" t="s">
        <v>133</v>
      </c>
      <c r="F1" s="168"/>
      <c r="G1" s="168"/>
    </row>
    <row r="2" spans="1:10" s="169" customFormat="1" ht="14.85" customHeight="1">
      <c r="A2" s="153" t="s">
        <v>156</v>
      </c>
    </row>
    <row r="3" spans="1:10" ht="18" customHeight="1">
      <c r="A3" s="323" t="s">
        <v>129</v>
      </c>
      <c r="B3" s="326" t="s">
        <v>1</v>
      </c>
      <c r="C3" s="327"/>
      <c r="D3" s="327"/>
      <c r="E3" s="327"/>
      <c r="F3" s="168"/>
      <c r="G3" s="168"/>
    </row>
    <row r="4" spans="1:10" ht="15" customHeight="1">
      <c r="A4" s="324"/>
      <c r="B4" s="328" t="s">
        <v>4</v>
      </c>
      <c r="C4" s="330" t="s">
        <v>42</v>
      </c>
      <c r="D4" s="331"/>
      <c r="E4" s="331"/>
      <c r="F4" s="168"/>
      <c r="G4" s="168"/>
    </row>
    <row r="5" spans="1:10" ht="51" customHeight="1">
      <c r="A5" s="324"/>
      <c r="B5" s="329"/>
      <c r="C5" s="154" t="s">
        <v>137</v>
      </c>
      <c r="D5" s="154" t="s">
        <v>30</v>
      </c>
      <c r="E5" s="166" t="s">
        <v>31</v>
      </c>
      <c r="F5" s="168"/>
      <c r="G5" s="168"/>
    </row>
    <row r="6" spans="1:10" ht="15" customHeight="1">
      <c r="A6" s="325"/>
      <c r="B6" s="332" t="s">
        <v>9</v>
      </c>
      <c r="C6" s="333"/>
      <c r="D6" s="333"/>
      <c r="E6" s="333"/>
      <c r="F6" s="168"/>
      <c r="G6" s="168"/>
    </row>
    <row r="7" spans="1:10" ht="22.5" customHeight="1">
      <c r="A7" s="155"/>
      <c r="B7" s="334" t="s">
        <v>4</v>
      </c>
      <c r="C7" s="335"/>
      <c r="D7" s="335"/>
      <c r="E7" s="335"/>
      <c r="F7" s="168"/>
      <c r="G7" s="168"/>
    </row>
    <row r="8" spans="1:10" ht="16.5" customHeight="1">
      <c r="A8" s="156" t="s">
        <v>130</v>
      </c>
      <c r="B8" s="18"/>
      <c r="C8" s="18"/>
      <c r="D8" s="18"/>
      <c r="E8" s="18"/>
    </row>
    <row r="9" spans="1:10" ht="18" customHeight="1">
      <c r="A9" s="156" t="s">
        <v>131</v>
      </c>
      <c r="B9" s="19">
        <v>150724.921</v>
      </c>
      <c r="C9" s="19">
        <v>81092.726999999999</v>
      </c>
      <c r="D9" s="19">
        <v>50131.557000000001</v>
      </c>
      <c r="E9" s="19">
        <v>16705.172999999999</v>
      </c>
    </row>
    <row r="10" spans="1:10" ht="15" customHeight="1">
      <c r="A10" s="156" t="s">
        <v>64</v>
      </c>
      <c r="B10" s="19">
        <v>102145.70699999999</v>
      </c>
      <c r="C10" s="19">
        <v>28985.093000000001</v>
      </c>
      <c r="D10" s="19">
        <v>49686.326999999997</v>
      </c>
      <c r="E10" s="19">
        <v>18452.14</v>
      </c>
    </row>
    <row r="11" spans="1:10" ht="15" customHeight="1">
      <c r="A11" s="156" t="s">
        <v>132</v>
      </c>
      <c r="B11" s="19">
        <v>65024.535000000003</v>
      </c>
      <c r="C11" s="19">
        <v>34929.980000000003</v>
      </c>
      <c r="D11" s="19">
        <v>21877.828000000001</v>
      </c>
      <c r="E11" s="19">
        <v>7224.7839999999997</v>
      </c>
    </row>
    <row r="12" spans="1:10" ht="15" customHeight="1">
      <c r="A12" s="156" t="s">
        <v>84</v>
      </c>
      <c r="B12" s="19">
        <v>72267.164999999994</v>
      </c>
      <c r="C12" s="19">
        <v>29871.767</v>
      </c>
      <c r="D12" s="19">
        <v>34817.5</v>
      </c>
      <c r="E12" s="19">
        <v>6624.7659999999996</v>
      </c>
    </row>
    <row r="13" spans="1:10" s="158" customFormat="1" ht="23.45" customHeight="1">
      <c r="A13" s="157" t="s">
        <v>4</v>
      </c>
      <c r="B13" s="20">
        <v>390162.32799999998</v>
      </c>
      <c r="C13" s="20">
        <v>174879.56700000001</v>
      </c>
      <c r="D13" s="20">
        <v>156513.212</v>
      </c>
      <c r="E13" s="20">
        <v>49006.862999999998</v>
      </c>
      <c r="G13" s="159"/>
      <c r="H13" s="159"/>
      <c r="I13" s="159"/>
      <c r="J13" s="159"/>
    </row>
    <row r="14" spans="1:10" s="170" customFormat="1" ht="12.75" customHeight="1">
      <c r="A14" s="156"/>
      <c r="B14" s="18"/>
      <c r="C14" s="18"/>
      <c r="D14" s="18"/>
      <c r="E14" s="18"/>
    </row>
    <row r="15" spans="1:10" s="170" customFormat="1" ht="19.5" customHeight="1">
      <c r="A15" s="160"/>
      <c r="B15" s="321" t="s">
        <v>138</v>
      </c>
      <c r="C15" s="322"/>
      <c r="D15" s="322"/>
      <c r="E15" s="322"/>
      <c r="F15" s="171"/>
      <c r="G15" s="171"/>
    </row>
    <row r="16" spans="1:10" ht="16.5" customHeight="1">
      <c r="A16" s="156" t="s">
        <v>130</v>
      </c>
      <c r="B16" s="18"/>
      <c r="C16" s="18"/>
      <c r="D16" s="18"/>
      <c r="E16" s="18"/>
    </row>
    <row r="17" spans="1:10" ht="18" customHeight="1">
      <c r="A17" s="156" t="s">
        <v>131</v>
      </c>
      <c r="B17" s="19">
        <v>144414.15400000001</v>
      </c>
      <c r="C17" s="19">
        <v>81092.726999999999</v>
      </c>
      <c r="D17" s="19">
        <v>47367.915000000001</v>
      </c>
      <c r="E17" s="19">
        <v>13630.201999999999</v>
      </c>
    </row>
    <row r="18" spans="1:10" ht="15" customHeight="1">
      <c r="A18" s="156" t="s">
        <v>64</v>
      </c>
      <c r="B18" s="19">
        <v>56140.197999999997</v>
      </c>
      <c r="C18" s="19">
        <v>26536.871999999999</v>
      </c>
      <c r="D18" s="19">
        <v>20364.137999999999</v>
      </c>
      <c r="E18" s="19">
        <v>7921.9390000000003</v>
      </c>
    </row>
    <row r="19" spans="1:10" ht="15" customHeight="1">
      <c r="A19" s="156" t="s">
        <v>132</v>
      </c>
      <c r="B19" s="19">
        <v>61177.016000000003</v>
      </c>
      <c r="C19" s="19">
        <v>34929.980000000003</v>
      </c>
      <c r="D19" s="19">
        <v>18631.467000000001</v>
      </c>
      <c r="E19" s="19">
        <v>6681.4520000000002</v>
      </c>
    </row>
    <row r="20" spans="1:10" ht="15" customHeight="1">
      <c r="A20" s="156" t="s">
        <v>84</v>
      </c>
      <c r="B20" s="19">
        <v>51002.764999999999</v>
      </c>
      <c r="C20" s="19">
        <v>29871.767</v>
      </c>
      <c r="D20" s="19">
        <v>14517.5</v>
      </c>
      <c r="E20" s="19">
        <v>5719.7659999999996</v>
      </c>
    </row>
    <row r="21" spans="1:10" s="158" customFormat="1" ht="23.45" customHeight="1">
      <c r="A21" s="157" t="s">
        <v>34</v>
      </c>
      <c r="B21" s="20">
        <v>312734.13300000003</v>
      </c>
      <c r="C21" s="20">
        <v>172431.34599999999</v>
      </c>
      <c r="D21" s="20">
        <v>100881.02</v>
      </c>
      <c r="E21" s="20">
        <v>33953.358999999997</v>
      </c>
      <c r="G21" s="159"/>
      <c r="H21" s="159"/>
      <c r="I21" s="159"/>
      <c r="J21" s="159"/>
    </row>
    <row r="22" spans="1:10" ht="12.75" customHeight="1">
      <c r="A22" s="156"/>
      <c r="B22" s="18"/>
      <c r="C22" s="18"/>
      <c r="D22" s="18"/>
      <c r="E22" s="18"/>
    </row>
    <row r="23" spans="1:10" s="170" customFormat="1" ht="19.5" customHeight="1">
      <c r="A23" s="160"/>
      <c r="B23" s="321" t="s">
        <v>139</v>
      </c>
      <c r="C23" s="322"/>
      <c r="D23" s="322"/>
      <c r="E23" s="322"/>
      <c r="F23" s="171"/>
      <c r="G23" s="171"/>
    </row>
    <row r="24" spans="1:10" ht="16.5" customHeight="1">
      <c r="A24" s="156" t="s">
        <v>130</v>
      </c>
      <c r="B24" s="18"/>
      <c r="C24" s="18"/>
      <c r="D24" s="18"/>
      <c r="E24" s="18"/>
    </row>
    <row r="25" spans="1:10" ht="18" customHeight="1">
      <c r="A25" s="156" t="s">
        <v>131</v>
      </c>
      <c r="B25" s="19">
        <v>6310.7669999999998</v>
      </c>
      <c r="C25" s="19">
        <v>0</v>
      </c>
      <c r="D25" s="19">
        <v>2763.6419999999998</v>
      </c>
      <c r="E25" s="19">
        <v>3074.971</v>
      </c>
    </row>
    <row r="26" spans="1:10" ht="15" customHeight="1">
      <c r="A26" s="156" t="s">
        <v>64</v>
      </c>
      <c r="B26" s="19">
        <v>46005.508999999998</v>
      </c>
      <c r="C26" s="19">
        <v>2448.221</v>
      </c>
      <c r="D26" s="19">
        <v>29322.188999999998</v>
      </c>
      <c r="E26" s="19">
        <v>10530.200999999999</v>
      </c>
    </row>
    <row r="27" spans="1:10" ht="15" customHeight="1">
      <c r="A27" s="156" t="s">
        <v>132</v>
      </c>
      <c r="B27" s="19">
        <v>3847.5189999999998</v>
      </c>
      <c r="C27" s="19">
        <v>0</v>
      </c>
      <c r="D27" s="19">
        <v>3246.3609999999999</v>
      </c>
      <c r="E27" s="19">
        <v>543.33199999999999</v>
      </c>
    </row>
    <row r="28" spans="1:10" ht="15" customHeight="1">
      <c r="A28" s="156" t="s">
        <v>84</v>
      </c>
      <c r="B28" s="19">
        <v>21264.400000000001</v>
      </c>
      <c r="C28" s="19">
        <v>0</v>
      </c>
      <c r="D28" s="19">
        <v>20300</v>
      </c>
      <c r="E28" s="19">
        <v>905</v>
      </c>
    </row>
    <row r="29" spans="1:10" s="158" customFormat="1" ht="23.45" customHeight="1">
      <c r="A29" s="157" t="s">
        <v>34</v>
      </c>
      <c r="B29" s="20">
        <v>77428.195000000007</v>
      </c>
      <c r="C29" s="20">
        <v>2448.221</v>
      </c>
      <c r="D29" s="20">
        <v>55632.191999999995</v>
      </c>
      <c r="E29" s="20">
        <v>15053.503999999999</v>
      </c>
      <c r="G29" s="159"/>
      <c r="H29" s="159"/>
      <c r="I29" s="159"/>
      <c r="J29" s="159"/>
    </row>
    <row r="30" spans="1:10">
      <c r="B30" s="18"/>
      <c r="C30" s="18"/>
      <c r="D30" s="18"/>
      <c r="E30" s="18"/>
    </row>
    <row r="32" spans="1:10">
      <c r="B32" s="172"/>
      <c r="C32" s="172"/>
      <c r="D32" s="172"/>
      <c r="E32" s="172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9" priority="56" stopIfTrue="1" operator="equal">
      <formula>"."</formula>
    </cfRule>
  </conditionalFormatting>
  <conditionalFormatting sqref="B24:D24">
    <cfRule type="cellIs" dxfId="18" priority="52" stopIfTrue="1" operator="equal">
      <formula>"."</formula>
    </cfRule>
  </conditionalFormatting>
  <conditionalFormatting sqref="E24">
    <cfRule type="cellIs" dxfId="17" priority="51" stopIfTrue="1" operator="equal">
      <formula>"."</formula>
    </cfRule>
  </conditionalFormatting>
  <conditionalFormatting sqref="E8 E13">
    <cfRule type="cellIs" dxfId="16" priority="55" stopIfTrue="1" operator="equal">
      <formula>"."</formula>
    </cfRule>
  </conditionalFormatting>
  <conditionalFormatting sqref="B16:D16">
    <cfRule type="cellIs" dxfId="15" priority="54" stopIfTrue="1" operator="equal">
      <formula>"."</formula>
    </cfRule>
  </conditionalFormatting>
  <conditionalFormatting sqref="E16">
    <cfRule type="cellIs" dxfId="14" priority="53" stopIfTrue="1" operator="equal">
      <formula>"."</formula>
    </cfRule>
  </conditionalFormatting>
  <conditionalFormatting sqref="B9:D12">
    <cfRule type="cellIs" dxfId="13" priority="20" stopIfTrue="1" operator="equal">
      <formula>"."</formula>
    </cfRule>
  </conditionalFormatting>
  <conditionalFormatting sqref="E9:E12">
    <cfRule type="cellIs" dxfId="12" priority="19" stopIfTrue="1" operator="equal">
      <formula>"."</formula>
    </cfRule>
  </conditionalFormatting>
  <conditionalFormatting sqref="B21:D21">
    <cfRule type="cellIs" dxfId="11" priority="16" stopIfTrue="1" operator="equal">
      <formula>"."</formula>
    </cfRule>
  </conditionalFormatting>
  <conditionalFormatting sqref="E21">
    <cfRule type="cellIs" dxfId="10" priority="15" stopIfTrue="1" operator="equal">
      <formula>"."</formula>
    </cfRule>
  </conditionalFormatting>
  <conditionalFormatting sqref="B17:D20">
    <cfRule type="cellIs" dxfId="9" priority="14" stopIfTrue="1" operator="equal">
      <formula>"."</formula>
    </cfRule>
  </conditionalFormatting>
  <conditionalFormatting sqref="E17:E20">
    <cfRule type="cellIs" dxfId="8" priority="13" stopIfTrue="1" operator="equal">
      <formula>"."</formula>
    </cfRule>
  </conditionalFormatting>
  <conditionalFormatting sqref="B29:D29">
    <cfRule type="cellIs" dxfId="7" priority="8" stopIfTrue="1" operator="equal">
      <formula>"."</formula>
    </cfRule>
  </conditionalFormatting>
  <conditionalFormatting sqref="E29">
    <cfRule type="cellIs" dxfId="6" priority="7" stopIfTrue="1" operator="equal">
      <formula>"."</formula>
    </cfRule>
  </conditionalFormatting>
  <conditionalFormatting sqref="B25:D28">
    <cfRule type="cellIs" dxfId="5" priority="6" stopIfTrue="1" operator="equal">
      <formula>"."</formula>
    </cfRule>
  </conditionalFormatting>
  <conditionalFormatting sqref="E25:E28">
    <cfRule type="cellIs" dxfId="4" priority="5" stopIfTrue="1" operator="equal">
      <formula>"."</formula>
    </cfRule>
  </conditionalFormatting>
  <conditionalFormatting sqref="C14:E14">
    <cfRule type="cellIs" dxfId="3" priority="4" stopIfTrue="1" operator="equal">
      <formula>"."</formula>
    </cfRule>
  </conditionalFormatting>
  <conditionalFormatting sqref="C22:E22">
    <cfRule type="cellIs" dxfId="2" priority="3" stopIfTrue="1" operator="equal">
      <formula>"."</formula>
    </cfRule>
  </conditionalFormatting>
  <conditionalFormatting sqref="B30">
    <cfRule type="cellIs" dxfId="1" priority="2" stopIfTrue="1" operator="equal">
      <formula>"."</formula>
    </cfRule>
  </conditionalFormatting>
  <conditionalFormatting sqref="C30:E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7" customWidth="1"/>
    <col min="2" max="6" width="11.875" style="67" customWidth="1"/>
    <col min="7" max="13" width="10" style="67"/>
    <col min="14" max="14" width="11" style="67" bestFit="1" customWidth="1"/>
    <col min="15" max="16384" width="10" style="67"/>
  </cols>
  <sheetData>
    <row r="1" spans="1:16" ht="16.5" customHeight="1">
      <c r="A1" s="54" t="s">
        <v>103</v>
      </c>
    </row>
    <row r="2" spans="1:16" s="68" customFormat="1" ht="14.85" customHeight="1">
      <c r="A2" s="55" t="s">
        <v>145</v>
      </c>
      <c r="F2" s="56"/>
    </row>
    <row r="3" spans="1:16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6" ht="16.5" customHeight="1">
      <c r="A4" s="205"/>
      <c r="B4" s="216" t="s">
        <v>4</v>
      </c>
      <c r="C4" s="210" t="s">
        <v>42</v>
      </c>
      <c r="D4" s="211"/>
      <c r="E4" s="219"/>
      <c r="F4" s="212"/>
      <c r="H4" s="69"/>
      <c r="I4" s="69"/>
    </row>
    <row r="5" spans="1:16" ht="15" customHeight="1">
      <c r="A5" s="205"/>
      <c r="B5" s="217"/>
      <c r="C5" s="10" t="s">
        <v>99</v>
      </c>
      <c r="D5" s="10" t="s">
        <v>98</v>
      </c>
      <c r="E5" s="219"/>
      <c r="F5" s="212"/>
      <c r="H5" s="69"/>
      <c r="I5" s="69"/>
    </row>
    <row r="6" spans="1:16" ht="15" customHeight="1">
      <c r="A6" s="205"/>
      <c r="B6" s="217"/>
      <c r="C6" s="212" t="s">
        <v>8</v>
      </c>
      <c r="D6" s="213"/>
      <c r="E6" s="219"/>
      <c r="F6" s="212"/>
      <c r="G6" s="70"/>
    </row>
    <row r="7" spans="1:16" ht="18.75" customHeight="1">
      <c r="A7" s="206"/>
      <c r="B7" s="214" t="s">
        <v>9</v>
      </c>
      <c r="C7" s="215"/>
      <c r="D7" s="215"/>
      <c r="E7" s="215"/>
      <c r="F7" s="215"/>
      <c r="G7" s="70"/>
    </row>
    <row r="8" spans="1:16" ht="18" customHeight="1">
      <c r="A8" s="57" t="s">
        <v>51</v>
      </c>
      <c r="B8" s="58"/>
      <c r="C8" s="59"/>
      <c r="D8" s="59"/>
      <c r="E8" s="59"/>
      <c r="F8" s="59"/>
    </row>
    <row r="9" spans="1:16" ht="12.75" customHeight="1">
      <c r="A9" s="60" t="s">
        <v>93</v>
      </c>
      <c r="B9" s="22">
        <v>84029.433000000005</v>
      </c>
      <c r="C9" s="22">
        <v>28118.847000000002</v>
      </c>
      <c r="D9" s="22">
        <v>48619.95</v>
      </c>
      <c r="E9" s="22">
        <v>3624.136</v>
      </c>
      <c r="F9" s="22">
        <v>80405.297000000006</v>
      </c>
      <c r="G9" s="71"/>
      <c r="H9" s="72"/>
      <c r="I9" s="72"/>
      <c r="N9" s="36"/>
      <c r="O9" s="37"/>
    </row>
    <row r="10" spans="1:16" ht="18" customHeight="1">
      <c r="A10" s="61" t="s">
        <v>52</v>
      </c>
      <c r="B10" s="22"/>
      <c r="C10" s="62"/>
      <c r="D10" s="62"/>
      <c r="E10" s="62"/>
      <c r="F10" s="22"/>
      <c r="G10" s="71"/>
      <c r="H10" s="72"/>
      <c r="I10" s="72"/>
      <c r="N10" s="36"/>
      <c r="O10" s="37"/>
    </row>
    <row r="11" spans="1:16" ht="12.75" customHeight="1">
      <c r="A11" s="60" t="s">
        <v>94</v>
      </c>
      <c r="B11" s="22">
        <v>21505.784</v>
      </c>
      <c r="C11" s="22">
        <v>4526.8249999999998</v>
      </c>
      <c r="D11" s="22">
        <v>16196.438</v>
      </c>
      <c r="E11" s="22">
        <v>2991.0079999999998</v>
      </c>
      <c r="F11" s="22">
        <v>18514.775999999998</v>
      </c>
      <c r="G11" s="71"/>
      <c r="H11" s="72"/>
      <c r="I11" s="72"/>
      <c r="N11" s="36"/>
      <c r="O11" s="37"/>
    </row>
    <row r="12" spans="1:16" ht="12.75" customHeight="1">
      <c r="A12" s="60" t="s">
        <v>53</v>
      </c>
      <c r="B12" s="22">
        <v>33604.188999999998</v>
      </c>
      <c r="C12" s="22">
        <v>8727.7029999999995</v>
      </c>
      <c r="D12" s="22">
        <v>23194.512999999999</v>
      </c>
      <c r="E12" s="22">
        <v>2614.982</v>
      </c>
      <c r="F12" s="22">
        <v>30989.206999999999</v>
      </c>
      <c r="G12" s="71"/>
      <c r="H12" s="72"/>
      <c r="I12" s="72"/>
      <c r="N12" s="36"/>
      <c r="O12" s="37"/>
    </row>
    <row r="13" spans="1:16" ht="12.75" customHeight="1">
      <c r="A13" s="60" t="s">
        <v>54</v>
      </c>
      <c r="B13" s="22">
        <v>19654.852999999999</v>
      </c>
      <c r="C13" s="22">
        <v>3500.8449999999998</v>
      </c>
      <c r="D13" s="22">
        <v>15583.040999999999</v>
      </c>
      <c r="E13" s="22">
        <v>1473.5170000000001</v>
      </c>
      <c r="F13" s="22">
        <v>18181.335999999999</v>
      </c>
      <c r="G13" s="71"/>
      <c r="H13" s="72"/>
      <c r="I13" s="72"/>
      <c r="N13" s="36"/>
      <c r="O13" s="37"/>
    </row>
    <row r="14" spans="1:16" ht="12.75" customHeight="1">
      <c r="A14" s="60" t="s">
        <v>55</v>
      </c>
      <c r="B14" s="22">
        <v>33059.896999999997</v>
      </c>
      <c r="C14" s="22">
        <v>6965.3819999999996</v>
      </c>
      <c r="D14" s="22">
        <v>26094.514999999999</v>
      </c>
      <c r="E14" s="22">
        <v>1575.74</v>
      </c>
      <c r="F14" s="22">
        <v>31484.156999999996</v>
      </c>
      <c r="G14" s="71"/>
      <c r="H14" s="72"/>
      <c r="I14" s="72"/>
      <c r="L14" s="22"/>
      <c r="M14" s="22"/>
      <c r="N14" s="36"/>
      <c r="O14" s="37"/>
    </row>
    <row r="15" spans="1:16" ht="12.75" customHeight="1">
      <c r="A15" s="60" t="s">
        <v>56</v>
      </c>
      <c r="B15" s="22">
        <v>31215.025000000001</v>
      </c>
      <c r="C15" s="22">
        <v>5960.86</v>
      </c>
      <c r="D15" s="22">
        <v>24317.645</v>
      </c>
      <c r="E15" s="22">
        <v>2272.2069999999999</v>
      </c>
      <c r="F15" s="22">
        <v>28942.818000000003</v>
      </c>
      <c r="G15" s="71"/>
      <c r="H15" s="72"/>
      <c r="I15" s="72"/>
      <c r="L15" s="22"/>
      <c r="M15" s="22"/>
      <c r="N15" s="36"/>
      <c r="O15" s="37"/>
    </row>
    <row r="16" spans="1:16" ht="12.75" customHeight="1">
      <c r="A16" s="63" t="s">
        <v>10</v>
      </c>
      <c r="B16" s="22">
        <v>223069.18099999998</v>
      </c>
      <c r="C16" s="22">
        <v>57800.462</v>
      </c>
      <c r="D16" s="22">
        <v>154006.10200000001</v>
      </c>
      <c r="E16" s="22">
        <v>14551.59</v>
      </c>
      <c r="F16" s="22">
        <v>208517.59099999999</v>
      </c>
      <c r="G16" s="71"/>
      <c r="H16" s="71"/>
      <c r="I16" s="71"/>
      <c r="J16" s="71"/>
      <c r="K16" s="71"/>
      <c r="L16" s="38"/>
      <c r="M16" s="38"/>
      <c r="N16" s="38"/>
      <c r="O16" s="38"/>
      <c r="P16" s="38"/>
    </row>
    <row r="17" spans="1:19" ht="18" customHeight="1">
      <c r="A17" s="63" t="s">
        <v>51</v>
      </c>
      <c r="B17" s="22"/>
      <c r="C17" s="22"/>
      <c r="D17" s="22"/>
      <c r="E17" s="22"/>
      <c r="F17" s="22"/>
      <c r="G17" s="71"/>
      <c r="H17" s="72"/>
      <c r="I17" s="73"/>
      <c r="L17" s="38"/>
      <c r="M17" s="22"/>
      <c r="N17" s="74"/>
    </row>
    <row r="18" spans="1:19" ht="12.75" customHeight="1">
      <c r="A18" s="60" t="s">
        <v>95</v>
      </c>
      <c r="B18" s="22">
        <v>10184</v>
      </c>
      <c r="C18" s="22">
        <v>2233.605</v>
      </c>
      <c r="D18" s="22">
        <v>7502.4979999999996</v>
      </c>
      <c r="E18" s="22">
        <v>1042.45</v>
      </c>
      <c r="F18" s="22">
        <v>9141.5499999999993</v>
      </c>
      <c r="G18" s="71"/>
      <c r="H18" s="72"/>
      <c r="I18" s="72"/>
      <c r="L18" s="38"/>
      <c r="M18" s="22"/>
      <c r="O18" s="75"/>
    </row>
    <row r="19" spans="1:19" ht="18" customHeight="1">
      <c r="A19" s="61" t="s">
        <v>52</v>
      </c>
      <c r="B19" s="22"/>
      <c r="C19" s="62"/>
      <c r="D19" s="62"/>
      <c r="E19" s="64"/>
      <c r="F19" s="22"/>
      <c r="G19" s="71"/>
      <c r="H19" s="72"/>
      <c r="I19" s="73"/>
      <c r="L19" s="38"/>
    </row>
    <row r="20" spans="1:19" ht="12.75" customHeight="1">
      <c r="A20" s="60" t="s">
        <v>57</v>
      </c>
      <c r="B20" s="22">
        <v>18364.972000000002</v>
      </c>
      <c r="C20" s="22">
        <v>4392.942</v>
      </c>
      <c r="D20" s="22">
        <v>13073.411</v>
      </c>
      <c r="E20" s="22">
        <v>2332.9140000000002</v>
      </c>
      <c r="F20" s="22">
        <v>16032.058000000001</v>
      </c>
      <c r="G20" s="71"/>
      <c r="H20" s="72"/>
      <c r="I20" s="72"/>
      <c r="L20" s="38"/>
    </row>
    <row r="21" spans="1:19" ht="12.75" customHeight="1">
      <c r="A21" s="60" t="s">
        <v>58</v>
      </c>
      <c r="B21" s="22">
        <v>5776.3919999999998</v>
      </c>
      <c r="C21" s="22">
        <v>1230.6079999999999</v>
      </c>
      <c r="D21" s="22">
        <v>4452.768</v>
      </c>
      <c r="E21" s="22">
        <v>467.53300000000002</v>
      </c>
      <c r="F21" s="22">
        <v>5308.8589999999995</v>
      </c>
      <c r="G21" s="71"/>
      <c r="H21" s="72"/>
      <c r="I21" s="72"/>
      <c r="L21" s="38"/>
    </row>
    <row r="22" spans="1:19" ht="12.75" customHeight="1">
      <c r="A22" s="60" t="s">
        <v>59</v>
      </c>
      <c r="B22" s="22">
        <v>12185.082</v>
      </c>
      <c r="C22" s="22">
        <v>1486.684</v>
      </c>
      <c r="D22" s="22">
        <v>10424.284</v>
      </c>
      <c r="E22" s="22">
        <v>1057.5920000000001</v>
      </c>
      <c r="F22" s="22">
        <v>11127.49</v>
      </c>
      <c r="G22" s="71"/>
      <c r="H22" s="72"/>
      <c r="I22" s="72"/>
      <c r="L22" s="38"/>
    </row>
    <row r="23" spans="1:19" ht="12.75" customHeight="1">
      <c r="A23" s="60" t="s">
        <v>60</v>
      </c>
      <c r="B23" s="22">
        <v>6978.22</v>
      </c>
      <c r="C23" s="22">
        <v>721.70799999999997</v>
      </c>
      <c r="D23" s="22">
        <v>6170</v>
      </c>
      <c r="E23" s="22">
        <v>428.89100000000002</v>
      </c>
      <c r="F23" s="22">
        <v>6549.3290000000006</v>
      </c>
      <c r="G23" s="71"/>
      <c r="H23" s="72"/>
      <c r="I23" s="72"/>
      <c r="L23" s="38"/>
    </row>
    <row r="24" spans="1:19" ht="12.75" customHeight="1">
      <c r="A24" s="61" t="s">
        <v>11</v>
      </c>
      <c r="B24" s="22">
        <v>53488.666000000005</v>
      </c>
      <c r="C24" s="22">
        <v>10065.547</v>
      </c>
      <c r="D24" s="22">
        <v>41622.960999999996</v>
      </c>
      <c r="E24" s="22">
        <v>5329.38</v>
      </c>
      <c r="F24" s="22">
        <v>48159.286</v>
      </c>
      <c r="G24" s="71"/>
      <c r="H24" s="71"/>
      <c r="I24" s="71"/>
      <c r="J24" s="71"/>
      <c r="K24" s="71"/>
      <c r="L24" s="38"/>
      <c r="M24" s="38"/>
      <c r="N24" s="38"/>
      <c r="O24" s="38"/>
      <c r="P24" s="38"/>
    </row>
    <row r="25" spans="1:19" ht="18" customHeight="1">
      <c r="A25" s="61" t="s">
        <v>52</v>
      </c>
      <c r="B25" s="22"/>
      <c r="C25" s="22"/>
      <c r="D25" s="22"/>
      <c r="E25" s="22"/>
      <c r="F25" s="22"/>
      <c r="G25" s="71"/>
      <c r="H25" s="72"/>
      <c r="I25" s="73"/>
      <c r="N25" s="74"/>
      <c r="O25" s="74"/>
      <c r="P25" s="74"/>
      <c r="Q25" s="74"/>
      <c r="R25" s="74"/>
      <c r="S25" s="74"/>
    </row>
    <row r="26" spans="1:19" ht="12.75" customHeight="1">
      <c r="A26" s="60" t="s">
        <v>96</v>
      </c>
      <c r="B26" s="22">
        <v>9487.2720000000008</v>
      </c>
      <c r="C26" s="22">
        <v>1802.038</v>
      </c>
      <c r="D26" s="22">
        <v>7330.8540000000003</v>
      </c>
      <c r="E26" s="22">
        <v>522.06100000000004</v>
      </c>
      <c r="F26" s="22">
        <v>8965.2110000000011</v>
      </c>
      <c r="G26" s="71"/>
      <c r="H26" s="72"/>
      <c r="I26" s="72"/>
    </row>
    <row r="27" spans="1:19" ht="12.75" customHeight="1">
      <c r="A27" s="60" t="s">
        <v>61</v>
      </c>
      <c r="B27" s="22">
        <v>19826.350999999999</v>
      </c>
      <c r="C27" s="22">
        <v>3554.2689999999998</v>
      </c>
      <c r="D27" s="22">
        <v>15672.317999999999</v>
      </c>
      <c r="E27" s="22">
        <v>1506.5129999999999</v>
      </c>
      <c r="F27" s="22">
        <v>18319.838</v>
      </c>
      <c r="G27" s="71"/>
      <c r="H27" s="72"/>
      <c r="I27" s="72"/>
    </row>
    <row r="28" spans="1:19" ht="12.75" customHeight="1">
      <c r="A28" s="63" t="s">
        <v>12</v>
      </c>
      <c r="B28" s="22">
        <v>29313.623</v>
      </c>
      <c r="C28" s="22">
        <v>5356.3069999999998</v>
      </c>
      <c r="D28" s="22">
        <v>23003.171999999999</v>
      </c>
      <c r="E28" s="22">
        <v>2028.5740000000001</v>
      </c>
      <c r="F28" s="22">
        <v>27285.048999999999</v>
      </c>
      <c r="G28" s="71"/>
      <c r="H28" s="71"/>
      <c r="I28" s="71"/>
      <c r="J28" s="71"/>
      <c r="K28" s="71"/>
      <c r="L28" s="76"/>
      <c r="M28" s="76"/>
      <c r="N28" s="76"/>
      <c r="O28" s="76"/>
      <c r="P28" s="76"/>
    </row>
    <row r="29" spans="1:19" ht="20.100000000000001" customHeight="1">
      <c r="A29" s="65" t="s">
        <v>13</v>
      </c>
      <c r="B29" s="23">
        <v>305871.46999999997</v>
      </c>
      <c r="C29" s="23">
        <v>73222.316000000006</v>
      </c>
      <c r="D29" s="23">
        <v>218632.23499999999</v>
      </c>
      <c r="E29" s="23">
        <v>21909.544000000002</v>
      </c>
      <c r="F29" s="23">
        <v>283961.92599999998</v>
      </c>
      <c r="G29" s="77"/>
      <c r="H29" s="77"/>
      <c r="I29" s="77"/>
      <c r="J29" s="77"/>
      <c r="K29" s="77"/>
      <c r="L29" s="76"/>
      <c r="M29" s="76"/>
      <c r="N29" s="76"/>
      <c r="O29" s="76"/>
      <c r="P29" s="76"/>
    </row>
    <row r="30" spans="1:19" ht="20.100000000000001" customHeight="1">
      <c r="A30" s="63" t="s">
        <v>62</v>
      </c>
      <c r="B30" s="22"/>
      <c r="C30" s="22"/>
      <c r="D30" s="22"/>
      <c r="E30" s="22"/>
      <c r="F30" s="22"/>
      <c r="G30" s="71"/>
      <c r="H30" s="72"/>
      <c r="I30" s="73"/>
    </row>
    <row r="31" spans="1:19" ht="12.75" customHeight="1">
      <c r="A31" s="60" t="s">
        <v>63</v>
      </c>
      <c r="B31" s="22">
        <v>8284.7379999999994</v>
      </c>
      <c r="C31" s="22">
        <v>3033.9609999999998</v>
      </c>
      <c r="D31" s="22">
        <v>5210.8159999999998</v>
      </c>
      <c r="E31" s="22">
        <v>424.35899999999998</v>
      </c>
      <c r="F31" s="22">
        <v>7860.378999999999</v>
      </c>
      <c r="G31" s="71"/>
      <c r="H31" s="72"/>
      <c r="I31" s="72"/>
    </row>
    <row r="32" spans="1:19" ht="12.75" customHeight="1">
      <c r="A32" s="60" t="s">
        <v>64</v>
      </c>
      <c r="B32" s="22">
        <v>40335.08</v>
      </c>
      <c r="C32" s="22">
        <v>16515.264999999999</v>
      </c>
      <c r="D32" s="22">
        <v>20105.692999999999</v>
      </c>
      <c r="E32" s="22">
        <v>2316.3670000000002</v>
      </c>
      <c r="F32" s="22">
        <v>38018.713000000003</v>
      </c>
      <c r="G32" s="71"/>
      <c r="H32" s="72"/>
      <c r="I32" s="72"/>
    </row>
    <row r="33" spans="1:16" ht="18" customHeight="1">
      <c r="A33" s="61" t="s">
        <v>52</v>
      </c>
      <c r="B33" s="22"/>
      <c r="C33" s="64"/>
      <c r="D33" s="64"/>
      <c r="E33" s="64"/>
      <c r="F33" s="22"/>
      <c r="G33" s="71"/>
      <c r="H33" s="72"/>
      <c r="I33" s="73"/>
    </row>
    <row r="34" spans="1:16" ht="12.75" customHeight="1">
      <c r="A34" s="60" t="s">
        <v>64</v>
      </c>
      <c r="B34" s="22">
        <v>20852.560000000001</v>
      </c>
      <c r="C34" s="22">
        <v>4638.924</v>
      </c>
      <c r="D34" s="22">
        <v>15450.877</v>
      </c>
      <c r="E34" s="22">
        <v>1356.4010000000001</v>
      </c>
      <c r="F34" s="22">
        <v>19496.159</v>
      </c>
      <c r="G34" s="71"/>
      <c r="H34" s="72"/>
      <c r="I34" s="72"/>
    </row>
    <row r="35" spans="1:16" ht="12.75" customHeight="1">
      <c r="A35" s="60" t="s">
        <v>65</v>
      </c>
      <c r="B35" s="22">
        <v>13420.056</v>
      </c>
      <c r="C35" s="22">
        <v>2017.5250000000001</v>
      </c>
      <c r="D35" s="22">
        <v>10851.564</v>
      </c>
      <c r="E35" s="22">
        <v>1280.3230000000001</v>
      </c>
      <c r="F35" s="22">
        <v>12139.733</v>
      </c>
      <c r="G35" s="71"/>
      <c r="H35" s="72"/>
      <c r="I35" s="72"/>
    </row>
    <row r="36" spans="1:16" ht="12.75" customHeight="1">
      <c r="A36" s="63" t="s">
        <v>14</v>
      </c>
      <c r="B36" s="22">
        <v>82892.433999999994</v>
      </c>
      <c r="C36" s="22">
        <v>26205.674999999999</v>
      </c>
      <c r="D36" s="22">
        <v>51618.95</v>
      </c>
      <c r="E36" s="22">
        <v>5377.4500000000007</v>
      </c>
      <c r="F36" s="22">
        <v>77514.983999999997</v>
      </c>
      <c r="G36" s="71"/>
      <c r="H36" s="71"/>
      <c r="I36" s="71"/>
      <c r="J36" s="71"/>
      <c r="K36" s="71"/>
      <c r="L36" s="76"/>
      <c r="M36" s="76"/>
      <c r="N36" s="76"/>
      <c r="O36" s="76"/>
      <c r="P36" s="76"/>
    </row>
    <row r="37" spans="1:16" ht="18" customHeight="1">
      <c r="A37" s="63" t="s">
        <v>62</v>
      </c>
      <c r="B37" s="22"/>
      <c r="C37" s="22"/>
      <c r="D37" s="22"/>
      <c r="E37" s="22"/>
      <c r="F37" s="22"/>
      <c r="G37" s="71"/>
      <c r="H37" s="72"/>
      <c r="I37" s="73"/>
    </row>
    <row r="38" spans="1:16" ht="12.75" customHeight="1">
      <c r="A38" s="60" t="s">
        <v>66</v>
      </c>
      <c r="B38" s="22">
        <v>12932.641</v>
      </c>
      <c r="C38" s="22">
        <v>3173.9540000000002</v>
      </c>
      <c r="D38" s="22">
        <v>8490.58</v>
      </c>
      <c r="E38" s="22">
        <v>612.27300000000002</v>
      </c>
      <c r="F38" s="22">
        <v>12320.368</v>
      </c>
      <c r="G38" s="71"/>
      <c r="H38" s="72"/>
      <c r="I38" s="72"/>
    </row>
    <row r="39" spans="1:16" ht="12.75" customHeight="1">
      <c r="A39" s="60" t="s">
        <v>67</v>
      </c>
      <c r="B39" s="22">
        <v>37742.923999999999</v>
      </c>
      <c r="C39" s="22">
        <v>11335.201999999999</v>
      </c>
      <c r="D39" s="22">
        <v>22921.415000000001</v>
      </c>
      <c r="E39" s="22">
        <v>3151.9769999999999</v>
      </c>
      <c r="F39" s="22">
        <v>34590.947</v>
      </c>
      <c r="G39" s="71"/>
      <c r="H39" s="72"/>
      <c r="I39" s="72"/>
    </row>
    <row r="40" spans="1:16" ht="18" customHeight="1">
      <c r="A40" s="61" t="s">
        <v>52</v>
      </c>
      <c r="B40" s="22"/>
      <c r="C40" s="64"/>
      <c r="D40" s="64"/>
      <c r="E40" s="64"/>
      <c r="F40" s="22"/>
      <c r="G40" s="71"/>
      <c r="H40" s="72"/>
      <c r="I40" s="73"/>
    </row>
    <row r="41" spans="1:16" ht="12.75" customHeight="1">
      <c r="A41" s="60" t="s">
        <v>97</v>
      </c>
      <c r="B41" s="22">
        <v>7803.5159999999996</v>
      </c>
      <c r="C41" s="22">
        <v>1533.0630000000001</v>
      </c>
      <c r="D41" s="22">
        <v>5897.4040000000005</v>
      </c>
      <c r="E41" s="22">
        <v>590.12400000000002</v>
      </c>
      <c r="F41" s="22">
        <v>7213.3919999999998</v>
      </c>
      <c r="G41" s="71"/>
      <c r="H41" s="72"/>
      <c r="I41" s="72"/>
    </row>
    <row r="42" spans="1:16" ht="12.75" customHeight="1">
      <c r="A42" s="60" t="s">
        <v>68</v>
      </c>
      <c r="B42" s="22">
        <v>29603.768</v>
      </c>
      <c r="C42" s="22">
        <v>4554.9849999999997</v>
      </c>
      <c r="D42" s="22">
        <v>23196.007000000001</v>
      </c>
      <c r="E42" s="22">
        <v>1891.451</v>
      </c>
      <c r="F42" s="22">
        <v>27712.316999999999</v>
      </c>
      <c r="G42" s="71"/>
      <c r="H42" s="72"/>
      <c r="I42" s="72"/>
    </row>
    <row r="43" spans="1:16" ht="12.75" customHeight="1">
      <c r="A43" s="63" t="s">
        <v>48</v>
      </c>
      <c r="B43" s="22">
        <v>88082.849000000002</v>
      </c>
      <c r="C43" s="22">
        <v>20597.203999999998</v>
      </c>
      <c r="D43" s="22">
        <v>60505.406000000003</v>
      </c>
      <c r="E43" s="22">
        <v>6245.8249999999998</v>
      </c>
      <c r="F43" s="22">
        <v>81837.024000000005</v>
      </c>
      <c r="G43" s="77"/>
      <c r="H43" s="71"/>
      <c r="I43" s="71"/>
      <c r="J43" s="71"/>
      <c r="K43" s="71"/>
      <c r="L43" s="76"/>
      <c r="M43" s="76"/>
      <c r="N43" s="76"/>
      <c r="O43" s="76"/>
      <c r="P43" s="76"/>
    </row>
    <row r="44" spans="1:16" ht="18" customHeight="1">
      <c r="A44" s="63" t="s">
        <v>51</v>
      </c>
      <c r="B44" s="22"/>
      <c r="C44" s="22"/>
      <c r="D44" s="22"/>
      <c r="E44" s="22"/>
      <c r="F44" s="22"/>
      <c r="G44" s="71"/>
      <c r="H44" s="72"/>
      <c r="I44" s="73"/>
    </row>
    <row r="45" spans="1:16" ht="12.75" customHeight="1">
      <c r="A45" s="60" t="s">
        <v>69</v>
      </c>
      <c r="B45" s="22">
        <v>13769.547</v>
      </c>
      <c r="C45" s="22">
        <v>2194.4110000000001</v>
      </c>
      <c r="D45" s="22">
        <v>10636.745999999999</v>
      </c>
      <c r="E45" s="22">
        <v>1354.3130000000001</v>
      </c>
      <c r="F45" s="22">
        <v>12415.234</v>
      </c>
      <c r="G45" s="71"/>
      <c r="H45" s="72"/>
      <c r="I45" s="72"/>
    </row>
    <row r="46" spans="1:16" ht="18" customHeight="1">
      <c r="A46" s="61" t="s">
        <v>52</v>
      </c>
      <c r="B46" s="22"/>
      <c r="C46" s="66"/>
      <c r="D46" s="66"/>
      <c r="E46" s="66"/>
      <c r="F46" s="22"/>
      <c r="G46" s="71"/>
      <c r="H46" s="72"/>
      <c r="I46" s="73"/>
    </row>
    <row r="47" spans="1:16" ht="12.75" customHeight="1">
      <c r="A47" s="60" t="s">
        <v>70</v>
      </c>
      <c r="B47" s="22">
        <v>11130.781999999999</v>
      </c>
      <c r="C47" s="22">
        <v>1491.0119999999999</v>
      </c>
      <c r="D47" s="22">
        <v>8821.3040000000001</v>
      </c>
      <c r="E47" s="22">
        <v>968.58699999999999</v>
      </c>
      <c r="F47" s="22">
        <v>10162.195</v>
      </c>
      <c r="G47" s="71"/>
      <c r="H47" s="72"/>
      <c r="I47" s="72"/>
    </row>
    <row r="48" spans="1:16" ht="12.75" customHeight="1">
      <c r="A48" s="60" t="s">
        <v>71</v>
      </c>
      <c r="B48" s="22">
        <v>9578.86</v>
      </c>
      <c r="C48" s="22">
        <v>1109.835</v>
      </c>
      <c r="D48" s="22">
        <v>7949.5429999999997</v>
      </c>
      <c r="E48" s="22">
        <v>1053.1300000000001</v>
      </c>
      <c r="F48" s="22">
        <v>8525.73</v>
      </c>
      <c r="G48" s="71"/>
      <c r="H48" s="72"/>
      <c r="I48" s="72"/>
    </row>
    <row r="49" spans="1:16" ht="12.75" customHeight="1">
      <c r="A49" s="60" t="s">
        <v>72</v>
      </c>
      <c r="B49" s="22">
        <v>6145.692</v>
      </c>
      <c r="C49" s="22">
        <v>1365.9849999999999</v>
      </c>
      <c r="D49" s="22">
        <v>4715.4830000000002</v>
      </c>
      <c r="E49" s="22">
        <v>542.81500000000005</v>
      </c>
      <c r="F49" s="22">
        <v>5602.8770000000004</v>
      </c>
      <c r="G49" s="71"/>
      <c r="H49" s="72"/>
      <c r="I49" s="72"/>
    </row>
    <row r="50" spans="1:16" ht="12.75" customHeight="1">
      <c r="A50" s="63" t="s">
        <v>15</v>
      </c>
      <c r="B50" s="22">
        <v>40624.881000000001</v>
      </c>
      <c r="C50" s="22">
        <v>6161.2429999999995</v>
      </c>
      <c r="D50" s="22">
        <v>32123.076000000001</v>
      </c>
      <c r="E50" s="22">
        <v>3918.8450000000003</v>
      </c>
      <c r="F50" s="22">
        <v>36706.036</v>
      </c>
      <c r="G50" s="71"/>
      <c r="H50" s="71"/>
      <c r="I50" s="71"/>
      <c r="J50" s="71"/>
      <c r="K50" s="71"/>
      <c r="L50" s="76"/>
      <c r="M50" s="76"/>
      <c r="N50" s="76"/>
      <c r="O50" s="76"/>
      <c r="P50" s="76"/>
    </row>
    <row r="51" spans="1:16" ht="20.100000000000001" customHeight="1">
      <c r="A51" s="65" t="s">
        <v>16</v>
      </c>
      <c r="B51" s="23">
        <v>211600.16399999999</v>
      </c>
      <c r="C51" s="23">
        <v>52964.122000000003</v>
      </c>
      <c r="D51" s="23">
        <v>144247.432</v>
      </c>
      <c r="E51" s="23">
        <v>15542.12</v>
      </c>
      <c r="F51" s="23">
        <v>196058.04399999999</v>
      </c>
      <c r="G51" s="77"/>
      <c r="H51" s="77"/>
      <c r="I51" s="77"/>
      <c r="J51" s="77"/>
      <c r="K51" s="77"/>
      <c r="L51" s="76"/>
      <c r="M51" s="76"/>
      <c r="N51" s="76"/>
      <c r="O51" s="76"/>
      <c r="P51" s="76"/>
    </row>
    <row r="52" spans="1:16">
      <c r="B52" s="74"/>
      <c r="C52" s="74"/>
      <c r="D52" s="74"/>
      <c r="E52" s="74"/>
      <c r="F52" s="74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66" priority="42" stopIfTrue="1" operator="equal">
      <formula>"."</formula>
    </cfRule>
  </conditionalFormatting>
  <conditionalFormatting sqref="B8:F8 E19 C40:E40 C46:E46 C33:E33">
    <cfRule type="cellIs" dxfId="565" priority="43" stopIfTrue="1" operator="equal">
      <formula>"."</formula>
    </cfRule>
    <cfRule type="cellIs" dxfId="564" priority="44" stopIfTrue="1" operator="equal">
      <formula>"..."</formula>
    </cfRule>
  </conditionalFormatting>
  <conditionalFormatting sqref="C43:E43">
    <cfRule type="cellIs" dxfId="563" priority="34" stopIfTrue="1" operator="equal">
      <formula>"."</formula>
    </cfRule>
  </conditionalFormatting>
  <conditionalFormatting sqref="C50:E50">
    <cfRule type="cellIs" dxfId="562" priority="33" stopIfTrue="1" operator="equal">
      <formula>"."</formula>
    </cfRule>
  </conditionalFormatting>
  <conditionalFormatting sqref="C16:F16 B10:B51 C24:F24 C28:F28 C36:F36">
    <cfRule type="cellIs" dxfId="561" priority="32" stopIfTrue="1" operator="equal">
      <formula>"."</formula>
    </cfRule>
  </conditionalFormatting>
  <conditionalFormatting sqref="F10:F15 F18:F23 F26:F27 F31:F35 F38:F43 F45:F50 F29">
    <cfRule type="cellIs" dxfId="560" priority="31" stopIfTrue="1" operator="equal">
      <formula>"."</formula>
    </cfRule>
  </conditionalFormatting>
  <conditionalFormatting sqref="C29:D29">
    <cfRule type="cellIs" dxfId="559" priority="30" stopIfTrue="1" operator="equal">
      <formula>"."</formula>
    </cfRule>
  </conditionalFormatting>
  <conditionalFormatting sqref="E29">
    <cfRule type="cellIs" dxfId="558" priority="28" stopIfTrue="1" operator="equal">
      <formula>"."</formula>
    </cfRule>
  </conditionalFormatting>
  <conditionalFormatting sqref="C51:F51">
    <cfRule type="cellIs" dxfId="557" priority="27" stopIfTrue="1" operator="equal">
      <formula>"."</formula>
    </cfRule>
  </conditionalFormatting>
  <conditionalFormatting sqref="C17:F17">
    <cfRule type="cellIs" dxfId="556" priority="26" stopIfTrue="1" operator="equal">
      <formula>"."</formula>
    </cfRule>
  </conditionalFormatting>
  <conditionalFormatting sqref="C25:F25">
    <cfRule type="cellIs" dxfId="555" priority="25" stopIfTrue="1" operator="equal">
      <formula>"."</formula>
    </cfRule>
  </conditionalFormatting>
  <conditionalFormatting sqref="C30:F30">
    <cfRule type="cellIs" dxfId="554" priority="23" stopIfTrue="1" operator="equal">
      <formula>"."</formula>
    </cfRule>
  </conditionalFormatting>
  <conditionalFormatting sqref="C37:F37">
    <cfRule type="cellIs" dxfId="553" priority="22" stopIfTrue="1" operator="equal">
      <formula>"."</formula>
    </cfRule>
  </conditionalFormatting>
  <conditionalFormatting sqref="C44:F44">
    <cfRule type="cellIs" dxfId="552" priority="21" stopIfTrue="1" operator="equal">
      <formula>"."</formula>
    </cfRule>
  </conditionalFormatting>
  <conditionalFormatting sqref="L14:M16 M17:M18 L17:L24 M24:P24 N16:P16">
    <cfRule type="cellIs" dxfId="551" priority="20" stopIfTrue="1" operator="equal">
      <formula>"."</formula>
    </cfRule>
  </conditionalFormatting>
  <conditionalFormatting sqref="N10:N15">
    <cfRule type="cellIs" dxfId="550" priority="16" stopIfTrue="1" operator="equal">
      <formula>"."</formula>
    </cfRule>
  </conditionalFormatting>
  <conditionalFormatting sqref="O9">
    <cfRule type="cellIs" dxfId="549" priority="15" stopIfTrue="1" operator="equal">
      <formula>"."</formula>
    </cfRule>
  </conditionalFormatting>
  <conditionalFormatting sqref="N9">
    <cfRule type="cellIs" dxfId="548" priority="17" stopIfTrue="1" operator="equal">
      <formula>"."</formula>
    </cfRule>
  </conditionalFormatting>
  <conditionalFormatting sqref="O10:O15">
    <cfRule type="cellIs" dxfId="547" priority="14" stopIfTrue="1" operator="equal">
      <formula>"."</formula>
    </cfRule>
  </conditionalFormatting>
  <conditionalFormatting sqref="C9:D9">
    <cfRule type="cellIs" dxfId="546" priority="13" stopIfTrue="1" operator="equal">
      <formula>"."</formula>
    </cfRule>
  </conditionalFormatting>
  <conditionalFormatting sqref="C13:D15 D12">
    <cfRule type="cellIs" dxfId="545" priority="12" stopIfTrue="1" operator="equal">
      <formula>"."</formula>
    </cfRule>
  </conditionalFormatting>
  <conditionalFormatting sqref="C12">
    <cfRule type="cellIs" dxfId="544" priority="11" stopIfTrue="1" operator="equal">
      <formula>"."</formula>
    </cfRule>
  </conditionalFormatting>
  <conditionalFormatting sqref="C11:D11">
    <cfRule type="cellIs" dxfId="543" priority="10" stopIfTrue="1" operator="equal">
      <formula>"."</formula>
    </cfRule>
  </conditionalFormatting>
  <conditionalFormatting sqref="C18:D18">
    <cfRule type="cellIs" dxfId="542" priority="9" stopIfTrue="1" operator="equal">
      <formula>"."</formula>
    </cfRule>
  </conditionalFormatting>
  <conditionalFormatting sqref="C20:D23">
    <cfRule type="cellIs" dxfId="541" priority="8" stopIfTrue="1" operator="equal">
      <formula>"."</formula>
    </cfRule>
  </conditionalFormatting>
  <conditionalFormatting sqref="C26:D27">
    <cfRule type="cellIs" dxfId="540" priority="7" stopIfTrue="1" operator="equal">
      <formula>"."</formula>
    </cfRule>
  </conditionalFormatting>
  <conditionalFormatting sqref="C31:D32">
    <cfRule type="cellIs" dxfId="539" priority="6" stopIfTrue="1" operator="equal">
      <formula>"."</formula>
    </cfRule>
  </conditionalFormatting>
  <conditionalFormatting sqref="C34:D35">
    <cfRule type="cellIs" dxfId="538" priority="5" stopIfTrue="1" operator="equal">
      <formula>"."</formula>
    </cfRule>
  </conditionalFormatting>
  <conditionalFormatting sqref="C38:D39">
    <cfRule type="cellIs" dxfId="537" priority="4" stopIfTrue="1" operator="equal">
      <formula>"."</formula>
    </cfRule>
  </conditionalFormatting>
  <conditionalFormatting sqref="C41:D42">
    <cfRule type="cellIs" dxfId="536" priority="3" stopIfTrue="1" operator="equal">
      <formula>"."</formula>
    </cfRule>
  </conditionalFormatting>
  <conditionalFormatting sqref="C45:D45">
    <cfRule type="cellIs" dxfId="535" priority="2" stopIfTrue="1" operator="equal">
      <formula>"."</formula>
    </cfRule>
  </conditionalFormatting>
  <conditionalFormatting sqref="C47:D49">
    <cfRule type="cellIs" dxfId="5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7" customWidth="1"/>
    <col min="2" max="6" width="11.875" style="67" customWidth="1"/>
    <col min="7" max="16384" width="10" style="67"/>
  </cols>
  <sheetData>
    <row r="1" spans="1:16" ht="16.5" customHeight="1">
      <c r="A1" s="78" t="s">
        <v>104</v>
      </c>
    </row>
    <row r="2" spans="1:16" s="68" customFormat="1" ht="14.85" customHeight="1">
      <c r="A2" s="79" t="s">
        <v>146</v>
      </c>
      <c r="F2" s="56"/>
    </row>
    <row r="3" spans="1:16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6" ht="16.5" customHeight="1">
      <c r="A4" s="221"/>
      <c r="B4" s="216" t="s">
        <v>4</v>
      </c>
      <c r="C4" s="223" t="s">
        <v>42</v>
      </c>
      <c r="D4" s="211"/>
      <c r="E4" s="219"/>
      <c r="F4" s="212"/>
      <c r="H4" s="69"/>
      <c r="I4" s="69"/>
    </row>
    <row r="5" spans="1:16" ht="15" customHeight="1">
      <c r="A5" s="221"/>
      <c r="B5" s="217"/>
      <c r="C5" s="10" t="s">
        <v>99</v>
      </c>
      <c r="D5" s="9" t="s">
        <v>98</v>
      </c>
      <c r="E5" s="219"/>
      <c r="F5" s="212"/>
      <c r="H5" s="69"/>
      <c r="I5" s="69"/>
    </row>
    <row r="6" spans="1:16" ht="15" customHeight="1">
      <c r="A6" s="205"/>
      <c r="B6" s="222"/>
      <c r="C6" s="223" t="s">
        <v>8</v>
      </c>
      <c r="D6" s="211"/>
      <c r="E6" s="224"/>
      <c r="F6" s="225"/>
      <c r="G6" s="54"/>
    </row>
    <row r="7" spans="1:16" ht="18.75" customHeight="1">
      <c r="A7" s="206"/>
      <c r="B7" s="214" t="s">
        <v>9</v>
      </c>
      <c r="C7" s="215"/>
      <c r="D7" s="215"/>
      <c r="E7" s="215"/>
      <c r="F7" s="215"/>
      <c r="G7" s="54"/>
    </row>
    <row r="8" spans="1:16" ht="18.95" customHeight="1">
      <c r="A8" s="80" t="s">
        <v>51</v>
      </c>
      <c r="B8" s="58"/>
      <c r="C8" s="59"/>
      <c r="D8" s="59"/>
      <c r="E8" s="59"/>
      <c r="F8" s="59"/>
      <c r="G8" s="78"/>
    </row>
    <row r="9" spans="1:16" ht="12.75" customHeight="1">
      <c r="A9" s="60" t="s">
        <v>73</v>
      </c>
      <c r="B9" s="22">
        <v>29768.172999999999</v>
      </c>
      <c r="C9" s="22">
        <v>10476.155000000001</v>
      </c>
      <c r="D9" s="22">
        <v>17024.670999999998</v>
      </c>
      <c r="E9" s="22">
        <v>1748.59</v>
      </c>
      <c r="F9" s="22">
        <v>28019.582999999999</v>
      </c>
      <c r="G9" s="71"/>
      <c r="H9" s="72"/>
      <c r="I9" s="72"/>
    </row>
    <row r="10" spans="1:16" ht="18.95" customHeight="1">
      <c r="A10" s="61" t="s">
        <v>52</v>
      </c>
      <c r="B10" s="22"/>
      <c r="C10" s="64"/>
      <c r="D10" s="64"/>
      <c r="E10" s="64"/>
      <c r="F10" s="22"/>
      <c r="G10" s="71"/>
      <c r="H10" s="71"/>
    </row>
    <row r="11" spans="1:16" ht="12.75" customHeight="1">
      <c r="A11" s="60" t="s">
        <v>74</v>
      </c>
      <c r="B11" s="22">
        <v>20665.776999999998</v>
      </c>
      <c r="C11" s="22">
        <v>3803.8919999999998</v>
      </c>
      <c r="D11" s="22">
        <v>15920.455</v>
      </c>
      <c r="E11" s="22">
        <v>2759.6509999999998</v>
      </c>
      <c r="F11" s="22">
        <v>17906.125999999997</v>
      </c>
      <c r="G11" s="71"/>
      <c r="H11" s="72"/>
      <c r="I11" s="72"/>
    </row>
    <row r="12" spans="1:16" ht="12.75" customHeight="1">
      <c r="A12" s="60" t="s">
        <v>75</v>
      </c>
      <c r="B12" s="22">
        <v>13194.503000000001</v>
      </c>
      <c r="C12" s="22">
        <v>2466.2820000000002</v>
      </c>
      <c r="D12" s="22">
        <v>9558.7749999999996</v>
      </c>
      <c r="E12" s="22">
        <v>662.37099999999998</v>
      </c>
      <c r="F12" s="22">
        <v>12532.132000000001</v>
      </c>
      <c r="G12" s="71"/>
      <c r="H12" s="72"/>
      <c r="I12" s="72"/>
    </row>
    <row r="13" spans="1:16" ht="12.75" customHeight="1">
      <c r="A13" s="60" t="s">
        <v>76</v>
      </c>
      <c r="B13" s="22">
        <v>31565.014999999999</v>
      </c>
      <c r="C13" s="22">
        <v>5910.5219999999999</v>
      </c>
      <c r="D13" s="22">
        <v>23980.431</v>
      </c>
      <c r="E13" s="22">
        <v>2472.5659999999998</v>
      </c>
      <c r="F13" s="22">
        <v>29092.449000000001</v>
      </c>
      <c r="G13" s="71"/>
      <c r="H13" s="72"/>
      <c r="I13" s="72"/>
    </row>
    <row r="14" spans="1:16" ht="12.75" customHeight="1">
      <c r="A14" s="63" t="s">
        <v>17</v>
      </c>
      <c r="B14" s="22">
        <v>95193.467999999993</v>
      </c>
      <c r="C14" s="22">
        <v>22656.851000000002</v>
      </c>
      <c r="D14" s="22">
        <v>66484.331999999995</v>
      </c>
      <c r="E14" s="22">
        <v>7643.1779999999999</v>
      </c>
      <c r="F14" s="22">
        <v>87550.290000000008</v>
      </c>
      <c r="G14" s="71"/>
      <c r="H14" s="71"/>
      <c r="I14" s="71"/>
      <c r="J14" s="71"/>
      <c r="K14" s="71"/>
      <c r="L14" s="76"/>
      <c r="M14" s="76"/>
      <c r="N14" s="76"/>
      <c r="O14" s="76"/>
      <c r="P14" s="76"/>
    </row>
    <row r="15" spans="1:16" ht="18.95" customHeight="1">
      <c r="A15" s="63" t="s">
        <v>52</v>
      </c>
      <c r="B15" s="22"/>
      <c r="C15" s="66"/>
      <c r="D15" s="66"/>
      <c r="E15" s="66"/>
      <c r="F15" s="22"/>
      <c r="G15" s="71"/>
      <c r="H15" s="71"/>
    </row>
    <row r="16" spans="1:16" ht="12.75" customHeight="1">
      <c r="A16" s="60" t="s">
        <v>77</v>
      </c>
      <c r="B16" s="22">
        <v>8245.4670000000006</v>
      </c>
      <c r="C16" s="22">
        <v>2892.6219999999998</v>
      </c>
      <c r="D16" s="22">
        <v>4912.2110000000002</v>
      </c>
      <c r="E16" s="22">
        <v>923.38400000000001</v>
      </c>
      <c r="F16" s="22">
        <v>7322.0830000000005</v>
      </c>
      <c r="G16" s="71"/>
      <c r="H16" s="72"/>
      <c r="I16" s="72"/>
    </row>
    <row r="17" spans="1:16" ht="12.75" customHeight="1">
      <c r="A17" s="60" t="s">
        <v>78</v>
      </c>
      <c r="B17" s="22">
        <v>15829.415000000001</v>
      </c>
      <c r="C17" s="22">
        <v>2407.473</v>
      </c>
      <c r="D17" s="22">
        <v>12837.33</v>
      </c>
      <c r="E17" s="22">
        <v>1900.5650000000001</v>
      </c>
      <c r="F17" s="22">
        <v>13928.85</v>
      </c>
      <c r="G17" s="71"/>
      <c r="H17" s="72"/>
      <c r="I17" s="72"/>
    </row>
    <row r="18" spans="1:16" ht="12.75" customHeight="1">
      <c r="A18" s="60" t="s">
        <v>79</v>
      </c>
      <c r="B18" s="22">
        <v>7709.6260000000002</v>
      </c>
      <c r="C18" s="22">
        <v>897.75</v>
      </c>
      <c r="D18" s="22">
        <v>6610.4669999999996</v>
      </c>
      <c r="E18" s="22">
        <v>742.61099999999999</v>
      </c>
      <c r="F18" s="22">
        <v>6967.0150000000003</v>
      </c>
      <c r="G18" s="71"/>
      <c r="H18" s="72"/>
      <c r="I18" s="72"/>
    </row>
    <row r="19" spans="1:16" ht="12.75" customHeight="1">
      <c r="A19" s="81" t="s">
        <v>18</v>
      </c>
      <c r="B19" s="22">
        <v>31784.508000000002</v>
      </c>
      <c r="C19" s="22">
        <v>6197.8449999999993</v>
      </c>
      <c r="D19" s="22">
        <v>24360.008000000002</v>
      </c>
      <c r="E19" s="22">
        <v>3566.56</v>
      </c>
      <c r="F19" s="22">
        <v>28217.948</v>
      </c>
      <c r="G19" s="71"/>
      <c r="H19" s="71"/>
      <c r="I19" s="71"/>
      <c r="J19" s="71"/>
      <c r="K19" s="71"/>
      <c r="L19" s="76"/>
      <c r="M19" s="76"/>
      <c r="N19" s="76"/>
      <c r="O19" s="76"/>
      <c r="P19" s="76"/>
    </row>
    <row r="20" spans="1:16" ht="18.95" customHeight="1">
      <c r="A20" s="63" t="s">
        <v>52</v>
      </c>
      <c r="B20" s="22"/>
      <c r="C20" s="64"/>
      <c r="D20" s="64"/>
      <c r="E20" s="64"/>
      <c r="F20" s="22"/>
      <c r="G20" s="71"/>
      <c r="H20" s="71"/>
    </row>
    <row r="21" spans="1:16" ht="12.75" customHeight="1">
      <c r="A21" s="60" t="s">
        <v>80</v>
      </c>
      <c r="B21" s="22">
        <v>22123.556</v>
      </c>
      <c r="C21" s="22">
        <v>4665.0749999999998</v>
      </c>
      <c r="D21" s="22">
        <v>16644.57</v>
      </c>
      <c r="E21" s="22">
        <v>1594.62</v>
      </c>
      <c r="F21" s="22">
        <v>20528.936000000002</v>
      </c>
      <c r="G21" s="71"/>
      <c r="H21" s="72"/>
      <c r="I21" s="72"/>
    </row>
    <row r="22" spans="1:16" ht="12.75" customHeight="1">
      <c r="A22" s="60" t="s">
        <v>81</v>
      </c>
      <c r="B22" s="22">
        <v>19874.309000000001</v>
      </c>
      <c r="C22" s="22">
        <v>4295.7219999999998</v>
      </c>
      <c r="D22" s="22">
        <v>14939.946</v>
      </c>
      <c r="E22" s="22">
        <v>1661.5429999999999</v>
      </c>
      <c r="F22" s="22">
        <v>18212.766</v>
      </c>
      <c r="G22" s="71"/>
      <c r="H22" s="72"/>
      <c r="I22" s="72"/>
    </row>
    <row r="23" spans="1:16" ht="12.75" customHeight="1">
      <c r="A23" s="60" t="s">
        <v>82</v>
      </c>
      <c r="B23" s="22">
        <v>11832.035</v>
      </c>
      <c r="C23" s="22">
        <v>3026.73</v>
      </c>
      <c r="D23" s="22">
        <v>8393.0859999999993</v>
      </c>
      <c r="E23" s="22">
        <v>1544.383</v>
      </c>
      <c r="F23" s="22">
        <v>10287.652</v>
      </c>
      <c r="G23" s="71"/>
      <c r="H23" s="72"/>
      <c r="I23" s="72"/>
    </row>
    <row r="24" spans="1:16" ht="12.75" customHeight="1">
      <c r="A24" s="63" t="s">
        <v>19</v>
      </c>
      <c r="B24" s="22">
        <v>53829.900000000009</v>
      </c>
      <c r="C24" s="22">
        <v>11987.526999999998</v>
      </c>
      <c r="D24" s="22">
        <v>39977.601999999999</v>
      </c>
      <c r="E24" s="22">
        <v>4800.5459999999994</v>
      </c>
      <c r="F24" s="22">
        <v>49029.354000000007</v>
      </c>
      <c r="G24" s="71"/>
      <c r="H24" s="71"/>
      <c r="I24" s="71"/>
      <c r="J24" s="71"/>
      <c r="K24" s="71"/>
      <c r="L24" s="76"/>
      <c r="M24" s="76"/>
      <c r="N24" s="76"/>
      <c r="O24" s="76"/>
      <c r="P24" s="76"/>
    </row>
    <row r="25" spans="1:16" ht="24.95" customHeight="1">
      <c r="A25" s="65" t="s">
        <v>20</v>
      </c>
      <c r="B25" s="23">
        <v>180807.87599999999</v>
      </c>
      <c r="C25" s="23">
        <v>40842.222999999998</v>
      </c>
      <c r="D25" s="23">
        <v>130821.942</v>
      </c>
      <c r="E25" s="23">
        <v>16010.284</v>
      </c>
      <c r="F25" s="23">
        <v>164797.592</v>
      </c>
      <c r="G25" s="71"/>
      <c r="H25" s="71"/>
      <c r="I25" s="71"/>
      <c r="J25" s="71"/>
      <c r="K25" s="71"/>
      <c r="L25" s="76"/>
      <c r="M25" s="76"/>
      <c r="N25" s="76"/>
      <c r="O25" s="76"/>
      <c r="P25" s="76"/>
    </row>
    <row r="26" spans="1:16" ht="18.95" customHeight="1">
      <c r="A26" s="63" t="s">
        <v>52</v>
      </c>
      <c r="B26" s="22"/>
      <c r="C26" s="64"/>
      <c r="D26" s="64"/>
      <c r="E26" s="64"/>
      <c r="F26" s="22"/>
      <c r="G26" s="71"/>
      <c r="H26" s="71"/>
    </row>
    <row r="27" spans="1:16" ht="12.75" customHeight="1">
      <c r="A27" s="60" t="s">
        <v>83</v>
      </c>
      <c r="B27" s="22">
        <v>16551.2</v>
      </c>
      <c r="C27" s="22">
        <v>3715.7179999999998</v>
      </c>
      <c r="D27" s="22">
        <v>11844.679</v>
      </c>
      <c r="E27" s="22">
        <v>1271.9929999999999</v>
      </c>
      <c r="F27" s="22">
        <v>15279.207</v>
      </c>
      <c r="G27" s="71"/>
      <c r="H27" s="72"/>
      <c r="I27" s="72"/>
    </row>
    <row r="28" spans="1:16" ht="12.75" customHeight="1">
      <c r="A28" s="60" t="s">
        <v>84</v>
      </c>
      <c r="B28" s="22">
        <v>11500.188</v>
      </c>
      <c r="C28" s="22">
        <v>2490.087</v>
      </c>
      <c r="D28" s="22">
        <v>8221.491</v>
      </c>
      <c r="E28" s="22">
        <v>876.44399999999996</v>
      </c>
      <c r="F28" s="22">
        <v>10623.744000000001</v>
      </c>
      <c r="G28" s="71"/>
      <c r="H28" s="72"/>
      <c r="I28" s="72"/>
    </row>
    <row r="29" spans="1:16" ht="12.75" customHeight="1">
      <c r="A29" s="60" t="s">
        <v>85</v>
      </c>
      <c r="B29" s="22">
        <v>8561.384</v>
      </c>
      <c r="C29" s="22">
        <v>750.92499999999995</v>
      </c>
      <c r="D29" s="22">
        <v>7661.8869999999997</v>
      </c>
      <c r="E29" s="22">
        <v>1176.9000000000001</v>
      </c>
      <c r="F29" s="22">
        <v>7384.4840000000004</v>
      </c>
      <c r="G29" s="71"/>
      <c r="H29" s="72"/>
      <c r="I29" s="72"/>
    </row>
    <row r="30" spans="1:16" ht="12.75" customHeight="1">
      <c r="A30" s="61" t="s">
        <v>21</v>
      </c>
      <c r="B30" s="22">
        <v>36612.771999999997</v>
      </c>
      <c r="C30" s="22">
        <v>6956.7300000000005</v>
      </c>
      <c r="D30" s="22">
        <v>27728.056999999997</v>
      </c>
      <c r="E30" s="22">
        <v>3325.337</v>
      </c>
      <c r="F30" s="22">
        <v>33287.434999999998</v>
      </c>
      <c r="G30" s="71"/>
      <c r="H30" s="72"/>
      <c r="I30" s="72"/>
      <c r="L30" s="76"/>
      <c r="M30" s="76"/>
      <c r="N30" s="76"/>
      <c r="O30" s="76"/>
      <c r="P30" s="76"/>
    </row>
    <row r="31" spans="1:16" ht="18.95" customHeight="1">
      <c r="A31" s="63" t="s">
        <v>51</v>
      </c>
      <c r="B31" s="22"/>
      <c r="C31" s="64"/>
      <c r="D31" s="64"/>
      <c r="E31" s="64"/>
      <c r="F31" s="22"/>
      <c r="G31" s="71"/>
      <c r="H31" s="72"/>
      <c r="I31" s="72"/>
    </row>
    <row r="32" spans="1:16" ht="12.75" customHeight="1">
      <c r="A32" s="60" t="s">
        <v>86</v>
      </c>
      <c r="B32" s="22">
        <v>11932.205</v>
      </c>
      <c r="C32" s="22">
        <v>3679.78</v>
      </c>
      <c r="D32" s="22">
        <v>7435.9179999999997</v>
      </c>
      <c r="E32" s="22">
        <v>154.684</v>
      </c>
      <c r="F32" s="22">
        <v>11777.521000000001</v>
      </c>
      <c r="G32" s="71"/>
      <c r="H32" s="72"/>
      <c r="I32" s="72"/>
    </row>
    <row r="33" spans="1:16" ht="18.95" customHeight="1">
      <c r="A33" s="63" t="s">
        <v>52</v>
      </c>
      <c r="B33" s="22"/>
      <c r="C33" s="64"/>
      <c r="D33" s="64"/>
      <c r="E33" s="64"/>
      <c r="F33" s="22"/>
      <c r="G33" s="71"/>
      <c r="H33" s="72"/>
      <c r="I33" s="72"/>
    </row>
    <row r="34" spans="1:16" ht="12.75" customHeight="1">
      <c r="A34" s="60" t="s">
        <v>87</v>
      </c>
      <c r="B34" s="22">
        <v>9047.2829999999994</v>
      </c>
      <c r="C34" s="22">
        <v>2550.5039999999999</v>
      </c>
      <c r="D34" s="22">
        <v>6380.16</v>
      </c>
      <c r="E34" s="22">
        <v>764.53099999999995</v>
      </c>
      <c r="F34" s="22">
        <v>8282.7520000000004</v>
      </c>
      <c r="G34" s="71"/>
      <c r="H34" s="72"/>
      <c r="I34" s="72"/>
    </row>
    <row r="35" spans="1:16" ht="12.75" customHeight="1">
      <c r="A35" s="60" t="s">
        <v>88</v>
      </c>
      <c r="B35" s="22">
        <v>11110.241</v>
      </c>
      <c r="C35" s="22">
        <v>2490.8069999999998</v>
      </c>
      <c r="D35" s="22">
        <v>8483.1350000000002</v>
      </c>
      <c r="E35" s="22">
        <v>1167.6890000000001</v>
      </c>
      <c r="F35" s="22">
        <v>9942.5519999999997</v>
      </c>
      <c r="G35" s="71"/>
      <c r="H35" s="72"/>
      <c r="I35" s="72"/>
    </row>
    <row r="36" spans="1:16" ht="12.75" customHeight="1">
      <c r="A36" s="63" t="s">
        <v>47</v>
      </c>
      <c r="B36" s="22">
        <v>32089.728999999999</v>
      </c>
      <c r="C36" s="22">
        <v>8721.0910000000003</v>
      </c>
      <c r="D36" s="22">
        <v>22299.213</v>
      </c>
      <c r="E36" s="22">
        <v>2086.904</v>
      </c>
      <c r="F36" s="22">
        <v>30002.825000000001</v>
      </c>
      <c r="G36" s="71"/>
      <c r="H36" s="72"/>
      <c r="I36" s="72"/>
      <c r="L36" s="76"/>
      <c r="M36" s="76"/>
      <c r="N36" s="76"/>
      <c r="O36" s="76"/>
      <c r="P36" s="76"/>
    </row>
    <row r="37" spans="1:16" ht="18.95" customHeight="1">
      <c r="A37" s="63" t="s">
        <v>52</v>
      </c>
      <c r="B37" s="22"/>
      <c r="C37" s="62"/>
      <c r="D37" s="62"/>
      <c r="E37" s="64"/>
      <c r="F37" s="22"/>
      <c r="G37" s="71"/>
      <c r="H37" s="72"/>
      <c r="I37" s="72"/>
    </row>
    <row r="38" spans="1:16" ht="12.75" customHeight="1">
      <c r="A38" s="60" t="s">
        <v>89</v>
      </c>
      <c r="B38" s="22">
        <v>16560.304</v>
      </c>
      <c r="C38" s="22">
        <v>3890.828</v>
      </c>
      <c r="D38" s="22">
        <v>12646.821</v>
      </c>
      <c r="E38" s="22">
        <v>1706.519</v>
      </c>
      <c r="F38" s="22">
        <v>14853.785</v>
      </c>
      <c r="G38" s="71"/>
      <c r="H38" s="72"/>
      <c r="I38" s="72"/>
    </row>
    <row r="39" spans="1:16" ht="12.75" customHeight="1">
      <c r="A39" s="60" t="s">
        <v>90</v>
      </c>
      <c r="B39" s="22">
        <v>19987.296999999999</v>
      </c>
      <c r="C39" s="22">
        <v>3066.2840000000001</v>
      </c>
      <c r="D39" s="22">
        <v>15948.553</v>
      </c>
      <c r="E39" s="22">
        <v>1393.5219999999999</v>
      </c>
      <c r="F39" s="22">
        <v>18593.774999999998</v>
      </c>
      <c r="G39" s="71"/>
      <c r="H39" s="72"/>
      <c r="I39" s="72"/>
    </row>
    <row r="40" spans="1:16" ht="12.75" customHeight="1">
      <c r="A40" s="60" t="s">
        <v>91</v>
      </c>
      <c r="B40" s="22">
        <v>9529.4689999999991</v>
      </c>
      <c r="C40" s="22">
        <v>1380.758</v>
      </c>
      <c r="D40" s="22">
        <v>7880.8590000000004</v>
      </c>
      <c r="E40" s="22">
        <v>495.81</v>
      </c>
      <c r="F40" s="22">
        <v>9033.6589999999997</v>
      </c>
      <c r="G40" s="71"/>
      <c r="H40" s="72"/>
      <c r="I40" s="72"/>
    </row>
    <row r="41" spans="1:16" ht="12.75" customHeight="1">
      <c r="A41" s="82" t="s">
        <v>22</v>
      </c>
      <c r="B41" s="22">
        <v>46077.069999999992</v>
      </c>
      <c r="C41" s="22">
        <v>8337.8700000000008</v>
      </c>
      <c r="D41" s="22">
        <v>36476.233</v>
      </c>
      <c r="E41" s="22">
        <v>3595.8510000000001</v>
      </c>
      <c r="F41" s="22">
        <v>42481.218999999997</v>
      </c>
      <c r="G41" s="71"/>
      <c r="H41" s="72"/>
      <c r="I41" s="72"/>
      <c r="L41" s="76"/>
      <c r="M41" s="76"/>
      <c r="N41" s="76"/>
      <c r="O41" s="76"/>
      <c r="P41" s="76"/>
    </row>
    <row r="42" spans="1:16" ht="24.95" customHeight="1">
      <c r="A42" s="65" t="s">
        <v>23</v>
      </c>
      <c r="B42" s="23">
        <v>114779.571</v>
      </c>
      <c r="C42" s="23">
        <v>24015.690999999999</v>
      </c>
      <c r="D42" s="23">
        <v>86503.502999999997</v>
      </c>
      <c r="E42" s="23">
        <v>9008.0920000000006</v>
      </c>
      <c r="F42" s="23">
        <v>105771.47899999999</v>
      </c>
      <c r="G42" s="71"/>
      <c r="H42" s="71"/>
      <c r="I42" s="71"/>
      <c r="J42" s="71"/>
      <c r="K42" s="71"/>
      <c r="L42" s="76"/>
      <c r="M42" s="76"/>
      <c r="N42" s="76"/>
      <c r="O42" s="76"/>
      <c r="P42" s="76"/>
    </row>
    <row r="43" spans="1:16" ht="53.45" customHeight="1">
      <c r="A43" s="83" t="s">
        <v>24</v>
      </c>
      <c r="B43" s="23">
        <v>813059.08100000001</v>
      </c>
      <c r="C43" s="23">
        <v>191044.35200000001</v>
      </c>
      <c r="D43" s="23">
        <v>580205.11199999996</v>
      </c>
      <c r="E43" s="23">
        <v>62470.04</v>
      </c>
      <c r="F43" s="23">
        <v>750589.04099999997</v>
      </c>
      <c r="G43" s="71"/>
      <c r="H43" s="87"/>
      <c r="I43" s="87"/>
      <c r="L43" s="76"/>
      <c r="M43" s="76"/>
      <c r="N43" s="76"/>
      <c r="O43" s="76"/>
      <c r="P43" s="76"/>
    </row>
    <row r="44" spans="1:16" ht="62.25" customHeight="1">
      <c r="A44" s="84" t="s">
        <v>92</v>
      </c>
      <c r="B44" s="85"/>
      <c r="C44" s="85"/>
      <c r="D44" s="85"/>
      <c r="E44" s="85"/>
      <c r="F44" s="85"/>
      <c r="G44" s="71"/>
      <c r="H44" s="71"/>
    </row>
    <row r="45" spans="1:16">
      <c r="A45" s="86"/>
      <c r="B45" s="85"/>
      <c r="C45" s="85"/>
      <c r="D45" s="85"/>
      <c r="E45" s="85"/>
      <c r="F45" s="85"/>
    </row>
    <row r="46" spans="1:16">
      <c r="A46" s="86"/>
      <c r="B46" s="8"/>
      <c r="C46" s="8"/>
      <c r="D46" s="8"/>
      <c r="E46" s="8"/>
      <c r="F46" s="8"/>
      <c r="G46" s="8"/>
    </row>
    <row r="47" spans="1:16">
      <c r="A47" s="86"/>
      <c r="B47" s="77"/>
      <c r="C47" s="77"/>
      <c r="D47" s="77"/>
      <c r="E47" s="77"/>
      <c r="F47" s="77"/>
      <c r="G47" s="8"/>
      <c r="H47" s="72"/>
      <c r="I47" s="72"/>
    </row>
    <row r="48" spans="1:16">
      <c r="A48" s="86"/>
      <c r="B48" s="77"/>
      <c r="C48" s="77"/>
      <c r="D48" s="77"/>
      <c r="E48" s="77"/>
      <c r="F48" s="77"/>
      <c r="G48" s="8"/>
      <c r="H48" s="72"/>
      <c r="I48" s="72"/>
    </row>
    <row r="49" spans="1:9">
      <c r="A49" s="86"/>
      <c r="B49" s="71"/>
      <c r="C49" s="71"/>
      <c r="D49" s="71"/>
      <c r="E49" s="71"/>
      <c r="F49" s="71"/>
      <c r="G49" s="8"/>
      <c r="H49" s="72"/>
      <c r="I49" s="72"/>
    </row>
    <row r="50" spans="1:9">
      <c r="A50" s="88"/>
      <c r="B50" s="71"/>
      <c r="C50" s="71"/>
      <c r="D50" s="71"/>
      <c r="E50" s="71"/>
      <c r="F50" s="71"/>
      <c r="G50" s="8"/>
    </row>
    <row r="51" spans="1:9">
      <c r="A51" s="88"/>
      <c r="B51" s="8"/>
      <c r="C51" s="8"/>
      <c r="D51" s="8"/>
      <c r="E51" s="8"/>
      <c r="F51" s="8"/>
    </row>
    <row r="52" spans="1:9">
      <c r="B52" s="89"/>
      <c r="C52" s="89"/>
      <c r="D52" s="89"/>
      <c r="E52" s="8"/>
      <c r="F52" s="8"/>
    </row>
    <row r="53" spans="1:9">
      <c r="B53" s="85"/>
      <c r="C53" s="85"/>
      <c r="D53" s="85"/>
      <c r="E53" s="85"/>
      <c r="F53" s="85"/>
    </row>
    <row r="54" spans="1:9">
      <c r="B54" s="85"/>
      <c r="C54" s="85"/>
      <c r="D54" s="85"/>
      <c r="E54" s="85"/>
      <c r="F54" s="85"/>
    </row>
    <row r="55" spans="1:9">
      <c r="B55" s="85"/>
      <c r="C55" s="85"/>
      <c r="D55" s="85"/>
      <c r="E55" s="85"/>
      <c r="F55" s="85"/>
    </row>
    <row r="56" spans="1:9">
      <c r="B56" s="85"/>
      <c r="C56" s="85"/>
      <c r="D56" s="85"/>
      <c r="E56" s="85"/>
      <c r="F56" s="85"/>
    </row>
    <row r="57" spans="1:9">
      <c r="B57" s="85"/>
      <c r="C57" s="85"/>
      <c r="D57" s="85"/>
      <c r="E57" s="85"/>
      <c r="F57" s="85"/>
    </row>
    <row r="58" spans="1:9">
      <c r="B58" s="85"/>
      <c r="C58" s="85"/>
      <c r="D58" s="85"/>
      <c r="E58" s="85"/>
      <c r="F58" s="85"/>
    </row>
    <row r="59" spans="1:9">
      <c r="B59" s="85"/>
      <c r="C59" s="85"/>
      <c r="D59" s="85"/>
      <c r="E59" s="85"/>
      <c r="F59" s="85"/>
    </row>
    <row r="60" spans="1:9">
      <c r="B60" s="85"/>
      <c r="C60" s="85"/>
      <c r="D60" s="85"/>
      <c r="E60" s="85"/>
      <c r="F60" s="85"/>
    </row>
    <row r="61" spans="1:9">
      <c r="B61" s="85"/>
      <c r="C61" s="85"/>
      <c r="D61" s="85"/>
      <c r="E61" s="85"/>
      <c r="F61" s="85"/>
    </row>
    <row r="62" spans="1:9">
      <c r="B62" s="85"/>
      <c r="C62" s="85"/>
      <c r="D62" s="85"/>
      <c r="E62" s="85"/>
      <c r="F62" s="85"/>
    </row>
    <row r="63" spans="1:9">
      <c r="B63" s="85"/>
      <c r="C63" s="85"/>
      <c r="D63" s="85"/>
      <c r="E63" s="85"/>
      <c r="F63" s="85"/>
    </row>
    <row r="64" spans="1:9">
      <c r="B64" s="85"/>
      <c r="C64" s="85"/>
      <c r="D64" s="85"/>
      <c r="E64" s="85"/>
      <c r="F64" s="85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533" priority="84" stopIfTrue="1" operator="equal">
      <formula>"."</formula>
    </cfRule>
  </conditionalFormatting>
  <conditionalFormatting sqref="B8:F8 C26:E26 C15:E15 C20:E20 C10:E10 C33:E33 C31:E31 E37">
    <cfRule type="cellIs" dxfId="532" priority="85" stopIfTrue="1" operator="equal">
      <formula>"."</formula>
    </cfRule>
    <cfRule type="cellIs" dxfId="531" priority="86" stopIfTrue="1" operator="equal">
      <formula>"..."</formula>
    </cfRule>
  </conditionalFormatting>
  <conditionalFormatting sqref="E14">
    <cfRule type="cellIs" dxfId="530" priority="78" stopIfTrue="1" operator="equal">
      <formula>"."</formula>
    </cfRule>
  </conditionalFormatting>
  <conditionalFormatting sqref="B11:B42">
    <cfRule type="cellIs" dxfId="529" priority="57" stopIfTrue="1" operator="equal">
      <formula>"."</formula>
    </cfRule>
  </conditionalFormatting>
  <conditionalFormatting sqref="E9">
    <cfRule type="cellIs" dxfId="528" priority="55" stopIfTrue="1" operator="equal">
      <formula>"."</formula>
    </cfRule>
  </conditionalFormatting>
  <conditionalFormatting sqref="B9">
    <cfRule type="cellIs" dxfId="527" priority="54" stopIfTrue="1" operator="equal">
      <formula>"."</formula>
    </cfRule>
  </conditionalFormatting>
  <conditionalFormatting sqref="F9">
    <cfRule type="cellIs" dxfId="526" priority="53" stopIfTrue="1" operator="equal">
      <formula>"."</formula>
    </cfRule>
  </conditionalFormatting>
  <conditionalFormatting sqref="C14:D14">
    <cfRule type="cellIs" dxfId="525" priority="52" stopIfTrue="1" operator="equal">
      <formula>"."</formula>
    </cfRule>
  </conditionalFormatting>
  <conditionalFormatting sqref="C19:E19">
    <cfRule type="cellIs" dxfId="524" priority="50" stopIfTrue="1" operator="equal">
      <formula>"."</formula>
    </cfRule>
  </conditionalFormatting>
  <conditionalFormatting sqref="C24:E24">
    <cfRule type="cellIs" dxfId="523" priority="49" stopIfTrue="1" operator="equal">
      <formula>"."</formula>
    </cfRule>
  </conditionalFormatting>
  <conditionalFormatting sqref="C25:E25">
    <cfRule type="cellIs" dxfId="522" priority="47" stopIfTrue="1" operator="equal">
      <formula>"."</formula>
    </cfRule>
  </conditionalFormatting>
  <conditionalFormatting sqref="C30:E30">
    <cfRule type="cellIs" dxfId="521" priority="46" stopIfTrue="1" operator="equal">
      <formula>"."</formula>
    </cfRule>
  </conditionalFormatting>
  <conditionalFormatting sqref="C36:E36">
    <cfRule type="cellIs" dxfId="520" priority="45" stopIfTrue="1" operator="equal">
      <formula>"."</formula>
    </cfRule>
  </conditionalFormatting>
  <conditionalFormatting sqref="C41:E41">
    <cfRule type="cellIs" dxfId="519" priority="44" stopIfTrue="1" operator="equal">
      <formula>"."</formula>
    </cfRule>
  </conditionalFormatting>
  <conditionalFormatting sqref="C42:E42">
    <cfRule type="cellIs" dxfId="518" priority="43" stopIfTrue="1" operator="equal">
      <formula>"."</formula>
    </cfRule>
  </conditionalFormatting>
  <conditionalFormatting sqref="B46">
    <cfRule type="cellIs" dxfId="517" priority="42" stopIfTrue="1" operator="equal">
      <formula>"."</formula>
    </cfRule>
  </conditionalFormatting>
  <conditionalFormatting sqref="C46:D46 G46">
    <cfRule type="cellIs" dxfId="516" priority="41" stopIfTrue="1" operator="equal">
      <formula>"."</formula>
    </cfRule>
  </conditionalFormatting>
  <conditionalFormatting sqref="G47">
    <cfRule type="cellIs" dxfId="515" priority="39" stopIfTrue="1" operator="equal">
      <formula>"."</formula>
    </cfRule>
  </conditionalFormatting>
  <conditionalFormatting sqref="G50">
    <cfRule type="cellIs" dxfId="514" priority="32" stopIfTrue="1" operator="equal">
      <formula>"."</formula>
    </cfRule>
  </conditionalFormatting>
  <conditionalFormatting sqref="B43">
    <cfRule type="cellIs" dxfId="513" priority="31" stopIfTrue="1" operator="equal">
      <formula>"."</formula>
    </cfRule>
  </conditionalFormatting>
  <conditionalFormatting sqref="C43:D43">
    <cfRule type="cellIs" dxfId="512" priority="30" stopIfTrue="1" operator="equal">
      <formula>"."</formula>
    </cfRule>
  </conditionalFormatting>
  <conditionalFormatting sqref="F11:F42">
    <cfRule type="cellIs" dxfId="511" priority="29" stopIfTrue="1" operator="equal">
      <formula>"."</formula>
    </cfRule>
  </conditionalFormatting>
  <conditionalFormatting sqref="E46">
    <cfRule type="cellIs" dxfId="510" priority="28" stopIfTrue="1" operator="equal">
      <formula>"."</formula>
    </cfRule>
  </conditionalFormatting>
  <conditionalFormatting sqref="F46">
    <cfRule type="cellIs" dxfId="509" priority="26" stopIfTrue="1" operator="equal">
      <formula>"."</formula>
    </cfRule>
  </conditionalFormatting>
  <conditionalFormatting sqref="E43:F43">
    <cfRule type="cellIs" dxfId="508" priority="24" stopIfTrue="1" operator="equal">
      <formula>"."</formula>
    </cfRule>
  </conditionalFormatting>
  <conditionalFormatting sqref="C9:D9">
    <cfRule type="cellIs" dxfId="507" priority="10" stopIfTrue="1" operator="equal">
      <formula>"."</formula>
    </cfRule>
  </conditionalFormatting>
  <conditionalFormatting sqref="C11:D13">
    <cfRule type="cellIs" dxfId="506" priority="9" stopIfTrue="1" operator="equal">
      <formula>"."</formula>
    </cfRule>
  </conditionalFormatting>
  <conditionalFormatting sqref="C16:D18">
    <cfRule type="cellIs" dxfId="505" priority="8" stopIfTrue="1" operator="equal">
      <formula>"."</formula>
    </cfRule>
  </conditionalFormatting>
  <conditionalFormatting sqref="C21:D23">
    <cfRule type="cellIs" dxfId="504" priority="7" stopIfTrue="1" operator="equal">
      <formula>"."</formula>
    </cfRule>
  </conditionalFormatting>
  <conditionalFormatting sqref="C27:D29">
    <cfRule type="cellIs" dxfId="503" priority="6" stopIfTrue="1" operator="equal">
      <formula>"."</formula>
    </cfRule>
  </conditionalFormatting>
  <conditionalFormatting sqref="C32:D32">
    <cfRule type="cellIs" dxfId="502" priority="5" stopIfTrue="1" operator="equal">
      <formula>"."</formula>
    </cfRule>
  </conditionalFormatting>
  <conditionalFormatting sqref="C34:D35">
    <cfRule type="cellIs" dxfId="501" priority="4" stopIfTrue="1" operator="equal">
      <formula>"."</formula>
    </cfRule>
  </conditionalFormatting>
  <conditionalFormatting sqref="C38:D40">
    <cfRule type="cellIs" dxfId="500" priority="3" stopIfTrue="1" operator="equal">
      <formula>"."</formula>
    </cfRule>
  </conditionalFormatting>
  <conditionalFormatting sqref="C51:D51">
    <cfRule type="cellIs" dxfId="499" priority="2" stopIfTrue="1" operator="equal">
      <formula>"."</formula>
    </cfRule>
  </conditionalFormatting>
  <conditionalFormatting sqref="E51:F52">
    <cfRule type="cellIs" dxfId="49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7" customWidth="1"/>
    <col min="2" max="6" width="11.875" style="67" customWidth="1"/>
    <col min="7" max="9" width="10" style="67"/>
    <col min="10" max="10" width="10.25" style="67" bestFit="1" customWidth="1"/>
    <col min="11" max="15" width="10" style="67"/>
    <col min="16" max="16" width="11.875" style="67" bestFit="1" customWidth="1"/>
    <col min="17" max="17" width="11" style="67" bestFit="1" customWidth="1"/>
    <col min="18" max="18" width="11.875" style="67" bestFit="1" customWidth="1"/>
    <col min="19" max="19" width="11" style="67" bestFit="1" customWidth="1"/>
    <col min="20" max="20" width="11.875" style="67" bestFit="1" customWidth="1"/>
    <col min="21" max="16384" width="10" style="67"/>
  </cols>
  <sheetData>
    <row r="1" spans="1:20" ht="16.5" customHeight="1">
      <c r="A1" s="54" t="s">
        <v>105</v>
      </c>
    </row>
    <row r="2" spans="1:20" s="68" customFormat="1" ht="14.85" customHeight="1">
      <c r="A2" s="90" t="s">
        <v>145</v>
      </c>
      <c r="F2" s="56"/>
    </row>
    <row r="3" spans="1:20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20" ht="16.5" customHeight="1">
      <c r="A4" s="205"/>
      <c r="B4" s="216" t="s">
        <v>4</v>
      </c>
      <c r="C4" s="210" t="s">
        <v>42</v>
      </c>
      <c r="D4" s="211"/>
      <c r="E4" s="219"/>
      <c r="F4" s="212"/>
    </row>
    <row r="5" spans="1:20" ht="15" customHeight="1">
      <c r="A5" s="205"/>
      <c r="B5" s="217"/>
      <c r="C5" s="10" t="s">
        <v>99</v>
      </c>
      <c r="D5" s="10" t="s">
        <v>98</v>
      </c>
      <c r="E5" s="219"/>
      <c r="F5" s="212"/>
    </row>
    <row r="6" spans="1:20" ht="15" customHeight="1">
      <c r="A6" s="205"/>
      <c r="B6" s="217"/>
      <c r="C6" s="212" t="s">
        <v>8</v>
      </c>
      <c r="D6" s="213"/>
      <c r="E6" s="219"/>
      <c r="F6" s="212"/>
    </row>
    <row r="7" spans="1:20" ht="18.75" customHeight="1">
      <c r="A7" s="206"/>
      <c r="B7" s="214" t="s">
        <v>45</v>
      </c>
      <c r="C7" s="215"/>
      <c r="D7" s="215"/>
      <c r="E7" s="215"/>
      <c r="F7" s="215"/>
    </row>
    <row r="8" spans="1:20" ht="18" customHeight="1">
      <c r="A8" s="57" t="s">
        <v>51</v>
      </c>
      <c r="B8" s="58"/>
      <c r="C8" s="59"/>
      <c r="D8" s="59"/>
      <c r="E8" s="59"/>
      <c r="F8" s="59"/>
    </row>
    <row r="9" spans="1:20" ht="12.75" customHeight="1">
      <c r="A9" s="60" t="s">
        <v>93</v>
      </c>
      <c r="B9" s="91">
        <v>132.62032736277419</v>
      </c>
      <c r="C9" s="91">
        <v>44.378862989635564</v>
      </c>
      <c r="D9" s="91">
        <v>76.73494221199509</v>
      </c>
      <c r="E9" s="91">
        <v>5.7198303685711531</v>
      </c>
      <c r="F9" s="91">
        <v>126.90049699420305</v>
      </c>
      <c r="G9" s="92"/>
      <c r="H9" s="22"/>
      <c r="I9" s="22"/>
      <c r="J9" s="22"/>
      <c r="K9" s="22"/>
      <c r="M9" s="93"/>
      <c r="N9" s="93"/>
      <c r="O9" s="96"/>
      <c r="P9" s="76"/>
      <c r="Q9" s="76"/>
      <c r="R9" s="76"/>
      <c r="S9" s="76"/>
      <c r="T9" s="76"/>
    </row>
    <row r="10" spans="1:20" ht="18" customHeight="1">
      <c r="A10" s="61" t="s">
        <v>52</v>
      </c>
      <c r="B10" s="91"/>
      <c r="C10" s="91"/>
      <c r="D10" s="91"/>
      <c r="E10" s="91"/>
      <c r="F10" s="91"/>
      <c r="H10" s="22"/>
      <c r="I10" s="62"/>
      <c r="J10" s="62"/>
      <c r="K10" s="62"/>
      <c r="M10" s="93"/>
      <c r="N10" s="93"/>
      <c r="P10" s="76"/>
      <c r="Q10" s="76"/>
      <c r="R10" s="76"/>
      <c r="S10" s="76"/>
      <c r="T10" s="76"/>
    </row>
    <row r="11" spans="1:20" ht="12.75" customHeight="1">
      <c r="A11" s="60" t="s">
        <v>94</v>
      </c>
      <c r="B11" s="91">
        <v>54.698157549367707</v>
      </c>
      <c r="C11" s="91">
        <v>11.513599645956477</v>
      </c>
      <c r="D11" s="91">
        <v>41.194281383211418</v>
      </c>
      <c r="E11" s="91">
        <v>7.6073779414607348</v>
      </c>
      <c r="F11" s="91">
        <v>47.090779607906974</v>
      </c>
      <c r="G11" s="92"/>
      <c r="H11" s="22"/>
      <c r="I11" s="22"/>
      <c r="J11" s="22"/>
      <c r="K11" s="22"/>
      <c r="M11" s="93"/>
      <c r="N11" s="93"/>
      <c r="O11" s="96"/>
      <c r="P11" s="76"/>
      <c r="Q11" s="76"/>
      <c r="R11" s="76"/>
      <c r="S11" s="76"/>
      <c r="T11" s="76"/>
    </row>
    <row r="12" spans="1:20" ht="12.75" customHeight="1">
      <c r="A12" s="60" t="s">
        <v>53</v>
      </c>
      <c r="B12" s="91">
        <v>62.844693838621481</v>
      </c>
      <c r="C12" s="91">
        <v>16.322066958658581</v>
      </c>
      <c r="D12" s="91">
        <v>43.377094094457263</v>
      </c>
      <c r="E12" s="91">
        <v>4.8903945631155112</v>
      </c>
      <c r="F12" s="91">
        <v>57.954299275505967</v>
      </c>
      <c r="G12" s="92"/>
      <c r="H12" s="22"/>
      <c r="I12" s="22"/>
      <c r="J12" s="22"/>
      <c r="K12" s="22"/>
      <c r="M12" s="93"/>
      <c r="N12" s="93"/>
      <c r="O12" s="96"/>
      <c r="P12" s="76"/>
      <c r="Q12" s="76"/>
      <c r="R12" s="76"/>
      <c r="S12" s="76"/>
      <c r="T12" s="76"/>
    </row>
    <row r="13" spans="1:20" ht="12.75" customHeight="1">
      <c r="A13" s="60" t="s">
        <v>54</v>
      </c>
      <c r="B13" s="91">
        <v>76.010723953902087</v>
      </c>
      <c r="C13" s="91">
        <v>13.538730760306288</v>
      </c>
      <c r="D13" s="91">
        <v>60.263906721324155</v>
      </c>
      <c r="E13" s="91">
        <v>5.6984956299791163</v>
      </c>
      <c r="F13" s="91">
        <v>70.312228323922966</v>
      </c>
      <c r="G13" s="92"/>
      <c r="H13" s="22"/>
      <c r="I13" s="22"/>
      <c r="J13" s="22"/>
      <c r="K13" s="22"/>
      <c r="M13" s="93"/>
      <c r="N13" s="93"/>
      <c r="O13" s="96"/>
      <c r="P13" s="76"/>
      <c r="Q13" s="76"/>
      <c r="R13" s="76"/>
      <c r="S13" s="76"/>
      <c r="T13" s="76"/>
    </row>
    <row r="14" spans="1:20" ht="12.75" customHeight="1">
      <c r="A14" s="60" t="s">
        <v>55</v>
      </c>
      <c r="B14" s="91">
        <v>60.611205224386829</v>
      </c>
      <c r="C14" s="91">
        <v>12.770160713696415</v>
      </c>
      <c r="D14" s="91">
        <v>47.841044510690409</v>
      </c>
      <c r="E14" s="91">
        <v>2.8889231118982401</v>
      </c>
      <c r="F14" s="91">
        <v>57.722282112488585</v>
      </c>
      <c r="G14" s="92"/>
      <c r="H14" s="22"/>
      <c r="I14" s="22"/>
      <c r="J14" s="22"/>
      <c r="K14" s="22"/>
      <c r="M14" s="93"/>
      <c r="N14" s="93"/>
      <c r="O14" s="96"/>
      <c r="P14" s="76"/>
      <c r="Q14" s="76"/>
      <c r="R14" s="76"/>
      <c r="S14" s="76"/>
      <c r="T14" s="76"/>
    </row>
    <row r="15" spans="1:20" ht="12.75" customHeight="1">
      <c r="A15" s="60" t="s">
        <v>56</v>
      </c>
      <c r="B15" s="91">
        <v>73.019993637218533</v>
      </c>
      <c r="C15" s="91">
        <v>13.943988808990236</v>
      </c>
      <c r="D15" s="91">
        <v>56.885243025502589</v>
      </c>
      <c r="E15" s="91">
        <v>5.3152781611561553</v>
      </c>
      <c r="F15" s="91">
        <v>67.704715476062376</v>
      </c>
      <c r="G15" s="92"/>
      <c r="H15" s="22"/>
      <c r="I15" s="22"/>
      <c r="J15" s="22"/>
      <c r="K15" s="22"/>
      <c r="M15" s="93"/>
      <c r="N15" s="93"/>
      <c r="O15" s="96"/>
      <c r="P15" s="76"/>
      <c r="Q15" s="76"/>
      <c r="R15" s="76"/>
      <c r="S15" s="76"/>
      <c r="T15" s="76"/>
    </row>
    <row r="16" spans="1:20" ht="12.75" customHeight="1">
      <c r="A16" s="63" t="s">
        <v>10</v>
      </c>
      <c r="B16" s="91">
        <v>79.867032556667425</v>
      </c>
      <c r="C16" s="91">
        <v>20.69470717402427</v>
      </c>
      <c r="D16" s="91">
        <v>55.139891163896117</v>
      </c>
      <c r="E16" s="91">
        <v>5.2100084246118969</v>
      </c>
      <c r="F16" s="91">
        <v>74.657024132055525</v>
      </c>
      <c r="G16" s="2"/>
      <c r="H16" s="22"/>
      <c r="I16" s="22"/>
      <c r="J16" s="22"/>
      <c r="K16" s="22"/>
      <c r="M16" s="93"/>
      <c r="N16" s="93"/>
      <c r="O16" s="96"/>
      <c r="P16" s="76"/>
      <c r="Q16" s="76"/>
      <c r="R16" s="76"/>
      <c r="S16" s="76"/>
      <c r="T16" s="76"/>
    </row>
    <row r="17" spans="1:20" ht="18" customHeight="1">
      <c r="A17" s="63" t="s">
        <v>51</v>
      </c>
      <c r="B17" s="91"/>
      <c r="C17" s="91"/>
      <c r="D17" s="91"/>
      <c r="E17" s="91"/>
      <c r="F17" s="91"/>
      <c r="H17" s="22"/>
      <c r="I17" s="22"/>
      <c r="J17" s="22"/>
      <c r="K17" s="22"/>
      <c r="M17" s="93"/>
      <c r="N17" s="93"/>
      <c r="O17" s="96"/>
      <c r="P17" s="76"/>
      <c r="Q17" s="76"/>
      <c r="R17" s="76"/>
      <c r="S17" s="76"/>
      <c r="T17" s="76"/>
    </row>
    <row r="18" spans="1:20" ht="12.75" customHeight="1">
      <c r="A18" s="60" t="s">
        <v>95</v>
      </c>
      <c r="B18" s="91">
        <v>80.622560700459957</v>
      </c>
      <c r="C18" s="91">
        <v>17.682536792355741</v>
      </c>
      <c r="D18" s="91">
        <v>59.394206638853042</v>
      </c>
      <c r="E18" s="91">
        <v>8.2526500787700776</v>
      </c>
      <c r="F18" s="91">
        <v>72.369910621689868</v>
      </c>
      <c r="G18" s="92"/>
      <c r="H18" s="22"/>
      <c r="I18" s="22"/>
      <c r="J18" s="22"/>
      <c r="K18" s="22"/>
      <c r="M18" s="93"/>
      <c r="N18" s="93"/>
      <c r="O18" s="96"/>
      <c r="P18" s="76"/>
      <c r="Q18" s="76"/>
      <c r="R18" s="76"/>
      <c r="S18" s="76"/>
      <c r="T18" s="76"/>
    </row>
    <row r="19" spans="1:20" ht="18" customHeight="1">
      <c r="A19" s="61" t="s">
        <v>52</v>
      </c>
      <c r="B19" s="91"/>
      <c r="C19" s="91"/>
      <c r="D19" s="91"/>
      <c r="E19" s="91"/>
      <c r="F19" s="91"/>
      <c r="H19" s="22"/>
      <c r="I19" s="62"/>
      <c r="J19" s="62"/>
      <c r="K19" s="64"/>
      <c r="M19" s="93"/>
      <c r="N19" s="93"/>
      <c r="O19" s="96"/>
      <c r="P19" s="76"/>
      <c r="Q19" s="76"/>
      <c r="R19" s="76"/>
      <c r="S19" s="76"/>
      <c r="T19" s="76"/>
    </row>
    <row r="20" spans="1:20" ht="12.75" customHeight="1">
      <c r="A20" s="60" t="s">
        <v>95</v>
      </c>
      <c r="B20" s="91">
        <v>53.132775725242517</v>
      </c>
      <c r="C20" s="91">
        <v>12.709477698087333</v>
      </c>
      <c r="D20" s="91">
        <v>37.823450785926518</v>
      </c>
      <c r="E20" s="91">
        <v>6.7494900808059182</v>
      </c>
      <c r="F20" s="91">
        <v>46.383285644436597</v>
      </c>
      <c r="G20" s="92"/>
      <c r="H20" s="22"/>
      <c r="I20" s="22"/>
      <c r="J20" s="22"/>
      <c r="K20" s="22"/>
      <c r="M20" s="93"/>
      <c r="N20" s="93"/>
      <c r="O20" s="96"/>
      <c r="P20" s="76"/>
      <c r="Q20" s="76"/>
      <c r="R20" s="76"/>
      <c r="S20" s="76"/>
      <c r="T20" s="76"/>
    </row>
    <row r="21" spans="1:20" ht="12.75" customHeight="1">
      <c r="A21" s="60" t="s">
        <v>58</v>
      </c>
      <c r="B21" s="91">
        <v>51.133898695182623</v>
      </c>
      <c r="C21" s="91">
        <v>10.893614007754545</v>
      </c>
      <c r="D21" s="91">
        <v>39.416886496822052</v>
      </c>
      <c r="E21" s="91">
        <v>4.1387054511977057</v>
      </c>
      <c r="F21" s="91">
        <v>46.995193243984914</v>
      </c>
      <c r="G21" s="92"/>
      <c r="H21" s="22"/>
      <c r="I21" s="22"/>
      <c r="J21" s="22"/>
      <c r="K21" s="22"/>
      <c r="M21" s="93"/>
      <c r="N21" s="93"/>
      <c r="O21" s="96"/>
      <c r="P21" s="76"/>
      <c r="Q21" s="76"/>
      <c r="R21" s="76"/>
      <c r="S21" s="76"/>
      <c r="T21" s="76"/>
    </row>
    <row r="22" spans="1:20" ht="12.75" customHeight="1">
      <c r="A22" s="60" t="s">
        <v>59</v>
      </c>
      <c r="B22" s="91">
        <v>61.710365853658537</v>
      </c>
      <c r="C22" s="91">
        <v>7.5291913135078197</v>
      </c>
      <c r="D22" s="91">
        <v>52.792946276638844</v>
      </c>
      <c r="E22" s="91">
        <v>5.3560894579045462</v>
      </c>
      <c r="F22" s="91">
        <v>56.354276395753992</v>
      </c>
      <c r="G22" s="92"/>
      <c r="H22" s="22"/>
      <c r="I22" s="22"/>
      <c r="J22" s="22"/>
      <c r="K22" s="22"/>
      <c r="M22" s="93"/>
      <c r="N22" s="93"/>
      <c r="O22" s="96"/>
      <c r="P22" s="76"/>
      <c r="Q22" s="76"/>
      <c r="R22" s="76"/>
      <c r="S22" s="76"/>
      <c r="T22" s="76"/>
    </row>
    <row r="23" spans="1:20" ht="12.75" customHeight="1">
      <c r="A23" s="60" t="s">
        <v>60</v>
      </c>
      <c r="B23" s="91">
        <v>52.65667091750111</v>
      </c>
      <c r="C23" s="91">
        <v>5.445907502848562</v>
      </c>
      <c r="D23" s="91">
        <v>46.55795597745297</v>
      </c>
      <c r="E23" s="91">
        <v>3.2363514257902404</v>
      </c>
      <c r="F23" s="91">
        <v>49.42031949171087</v>
      </c>
      <c r="G23" s="92"/>
      <c r="H23" s="22"/>
      <c r="I23" s="22"/>
      <c r="J23" s="22"/>
      <c r="K23" s="22"/>
      <c r="M23" s="93"/>
      <c r="N23" s="93"/>
      <c r="O23" s="96"/>
      <c r="P23" s="76"/>
      <c r="Q23" s="76"/>
      <c r="R23" s="76"/>
      <c r="S23" s="76"/>
      <c r="T23" s="76"/>
    </row>
    <row r="24" spans="1:20" ht="12.75" customHeight="1">
      <c r="A24" s="61" t="s">
        <v>11</v>
      </c>
      <c r="B24" s="91">
        <v>58.46362846415748</v>
      </c>
      <c r="C24" s="91">
        <v>11.001740071373531</v>
      </c>
      <c r="D24" s="91">
        <v>45.494298315125612</v>
      </c>
      <c r="E24" s="91">
        <v>5.8250638044387122</v>
      </c>
      <c r="F24" s="91">
        <v>52.638564659718767</v>
      </c>
      <c r="G24" s="2"/>
      <c r="H24" s="22"/>
      <c r="I24" s="22"/>
      <c r="J24" s="22"/>
      <c r="K24" s="22"/>
      <c r="M24" s="93"/>
      <c r="N24" s="93"/>
      <c r="O24" s="96"/>
      <c r="P24" s="76"/>
      <c r="Q24" s="76"/>
      <c r="R24" s="76"/>
      <c r="S24" s="76"/>
      <c r="T24" s="76"/>
    </row>
    <row r="25" spans="1:20" ht="18" customHeight="1">
      <c r="A25" s="61" t="s">
        <v>52</v>
      </c>
      <c r="B25" s="91"/>
      <c r="C25" s="91"/>
      <c r="D25" s="91"/>
      <c r="E25" s="91"/>
      <c r="F25" s="91"/>
      <c r="H25" s="22"/>
      <c r="I25" s="22"/>
      <c r="J25" s="22"/>
      <c r="K25" s="22"/>
      <c r="M25" s="93"/>
      <c r="N25" s="93"/>
      <c r="O25" s="96"/>
      <c r="P25" s="76"/>
      <c r="Q25" s="76"/>
      <c r="R25" s="76"/>
      <c r="S25" s="76"/>
      <c r="T25" s="76"/>
    </row>
    <row r="26" spans="1:20" ht="12.75" customHeight="1">
      <c r="A26" s="60" t="s">
        <v>96</v>
      </c>
      <c r="B26" s="91">
        <v>71.423090821488799</v>
      </c>
      <c r="C26" s="91">
        <v>13.566294266441821</v>
      </c>
      <c r="D26" s="91">
        <v>55.188915321609251</v>
      </c>
      <c r="E26" s="91">
        <v>3.9302351842929415</v>
      </c>
      <c r="F26" s="91">
        <v>67.492855637195859</v>
      </c>
      <c r="G26" s="92"/>
      <c r="H26" s="22"/>
      <c r="I26" s="22"/>
      <c r="J26" s="22"/>
      <c r="K26" s="22"/>
      <c r="M26" s="93"/>
      <c r="N26" s="93"/>
      <c r="O26" s="96"/>
      <c r="P26" s="76"/>
      <c r="Q26" s="76"/>
      <c r="R26" s="76"/>
      <c r="S26" s="76"/>
      <c r="T26" s="76"/>
    </row>
    <row r="27" spans="1:20" ht="12.75" customHeight="1">
      <c r="A27" s="60" t="s">
        <v>61</v>
      </c>
      <c r="B27" s="91">
        <v>63.128780304525861</v>
      </c>
      <c r="C27" s="91">
        <v>11.31709344014876</v>
      </c>
      <c r="D27" s="91">
        <v>49.901987505651753</v>
      </c>
      <c r="E27" s="91">
        <v>4.7968649502327567</v>
      </c>
      <c r="F27" s="91">
        <v>58.331915354293102</v>
      </c>
      <c r="G27" s="92"/>
      <c r="H27" s="22"/>
      <c r="I27" s="22"/>
      <c r="J27" s="22"/>
      <c r="K27" s="22"/>
      <c r="M27" s="93"/>
      <c r="N27" s="93"/>
      <c r="O27" s="96"/>
      <c r="P27" s="76"/>
      <c r="Q27" s="76"/>
      <c r="R27" s="76"/>
      <c r="S27" s="76"/>
      <c r="T27" s="76"/>
    </row>
    <row r="28" spans="1:20" ht="12.75" customHeight="1">
      <c r="A28" s="63" t="s">
        <v>12</v>
      </c>
      <c r="B28" s="91">
        <v>65.594129704135653</v>
      </c>
      <c r="C28" s="91">
        <v>11.985631939565087</v>
      </c>
      <c r="D28" s="91">
        <v>51.473441129216326</v>
      </c>
      <c r="E28" s="91">
        <v>4.5392732952333219</v>
      </c>
      <c r="F28" s="91">
        <v>61.054856408902332</v>
      </c>
      <c r="G28" s="2"/>
      <c r="H28" s="22"/>
      <c r="I28" s="22"/>
      <c r="J28" s="22"/>
      <c r="K28" s="22"/>
      <c r="M28" s="93"/>
      <c r="N28" s="93"/>
      <c r="O28" s="96"/>
      <c r="P28" s="76"/>
      <c r="Q28" s="76"/>
      <c r="R28" s="76"/>
      <c r="S28" s="76"/>
      <c r="T28" s="76"/>
    </row>
    <row r="29" spans="1:20" ht="20.100000000000001" customHeight="1">
      <c r="A29" s="65" t="s">
        <v>13</v>
      </c>
      <c r="B29" s="94">
        <v>73.618712883345211</v>
      </c>
      <c r="C29" s="94">
        <v>17.623522253505939</v>
      </c>
      <c r="D29" s="94">
        <v>52.621526733137479</v>
      </c>
      <c r="E29" s="94">
        <v>5.2733013286300254</v>
      </c>
      <c r="F29" s="94">
        <v>68.345411554715184</v>
      </c>
      <c r="G29" s="2"/>
      <c r="H29" s="23"/>
      <c r="I29" s="23"/>
      <c r="J29" s="23"/>
      <c r="K29" s="23"/>
      <c r="M29" s="93"/>
      <c r="N29" s="93"/>
      <c r="O29" s="96"/>
      <c r="P29" s="76"/>
      <c r="Q29" s="76"/>
      <c r="R29" s="76"/>
      <c r="S29" s="76"/>
      <c r="T29" s="76"/>
    </row>
    <row r="30" spans="1:20" ht="20.100000000000001" customHeight="1">
      <c r="A30" s="63" t="s">
        <v>62</v>
      </c>
      <c r="B30" s="91"/>
      <c r="C30" s="91"/>
      <c r="D30" s="91"/>
      <c r="E30" s="91"/>
      <c r="F30" s="91"/>
      <c r="H30" s="22"/>
      <c r="I30" s="22"/>
      <c r="J30" s="22"/>
      <c r="K30" s="22"/>
      <c r="M30" s="93"/>
      <c r="N30" s="93"/>
      <c r="O30" s="96"/>
      <c r="P30" s="76"/>
      <c r="Q30" s="76"/>
      <c r="R30" s="76"/>
      <c r="S30" s="76"/>
      <c r="T30" s="76"/>
    </row>
    <row r="31" spans="1:20" ht="12.75" customHeight="1">
      <c r="A31" s="60" t="s">
        <v>63</v>
      </c>
      <c r="B31" s="91">
        <v>149.98529970852871</v>
      </c>
      <c r="C31" s="91">
        <v>54.926245089342288</v>
      </c>
      <c r="D31" s="91">
        <v>94.335608378441989</v>
      </c>
      <c r="E31" s="91">
        <v>7.6825135325959053</v>
      </c>
      <c r="F31" s="91">
        <v>142.30278617593279</v>
      </c>
      <c r="G31" s="92"/>
      <c r="H31" s="22"/>
      <c r="I31" s="22"/>
      <c r="J31" s="22"/>
      <c r="K31" s="22"/>
      <c r="M31" s="93"/>
      <c r="N31" s="93"/>
      <c r="O31" s="96"/>
      <c r="P31" s="76"/>
      <c r="Q31" s="76"/>
      <c r="R31" s="76"/>
      <c r="S31" s="76"/>
      <c r="T31" s="76"/>
    </row>
    <row r="32" spans="1:20" ht="12.75" customHeight="1">
      <c r="A32" s="60" t="s">
        <v>64</v>
      </c>
      <c r="B32" s="91">
        <v>130.39582579009982</v>
      </c>
      <c r="C32" s="91">
        <v>53.390785832514354</v>
      </c>
      <c r="D32" s="91">
        <v>64.997973025396988</v>
      </c>
      <c r="E32" s="91">
        <v>7.4883844980085863</v>
      </c>
      <c r="F32" s="91">
        <v>122.90744129209125</v>
      </c>
      <c r="G32" s="92"/>
      <c r="H32" s="22"/>
      <c r="I32" s="22"/>
      <c r="J32" s="22"/>
      <c r="K32" s="22"/>
      <c r="M32" s="93"/>
      <c r="N32" s="93"/>
      <c r="O32" s="96"/>
      <c r="P32" s="76"/>
      <c r="Q32" s="76"/>
      <c r="R32" s="76"/>
      <c r="S32" s="76"/>
      <c r="T32" s="76"/>
    </row>
    <row r="33" spans="1:20" ht="18" customHeight="1">
      <c r="A33" s="61" t="s">
        <v>52</v>
      </c>
      <c r="B33" s="91"/>
      <c r="C33" s="91"/>
      <c r="D33" s="91"/>
      <c r="E33" s="91"/>
      <c r="F33" s="91"/>
      <c r="H33" s="22"/>
      <c r="I33" s="64"/>
      <c r="J33" s="64"/>
      <c r="K33" s="64"/>
      <c r="M33" s="93"/>
      <c r="N33" s="93"/>
      <c r="O33" s="96"/>
      <c r="P33" s="76"/>
      <c r="Q33" s="76"/>
      <c r="R33" s="76"/>
      <c r="S33" s="76"/>
      <c r="T33" s="76"/>
    </row>
    <row r="34" spans="1:20" ht="12.75" customHeight="1">
      <c r="A34" s="60" t="s">
        <v>64</v>
      </c>
      <c r="B34" s="91">
        <v>46.721934431518761</v>
      </c>
      <c r="C34" s="91">
        <v>10.393903816164476</v>
      </c>
      <c r="D34" s="91">
        <v>34.619004194375236</v>
      </c>
      <c r="E34" s="91">
        <v>3.0391318181003424</v>
      </c>
      <c r="F34" s="91">
        <v>43.682802613418417</v>
      </c>
      <c r="G34" s="92"/>
      <c r="H34" s="22"/>
      <c r="I34" s="22"/>
      <c r="J34" s="22"/>
      <c r="K34" s="22"/>
      <c r="M34" s="93"/>
      <c r="N34" s="93"/>
      <c r="O34" s="96"/>
      <c r="P34" s="76"/>
      <c r="Q34" s="76"/>
      <c r="R34" s="76"/>
      <c r="S34" s="76"/>
      <c r="T34" s="76"/>
    </row>
    <row r="35" spans="1:20" ht="12.75" customHeight="1">
      <c r="A35" s="60" t="s">
        <v>65</v>
      </c>
      <c r="B35" s="91">
        <v>57.858037146256919</v>
      </c>
      <c r="C35" s="91">
        <v>8.6981780399054962</v>
      </c>
      <c r="D35" s="91">
        <v>46.784468932691809</v>
      </c>
      <c r="E35" s="91">
        <v>5.5198708331177677</v>
      </c>
      <c r="F35" s="91">
        <v>52.338166313139155</v>
      </c>
      <c r="G35" s="92"/>
      <c r="H35" s="22"/>
      <c r="I35" s="22"/>
      <c r="J35" s="22"/>
      <c r="K35" s="22"/>
      <c r="M35" s="93"/>
      <c r="N35" s="93"/>
      <c r="O35" s="96"/>
      <c r="P35" s="76"/>
      <c r="Q35" s="76"/>
      <c r="R35" s="76"/>
      <c r="S35" s="76"/>
      <c r="T35" s="76"/>
    </row>
    <row r="36" spans="1:20" ht="12.75" customHeight="1">
      <c r="A36" s="63" t="s">
        <v>14</v>
      </c>
      <c r="B36" s="91">
        <v>79.488345599693147</v>
      </c>
      <c r="C36" s="91">
        <v>25.129503991561382</v>
      </c>
      <c r="D36" s="91">
        <v>49.499148946371633</v>
      </c>
      <c r="E36" s="91">
        <v>5.1566178409608519</v>
      </c>
      <c r="F36" s="91">
        <v>74.331727758732285</v>
      </c>
      <c r="G36" s="2"/>
      <c r="H36" s="22"/>
      <c r="I36" s="22"/>
      <c r="J36" s="22"/>
      <c r="K36" s="22"/>
      <c r="M36" s="93"/>
      <c r="N36" s="93"/>
      <c r="O36" s="96"/>
      <c r="P36" s="76"/>
      <c r="Q36" s="76"/>
      <c r="R36" s="76"/>
      <c r="S36" s="76"/>
      <c r="T36" s="76"/>
    </row>
    <row r="37" spans="1:20" ht="18" customHeight="1">
      <c r="A37" s="63" t="s">
        <v>62</v>
      </c>
      <c r="B37" s="91"/>
      <c r="C37" s="91"/>
      <c r="D37" s="91"/>
      <c r="E37" s="91"/>
      <c r="F37" s="91"/>
      <c r="H37" s="22"/>
      <c r="I37" s="22"/>
      <c r="J37" s="22"/>
      <c r="K37" s="22"/>
      <c r="M37" s="93"/>
      <c r="N37" s="93"/>
      <c r="O37" s="96"/>
      <c r="P37" s="76"/>
      <c r="Q37" s="76"/>
      <c r="R37" s="76"/>
      <c r="S37" s="76"/>
      <c r="T37" s="76"/>
    </row>
    <row r="38" spans="1:20" ht="12.75" customHeight="1">
      <c r="A38" s="60" t="s">
        <v>66</v>
      </c>
      <c r="B38" s="91">
        <v>81.268874030691109</v>
      </c>
      <c r="C38" s="91">
        <v>19.94516570940214</v>
      </c>
      <c r="D38" s="91">
        <v>53.354908441942008</v>
      </c>
      <c r="E38" s="91">
        <v>3.8475310116002865</v>
      </c>
      <c r="F38" s="91">
        <v>77.421343019090827</v>
      </c>
      <c r="G38" s="92"/>
      <c r="H38" s="22"/>
      <c r="I38" s="22"/>
      <c r="J38" s="22"/>
      <c r="K38" s="22"/>
      <c r="M38" s="93"/>
      <c r="N38" s="93"/>
      <c r="O38" s="96"/>
      <c r="P38" s="76"/>
      <c r="Q38" s="76"/>
      <c r="R38" s="76"/>
      <c r="S38" s="76"/>
      <c r="T38" s="76"/>
    </row>
    <row r="39" spans="1:20" ht="12.75" customHeight="1">
      <c r="A39" s="60" t="s">
        <v>67</v>
      </c>
      <c r="B39" s="91">
        <v>121.96776215866861</v>
      </c>
      <c r="C39" s="91">
        <v>36.630156729681694</v>
      </c>
      <c r="D39" s="91">
        <v>74.071465503312325</v>
      </c>
      <c r="E39" s="91">
        <v>10.185739214735822</v>
      </c>
      <c r="F39" s="91">
        <v>111.78202294393279</v>
      </c>
      <c r="G39" s="92"/>
      <c r="H39" s="22"/>
      <c r="I39" s="22"/>
      <c r="J39" s="22"/>
      <c r="K39" s="22"/>
      <c r="M39" s="93"/>
      <c r="N39" s="93"/>
      <c r="O39" s="96"/>
      <c r="P39" s="76"/>
      <c r="Q39" s="76"/>
      <c r="R39" s="76"/>
      <c r="S39" s="76"/>
      <c r="T39" s="76"/>
    </row>
    <row r="40" spans="1:20" ht="18" customHeight="1">
      <c r="A40" s="61" t="s">
        <v>52</v>
      </c>
      <c r="B40" s="91"/>
      <c r="C40" s="91"/>
      <c r="D40" s="91"/>
      <c r="E40" s="91"/>
      <c r="F40" s="91"/>
      <c r="H40" s="22"/>
      <c r="I40" s="64"/>
      <c r="J40" s="64"/>
      <c r="K40" s="64"/>
      <c r="M40" s="93"/>
      <c r="N40" s="93"/>
      <c r="O40" s="96"/>
      <c r="P40" s="76"/>
      <c r="Q40" s="76"/>
      <c r="R40" s="76"/>
      <c r="S40" s="76"/>
      <c r="T40" s="76"/>
    </row>
    <row r="41" spans="1:20" ht="12.75" customHeight="1">
      <c r="A41" s="60" t="s">
        <v>97</v>
      </c>
      <c r="B41" s="91">
        <v>54.303461329696177</v>
      </c>
      <c r="C41" s="91">
        <v>10.668348387635524</v>
      </c>
      <c r="D41" s="91">
        <v>41.039122628773434</v>
      </c>
      <c r="E41" s="91">
        <v>4.1065816759683234</v>
      </c>
      <c r="F41" s="91">
        <v>50.196879653727855</v>
      </c>
      <c r="G41" s="92"/>
      <c r="H41" s="22"/>
      <c r="I41" s="22"/>
      <c r="J41" s="22"/>
      <c r="K41" s="22"/>
      <c r="M41" s="93"/>
      <c r="N41" s="93"/>
      <c r="O41" s="96"/>
      <c r="P41" s="76"/>
      <c r="Q41" s="76"/>
      <c r="R41" s="76"/>
      <c r="S41" s="76"/>
      <c r="T41" s="76"/>
    </row>
    <row r="42" spans="1:20" ht="12.75" customHeight="1">
      <c r="A42" s="60" t="s">
        <v>68</v>
      </c>
      <c r="B42" s="91">
        <v>53.953736914239059</v>
      </c>
      <c r="C42" s="91">
        <v>8.3015939841950246</v>
      </c>
      <c r="D42" s="91">
        <v>42.275404237016303</v>
      </c>
      <c r="E42" s="91">
        <v>3.4472250167672702</v>
      </c>
      <c r="F42" s="91">
        <v>50.506511897471789</v>
      </c>
      <c r="G42" s="92"/>
      <c r="H42" s="22"/>
      <c r="I42" s="22"/>
      <c r="J42" s="22"/>
      <c r="K42" s="22"/>
      <c r="M42" s="93"/>
      <c r="N42" s="93"/>
      <c r="O42" s="96"/>
      <c r="P42" s="76"/>
      <c r="Q42" s="76"/>
      <c r="R42" s="76"/>
      <c r="S42" s="76"/>
      <c r="T42" s="76"/>
    </row>
    <row r="43" spans="1:20" ht="12.75" customHeight="1">
      <c r="A43" s="63" t="s">
        <v>48</v>
      </c>
      <c r="B43" s="91">
        <v>75.869786058947057</v>
      </c>
      <c r="C43" s="91">
        <v>17.741313758964456</v>
      </c>
      <c r="D43" s="91">
        <v>52.116073228168759</v>
      </c>
      <c r="E43" s="91">
        <v>5.3798147073061067</v>
      </c>
      <c r="F43" s="91">
        <v>70.489971351640946</v>
      </c>
      <c r="G43" s="2"/>
      <c r="H43" s="22"/>
      <c r="I43" s="22"/>
      <c r="J43" s="22"/>
      <c r="K43" s="22"/>
      <c r="M43" s="93"/>
      <c r="N43" s="93"/>
      <c r="O43" s="96"/>
      <c r="P43" s="76"/>
      <c r="Q43" s="76"/>
      <c r="R43" s="76"/>
      <c r="S43" s="76"/>
      <c r="T43" s="76"/>
    </row>
    <row r="44" spans="1:20" ht="18" customHeight="1">
      <c r="A44" s="63" t="s">
        <v>51</v>
      </c>
      <c r="B44" s="91"/>
      <c r="C44" s="91"/>
      <c r="D44" s="91"/>
      <c r="E44" s="91"/>
      <c r="F44" s="91"/>
      <c r="G44" s="95"/>
      <c r="H44" s="22"/>
      <c r="I44" s="22"/>
      <c r="J44" s="22"/>
      <c r="K44" s="22"/>
      <c r="M44" s="93"/>
      <c r="N44" s="93"/>
      <c r="O44" s="96"/>
      <c r="P44" s="76"/>
      <c r="Q44" s="76"/>
      <c r="R44" s="76"/>
      <c r="S44" s="76"/>
      <c r="T44" s="76"/>
    </row>
    <row r="45" spans="1:20" ht="12.75" customHeight="1">
      <c r="A45" s="60" t="s">
        <v>69</v>
      </c>
      <c r="B45" s="91">
        <v>109.3298423915201</v>
      </c>
      <c r="C45" s="91">
        <v>17.423565842232719</v>
      </c>
      <c r="D45" s="91">
        <v>84.455484536901025</v>
      </c>
      <c r="E45" s="91">
        <v>10.753209734407877</v>
      </c>
      <c r="F45" s="91">
        <v>98.576632657112228</v>
      </c>
      <c r="G45" s="92"/>
      <c r="H45" s="22"/>
      <c r="I45" s="22"/>
      <c r="J45" s="22"/>
      <c r="K45" s="22"/>
      <c r="M45" s="93"/>
      <c r="N45" s="93"/>
      <c r="O45" s="96"/>
      <c r="P45" s="76"/>
      <c r="Q45" s="76"/>
      <c r="R45" s="76"/>
      <c r="S45" s="76"/>
      <c r="T45" s="76"/>
    </row>
    <row r="46" spans="1:20" ht="18" customHeight="1">
      <c r="A46" s="61" t="s">
        <v>52</v>
      </c>
      <c r="B46" s="91"/>
      <c r="C46" s="91"/>
      <c r="D46" s="91"/>
      <c r="E46" s="91"/>
      <c r="F46" s="91"/>
      <c r="G46" s="95"/>
      <c r="H46" s="22"/>
      <c r="I46" s="66"/>
      <c r="J46" s="66"/>
      <c r="K46" s="66"/>
      <c r="M46" s="93"/>
      <c r="N46" s="93"/>
      <c r="O46" s="96"/>
      <c r="P46" s="76"/>
      <c r="Q46" s="76"/>
      <c r="R46" s="76"/>
      <c r="S46" s="76"/>
      <c r="T46" s="76"/>
    </row>
    <row r="47" spans="1:20" ht="12.75" customHeight="1">
      <c r="A47" s="60" t="s">
        <v>70</v>
      </c>
      <c r="B47" s="91">
        <v>69.640074327579413</v>
      </c>
      <c r="C47" s="91">
        <v>9.3285616862600342</v>
      </c>
      <c r="D47" s="91">
        <v>55.190755350897497</v>
      </c>
      <c r="E47" s="91">
        <v>6.0599938686003521</v>
      </c>
      <c r="F47" s="91">
        <v>63.580080458979062</v>
      </c>
      <c r="G47" s="92"/>
      <c r="H47" s="22"/>
      <c r="I47" s="22"/>
      <c r="J47" s="22"/>
      <c r="K47" s="22"/>
      <c r="M47" s="93"/>
      <c r="N47" s="93"/>
      <c r="O47" s="96"/>
      <c r="P47" s="76"/>
      <c r="Q47" s="76"/>
      <c r="R47" s="76"/>
      <c r="S47" s="76"/>
      <c r="T47" s="76"/>
    </row>
    <row r="48" spans="1:20" ht="12.75" customHeight="1">
      <c r="A48" s="60" t="s">
        <v>71</v>
      </c>
      <c r="B48" s="91">
        <v>47.948721799242136</v>
      </c>
      <c r="C48" s="91">
        <v>5.555480470333829</v>
      </c>
      <c r="D48" s="91">
        <v>39.792879918707733</v>
      </c>
      <c r="E48" s="91">
        <v>5.2716333037998124</v>
      </c>
      <c r="F48" s="91">
        <v>42.677088495442327</v>
      </c>
      <c r="G48" s="92"/>
      <c r="H48" s="22"/>
      <c r="I48" s="22"/>
      <c r="J48" s="22"/>
      <c r="K48" s="22"/>
      <c r="M48" s="93"/>
      <c r="N48" s="93"/>
      <c r="O48" s="96"/>
      <c r="P48" s="76"/>
      <c r="Q48" s="76"/>
      <c r="R48" s="76"/>
      <c r="S48" s="76"/>
      <c r="T48" s="76"/>
    </row>
    <row r="49" spans="1:20" ht="12.75" customHeight="1">
      <c r="A49" s="60" t="s">
        <v>72</v>
      </c>
      <c r="B49" s="91">
        <v>51.973783468362569</v>
      </c>
      <c r="C49" s="91">
        <v>11.55206095766453</v>
      </c>
      <c r="D49" s="91">
        <v>39.878583630735925</v>
      </c>
      <c r="E49" s="91">
        <v>4.5905569744431105</v>
      </c>
      <c r="F49" s="91">
        <v>47.383226493919459</v>
      </c>
      <c r="G49" s="92"/>
      <c r="H49" s="22"/>
      <c r="I49" s="22"/>
      <c r="J49" s="22"/>
      <c r="K49" s="22"/>
      <c r="M49" s="93"/>
      <c r="N49" s="93"/>
      <c r="O49" s="96"/>
      <c r="P49" s="76"/>
      <c r="Q49" s="76"/>
      <c r="R49" s="76"/>
      <c r="S49" s="76"/>
      <c r="T49" s="76"/>
    </row>
    <row r="50" spans="1:20" ht="12.75" customHeight="1">
      <c r="A50" s="63" t="s">
        <v>15</v>
      </c>
      <c r="B50" s="91">
        <v>67.282349862619384</v>
      </c>
      <c r="C50" s="91">
        <v>10.204162988554101</v>
      </c>
      <c r="D50" s="91">
        <v>53.201781393415338</v>
      </c>
      <c r="E50" s="91">
        <v>6.4903353279330638</v>
      </c>
      <c r="F50" s="91">
        <v>60.792014534686324</v>
      </c>
      <c r="G50" s="2"/>
      <c r="H50" s="22"/>
      <c r="I50" s="22"/>
      <c r="J50" s="22"/>
      <c r="K50" s="22"/>
      <c r="M50" s="93"/>
      <c r="N50" s="93"/>
      <c r="O50" s="96"/>
      <c r="P50" s="76"/>
      <c r="Q50" s="76"/>
      <c r="R50" s="76"/>
      <c r="S50" s="76"/>
      <c r="T50" s="76"/>
    </row>
    <row r="51" spans="1:20" ht="20.100000000000001" customHeight="1">
      <c r="A51" s="65" t="s">
        <v>16</v>
      </c>
      <c r="B51" s="94">
        <v>75.367027164877001</v>
      </c>
      <c r="C51" s="94">
        <v>18.86458094398197</v>
      </c>
      <c r="D51" s="94">
        <v>51.37756001931902</v>
      </c>
      <c r="E51" s="94">
        <v>5.5357394724882072</v>
      </c>
      <c r="F51" s="94">
        <v>69.831287692388784</v>
      </c>
      <c r="G51" s="2"/>
      <c r="H51" s="23"/>
      <c r="I51" s="23"/>
      <c r="J51" s="23"/>
      <c r="K51" s="23"/>
      <c r="M51" s="93"/>
      <c r="N51" s="93"/>
      <c r="O51" s="96"/>
      <c r="P51" s="76"/>
      <c r="Q51" s="76"/>
      <c r="R51" s="76"/>
      <c r="S51" s="76"/>
      <c r="T51" s="76"/>
    </row>
    <row r="52" spans="1:20" ht="14.25">
      <c r="B52" s="194"/>
      <c r="C52" s="194"/>
      <c r="D52" s="194"/>
      <c r="E52" s="194"/>
      <c r="F52" s="194"/>
      <c r="M52" s="93"/>
      <c r="N52" s="93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:F8">
    <cfRule type="cellIs" dxfId="497" priority="31" stopIfTrue="1" operator="equal">
      <formula>"."</formula>
    </cfRule>
    <cfRule type="cellIs" dxfId="496" priority="32" stopIfTrue="1" operator="equal">
      <formula>"..."</formula>
    </cfRule>
  </conditionalFormatting>
  <conditionalFormatting sqref="G50:G51 G16 G28:G29 G24 G43 G36">
    <cfRule type="cellIs" dxfId="495" priority="29" stopIfTrue="1" operator="equal">
      <formula>"."</formula>
    </cfRule>
  </conditionalFormatting>
  <conditionalFormatting sqref="K31:K32 K11:K15 K20:K23 K26:K27 K34:K35 K38:K39 K41:K42 K45 K47:K49 H9 K18 K9">
    <cfRule type="cellIs" dxfId="494" priority="26" stopIfTrue="1" operator="equal">
      <formula>"."</formula>
    </cfRule>
  </conditionalFormatting>
  <conditionalFormatting sqref="K19 I40:K40 I46:K46 I33:K33">
    <cfRule type="cellIs" dxfId="493" priority="27" stopIfTrue="1" operator="equal">
      <formula>"."</formula>
    </cfRule>
    <cfRule type="cellIs" dxfId="492" priority="28" stopIfTrue="1" operator="equal">
      <formula>"..."</formula>
    </cfRule>
  </conditionalFormatting>
  <conditionalFormatting sqref="I43:K43">
    <cfRule type="cellIs" dxfId="491" priority="25" stopIfTrue="1" operator="equal">
      <formula>"."</formula>
    </cfRule>
  </conditionalFormatting>
  <conditionalFormatting sqref="I50:K50">
    <cfRule type="cellIs" dxfId="490" priority="24" stopIfTrue="1" operator="equal">
      <formula>"."</formula>
    </cfRule>
  </conditionalFormatting>
  <conditionalFormatting sqref="I16:K16 H10:H51 I24:K24 I28:K28 I36:K36">
    <cfRule type="cellIs" dxfId="489" priority="23" stopIfTrue="1" operator="equal">
      <formula>"."</formula>
    </cfRule>
  </conditionalFormatting>
  <conditionalFormatting sqref="I29:J29">
    <cfRule type="cellIs" dxfId="488" priority="21" stopIfTrue="1" operator="equal">
      <formula>"."</formula>
    </cfRule>
  </conditionalFormatting>
  <conditionalFormatting sqref="K29">
    <cfRule type="cellIs" dxfId="487" priority="20" stopIfTrue="1" operator="equal">
      <formula>"."</formula>
    </cfRule>
  </conditionalFormatting>
  <conditionalFormatting sqref="I51:K51">
    <cfRule type="cellIs" dxfId="486" priority="19" stopIfTrue="1" operator="equal">
      <formula>"."</formula>
    </cfRule>
  </conditionalFormatting>
  <conditionalFormatting sqref="I17:K17">
    <cfRule type="cellIs" dxfId="485" priority="18" stopIfTrue="1" operator="equal">
      <formula>"."</formula>
    </cfRule>
  </conditionalFormatting>
  <conditionalFormatting sqref="I25:K25">
    <cfRule type="cellIs" dxfId="484" priority="17" stopIfTrue="1" operator="equal">
      <formula>"."</formula>
    </cfRule>
  </conditionalFormatting>
  <conditionalFormatting sqref="I30:K30">
    <cfRule type="cellIs" dxfId="483" priority="16" stopIfTrue="1" operator="equal">
      <formula>"."</formula>
    </cfRule>
  </conditionalFormatting>
  <conditionalFormatting sqref="I37:K37">
    <cfRule type="cellIs" dxfId="482" priority="15" stopIfTrue="1" operator="equal">
      <formula>"."</formula>
    </cfRule>
  </conditionalFormatting>
  <conditionalFormatting sqref="I44:K44">
    <cfRule type="cellIs" dxfId="481" priority="14" stopIfTrue="1" operator="equal">
      <formula>"."</formula>
    </cfRule>
  </conditionalFormatting>
  <conditionalFormatting sqref="I9:J9">
    <cfRule type="cellIs" dxfId="480" priority="13" stopIfTrue="1" operator="equal">
      <formula>"."</formula>
    </cfRule>
  </conditionalFormatting>
  <conditionalFormatting sqref="I13:J15 J12">
    <cfRule type="cellIs" dxfId="479" priority="12" stopIfTrue="1" operator="equal">
      <formula>"."</formula>
    </cfRule>
  </conditionalFormatting>
  <conditionalFormatting sqref="I12">
    <cfRule type="cellIs" dxfId="478" priority="11" stopIfTrue="1" operator="equal">
      <formula>"."</formula>
    </cfRule>
  </conditionalFormatting>
  <conditionalFormatting sqref="I11:J11">
    <cfRule type="cellIs" dxfId="477" priority="10" stopIfTrue="1" operator="equal">
      <formula>"."</formula>
    </cfRule>
  </conditionalFormatting>
  <conditionalFormatting sqref="I18:J18">
    <cfRule type="cellIs" dxfId="476" priority="9" stopIfTrue="1" operator="equal">
      <formula>"."</formula>
    </cfRule>
  </conditionalFormatting>
  <conditionalFormatting sqref="I20:J23">
    <cfRule type="cellIs" dxfId="475" priority="8" stopIfTrue="1" operator="equal">
      <formula>"."</formula>
    </cfRule>
  </conditionalFormatting>
  <conditionalFormatting sqref="I26:J27">
    <cfRule type="cellIs" dxfId="474" priority="7" stopIfTrue="1" operator="equal">
      <formula>"."</formula>
    </cfRule>
  </conditionalFormatting>
  <conditionalFormatting sqref="I31:J32">
    <cfRule type="cellIs" dxfId="473" priority="6" stopIfTrue="1" operator="equal">
      <formula>"."</formula>
    </cfRule>
  </conditionalFormatting>
  <conditionalFormatting sqref="I34:J35">
    <cfRule type="cellIs" dxfId="472" priority="5" stopIfTrue="1" operator="equal">
      <formula>"."</formula>
    </cfRule>
  </conditionalFormatting>
  <conditionalFormatting sqref="I38:J39">
    <cfRule type="cellIs" dxfId="471" priority="4" stopIfTrue="1" operator="equal">
      <formula>"."</formula>
    </cfRule>
  </conditionalFormatting>
  <conditionalFormatting sqref="I41:J42">
    <cfRule type="cellIs" dxfId="470" priority="3" stopIfTrue="1" operator="equal">
      <formula>"."</formula>
    </cfRule>
  </conditionalFormatting>
  <conditionalFormatting sqref="I45:J45">
    <cfRule type="cellIs" dxfId="469" priority="2" stopIfTrue="1" operator="equal">
      <formula>"."</formula>
    </cfRule>
  </conditionalFormatting>
  <conditionalFormatting sqref="I47:J49">
    <cfRule type="cellIs" dxfId="4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7" customWidth="1"/>
    <col min="2" max="6" width="11.875" style="67" customWidth="1"/>
    <col min="7" max="16384" width="10" style="67"/>
  </cols>
  <sheetData>
    <row r="1" spans="1:15" ht="16.5" customHeight="1">
      <c r="A1" s="78" t="s">
        <v>106</v>
      </c>
    </row>
    <row r="2" spans="1:15" s="68" customFormat="1" ht="14.85" customHeight="1">
      <c r="A2" s="97" t="s">
        <v>146</v>
      </c>
      <c r="F2" s="56"/>
    </row>
    <row r="3" spans="1:15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5" ht="16.5" customHeight="1">
      <c r="A4" s="221"/>
      <c r="B4" s="216" t="s">
        <v>4</v>
      </c>
      <c r="C4" s="223" t="s">
        <v>42</v>
      </c>
      <c r="D4" s="211"/>
      <c r="E4" s="219"/>
      <c r="F4" s="212"/>
    </row>
    <row r="5" spans="1:15" ht="15" customHeight="1">
      <c r="A5" s="221"/>
      <c r="B5" s="217"/>
      <c r="C5" s="10" t="s">
        <v>99</v>
      </c>
      <c r="D5" s="9" t="s">
        <v>98</v>
      </c>
      <c r="E5" s="219"/>
      <c r="F5" s="212"/>
    </row>
    <row r="6" spans="1:15" ht="15" customHeight="1">
      <c r="A6" s="205"/>
      <c r="B6" s="222"/>
      <c r="C6" s="223" t="s">
        <v>8</v>
      </c>
      <c r="D6" s="211"/>
      <c r="E6" s="224"/>
      <c r="F6" s="225"/>
    </row>
    <row r="7" spans="1:15" ht="18.75" customHeight="1">
      <c r="A7" s="206"/>
      <c r="B7" s="214" t="s">
        <v>45</v>
      </c>
      <c r="C7" s="215"/>
      <c r="D7" s="215"/>
      <c r="E7" s="215"/>
      <c r="F7" s="215"/>
    </row>
    <row r="8" spans="1:15" ht="18.95" customHeight="1">
      <c r="A8" s="80" t="s">
        <v>51</v>
      </c>
      <c r="B8" s="58"/>
      <c r="C8" s="59"/>
      <c r="D8" s="59"/>
      <c r="E8" s="59"/>
      <c r="F8" s="59"/>
    </row>
    <row r="9" spans="1:15" ht="12.75" customHeight="1">
      <c r="A9" s="60" t="s">
        <v>73</v>
      </c>
      <c r="B9" s="91">
        <v>129.38746033815795</v>
      </c>
      <c r="C9" s="91">
        <v>45.534641630808018</v>
      </c>
      <c r="D9" s="91">
        <v>73.997787629851786</v>
      </c>
      <c r="E9" s="91">
        <v>7.6002520971878127</v>
      </c>
      <c r="F9" s="91">
        <v>121.78720824097014</v>
      </c>
      <c r="G9" s="92"/>
      <c r="H9" s="22"/>
      <c r="I9" s="22"/>
      <c r="J9" s="22"/>
      <c r="K9" s="22"/>
      <c r="L9" s="22"/>
      <c r="M9" s="95"/>
      <c r="N9" s="96"/>
      <c r="O9" s="96"/>
    </row>
    <row r="10" spans="1:15" ht="18.95" customHeight="1">
      <c r="A10" s="61" t="s">
        <v>52</v>
      </c>
      <c r="B10" s="91"/>
      <c r="C10" s="91"/>
      <c r="D10" s="91"/>
      <c r="E10" s="91"/>
      <c r="F10" s="91"/>
      <c r="H10" s="22"/>
      <c r="I10" s="64"/>
      <c r="J10" s="64"/>
      <c r="K10" s="64"/>
      <c r="L10" s="22"/>
      <c r="M10" s="95"/>
    </row>
    <row r="11" spans="1:15" ht="12.75" customHeight="1">
      <c r="A11" s="60" t="s">
        <v>74</v>
      </c>
      <c r="B11" s="91">
        <v>78.018804599784062</v>
      </c>
      <c r="C11" s="91">
        <v>14.360704011597617</v>
      </c>
      <c r="D11" s="91">
        <v>60.103951948414768</v>
      </c>
      <c r="E11" s="91">
        <v>10.418416502442597</v>
      </c>
      <c r="F11" s="91">
        <v>67.600388097341451</v>
      </c>
      <c r="G11" s="92"/>
      <c r="H11" s="22"/>
      <c r="I11" s="22"/>
      <c r="J11" s="22"/>
      <c r="K11" s="22"/>
      <c r="L11" s="22"/>
      <c r="M11" s="95"/>
      <c r="N11" s="96"/>
      <c r="O11" s="96"/>
    </row>
    <row r="12" spans="1:15" ht="12.75" customHeight="1">
      <c r="A12" s="60" t="s">
        <v>75</v>
      </c>
      <c r="B12" s="91">
        <v>79.174935493549356</v>
      </c>
      <c r="C12" s="91">
        <v>14.799171917191719</v>
      </c>
      <c r="D12" s="91">
        <v>57.358385838583857</v>
      </c>
      <c r="E12" s="91">
        <v>3.9746234623462344</v>
      </c>
      <c r="F12" s="91">
        <v>75.200312031203126</v>
      </c>
      <c r="G12" s="92"/>
      <c r="H12" s="22"/>
      <c r="I12" s="22"/>
      <c r="J12" s="22"/>
      <c r="K12" s="22"/>
      <c r="L12" s="22"/>
      <c r="M12" s="95"/>
      <c r="N12" s="96"/>
      <c r="O12" s="96"/>
    </row>
    <row r="13" spans="1:15" ht="12.75" customHeight="1">
      <c r="A13" s="60" t="s">
        <v>76</v>
      </c>
      <c r="B13" s="91">
        <v>73.157934381547477</v>
      </c>
      <c r="C13" s="91">
        <v>13.698760499137819</v>
      </c>
      <c r="D13" s="91">
        <v>55.579216342499024</v>
      </c>
      <c r="E13" s="91">
        <v>5.7306426492129123</v>
      </c>
      <c r="F13" s="91">
        <v>67.427291732334567</v>
      </c>
      <c r="G13" s="92"/>
      <c r="H13" s="22"/>
      <c r="I13" s="22"/>
      <c r="J13" s="22"/>
      <c r="K13" s="22"/>
      <c r="L13" s="22"/>
      <c r="M13" s="95"/>
      <c r="N13" s="96"/>
      <c r="O13" s="96"/>
    </row>
    <row r="14" spans="1:15" ht="12.75" customHeight="1">
      <c r="A14" s="63" t="s">
        <v>17</v>
      </c>
      <c r="B14" s="91">
        <v>87.08849053945508</v>
      </c>
      <c r="C14" s="91">
        <v>20.727797772504129</v>
      </c>
      <c r="D14" s="91">
        <v>60.823712383332754</v>
      </c>
      <c r="E14" s="91">
        <v>6.9924213176514503</v>
      </c>
      <c r="F14" s="91">
        <v>80.096069221803617</v>
      </c>
      <c r="G14" s="2"/>
      <c r="H14" s="22"/>
      <c r="I14" s="22"/>
      <c r="J14" s="22"/>
      <c r="K14" s="22"/>
      <c r="L14" s="22"/>
      <c r="M14" s="95"/>
      <c r="N14" s="96"/>
      <c r="O14" s="96"/>
    </row>
    <row r="15" spans="1:15" ht="18.95" customHeight="1">
      <c r="A15" s="63" t="s">
        <v>52</v>
      </c>
      <c r="B15" s="91"/>
      <c r="C15" s="91"/>
      <c r="D15" s="91"/>
      <c r="E15" s="91"/>
      <c r="F15" s="91"/>
      <c r="H15" s="22"/>
      <c r="I15" s="66"/>
      <c r="J15" s="66"/>
      <c r="K15" s="66"/>
      <c r="L15" s="22"/>
      <c r="M15" s="95"/>
      <c r="N15" s="96"/>
      <c r="O15" s="96"/>
    </row>
    <row r="16" spans="1:15" ht="12.75" customHeight="1">
      <c r="A16" s="60" t="s">
        <v>77</v>
      </c>
      <c r="B16" s="91">
        <v>58.891145044710456</v>
      </c>
      <c r="C16" s="91">
        <v>20.659814873010884</v>
      </c>
      <c r="D16" s="91">
        <v>35.084214210210554</v>
      </c>
      <c r="E16" s="91">
        <v>6.5950347113104595</v>
      </c>
      <c r="F16" s="91">
        <v>52.296110333399994</v>
      </c>
      <c r="G16" s="92"/>
      <c r="H16" s="22"/>
      <c r="I16" s="22"/>
      <c r="J16" s="22"/>
      <c r="K16" s="22"/>
      <c r="L16" s="22"/>
      <c r="M16" s="95"/>
      <c r="N16" s="96"/>
      <c r="O16" s="96"/>
    </row>
    <row r="17" spans="1:15" ht="12.75" customHeight="1">
      <c r="A17" s="60" t="s">
        <v>78</v>
      </c>
      <c r="B17" s="91">
        <v>74.381804682984594</v>
      </c>
      <c r="C17" s="91">
        <v>11.312621879302487</v>
      </c>
      <c r="D17" s="91">
        <v>60.3221137806431</v>
      </c>
      <c r="E17" s="91">
        <v>8.9306809264471632</v>
      </c>
      <c r="F17" s="91">
        <v>65.451123756537427</v>
      </c>
      <c r="G17" s="92"/>
      <c r="H17" s="22"/>
      <c r="I17" s="22"/>
      <c r="J17" s="22"/>
      <c r="K17" s="22"/>
      <c r="L17" s="22"/>
      <c r="M17" s="95"/>
      <c r="N17" s="96"/>
      <c r="O17" s="96"/>
    </row>
    <row r="18" spans="1:15" ht="12.75" customHeight="1">
      <c r="A18" s="60" t="s">
        <v>79</v>
      </c>
      <c r="B18" s="91">
        <v>54.636736660831851</v>
      </c>
      <c r="C18" s="91">
        <v>6.3621932292515613</v>
      </c>
      <c r="D18" s="91">
        <v>46.84719397336773</v>
      </c>
      <c r="E18" s="91">
        <v>5.2627509620359021</v>
      </c>
      <c r="F18" s="91">
        <v>49.373985698795948</v>
      </c>
      <c r="G18" s="92"/>
      <c r="H18" s="22"/>
      <c r="I18" s="22"/>
      <c r="J18" s="22"/>
      <c r="K18" s="22"/>
      <c r="L18" s="22"/>
      <c r="M18" s="95"/>
      <c r="N18" s="96"/>
      <c r="O18" s="96"/>
    </row>
    <row r="19" spans="1:15" ht="12.75" customHeight="1">
      <c r="A19" s="81" t="s">
        <v>18</v>
      </c>
      <c r="B19" s="91">
        <v>64.349967201963025</v>
      </c>
      <c r="C19" s="91">
        <v>12.547972190503955</v>
      </c>
      <c r="D19" s="91">
        <v>49.318545872711226</v>
      </c>
      <c r="E19" s="91">
        <v>7.2207510345553638</v>
      </c>
      <c r="F19" s="91">
        <v>57.129216167407662</v>
      </c>
      <c r="G19" s="2"/>
      <c r="H19" s="22"/>
      <c r="I19" s="22"/>
      <c r="J19" s="22"/>
      <c r="K19" s="22"/>
      <c r="L19" s="22"/>
      <c r="M19" s="95"/>
      <c r="N19" s="96"/>
      <c r="O19" s="96"/>
    </row>
    <row r="20" spans="1:15" ht="18.95" customHeight="1">
      <c r="A20" s="63" t="s">
        <v>52</v>
      </c>
      <c r="B20" s="91"/>
      <c r="C20" s="91"/>
      <c r="D20" s="91"/>
      <c r="E20" s="91"/>
      <c r="F20" s="91"/>
      <c r="H20" s="22"/>
      <c r="I20" s="64"/>
      <c r="J20" s="64"/>
      <c r="K20" s="64"/>
      <c r="L20" s="22"/>
      <c r="M20" s="95"/>
      <c r="N20" s="96"/>
      <c r="O20" s="96"/>
    </row>
    <row r="21" spans="1:15" ht="12.75" customHeight="1">
      <c r="A21" s="60" t="s">
        <v>80</v>
      </c>
      <c r="B21" s="91">
        <v>77.17537482645308</v>
      </c>
      <c r="C21" s="91">
        <v>16.273555287337878</v>
      </c>
      <c r="D21" s="91">
        <v>58.062588517647718</v>
      </c>
      <c r="E21" s="91">
        <v>5.5626408433507981</v>
      </c>
      <c r="F21" s="91">
        <v>71.612733983102288</v>
      </c>
      <c r="G21" s="92"/>
      <c r="H21" s="22"/>
      <c r="I21" s="22"/>
      <c r="J21" s="22"/>
      <c r="K21" s="22"/>
      <c r="L21" s="22"/>
      <c r="M21" s="95"/>
      <c r="N21" s="96"/>
      <c r="O21" s="96"/>
    </row>
    <row r="22" spans="1:15" ht="12.75" customHeight="1">
      <c r="A22" s="60" t="s">
        <v>81</v>
      </c>
      <c r="B22" s="91">
        <v>86.776765286340535</v>
      </c>
      <c r="C22" s="91">
        <v>18.756318004785442</v>
      </c>
      <c r="D22" s="91">
        <v>65.231962904099063</v>
      </c>
      <c r="E22" s="91">
        <v>7.2547592434112858</v>
      </c>
      <c r="F22" s="91">
        <v>79.522006042929249</v>
      </c>
      <c r="G22" s="92"/>
      <c r="H22" s="22"/>
      <c r="I22" s="22"/>
      <c r="J22" s="22"/>
      <c r="K22" s="22"/>
      <c r="L22" s="22"/>
      <c r="M22" s="95"/>
      <c r="N22" s="96"/>
      <c r="O22" s="96"/>
    </row>
    <row r="23" spans="1:15" ht="12.75" customHeight="1">
      <c r="A23" s="60" t="s">
        <v>82</v>
      </c>
      <c r="B23" s="91">
        <v>69.132140624360943</v>
      </c>
      <c r="C23" s="91">
        <v>17.68455924885043</v>
      </c>
      <c r="D23" s="91">
        <v>49.039070762075596</v>
      </c>
      <c r="E23" s="91">
        <v>9.0235114022120815</v>
      </c>
      <c r="F23" s="91">
        <v>60.108629222148863</v>
      </c>
      <c r="G23" s="92"/>
      <c r="H23" s="22"/>
      <c r="I23" s="22"/>
      <c r="J23" s="22"/>
      <c r="K23" s="22"/>
      <c r="L23" s="22"/>
      <c r="M23" s="95"/>
      <c r="N23" s="96"/>
      <c r="O23" s="96"/>
    </row>
    <row r="24" spans="1:15" ht="12.75" customHeight="1">
      <c r="A24" s="63" t="s">
        <v>19</v>
      </c>
      <c r="B24" s="91">
        <v>78.372704176342552</v>
      </c>
      <c r="C24" s="91">
        <v>17.453030887609287</v>
      </c>
      <c r="D24" s="91">
        <v>58.204692470644758</v>
      </c>
      <c r="E24" s="91">
        <v>6.9892712329564892</v>
      </c>
      <c r="F24" s="91">
        <v>71.383432943386069</v>
      </c>
      <c r="G24" s="2"/>
      <c r="H24" s="22"/>
      <c r="I24" s="22"/>
      <c r="J24" s="22"/>
      <c r="K24" s="22"/>
      <c r="L24" s="22"/>
      <c r="M24" s="95"/>
      <c r="N24" s="96"/>
      <c r="O24" s="96"/>
    </row>
    <row r="25" spans="1:15" ht="24.95" customHeight="1">
      <c r="A25" s="65" t="s">
        <v>20</v>
      </c>
      <c r="B25" s="94">
        <v>79.516429234560164</v>
      </c>
      <c r="C25" s="94">
        <v>17.961760332617512</v>
      </c>
      <c r="D25" s="94">
        <v>57.533410178275282</v>
      </c>
      <c r="E25" s="94">
        <v>7.0410683587213363</v>
      </c>
      <c r="F25" s="94">
        <v>72.475360875838831</v>
      </c>
      <c r="G25" s="2"/>
      <c r="H25" s="23"/>
      <c r="I25" s="23"/>
      <c r="J25" s="23"/>
      <c r="K25" s="23"/>
      <c r="L25" s="23"/>
      <c r="M25" s="95"/>
      <c r="N25" s="96"/>
      <c r="O25" s="96"/>
    </row>
    <row r="26" spans="1:15" ht="18.95" customHeight="1">
      <c r="A26" s="63" t="s">
        <v>52</v>
      </c>
      <c r="B26" s="91"/>
      <c r="C26" s="91"/>
      <c r="D26" s="91"/>
      <c r="E26" s="91"/>
      <c r="F26" s="91"/>
      <c r="H26" s="22"/>
      <c r="I26" s="64"/>
      <c r="J26" s="64"/>
      <c r="K26" s="64"/>
      <c r="L26" s="22"/>
      <c r="M26" s="95"/>
      <c r="N26" s="96"/>
      <c r="O26" s="96"/>
    </row>
    <row r="27" spans="1:15" ht="12.75" customHeight="1">
      <c r="A27" s="60" t="s">
        <v>83</v>
      </c>
      <c r="B27" s="91">
        <v>57.658235124034597</v>
      </c>
      <c r="C27" s="91">
        <v>12.944181817548431</v>
      </c>
      <c r="D27" s="91">
        <v>41.262463552534861</v>
      </c>
      <c r="E27" s="91">
        <v>4.4311513044447617</v>
      </c>
      <c r="F27" s="91">
        <v>53.227083819589836</v>
      </c>
      <c r="G27" s="92"/>
      <c r="H27" s="22"/>
      <c r="I27" s="22"/>
      <c r="J27" s="22"/>
      <c r="K27" s="22"/>
      <c r="L27" s="22"/>
      <c r="M27" s="95"/>
      <c r="N27" s="96"/>
      <c r="O27" s="96"/>
    </row>
    <row r="28" spans="1:15" ht="12.75" customHeight="1">
      <c r="A28" s="60" t="s">
        <v>84</v>
      </c>
      <c r="B28" s="91">
        <v>50.441190918979615</v>
      </c>
      <c r="C28" s="91">
        <v>10.921817432190602</v>
      </c>
      <c r="D28" s="91">
        <v>36.060436331099339</v>
      </c>
      <c r="E28" s="91">
        <v>3.844187515351416</v>
      </c>
      <c r="F28" s="91">
        <v>46.5970034036282</v>
      </c>
      <c r="G28" s="92"/>
      <c r="H28" s="22"/>
      <c r="I28" s="22"/>
      <c r="J28" s="22"/>
      <c r="K28" s="22"/>
      <c r="L28" s="22"/>
      <c r="M28" s="95"/>
      <c r="N28" s="96"/>
      <c r="O28" s="96"/>
    </row>
    <row r="29" spans="1:15" ht="12.75" customHeight="1">
      <c r="A29" s="60" t="s">
        <v>85</v>
      </c>
      <c r="B29" s="91">
        <v>45.183576103018787</v>
      </c>
      <c r="C29" s="91">
        <v>3.9630831750052775</v>
      </c>
      <c r="D29" s="91">
        <v>40.436389064808949</v>
      </c>
      <c r="E29" s="91">
        <v>6.2112096263457888</v>
      </c>
      <c r="F29" s="91">
        <v>38.972366476673002</v>
      </c>
      <c r="G29" s="92"/>
      <c r="H29" s="22"/>
      <c r="I29" s="22"/>
      <c r="J29" s="22"/>
      <c r="K29" s="22"/>
      <c r="L29" s="22"/>
      <c r="M29" s="95"/>
      <c r="N29" s="96"/>
      <c r="O29" s="96"/>
    </row>
    <row r="30" spans="1:15" ht="12.75" customHeight="1">
      <c r="A30" s="61" t="s">
        <v>21</v>
      </c>
      <c r="B30" s="91">
        <v>51.967728794698303</v>
      </c>
      <c r="C30" s="91">
        <v>9.8742989997572845</v>
      </c>
      <c r="D30" s="91">
        <v>39.356871044343102</v>
      </c>
      <c r="E30" s="91">
        <v>4.7199433948070268</v>
      </c>
      <c r="F30" s="91">
        <v>47.247785399891278</v>
      </c>
      <c r="G30" s="2"/>
      <c r="H30" s="22"/>
      <c r="I30" s="22"/>
      <c r="J30" s="22"/>
      <c r="K30" s="22"/>
      <c r="L30" s="22"/>
      <c r="M30" s="95"/>
      <c r="N30" s="96"/>
      <c r="O30" s="96"/>
    </row>
    <row r="31" spans="1:15" ht="18.95" customHeight="1">
      <c r="A31" s="63" t="s">
        <v>51</v>
      </c>
      <c r="B31" s="91"/>
      <c r="C31" s="91"/>
      <c r="D31" s="91"/>
      <c r="E31" s="91"/>
      <c r="F31" s="91"/>
      <c r="H31" s="22"/>
      <c r="I31" s="64"/>
      <c r="J31" s="64"/>
      <c r="K31" s="64"/>
      <c r="L31" s="22"/>
      <c r="M31" s="95"/>
      <c r="N31" s="96"/>
      <c r="O31" s="96"/>
    </row>
    <row r="32" spans="1:15" ht="12.75" customHeight="1">
      <c r="A32" s="60" t="s">
        <v>86</v>
      </c>
      <c r="B32" s="91">
        <v>94.25196881491955</v>
      </c>
      <c r="C32" s="91">
        <v>29.066422325610787</v>
      </c>
      <c r="D32" s="91">
        <v>58.735993175301545</v>
      </c>
      <c r="E32" s="91">
        <v>1.2218421946460873</v>
      </c>
      <c r="F32" s="91">
        <v>93.030126620273464</v>
      </c>
      <c r="G32" s="92"/>
      <c r="H32" s="22"/>
      <c r="I32" s="22"/>
      <c r="J32" s="22"/>
      <c r="K32" s="22"/>
      <c r="L32" s="22"/>
      <c r="M32" s="95"/>
      <c r="N32" s="96"/>
      <c r="O32" s="96"/>
    </row>
    <row r="33" spans="1:15" ht="18.95" customHeight="1">
      <c r="A33" s="63" t="s">
        <v>52</v>
      </c>
      <c r="B33" s="91"/>
      <c r="C33" s="91"/>
      <c r="D33" s="91"/>
      <c r="E33" s="91"/>
      <c r="F33" s="91"/>
      <c r="H33" s="22"/>
      <c r="I33" s="64"/>
      <c r="J33" s="64"/>
      <c r="K33" s="64"/>
      <c r="L33" s="22"/>
      <c r="M33" s="95"/>
      <c r="N33" s="96"/>
      <c r="O33" s="96"/>
    </row>
    <row r="34" spans="1:15" ht="12.75" customHeight="1">
      <c r="A34" s="60" t="s">
        <v>87</v>
      </c>
      <c r="B34" s="91">
        <v>45.794883605569922</v>
      </c>
      <c r="C34" s="91">
        <v>12.909956924696676</v>
      </c>
      <c r="D34" s="91">
        <v>32.294633050045306</v>
      </c>
      <c r="E34" s="91">
        <v>3.8698477938459512</v>
      </c>
      <c r="F34" s="91">
        <v>41.925035811723973</v>
      </c>
      <c r="G34" s="92"/>
      <c r="H34" s="22"/>
      <c r="I34" s="22"/>
      <c r="J34" s="22"/>
      <c r="K34" s="22"/>
      <c r="L34" s="22"/>
      <c r="M34" s="95"/>
      <c r="N34" s="96"/>
      <c r="O34" s="96"/>
    </row>
    <row r="35" spans="1:15" ht="12.75" customHeight="1">
      <c r="A35" s="60" t="s">
        <v>88</v>
      </c>
      <c r="B35" s="91">
        <v>55.084638115164559</v>
      </c>
      <c r="C35" s="91">
        <v>12.349435283151704</v>
      </c>
      <c r="D35" s="91">
        <v>42.059431614227492</v>
      </c>
      <c r="E35" s="91">
        <v>5.7894087082411971</v>
      </c>
      <c r="F35" s="91">
        <v>49.295229406923362</v>
      </c>
      <c r="G35" s="92"/>
      <c r="H35" s="22"/>
      <c r="I35" s="22"/>
      <c r="J35" s="22"/>
      <c r="K35" s="22"/>
      <c r="L35" s="22"/>
      <c r="M35" s="95"/>
      <c r="N35" s="96"/>
      <c r="O35" s="96"/>
    </row>
    <row r="36" spans="1:15" ht="12.75" customHeight="1">
      <c r="A36" s="63" t="s">
        <v>47</v>
      </c>
      <c r="B36" s="91">
        <v>61.024027581800269</v>
      </c>
      <c r="C36" s="91">
        <v>16.584624249316349</v>
      </c>
      <c r="D36" s="91">
        <v>42.405711471244871</v>
      </c>
      <c r="E36" s="91">
        <v>3.9685996493323241</v>
      </c>
      <c r="F36" s="91">
        <v>57.05542793246795</v>
      </c>
      <c r="G36" s="2"/>
      <c r="H36" s="22"/>
      <c r="I36" s="22"/>
      <c r="J36" s="22"/>
      <c r="K36" s="22"/>
      <c r="L36" s="22"/>
      <c r="M36" s="95"/>
      <c r="N36" s="96"/>
      <c r="O36" s="96"/>
    </row>
    <row r="37" spans="1:15" ht="18.95" customHeight="1">
      <c r="A37" s="63" t="s">
        <v>52</v>
      </c>
      <c r="B37" s="91"/>
      <c r="C37" s="91"/>
      <c r="D37" s="91"/>
      <c r="E37" s="91"/>
      <c r="F37" s="91"/>
      <c r="G37" s="95"/>
      <c r="H37" s="22"/>
      <c r="I37" s="62"/>
      <c r="J37" s="62"/>
      <c r="K37" s="64"/>
      <c r="L37" s="22"/>
      <c r="M37" s="95"/>
      <c r="N37" s="96"/>
      <c r="O37" s="96"/>
    </row>
    <row r="38" spans="1:15" ht="12.75" customHeight="1">
      <c r="A38" s="60" t="s">
        <v>89</v>
      </c>
      <c r="B38" s="91">
        <v>75.9075924533837</v>
      </c>
      <c r="C38" s="91">
        <v>17.83441814414844</v>
      </c>
      <c r="D38" s="91">
        <v>57.969330411983648</v>
      </c>
      <c r="E38" s="91">
        <v>7.8221842283786511</v>
      </c>
      <c r="F38" s="91">
        <v>68.08540822500504</v>
      </c>
      <c r="G38" s="92"/>
      <c r="H38" s="22"/>
      <c r="I38" s="22"/>
      <c r="J38" s="22"/>
      <c r="K38" s="22"/>
      <c r="L38" s="22"/>
      <c r="M38" s="95"/>
      <c r="N38" s="96"/>
      <c r="O38" s="96"/>
    </row>
    <row r="39" spans="1:15" ht="12.75" customHeight="1">
      <c r="A39" s="60" t="s">
        <v>90</v>
      </c>
      <c r="B39" s="91">
        <v>69.779033434926347</v>
      </c>
      <c r="C39" s="91">
        <v>10.704915915192521</v>
      </c>
      <c r="D39" s="91">
        <v>55.679095228619211</v>
      </c>
      <c r="E39" s="91">
        <v>4.865020929558681</v>
      </c>
      <c r="F39" s="91">
        <v>64.914012505367666</v>
      </c>
      <c r="G39" s="92"/>
      <c r="H39" s="22"/>
      <c r="I39" s="22"/>
      <c r="J39" s="22"/>
      <c r="K39" s="22"/>
      <c r="L39" s="22"/>
      <c r="M39" s="95"/>
      <c r="N39" s="96"/>
      <c r="O39" s="96"/>
    </row>
    <row r="40" spans="1:15" ht="12.75" customHeight="1">
      <c r="A40" s="60" t="s">
        <v>91</v>
      </c>
      <c r="B40" s="91">
        <v>72.876439638427073</v>
      </c>
      <c r="C40" s="91">
        <v>10.559321515424971</v>
      </c>
      <c r="D40" s="91">
        <v>60.268724858903965</v>
      </c>
      <c r="E40" s="91">
        <v>3.7916978938835442</v>
      </c>
      <c r="F40" s="91">
        <v>69.084741744543521</v>
      </c>
      <c r="G40" s="92"/>
      <c r="H40" s="22"/>
      <c r="I40" s="22"/>
      <c r="J40" s="22"/>
      <c r="K40" s="22"/>
      <c r="L40" s="22"/>
      <c r="M40" s="95"/>
      <c r="N40" s="96"/>
      <c r="O40" s="96"/>
    </row>
    <row r="41" spans="1:15" ht="12.75" customHeight="1">
      <c r="A41" s="82" t="s">
        <v>22</v>
      </c>
      <c r="B41" s="91">
        <v>72.520858155101891</v>
      </c>
      <c r="C41" s="91">
        <v>13.123002126343524</v>
      </c>
      <c r="D41" s="91">
        <v>57.410067945410731</v>
      </c>
      <c r="E41" s="91">
        <v>5.6595221943991074</v>
      </c>
      <c r="F41" s="91">
        <v>66.861335960702775</v>
      </c>
      <c r="G41" s="2"/>
      <c r="H41" s="22"/>
      <c r="I41" s="22"/>
      <c r="J41" s="22"/>
      <c r="K41" s="22"/>
      <c r="L41" s="22"/>
      <c r="M41" s="95"/>
      <c r="N41" s="96"/>
      <c r="O41" s="96"/>
    </row>
    <row r="42" spans="1:15" ht="24.95" customHeight="1">
      <c r="A42" s="65" t="s">
        <v>23</v>
      </c>
      <c r="B42" s="94">
        <v>61.519398138867778</v>
      </c>
      <c r="C42" s="94">
        <v>12.871897353659072</v>
      </c>
      <c r="D42" s="94">
        <v>46.364029723231354</v>
      </c>
      <c r="E42" s="94">
        <v>4.8281448814576047</v>
      </c>
      <c r="F42" s="94">
        <v>56.691253257410175</v>
      </c>
      <c r="G42" s="98"/>
      <c r="H42" s="23"/>
      <c r="I42" s="23"/>
      <c r="J42" s="23"/>
      <c r="K42" s="23"/>
      <c r="L42" s="23"/>
      <c r="M42" s="95"/>
      <c r="N42" s="96"/>
      <c r="O42" s="96"/>
    </row>
    <row r="43" spans="1:15" ht="53.45" customHeight="1">
      <c r="A43" s="83" t="s">
        <v>24</v>
      </c>
      <c r="B43" s="94">
        <v>73.235429663021705</v>
      </c>
      <c r="C43" s="94">
        <v>17.208116273918794</v>
      </c>
      <c r="D43" s="94">
        <v>52.261356724212803</v>
      </c>
      <c r="E43" s="94">
        <v>5.6269222340389211</v>
      </c>
      <c r="F43" s="94">
        <v>67.60850742898279</v>
      </c>
      <c r="G43" s="98"/>
      <c r="H43" s="23"/>
      <c r="I43" s="23"/>
      <c r="J43" s="23"/>
      <c r="K43" s="23"/>
      <c r="L43" s="23"/>
      <c r="M43" s="95"/>
      <c r="N43" s="96"/>
      <c r="O43" s="96"/>
    </row>
    <row r="44" spans="1:15" ht="63" customHeight="1">
      <c r="A44" s="99" t="s">
        <v>147</v>
      </c>
      <c r="B44" s="85"/>
      <c r="C44" s="85"/>
      <c r="D44" s="85"/>
      <c r="E44" s="85"/>
      <c r="F44" s="85"/>
    </row>
    <row r="45" spans="1:15">
      <c r="A45" s="86"/>
      <c r="B45" s="85"/>
      <c r="C45" s="85"/>
      <c r="D45" s="85"/>
      <c r="E45" s="85"/>
      <c r="F45" s="85"/>
    </row>
    <row r="46" spans="1:15">
      <c r="A46" s="86"/>
      <c r="B46" s="85"/>
      <c r="C46" s="85"/>
      <c r="D46" s="85"/>
      <c r="E46" s="85"/>
      <c r="F46" s="85"/>
    </row>
    <row r="47" spans="1:15">
      <c r="A47" s="86"/>
      <c r="B47" s="85"/>
      <c r="C47" s="85"/>
      <c r="D47" s="85"/>
      <c r="E47" s="85"/>
      <c r="F47" s="85"/>
    </row>
    <row r="48" spans="1:15">
      <c r="A48" s="86"/>
      <c r="B48" s="85"/>
      <c r="C48" s="85"/>
      <c r="D48" s="85"/>
      <c r="E48" s="85"/>
      <c r="F48" s="85"/>
    </row>
    <row r="49" spans="1:6">
      <c r="A49" s="88"/>
      <c r="B49" s="85"/>
      <c r="C49" s="85"/>
      <c r="D49" s="85"/>
      <c r="E49" s="85"/>
      <c r="F49" s="85"/>
    </row>
    <row r="50" spans="1:6">
      <c r="A50" s="88"/>
      <c r="B50" s="85"/>
      <c r="C50" s="85"/>
      <c r="D50" s="85"/>
      <c r="E50" s="85"/>
      <c r="F50" s="85"/>
    </row>
    <row r="51" spans="1:6">
      <c r="A51" s="88"/>
      <c r="B51" s="85"/>
      <c r="C51" s="85"/>
      <c r="D51" s="85"/>
      <c r="E51" s="85"/>
      <c r="F51" s="85"/>
    </row>
    <row r="52" spans="1:6">
      <c r="B52" s="85"/>
      <c r="C52" s="85"/>
      <c r="D52" s="85"/>
      <c r="E52" s="85"/>
      <c r="F52" s="85"/>
    </row>
    <row r="53" spans="1:6">
      <c r="B53" s="85"/>
      <c r="C53" s="85"/>
      <c r="D53" s="85"/>
      <c r="E53" s="85"/>
      <c r="F53" s="85"/>
    </row>
    <row r="54" spans="1:6">
      <c r="B54" s="85"/>
      <c r="C54" s="85"/>
      <c r="D54" s="85"/>
      <c r="E54" s="85"/>
      <c r="F54" s="85"/>
    </row>
    <row r="55" spans="1:6">
      <c r="B55" s="85"/>
      <c r="C55" s="85"/>
      <c r="D55" s="85"/>
      <c r="E55" s="85"/>
      <c r="F55" s="85"/>
    </row>
    <row r="56" spans="1:6">
      <c r="B56" s="85"/>
      <c r="C56" s="85"/>
      <c r="D56" s="85"/>
      <c r="E56" s="85"/>
      <c r="F56" s="85"/>
    </row>
    <row r="57" spans="1:6">
      <c r="B57" s="85"/>
      <c r="C57" s="85"/>
      <c r="D57" s="85"/>
      <c r="E57" s="85"/>
      <c r="F57" s="85"/>
    </row>
    <row r="58" spans="1:6">
      <c r="B58" s="85"/>
      <c r="C58" s="85"/>
      <c r="D58" s="85"/>
      <c r="E58" s="85"/>
      <c r="F58" s="85"/>
    </row>
    <row r="59" spans="1:6">
      <c r="B59" s="85"/>
      <c r="C59" s="85"/>
      <c r="D59" s="85"/>
      <c r="E59" s="85"/>
      <c r="F59" s="85"/>
    </row>
    <row r="60" spans="1:6">
      <c r="B60" s="85"/>
      <c r="C60" s="85"/>
      <c r="D60" s="85"/>
      <c r="E60" s="85"/>
      <c r="F60" s="85"/>
    </row>
    <row r="61" spans="1:6">
      <c r="B61" s="85"/>
      <c r="C61" s="85"/>
      <c r="D61" s="85"/>
      <c r="E61" s="85"/>
      <c r="F61" s="85"/>
    </row>
    <row r="62" spans="1:6">
      <c r="B62" s="85"/>
      <c r="C62" s="85"/>
      <c r="D62" s="85"/>
      <c r="E62" s="85"/>
      <c r="F62" s="85"/>
    </row>
    <row r="63" spans="1:6">
      <c r="B63" s="85"/>
      <c r="C63" s="85"/>
      <c r="D63" s="85"/>
      <c r="E63" s="85"/>
      <c r="F63" s="85"/>
    </row>
    <row r="64" spans="1:6">
      <c r="B64" s="85"/>
      <c r="C64" s="85"/>
      <c r="D64" s="85"/>
      <c r="E64" s="85"/>
      <c r="F64" s="85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67" priority="31" stopIfTrue="1" operator="equal">
      <formula>"."</formula>
    </cfRule>
    <cfRule type="cellIs" dxfId="466" priority="32" stopIfTrue="1" operator="equal">
      <formula>"..."</formula>
    </cfRule>
  </conditionalFormatting>
  <conditionalFormatting sqref="G24:G25 G14 G19 G30 G36 G41">
    <cfRule type="cellIs" dxfId="465" priority="29" stopIfTrue="1" operator="equal">
      <formula>"."</formula>
    </cfRule>
  </conditionalFormatting>
  <conditionalFormatting sqref="H10 L10 K11:K13 K16:K18 K21:K23 K27:K29 K32 K34:K35 K38:K40">
    <cfRule type="cellIs" dxfId="464" priority="26" stopIfTrue="1" operator="equal">
      <formula>"."</formula>
    </cfRule>
  </conditionalFormatting>
  <conditionalFormatting sqref="I26:K26 I15:K15 I20:K20 I10:K10 I33:K33 I31:K31 K37">
    <cfRule type="cellIs" dxfId="463" priority="27" stopIfTrue="1" operator="equal">
      <formula>"."</formula>
    </cfRule>
    <cfRule type="cellIs" dxfId="462" priority="28" stopIfTrue="1" operator="equal">
      <formula>"..."</formula>
    </cfRule>
  </conditionalFormatting>
  <conditionalFormatting sqref="K14">
    <cfRule type="cellIs" dxfId="461" priority="25" stopIfTrue="1" operator="equal">
      <formula>"."</formula>
    </cfRule>
  </conditionalFormatting>
  <conditionalFormatting sqref="H11:H42">
    <cfRule type="cellIs" dxfId="460" priority="24" stopIfTrue="1" operator="equal">
      <formula>"."</formula>
    </cfRule>
  </conditionalFormatting>
  <conditionalFormatting sqref="K9">
    <cfRule type="cellIs" dxfId="459" priority="23" stopIfTrue="1" operator="equal">
      <formula>"."</formula>
    </cfRule>
  </conditionalFormatting>
  <conditionalFormatting sqref="H9">
    <cfRule type="cellIs" dxfId="458" priority="22" stopIfTrue="1" operator="equal">
      <formula>"."</formula>
    </cfRule>
  </conditionalFormatting>
  <conditionalFormatting sqref="L9">
    <cfRule type="cellIs" dxfId="457" priority="21" stopIfTrue="1" operator="equal">
      <formula>"."</formula>
    </cfRule>
  </conditionalFormatting>
  <conditionalFormatting sqref="I14:J14">
    <cfRule type="cellIs" dxfId="456" priority="20" stopIfTrue="1" operator="equal">
      <formula>"."</formula>
    </cfRule>
  </conditionalFormatting>
  <conditionalFormatting sqref="I19:K19">
    <cfRule type="cellIs" dxfId="455" priority="19" stopIfTrue="1" operator="equal">
      <formula>"."</formula>
    </cfRule>
  </conditionalFormatting>
  <conditionalFormatting sqref="I24:K24">
    <cfRule type="cellIs" dxfId="454" priority="18" stopIfTrue="1" operator="equal">
      <formula>"."</formula>
    </cfRule>
  </conditionalFormatting>
  <conditionalFormatting sqref="I25:K25">
    <cfRule type="cellIs" dxfId="453" priority="17" stopIfTrue="1" operator="equal">
      <formula>"."</formula>
    </cfRule>
  </conditionalFormatting>
  <conditionalFormatting sqref="I30:K30">
    <cfRule type="cellIs" dxfId="452" priority="16" stopIfTrue="1" operator="equal">
      <formula>"."</formula>
    </cfRule>
  </conditionalFormatting>
  <conditionalFormatting sqref="I36:K36">
    <cfRule type="cellIs" dxfId="451" priority="15" stopIfTrue="1" operator="equal">
      <formula>"."</formula>
    </cfRule>
  </conditionalFormatting>
  <conditionalFormatting sqref="I41:K41">
    <cfRule type="cellIs" dxfId="450" priority="14" stopIfTrue="1" operator="equal">
      <formula>"."</formula>
    </cfRule>
  </conditionalFormatting>
  <conditionalFormatting sqref="I42:K42">
    <cfRule type="cellIs" dxfId="449" priority="13" stopIfTrue="1" operator="equal">
      <formula>"."</formula>
    </cfRule>
  </conditionalFormatting>
  <conditionalFormatting sqref="H43">
    <cfRule type="cellIs" dxfId="448" priority="12" stopIfTrue="1" operator="equal">
      <formula>"."</formula>
    </cfRule>
  </conditionalFormatting>
  <conditionalFormatting sqref="I43:J43">
    <cfRule type="cellIs" dxfId="447" priority="11" stopIfTrue="1" operator="equal">
      <formula>"."</formula>
    </cfRule>
  </conditionalFormatting>
  <conditionalFormatting sqref="L11:L42">
    <cfRule type="cellIs" dxfId="446" priority="10" stopIfTrue="1" operator="equal">
      <formula>"."</formula>
    </cfRule>
  </conditionalFormatting>
  <conditionalFormatting sqref="K43:L43">
    <cfRule type="cellIs" dxfId="445" priority="9" stopIfTrue="1" operator="equal">
      <formula>"."</formula>
    </cfRule>
  </conditionalFormatting>
  <conditionalFormatting sqref="I9:J9">
    <cfRule type="cellIs" dxfId="444" priority="8" stopIfTrue="1" operator="equal">
      <formula>"."</formula>
    </cfRule>
  </conditionalFormatting>
  <conditionalFormatting sqref="I11:J13">
    <cfRule type="cellIs" dxfId="443" priority="7" stopIfTrue="1" operator="equal">
      <formula>"."</formula>
    </cfRule>
  </conditionalFormatting>
  <conditionalFormatting sqref="I16:J18">
    <cfRule type="cellIs" dxfId="442" priority="6" stopIfTrue="1" operator="equal">
      <formula>"."</formula>
    </cfRule>
  </conditionalFormatting>
  <conditionalFormatting sqref="I21:J23">
    <cfRule type="cellIs" dxfId="441" priority="5" stopIfTrue="1" operator="equal">
      <formula>"."</formula>
    </cfRule>
  </conditionalFormatting>
  <conditionalFormatting sqref="I27:J29">
    <cfRule type="cellIs" dxfId="440" priority="4" stopIfTrue="1" operator="equal">
      <formula>"."</formula>
    </cfRule>
  </conditionalFormatting>
  <conditionalFormatting sqref="I32:J32">
    <cfRule type="cellIs" dxfId="439" priority="3" stopIfTrue="1" operator="equal">
      <formula>"."</formula>
    </cfRule>
  </conditionalFormatting>
  <conditionalFormatting sqref="I34:J35">
    <cfRule type="cellIs" dxfId="438" priority="2" stopIfTrue="1" operator="equal">
      <formula>"."</formula>
    </cfRule>
  </conditionalFormatting>
  <conditionalFormatting sqref="I38:J40">
    <cfRule type="cellIs" dxfId="4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73" customWidth="1"/>
    <col min="2" max="6" width="8.625" style="173" customWidth="1"/>
    <col min="7" max="7" width="8.375" style="173" customWidth="1"/>
    <col min="8" max="8" width="8.625" style="173" customWidth="1"/>
    <col min="9" max="16384" width="11" style="173"/>
  </cols>
  <sheetData>
    <row r="1" spans="1:13" ht="16.5" customHeight="1">
      <c r="A1" s="100"/>
      <c r="B1" s="174"/>
      <c r="C1" s="174"/>
      <c r="D1" s="174"/>
      <c r="E1" s="101"/>
      <c r="F1" s="101"/>
      <c r="G1" s="101"/>
      <c r="H1" s="101"/>
    </row>
    <row r="2" spans="1:13" s="178" customFormat="1" ht="14.85" customHeight="1">
      <c r="A2" s="102" t="s">
        <v>148</v>
      </c>
      <c r="B2" s="177"/>
      <c r="C2" s="177"/>
      <c r="D2" s="177"/>
      <c r="E2" s="103"/>
      <c r="F2" s="103"/>
      <c r="G2" s="103"/>
      <c r="H2" s="103"/>
    </row>
    <row r="3" spans="1:13" ht="15" customHeight="1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3" ht="15" customHeight="1">
      <c r="A4" s="229"/>
      <c r="B4" s="238" t="s">
        <v>4</v>
      </c>
      <c r="C4" s="231" t="s">
        <v>100</v>
      </c>
      <c r="D4" s="236" t="s">
        <v>37</v>
      </c>
      <c r="E4" s="243"/>
      <c r="F4" s="237"/>
      <c r="G4" s="236" t="s">
        <v>38</v>
      </c>
      <c r="H4" s="243"/>
    </row>
    <row r="5" spans="1:13" ht="15" customHeight="1">
      <c r="A5" s="229"/>
      <c r="B5" s="239"/>
      <c r="C5" s="232"/>
      <c r="D5" s="231" t="s">
        <v>4</v>
      </c>
      <c r="E5" s="236" t="s">
        <v>5</v>
      </c>
      <c r="F5" s="237"/>
      <c r="G5" s="231" t="s">
        <v>4</v>
      </c>
      <c r="H5" s="162" t="s">
        <v>42</v>
      </c>
    </row>
    <row r="6" spans="1:13" ht="15" customHeight="1">
      <c r="A6" s="229"/>
      <c r="B6" s="239"/>
      <c r="C6" s="232"/>
      <c r="D6" s="232"/>
      <c r="E6" s="163" t="s">
        <v>39</v>
      </c>
      <c r="F6" s="163" t="s">
        <v>40</v>
      </c>
      <c r="G6" s="232"/>
      <c r="H6" s="234" t="s">
        <v>46</v>
      </c>
    </row>
    <row r="7" spans="1:13" ht="15" customHeight="1">
      <c r="A7" s="229"/>
      <c r="B7" s="240"/>
      <c r="C7" s="233"/>
      <c r="D7" s="233"/>
      <c r="E7" s="236" t="s">
        <v>41</v>
      </c>
      <c r="F7" s="237"/>
      <c r="G7" s="233"/>
      <c r="H7" s="235"/>
    </row>
    <row r="8" spans="1:13" ht="15" customHeight="1">
      <c r="A8" s="230"/>
      <c r="B8" s="107" t="s">
        <v>9</v>
      </c>
      <c r="C8" s="108" t="s">
        <v>45</v>
      </c>
      <c r="D8" s="244" t="s">
        <v>9</v>
      </c>
      <c r="E8" s="245"/>
      <c r="F8" s="245"/>
      <c r="G8" s="245"/>
      <c r="H8" s="245"/>
    </row>
    <row r="9" spans="1:13" ht="18" customHeight="1">
      <c r="A9" s="104" t="s">
        <v>51</v>
      </c>
      <c r="B9" s="11"/>
      <c r="C9" s="11"/>
      <c r="D9" s="11"/>
      <c r="E9" s="11"/>
      <c r="F9" s="11"/>
      <c r="G9" s="11"/>
      <c r="H9" s="11"/>
    </row>
    <row r="10" spans="1:13" ht="12.75" customHeight="1">
      <c r="A10" s="105" t="s">
        <v>93</v>
      </c>
      <c r="B10" s="22">
        <v>7885.7610000000004</v>
      </c>
      <c r="C10" s="22">
        <v>12.445784387532374</v>
      </c>
      <c r="D10" s="22">
        <v>3483.627</v>
      </c>
      <c r="E10" s="22">
        <v>3385.002</v>
      </c>
      <c r="F10" s="22">
        <v>98.625</v>
      </c>
      <c r="G10" s="22">
        <v>4402.134</v>
      </c>
      <c r="H10" s="22">
        <v>4294.3670000000002</v>
      </c>
      <c r="I10" s="92"/>
      <c r="K10" s="192"/>
      <c r="L10" s="192"/>
      <c r="M10" s="174"/>
    </row>
    <row r="11" spans="1:13" ht="15" customHeight="1">
      <c r="A11" s="106" t="s">
        <v>52</v>
      </c>
      <c r="B11" s="22"/>
      <c r="C11" s="22"/>
      <c r="D11" s="22"/>
      <c r="E11" s="22"/>
      <c r="F11" s="22"/>
      <c r="G11" s="22"/>
      <c r="H11" s="22"/>
      <c r="K11" s="174"/>
      <c r="L11" s="174"/>
      <c r="M11" s="174"/>
    </row>
    <row r="12" spans="1:13" ht="12.75" customHeight="1">
      <c r="A12" s="105" t="s">
        <v>94</v>
      </c>
      <c r="B12" s="22">
        <v>1886.9359999999999</v>
      </c>
      <c r="C12" s="22">
        <v>4.7992634266936607</v>
      </c>
      <c r="D12" s="22">
        <v>1309.808</v>
      </c>
      <c r="E12" s="22">
        <v>1289.097</v>
      </c>
      <c r="F12" s="22">
        <v>20.712</v>
      </c>
      <c r="G12" s="22">
        <v>577.12800000000004</v>
      </c>
      <c r="H12" s="22">
        <v>512.245</v>
      </c>
      <c r="I12" s="92"/>
      <c r="K12" s="192"/>
      <c r="L12" s="192"/>
      <c r="M12" s="174"/>
    </row>
    <row r="13" spans="1:13" ht="12.75" customHeight="1">
      <c r="A13" s="105" t="s">
        <v>53</v>
      </c>
      <c r="B13" s="22">
        <v>3127.0540000000001</v>
      </c>
      <c r="C13" s="22">
        <v>5.8480432676663217</v>
      </c>
      <c r="D13" s="22">
        <v>1582.883</v>
      </c>
      <c r="E13" s="22">
        <v>1524.327</v>
      </c>
      <c r="F13" s="22">
        <v>58.555999999999997</v>
      </c>
      <c r="G13" s="22">
        <v>1544.171</v>
      </c>
      <c r="H13" s="22">
        <v>1544.171</v>
      </c>
      <c r="I13" s="92"/>
      <c r="K13" s="192"/>
      <c r="L13" s="192"/>
      <c r="M13" s="174"/>
    </row>
    <row r="14" spans="1:13" ht="12.75" customHeight="1">
      <c r="A14" s="105" t="s">
        <v>54</v>
      </c>
      <c r="B14" s="22">
        <v>2718.98</v>
      </c>
      <c r="C14" s="22">
        <v>10.515043700208833</v>
      </c>
      <c r="D14" s="22">
        <v>2218.5700000000002</v>
      </c>
      <c r="E14" s="22">
        <v>2196.183</v>
      </c>
      <c r="F14" s="22">
        <v>22.387</v>
      </c>
      <c r="G14" s="22">
        <v>500.41</v>
      </c>
      <c r="H14" s="22">
        <v>500.41</v>
      </c>
      <c r="I14" s="92"/>
      <c r="K14" s="192"/>
      <c r="L14" s="192"/>
      <c r="M14" s="174"/>
    </row>
    <row r="15" spans="1:13" ht="12.75" customHeight="1">
      <c r="A15" s="105" t="s">
        <v>55</v>
      </c>
      <c r="B15" s="22">
        <v>7081.835</v>
      </c>
      <c r="C15" s="22">
        <v>12.983662790910858</v>
      </c>
      <c r="D15" s="22">
        <v>2414.4180000000001</v>
      </c>
      <c r="E15" s="22">
        <v>2394.915</v>
      </c>
      <c r="F15" s="22">
        <v>19.503</v>
      </c>
      <c r="G15" s="22">
        <v>4667.4170000000004</v>
      </c>
      <c r="H15" s="22">
        <v>4562.2259999999997</v>
      </c>
      <c r="I15" s="92"/>
      <c r="K15" s="192"/>
      <c r="L15" s="192"/>
      <c r="M15" s="174"/>
    </row>
    <row r="16" spans="1:13" ht="12.75" customHeight="1">
      <c r="A16" s="105" t="s">
        <v>56</v>
      </c>
      <c r="B16" s="22">
        <v>4357.116</v>
      </c>
      <c r="C16" s="22">
        <v>10.192417997314532</v>
      </c>
      <c r="D16" s="22">
        <v>1922.5309999999999</v>
      </c>
      <c r="E16" s="22">
        <v>1879.0509999999999</v>
      </c>
      <c r="F16" s="22">
        <v>43.48</v>
      </c>
      <c r="G16" s="22">
        <v>2434.585</v>
      </c>
      <c r="H16" s="22">
        <v>2434.585</v>
      </c>
      <c r="I16" s="92"/>
      <c r="K16" s="192"/>
      <c r="L16" s="192"/>
      <c r="M16" s="174"/>
    </row>
    <row r="17" spans="1:19" ht="12.75" customHeight="1">
      <c r="A17" s="5" t="s">
        <v>10</v>
      </c>
      <c r="B17" s="22">
        <v>27057.682000000001</v>
      </c>
      <c r="C17" s="22">
        <v>9.687652769935772</v>
      </c>
      <c r="D17" s="22">
        <v>12931.837</v>
      </c>
      <c r="E17" s="22">
        <v>12668.575000000001</v>
      </c>
      <c r="F17" s="22">
        <v>263.26300000000003</v>
      </c>
      <c r="G17" s="22">
        <v>14125.845000000001</v>
      </c>
      <c r="H17" s="22">
        <v>13848.004000000001</v>
      </c>
      <c r="I17" s="2"/>
      <c r="K17" s="192"/>
      <c r="L17" s="188"/>
      <c r="M17" s="188"/>
      <c r="N17" s="188"/>
      <c r="O17" s="188"/>
      <c r="Q17" s="193"/>
      <c r="R17" s="193"/>
      <c r="S17" s="193"/>
    </row>
    <row r="18" spans="1:19" ht="19.5" customHeight="1">
      <c r="A18" s="5" t="s">
        <v>51</v>
      </c>
      <c r="B18" s="22"/>
      <c r="C18" s="22"/>
      <c r="D18" s="22"/>
      <c r="E18" s="22"/>
      <c r="F18" s="22"/>
      <c r="G18" s="22"/>
      <c r="H18" s="22"/>
      <c r="K18" s="192"/>
      <c r="L18" s="192"/>
      <c r="M18" s="174"/>
    </row>
    <row r="19" spans="1:19" ht="12.75" customHeight="1">
      <c r="A19" s="105" t="s">
        <v>95</v>
      </c>
      <c r="B19" s="22">
        <v>1349.578</v>
      </c>
      <c r="C19" s="22">
        <v>10.684056777789213</v>
      </c>
      <c r="D19" s="22">
        <v>797.56399999999996</v>
      </c>
      <c r="E19" s="22">
        <v>774.11599999999999</v>
      </c>
      <c r="F19" s="22">
        <v>23.448</v>
      </c>
      <c r="G19" s="22">
        <v>552.01400000000001</v>
      </c>
      <c r="H19" s="22">
        <v>519.65899999999999</v>
      </c>
      <c r="I19" s="92"/>
      <c r="K19" s="192"/>
      <c r="L19" s="192"/>
      <c r="M19" s="174"/>
    </row>
    <row r="20" spans="1:19" ht="15" customHeight="1">
      <c r="A20" s="5" t="s">
        <v>52</v>
      </c>
      <c r="B20" s="22"/>
      <c r="C20" s="22"/>
      <c r="D20" s="34"/>
      <c r="E20" s="34"/>
      <c r="F20" s="34"/>
      <c r="G20" s="34"/>
      <c r="H20" s="34"/>
      <c r="K20" s="192"/>
      <c r="L20" s="192"/>
      <c r="M20" s="174"/>
    </row>
    <row r="21" spans="1:19" ht="12.75" customHeight="1">
      <c r="A21" s="105" t="s">
        <v>95</v>
      </c>
      <c r="B21" s="22">
        <v>2905.098</v>
      </c>
      <c r="C21" s="22">
        <v>8.4049091114242156</v>
      </c>
      <c r="D21" s="22">
        <v>1525.3050000000001</v>
      </c>
      <c r="E21" s="22">
        <v>1522.491</v>
      </c>
      <c r="F21" s="22">
        <v>2.8130000000000002</v>
      </c>
      <c r="G21" s="22">
        <v>1379.7929999999999</v>
      </c>
      <c r="H21" s="22">
        <v>1288.6099999999999</v>
      </c>
      <c r="I21" s="92"/>
      <c r="K21" s="192"/>
      <c r="L21" s="192"/>
      <c r="M21" s="174"/>
    </row>
    <row r="22" spans="1:19" ht="12.75" customHeight="1">
      <c r="A22" s="105" t="s">
        <v>58</v>
      </c>
      <c r="B22" s="22">
        <v>756.66499999999996</v>
      </c>
      <c r="C22" s="22">
        <v>6.6981658198041885</v>
      </c>
      <c r="D22" s="22">
        <v>434.755</v>
      </c>
      <c r="E22" s="22">
        <v>431.77600000000001</v>
      </c>
      <c r="F22" s="22">
        <v>2.9790000000000001</v>
      </c>
      <c r="G22" s="22">
        <v>321.91000000000003</v>
      </c>
      <c r="H22" s="22">
        <v>321.91000000000003</v>
      </c>
      <c r="I22" s="92"/>
      <c r="K22" s="192"/>
      <c r="L22" s="192"/>
      <c r="M22" s="174"/>
    </row>
    <row r="23" spans="1:19" ht="12.75" customHeight="1">
      <c r="A23" s="105" t="s">
        <v>59</v>
      </c>
      <c r="B23" s="22">
        <v>1463.02</v>
      </c>
      <c r="C23" s="22">
        <v>7.4093468924722465</v>
      </c>
      <c r="D23" s="22">
        <v>664.64599999999996</v>
      </c>
      <c r="E23" s="22">
        <v>661.94399999999996</v>
      </c>
      <c r="F23" s="22">
        <v>2.702</v>
      </c>
      <c r="G23" s="22">
        <v>798.37400000000002</v>
      </c>
      <c r="H23" s="22">
        <v>679.27599999999995</v>
      </c>
      <c r="I23" s="92"/>
      <c r="K23" s="192"/>
      <c r="L23" s="192"/>
      <c r="M23" s="174"/>
    </row>
    <row r="24" spans="1:19" ht="12.75" customHeight="1">
      <c r="A24" s="105" t="s">
        <v>60</v>
      </c>
      <c r="B24" s="22">
        <v>893.72</v>
      </c>
      <c r="C24" s="22">
        <v>6.7438859669642248</v>
      </c>
      <c r="D24" s="22">
        <v>557.61</v>
      </c>
      <c r="E24" s="22">
        <v>550.27700000000004</v>
      </c>
      <c r="F24" s="22">
        <v>7.3330000000000002</v>
      </c>
      <c r="G24" s="22">
        <v>336.11</v>
      </c>
      <c r="H24" s="22">
        <v>336.096</v>
      </c>
      <c r="I24" s="92"/>
      <c r="K24" s="192"/>
      <c r="L24" s="192"/>
      <c r="M24" s="174"/>
    </row>
    <row r="25" spans="1:19" ht="12.75" customHeight="1">
      <c r="A25" s="5" t="s">
        <v>11</v>
      </c>
      <c r="B25" s="22">
        <v>7368.0809999999992</v>
      </c>
      <c r="C25" s="22">
        <v>8.053383684644853</v>
      </c>
      <c r="D25" s="22">
        <v>3979.8800000000006</v>
      </c>
      <c r="E25" s="22">
        <v>3940.6039999999998</v>
      </c>
      <c r="F25" s="22">
        <v>39.274999999999999</v>
      </c>
      <c r="G25" s="22">
        <v>3388.2009999999996</v>
      </c>
      <c r="H25" s="22">
        <v>3145.5509999999995</v>
      </c>
      <c r="I25" s="2"/>
      <c r="K25" s="192"/>
      <c r="L25" s="188"/>
      <c r="M25" s="188"/>
      <c r="N25" s="188"/>
      <c r="O25" s="188"/>
      <c r="Q25" s="193"/>
      <c r="R25" s="193"/>
    </row>
    <row r="26" spans="1:19" ht="19.5" customHeight="1">
      <c r="A26" s="5" t="s">
        <v>52</v>
      </c>
      <c r="B26" s="22"/>
      <c r="C26" s="22"/>
      <c r="D26" s="22"/>
      <c r="E26" s="22"/>
      <c r="F26" s="22"/>
      <c r="G26" s="22"/>
      <c r="H26" s="22"/>
      <c r="K26" s="192"/>
      <c r="L26" s="192"/>
      <c r="M26" s="174"/>
    </row>
    <row r="27" spans="1:19" ht="12.75" customHeight="1">
      <c r="A27" s="105" t="s">
        <v>96</v>
      </c>
      <c r="B27" s="22">
        <v>1423.7729999999999</v>
      </c>
      <c r="C27" s="22">
        <v>10.718599433871356</v>
      </c>
      <c r="D27" s="22">
        <v>859.29300000000001</v>
      </c>
      <c r="E27" s="22">
        <v>847.00699999999995</v>
      </c>
      <c r="F27" s="22">
        <v>12.286</v>
      </c>
      <c r="G27" s="22">
        <v>564.48</v>
      </c>
      <c r="H27" s="22">
        <v>533.94399999999996</v>
      </c>
      <c r="I27" s="92"/>
      <c r="K27" s="192"/>
      <c r="L27" s="192"/>
      <c r="M27" s="174"/>
    </row>
    <row r="28" spans="1:19" ht="12.75" customHeight="1">
      <c r="A28" s="105" t="s">
        <v>61</v>
      </c>
      <c r="B28" s="22">
        <v>1704.7929999999999</v>
      </c>
      <c r="C28" s="22">
        <v>5.4282052588342431</v>
      </c>
      <c r="D28" s="22">
        <v>747.71299999999997</v>
      </c>
      <c r="E28" s="22">
        <v>735.048</v>
      </c>
      <c r="F28" s="22">
        <v>12.664999999999999</v>
      </c>
      <c r="G28" s="22">
        <v>957.08</v>
      </c>
      <c r="H28" s="22">
        <v>955.99</v>
      </c>
      <c r="I28" s="92"/>
      <c r="K28" s="192"/>
      <c r="L28" s="192"/>
      <c r="M28" s="174"/>
    </row>
    <row r="29" spans="1:19" ht="12.75" customHeight="1">
      <c r="A29" s="5" t="s">
        <v>12</v>
      </c>
      <c r="B29" s="22">
        <v>3128.5659999999998</v>
      </c>
      <c r="C29" s="22">
        <v>7.0006892014661197</v>
      </c>
      <c r="D29" s="22">
        <v>1607.0059999999999</v>
      </c>
      <c r="E29" s="22">
        <v>1582.0549999999998</v>
      </c>
      <c r="F29" s="22">
        <v>24.951000000000001</v>
      </c>
      <c r="G29" s="22">
        <v>1521.56</v>
      </c>
      <c r="H29" s="22">
        <v>1489.934</v>
      </c>
      <c r="I29" s="2"/>
      <c r="K29" s="192"/>
      <c r="L29" s="188"/>
      <c r="M29" s="188"/>
      <c r="N29" s="188"/>
      <c r="O29" s="188"/>
      <c r="Q29" s="193"/>
      <c r="R29" s="193"/>
    </row>
    <row r="30" spans="1:19" ht="19.5" customHeight="1">
      <c r="A30" s="3" t="s">
        <v>13</v>
      </c>
      <c r="B30" s="23">
        <v>37554.328999999998</v>
      </c>
      <c r="C30" s="23">
        <v>9.0387683564527439</v>
      </c>
      <c r="D30" s="23">
        <v>18518.723000000002</v>
      </c>
      <c r="E30" s="23">
        <v>18191.234</v>
      </c>
      <c r="F30" s="23">
        <v>327.48899999999998</v>
      </c>
      <c r="G30" s="23">
        <v>19035.606</v>
      </c>
      <c r="H30" s="23">
        <v>18483.489000000001</v>
      </c>
      <c r="I30" s="2"/>
      <c r="K30" s="192"/>
      <c r="L30" s="188"/>
      <c r="M30" s="188"/>
      <c r="N30" s="188"/>
      <c r="O30" s="188"/>
    </row>
    <row r="31" spans="1:19" ht="24.75" customHeight="1">
      <c r="A31" s="5" t="s">
        <v>62</v>
      </c>
      <c r="B31" s="22"/>
      <c r="C31" s="22"/>
      <c r="D31" s="22"/>
      <c r="E31" s="22"/>
      <c r="F31" s="22"/>
      <c r="G31" s="22"/>
      <c r="H31" s="22"/>
      <c r="K31" s="192"/>
      <c r="L31" s="192"/>
      <c r="M31" s="174"/>
    </row>
    <row r="32" spans="1:19" ht="12.75" customHeight="1">
      <c r="A32" s="105" t="s">
        <v>63</v>
      </c>
      <c r="B32" s="22">
        <v>912.84299999999996</v>
      </c>
      <c r="C32" s="22">
        <v>16.52593370385792</v>
      </c>
      <c r="D32" s="22">
        <v>623.41899999999998</v>
      </c>
      <c r="E32" s="22">
        <v>568.40700000000004</v>
      </c>
      <c r="F32" s="22">
        <v>55.012</v>
      </c>
      <c r="G32" s="22">
        <v>289.42399999999998</v>
      </c>
      <c r="H32" s="22">
        <v>225.268</v>
      </c>
      <c r="I32" s="92"/>
      <c r="K32" s="192"/>
      <c r="L32" s="192"/>
      <c r="M32" s="174"/>
    </row>
    <row r="33" spans="1:18" ht="12.75" customHeight="1">
      <c r="A33" s="105" t="s">
        <v>64</v>
      </c>
      <c r="B33" s="22">
        <v>5924.3019999999997</v>
      </c>
      <c r="C33" s="22">
        <v>19.152168571871929</v>
      </c>
      <c r="D33" s="22">
        <v>4330.1440000000002</v>
      </c>
      <c r="E33" s="22">
        <v>3932.5419999999999</v>
      </c>
      <c r="F33" s="22">
        <v>397.60199999999998</v>
      </c>
      <c r="G33" s="22">
        <v>1594.1579999999999</v>
      </c>
      <c r="H33" s="22">
        <v>1455.107</v>
      </c>
      <c r="I33" s="92"/>
      <c r="K33" s="192"/>
      <c r="L33" s="192"/>
      <c r="M33" s="174"/>
    </row>
    <row r="34" spans="1:18" ht="15" customHeight="1">
      <c r="A34" s="5" t="s">
        <v>52</v>
      </c>
      <c r="B34" s="22"/>
      <c r="C34" s="22"/>
      <c r="D34" s="22"/>
      <c r="E34" s="22"/>
      <c r="F34" s="22"/>
      <c r="G34" s="22"/>
      <c r="H34" s="22"/>
      <c r="K34" s="192"/>
      <c r="L34" s="192"/>
      <c r="M34" s="174"/>
    </row>
    <row r="35" spans="1:18" ht="12.75" customHeight="1">
      <c r="A35" s="105" t="s">
        <v>64</v>
      </c>
      <c r="B35" s="22">
        <v>3072.9389999999999</v>
      </c>
      <c r="C35" s="22">
        <v>6.8851812185197803</v>
      </c>
      <c r="D35" s="22">
        <v>2107.14</v>
      </c>
      <c r="E35" s="22">
        <v>2091.116</v>
      </c>
      <c r="F35" s="22">
        <v>16.024000000000001</v>
      </c>
      <c r="G35" s="22">
        <v>965.79899999999998</v>
      </c>
      <c r="H35" s="22">
        <v>869.11199999999997</v>
      </c>
      <c r="I35" s="92"/>
      <c r="K35" s="192"/>
      <c r="L35" s="192"/>
      <c r="M35" s="174"/>
    </row>
    <row r="36" spans="1:18" ht="12.75" customHeight="1">
      <c r="A36" s="105" t="s">
        <v>65</v>
      </c>
      <c r="B36" s="22">
        <v>1243.703</v>
      </c>
      <c r="C36" s="22">
        <v>5.3619906185869244</v>
      </c>
      <c r="D36" s="22">
        <v>897.06</v>
      </c>
      <c r="E36" s="22">
        <v>886.33600000000001</v>
      </c>
      <c r="F36" s="22">
        <v>10.724</v>
      </c>
      <c r="G36" s="22">
        <v>346.64299999999997</v>
      </c>
      <c r="H36" s="22">
        <v>278.791</v>
      </c>
      <c r="I36" s="92"/>
      <c r="K36" s="192"/>
      <c r="L36" s="192"/>
      <c r="M36" s="174"/>
    </row>
    <row r="37" spans="1:18" ht="12.75" customHeight="1">
      <c r="A37" s="5" t="s">
        <v>14</v>
      </c>
      <c r="B37" s="22">
        <v>11153.786999999998</v>
      </c>
      <c r="C37" s="22">
        <v>10.695741855057175</v>
      </c>
      <c r="D37" s="22">
        <v>7957.762999999999</v>
      </c>
      <c r="E37" s="22">
        <v>7478.4009999999998</v>
      </c>
      <c r="F37" s="22">
        <v>479.36199999999997</v>
      </c>
      <c r="G37" s="22">
        <v>3196.0239999999999</v>
      </c>
      <c r="H37" s="22">
        <v>2828.2780000000002</v>
      </c>
      <c r="I37" s="2"/>
      <c r="K37" s="192"/>
      <c r="L37" s="188"/>
      <c r="M37" s="188"/>
      <c r="N37" s="188"/>
      <c r="O37" s="188"/>
      <c r="Q37" s="193"/>
      <c r="R37" s="193"/>
    </row>
    <row r="38" spans="1:18" ht="19.5" customHeight="1">
      <c r="A38" s="5" t="s">
        <v>62</v>
      </c>
      <c r="B38" s="22"/>
      <c r="C38" s="22"/>
      <c r="D38" s="22"/>
      <c r="E38" s="22"/>
      <c r="F38" s="22"/>
      <c r="G38" s="22"/>
      <c r="H38" s="22"/>
      <c r="K38" s="192"/>
      <c r="L38" s="192"/>
      <c r="M38" s="174"/>
    </row>
    <row r="39" spans="1:18" ht="12.75" customHeight="1">
      <c r="A39" s="105" t="s">
        <v>66</v>
      </c>
      <c r="B39" s="22">
        <v>1285.896</v>
      </c>
      <c r="C39" s="22">
        <v>8.080586172659519</v>
      </c>
      <c r="D39" s="22">
        <v>725.36199999999997</v>
      </c>
      <c r="E39" s="22">
        <v>721.69100000000003</v>
      </c>
      <c r="F39" s="22">
        <v>3.6709999999999998</v>
      </c>
      <c r="G39" s="22">
        <v>560.53399999999999</v>
      </c>
      <c r="H39" s="22">
        <v>537.80999999999995</v>
      </c>
      <c r="I39" s="92"/>
      <c r="K39" s="192"/>
      <c r="L39" s="192"/>
      <c r="M39" s="174"/>
    </row>
    <row r="40" spans="1:18" ht="12.75" customHeight="1">
      <c r="A40" s="105" t="s">
        <v>67</v>
      </c>
      <c r="B40" s="22">
        <v>3544.8820000000001</v>
      </c>
      <c r="C40" s="22">
        <v>11.455427371142349</v>
      </c>
      <c r="D40" s="22">
        <v>2102.366</v>
      </c>
      <c r="E40" s="22">
        <v>2070.268</v>
      </c>
      <c r="F40" s="22">
        <v>32.099000000000004</v>
      </c>
      <c r="G40" s="22">
        <v>1442.5160000000001</v>
      </c>
      <c r="H40" s="22">
        <v>1442.5160000000001</v>
      </c>
      <c r="I40" s="92"/>
      <c r="K40" s="192"/>
      <c r="L40" s="192"/>
      <c r="M40" s="174"/>
    </row>
    <row r="41" spans="1:18" ht="15" customHeight="1">
      <c r="A41" s="5" t="s">
        <v>52</v>
      </c>
      <c r="B41" s="22"/>
      <c r="C41" s="22"/>
      <c r="D41" s="22"/>
      <c r="E41" s="22"/>
      <c r="F41" s="22"/>
      <c r="G41" s="22"/>
      <c r="H41" s="22"/>
      <c r="K41" s="192"/>
      <c r="L41" s="192"/>
      <c r="M41" s="174"/>
    </row>
    <row r="42" spans="1:18" ht="12.75" customHeight="1">
      <c r="A42" s="105" t="s">
        <v>97</v>
      </c>
      <c r="B42" s="22">
        <v>946.49099999999999</v>
      </c>
      <c r="C42" s="22">
        <v>6.5864845304867012</v>
      </c>
      <c r="D42" s="22">
        <v>610.76900000000001</v>
      </c>
      <c r="E42" s="22">
        <v>594.23599999999999</v>
      </c>
      <c r="F42" s="22">
        <v>16.533000000000001</v>
      </c>
      <c r="G42" s="22">
        <v>335.72199999999998</v>
      </c>
      <c r="H42" s="22">
        <v>318.49900000000002</v>
      </c>
      <c r="I42" s="92"/>
      <c r="K42" s="192"/>
      <c r="L42" s="192"/>
      <c r="M42" s="174"/>
    </row>
    <row r="43" spans="1:18" ht="12.75" customHeight="1">
      <c r="A43" s="105" t="s">
        <v>68</v>
      </c>
      <c r="B43" s="22">
        <v>3416.6759999999999</v>
      </c>
      <c r="C43" s="22">
        <v>6.2269923891173127</v>
      </c>
      <c r="D43" s="22">
        <v>2463.9119999999998</v>
      </c>
      <c r="E43" s="22">
        <v>2429.4090000000001</v>
      </c>
      <c r="F43" s="22">
        <v>34.503</v>
      </c>
      <c r="G43" s="22">
        <v>952.76400000000001</v>
      </c>
      <c r="H43" s="22">
        <v>934.34900000000005</v>
      </c>
      <c r="I43" s="92"/>
      <c r="K43" s="192"/>
      <c r="L43" s="192"/>
      <c r="M43" s="174"/>
    </row>
    <row r="44" spans="1:18" ht="12.75" customHeight="1">
      <c r="A44" s="5" t="s">
        <v>48</v>
      </c>
      <c r="B44" s="22">
        <v>9193.9449999999997</v>
      </c>
      <c r="C44" s="22">
        <v>7.9191652870779192</v>
      </c>
      <c r="D44" s="22">
        <v>5902.4089999999997</v>
      </c>
      <c r="E44" s="22">
        <v>5815.6039999999994</v>
      </c>
      <c r="F44" s="22">
        <v>86.806000000000012</v>
      </c>
      <c r="G44" s="22">
        <v>3291.5360000000001</v>
      </c>
      <c r="H44" s="22">
        <v>3233.174</v>
      </c>
      <c r="I44" s="2"/>
      <c r="K44" s="192"/>
      <c r="L44" s="188"/>
      <c r="M44" s="188"/>
      <c r="N44" s="188"/>
      <c r="O44" s="188"/>
      <c r="Q44" s="193"/>
      <c r="R44" s="193"/>
    </row>
    <row r="45" spans="1:18" ht="19.5" customHeight="1">
      <c r="A45" s="5" t="s">
        <v>51</v>
      </c>
      <c r="B45" s="22"/>
      <c r="C45" s="22"/>
      <c r="D45" s="22"/>
      <c r="E45" s="22"/>
      <c r="F45" s="22"/>
      <c r="G45" s="22"/>
      <c r="H45" s="22"/>
      <c r="I45" s="22"/>
      <c r="K45" s="192"/>
      <c r="L45" s="192"/>
      <c r="M45" s="174"/>
    </row>
    <row r="46" spans="1:18" ht="12.75" customHeight="1">
      <c r="A46" s="105" t="s">
        <v>69</v>
      </c>
      <c r="B46" s="22">
        <v>1807.3879999999999</v>
      </c>
      <c r="C46" s="22">
        <v>14.350613362975903</v>
      </c>
      <c r="D46" s="22">
        <v>837.38199999999995</v>
      </c>
      <c r="E46" s="22">
        <v>831.84299999999996</v>
      </c>
      <c r="F46" s="22">
        <v>5.5389999999999997</v>
      </c>
      <c r="G46" s="22">
        <v>970.00599999999997</v>
      </c>
      <c r="H46" s="22">
        <v>967.75699999999995</v>
      </c>
      <c r="I46" s="92"/>
      <c r="K46" s="192"/>
      <c r="L46" s="192"/>
      <c r="M46" s="174"/>
    </row>
    <row r="47" spans="1:18" ht="15" customHeight="1">
      <c r="A47" s="5" t="s">
        <v>52</v>
      </c>
      <c r="B47" s="22"/>
      <c r="C47" s="22"/>
      <c r="D47" s="22"/>
      <c r="E47" s="22"/>
      <c r="F47" s="22"/>
      <c r="G47" s="22"/>
      <c r="H47" s="22"/>
      <c r="I47" s="22"/>
      <c r="K47" s="192"/>
      <c r="L47" s="192"/>
      <c r="M47" s="174"/>
    </row>
    <row r="48" spans="1:18" ht="12.75" customHeight="1">
      <c r="A48" s="105" t="s">
        <v>70</v>
      </c>
      <c r="B48" s="22">
        <v>1013.492</v>
      </c>
      <c r="C48" s="22">
        <v>6.3409433596316154</v>
      </c>
      <c r="D48" s="22">
        <v>566.47400000000005</v>
      </c>
      <c r="E48" s="22">
        <v>565.23400000000004</v>
      </c>
      <c r="F48" s="22">
        <v>1.24</v>
      </c>
      <c r="G48" s="22">
        <v>447.01799999999997</v>
      </c>
      <c r="H48" s="22">
        <v>419.04700000000003</v>
      </c>
      <c r="I48" s="92"/>
      <c r="K48" s="192"/>
      <c r="L48" s="192"/>
      <c r="M48" s="174"/>
    </row>
    <row r="49" spans="1:18" ht="12.75" customHeight="1">
      <c r="A49" s="105" t="s">
        <v>71</v>
      </c>
      <c r="B49" s="22">
        <v>1224.1030000000001</v>
      </c>
      <c r="C49" s="22">
        <v>6.1274696780846263</v>
      </c>
      <c r="D49" s="22">
        <v>630.43200000000002</v>
      </c>
      <c r="E49" s="22">
        <v>627.12400000000002</v>
      </c>
      <c r="F49" s="22">
        <v>3.3079999999999998</v>
      </c>
      <c r="G49" s="22">
        <v>593.67100000000005</v>
      </c>
      <c r="H49" s="22">
        <v>578.44100000000003</v>
      </c>
      <c r="I49" s="92"/>
      <c r="K49" s="192"/>
      <c r="L49" s="192"/>
      <c r="M49" s="174"/>
    </row>
    <row r="50" spans="1:18" ht="12.75" customHeight="1">
      <c r="A50" s="105" t="s">
        <v>72</v>
      </c>
      <c r="B50" s="22">
        <v>549.79399999999998</v>
      </c>
      <c r="C50" s="22">
        <v>4.649577998410094</v>
      </c>
      <c r="D50" s="22">
        <v>343.55200000000002</v>
      </c>
      <c r="E50" s="22">
        <v>340.50400000000002</v>
      </c>
      <c r="F50" s="22">
        <v>3.048</v>
      </c>
      <c r="G50" s="22">
        <v>206.24199999999999</v>
      </c>
      <c r="H50" s="22">
        <v>193.50800000000001</v>
      </c>
      <c r="I50" s="92"/>
      <c r="K50" s="192"/>
      <c r="L50" s="192"/>
      <c r="M50" s="174"/>
    </row>
    <row r="51" spans="1:18" ht="12.75" customHeight="1">
      <c r="A51" s="5" t="s">
        <v>15</v>
      </c>
      <c r="B51" s="22">
        <v>4594.777</v>
      </c>
      <c r="C51" s="22">
        <v>7.6098042885274353</v>
      </c>
      <c r="D51" s="22">
        <v>2377.84</v>
      </c>
      <c r="E51" s="22">
        <v>2364.7049999999999</v>
      </c>
      <c r="F51" s="22">
        <v>13.135</v>
      </c>
      <c r="G51" s="22">
        <v>2216.9369999999999</v>
      </c>
      <c r="H51" s="22">
        <v>2158.7530000000002</v>
      </c>
      <c r="I51" s="2"/>
      <c r="K51" s="192"/>
      <c r="L51" s="188"/>
      <c r="M51" s="188"/>
      <c r="N51" s="188"/>
      <c r="O51" s="188"/>
      <c r="Q51" s="193"/>
      <c r="R51" s="193"/>
    </row>
    <row r="52" spans="1:18" ht="19.5" customHeight="1">
      <c r="A52" s="3" t="s">
        <v>16</v>
      </c>
      <c r="B52" s="23">
        <v>24942.508999999998</v>
      </c>
      <c r="C52" s="23">
        <v>8.8839380737114606</v>
      </c>
      <c r="D52" s="23">
        <v>16238.012000000001</v>
      </c>
      <c r="E52" s="23">
        <v>15658.71</v>
      </c>
      <c r="F52" s="23">
        <v>579.303</v>
      </c>
      <c r="G52" s="23">
        <v>8704.4969999999994</v>
      </c>
      <c r="H52" s="23">
        <v>8220.2049999999999</v>
      </c>
      <c r="I52" s="2"/>
      <c r="K52" s="192"/>
      <c r="L52" s="188"/>
      <c r="M52" s="188"/>
      <c r="N52" s="188"/>
      <c r="O52" s="188"/>
    </row>
    <row r="53" spans="1:18">
      <c r="B53" s="7"/>
      <c r="D53" s="7"/>
      <c r="F53" s="184"/>
      <c r="K53" s="174"/>
      <c r="L53" s="174"/>
      <c r="M53" s="174"/>
    </row>
    <row r="54" spans="1:18">
      <c r="B54" s="184"/>
      <c r="D54" s="184"/>
      <c r="E54" s="184"/>
      <c r="F54" s="184"/>
      <c r="G54" s="184"/>
      <c r="H54" s="184"/>
      <c r="J54" s="174"/>
      <c r="K54" s="174"/>
      <c r="L54" s="174"/>
      <c r="M54" s="174"/>
      <c r="P54" s="88"/>
    </row>
    <row r="55" spans="1:18">
      <c r="J55" s="174"/>
      <c r="K55" s="174"/>
      <c r="L55" s="174"/>
      <c r="M55" s="174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7 E22:E25 G17:H17 G22:H25 G32:H36 G39:H43 G46:H50 D12:F17 G12:H15 D19:H19 G27:H28 E27:E29 E39:E44 E46:E51 D21:H21 D10:H10">
    <cfRule type="cellIs" dxfId="436" priority="52" stopIfTrue="1" operator="equal">
      <formula>"."</formula>
    </cfRule>
  </conditionalFormatting>
  <conditionalFormatting sqref="E30">
    <cfRule type="cellIs" dxfId="435" priority="47" stopIfTrue="1" operator="equal">
      <formula>"."</formula>
    </cfRule>
  </conditionalFormatting>
  <conditionalFormatting sqref="E52">
    <cfRule type="cellIs" dxfId="434" priority="45" stopIfTrue="1" operator="equal">
      <formula>"."</formula>
    </cfRule>
  </conditionalFormatting>
  <conditionalFormatting sqref="D22:D25 D27:D30 D32:D37 D39:D44 D46:D52">
    <cfRule type="cellIs" dxfId="433" priority="41" stopIfTrue="1" operator="equal">
      <formula>"."</formula>
    </cfRule>
  </conditionalFormatting>
  <conditionalFormatting sqref="F22:F25 F32:F36 F39:F43 F46:F50 F27:F28">
    <cfRule type="cellIs" dxfId="432" priority="40" stopIfTrue="1" operator="equal">
      <formula>"."</formula>
    </cfRule>
  </conditionalFormatting>
  <conditionalFormatting sqref="G16:H16">
    <cfRule type="cellIs" dxfId="431" priority="39" stopIfTrue="1" operator="equal">
      <formula>"."</formula>
    </cfRule>
  </conditionalFormatting>
  <conditionalFormatting sqref="F30:H30">
    <cfRule type="cellIs" dxfId="430" priority="36" stopIfTrue="1" operator="equal">
      <formula>"."</formula>
    </cfRule>
  </conditionalFormatting>
  <conditionalFormatting sqref="F29:H29">
    <cfRule type="cellIs" dxfId="429" priority="37" stopIfTrue="1" operator="equal">
      <formula>"."</formula>
    </cfRule>
  </conditionalFormatting>
  <conditionalFormatting sqref="F37:H37">
    <cfRule type="cellIs" dxfId="428" priority="34" stopIfTrue="1" operator="equal">
      <formula>"."</formula>
    </cfRule>
  </conditionalFormatting>
  <conditionalFormatting sqref="F44:H44">
    <cfRule type="cellIs" dxfId="427" priority="33" stopIfTrue="1" operator="equal">
      <formula>"."</formula>
    </cfRule>
  </conditionalFormatting>
  <conditionalFormatting sqref="F51:H51">
    <cfRule type="cellIs" dxfId="426" priority="32" stopIfTrue="1" operator="equal">
      <formula>"."</formula>
    </cfRule>
  </conditionalFormatting>
  <conditionalFormatting sqref="F52:H52">
    <cfRule type="cellIs" dxfId="425" priority="31" stopIfTrue="1" operator="equal">
      <formula>"."</formula>
    </cfRule>
  </conditionalFormatting>
  <conditionalFormatting sqref="C12:C30 C32:C37 C39:C52">
    <cfRule type="cellIs" dxfId="424" priority="28" stopIfTrue="1" operator="equal">
      <formula>"."</formula>
    </cfRule>
  </conditionalFormatting>
  <conditionalFormatting sqref="D18:H18">
    <cfRule type="cellIs" dxfId="423" priority="22" stopIfTrue="1" operator="equal">
      <formula>"."</formula>
    </cfRule>
  </conditionalFormatting>
  <conditionalFormatting sqref="D26:H26">
    <cfRule type="cellIs" dxfId="422" priority="21" stopIfTrue="1" operator="equal">
      <formula>"."</formula>
    </cfRule>
  </conditionalFormatting>
  <conditionalFormatting sqref="C31:H31">
    <cfRule type="cellIs" dxfId="421" priority="19" stopIfTrue="1" operator="equal">
      <formula>"."</formula>
    </cfRule>
  </conditionalFormatting>
  <conditionalFormatting sqref="C38:H38">
    <cfRule type="cellIs" dxfId="420" priority="18" stopIfTrue="1" operator="equal">
      <formula>"."</formula>
    </cfRule>
  </conditionalFormatting>
  <conditionalFormatting sqref="D45:H45">
    <cfRule type="cellIs" dxfId="419" priority="17" stopIfTrue="1" operator="equal">
      <formula>"."</formula>
    </cfRule>
  </conditionalFormatting>
  <conditionalFormatting sqref="B11:B52">
    <cfRule type="cellIs" dxfId="418" priority="15" stopIfTrue="1" operator="equal">
      <formula>"."</formula>
    </cfRule>
  </conditionalFormatting>
  <conditionalFormatting sqref="B10">
    <cfRule type="cellIs" dxfId="417" priority="14" stopIfTrue="1" operator="equal">
      <formula>"."</formula>
    </cfRule>
  </conditionalFormatting>
  <conditionalFormatting sqref="C10">
    <cfRule type="cellIs" dxfId="416" priority="13" stopIfTrue="1" operator="equal">
      <formula>"."</formula>
    </cfRule>
  </conditionalFormatting>
  <conditionalFormatting sqref="I47">
    <cfRule type="cellIs" dxfId="415" priority="10" stopIfTrue="1" operator="equal">
      <formula>"."</formula>
    </cfRule>
  </conditionalFormatting>
  <conditionalFormatting sqref="I45">
    <cfRule type="cellIs" dxfId="414" priority="4" stopIfTrue="1" operator="equal">
      <formula>"."</formula>
    </cfRule>
  </conditionalFormatting>
  <conditionalFormatting sqref="I51:I52 I17 I29:I30 I25 I44 I37">
    <cfRule type="cellIs" dxfId="4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73" customWidth="1"/>
    <col min="2" max="8" width="8.625" style="173" customWidth="1"/>
    <col min="9" max="16384" width="11" style="173"/>
  </cols>
  <sheetData>
    <row r="1" spans="1:18" ht="16.5" customHeight="1">
      <c r="A1" s="6"/>
      <c r="B1" s="174"/>
      <c r="C1" s="174"/>
      <c r="D1" s="174"/>
      <c r="E1" s="101"/>
      <c r="F1" s="101"/>
      <c r="G1" s="101"/>
      <c r="H1" s="101"/>
    </row>
    <row r="2" spans="1:18" s="178" customFormat="1" ht="14.85" customHeight="1">
      <c r="A2" s="109" t="s">
        <v>149</v>
      </c>
      <c r="B2" s="176"/>
      <c r="C2" s="176"/>
      <c r="D2" s="176"/>
      <c r="E2" s="110"/>
      <c r="F2" s="110"/>
      <c r="G2" s="103"/>
      <c r="H2" s="103"/>
    </row>
    <row r="3" spans="1:18" ht="15" customHeight="1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8" ht="15" customHeight="1">
      <c r="A4" s="248"/>
      <c r="B4" s="238" t="s">
        <v>4</v>
      </c>
      <c r="C4" s="231" t="s">
        <v>100</v>
      </c>
      <c r="D4" s="255" t="s">
        <v>37</v>
      </c>
      <c r="E4" s="256"/>
      <c r="F4" s="256"/>
      <c r="G4" s="255" t="s">
        <v>38</v>
      </c>
      <c r="H4" s="236"/>
    </row>
    <row r="5" spans="1:18" ht="15" customHeight="1">
      <c r="A5" s="248"/>
      <c r="B5" s="239"/>
      <c r="C5" s="250"/>
      <c r="D5" s="257" t="s">
        <v>4</v>
      </c>
      <c r="E5" s="236" t="s">
        <v>5</v>
      </c>
      <c r="F5" s="237"/>
      <c r="G5" s="231" t="s">
        <v>4</v>
      </c>
      <c r="H5" s="162" t="s">
        <v>42</v>
      </c>
    </row>
    <row r="6" spans="1:18" ht="15" customHeight="1">
      <c r="A6" s="248"/>
      <c r="B6" s="239"/>
      <c r="C6" s="250"/>
      <c r="D6" s="258"/>
      <c r="E6" s="163" t="s">
        <v>39</v>
      </c>
      <c r="F6" s="163" t="s">
        <v>40</v>
      </c>
      <c r="G6" s="250"/>
      <c r="H6" s="234" t="s">
        <v>46</v>
      </c>
    </row>
    <row r="7" spans="1:18" ht="15" customHeight="1">
      <c r="A7" s="248"/>
      <c r="B7" s="240"/>
      <c r="C7" s="251"/>
      <c r="D7" s="252"/>
      <c r="E7" s="236" t="s">
        <v>41</v>
      </c>
      <c r="F7" s="237"/>
      <c r="G7" s="251"/>
      <c r="H7" s="252"/>
    </row>
    <row r="8" spans="1:18" ht="15" customHeight="1">
      <c r="A8" s="249"/>
      <c r="B8" s="107" t="s">
        <v>9</v>
      </c>
      <c r="C8" s="108" t="s">
        <v>45</v>
      </c>
      <c r="D8" s="253" t="s">
        <v>9</v>
      </c>
      <c r="E8" s="254"/>
      <c r="F8" s="254"/>
      <c r="G8" s="254"/>
      <c r="H8" s="254"/>
    </row>
    <row r="9" spans="1:18" ht="18.95" customHeight="1">
      <c r="A9" s="104" t="s">
        <v>51</v>
      </c>
      <c r="B9" s="111"/>
      <c r="C9" s="111"/>
      <c r="D9" s="111"/>
      <c r="E9" s="111"/>
      <c r="F9" s="111"/>
      <c r="G9" s="11"/>
      <c r="H9" s="11"/>
    </row>
    <row r="10" spans="1:18" ht="15" customHeight="1">
      <c r="A10" s="105" t="s">
        <v>73</v>
      </c>
      <c r="B10" s="24">
        <v>3489.991</v>
      </c>
      <c r="C10" s="24">
        <v>15.169257182596601</v>
      </c>
      <c r="D10" s="24">
        <v>2410.2979999999998</v>
      </c>
      <c r="E10" s="24">
        <v>2388.645</v>
      </c>
      <c r="F10" s="24">
        <v>21.652999999999999</v>
      </c>
      <c r="G10" s="24">
        <v>1079.693</v>
      </c>
      <c r="H10" s="24">
        <v>1079.693</v>
      </c>
      <c r="I10" s="92"/>
      <c r="K10" s="192"/>
      <c r="L10" s="192"/>
    </row>
    <row r="11" spans="1:18" ht="18.95" customHeight="1">
      <c r="A11" s="5" t="s">
        <v>52</v>
      </c>
      <c r="B11" s="24"/>
      <c r="C11" s="24"/>
      <c r="D11" s="24"/>
      <c r="E11" s="24"/>
      <c r="F11" s="24"/>
      <c r="G11" s="24"/>
      <c r="H11" s="24"/>
      <c r="K11" s="174"/>
      <c r="L11" s="174"/>
      <c r="P11" s="67"/>
    </row>
    <row r="12" spans="1:18" ht="15" customHeight="1">
      <c r="A12" s="105" t="s">
        <v>74</v>
      </c>
      <c r="B12" s="24">
        <v>1029.367</v>
      </c>
      <c r="C12" s="24">
        <v>3.8861342031546124</v>
      </c>
      <c r="D12" s="24">
        <v>1019.409</v>
      </c>
      <c r="E12" s="24">
        <v>1011.183</v>
      </c>
      <c r="F12" s="24">
        <v>8.2259999999999991</v>
      </c>
      <c r="G12" s="24">
        <v>9.9580000000000002</v>
      </c>
      <c r="H12" s="24">
        <v>9.9580000000000002</v>
      </c>
      <c r="I12" s="92"/>
      <c r="K12" s="192"/>
      <c r="L12" s="192"/>
    </row>
    <row r="13" spans="1:18" ht="12.75" customHeight="1">
      <c r="A13" s="105" t="s">
        <v>75</v>
      </c>
      <c r="B13" s="24">
        <v>1709.1120000000001</v>
      </c>
      <c r="C13" s="24">
        <v>10.255697569756975</v>
      </c>
      <c r="D13" s="24">
        <v>1263.6379999999999</v>
      </c>
      <c r="E13" s="24">
        <v>1257.5319999999999</v>
      </c>
      <c r="F13" s="24">
        <v>6.1059999999999999</v>
      </c>
      <c r="G13" s="24">
        <v>445.47399999999999</v>
      </c>
      <c r="H13" s="24">
        <v>401.20499999999998</v>
      </c>
      <c r="I13" s="92"/>
      <c r="K13" s="192"/>
      <c r="L13" s="192"/>
    </row>
    <row r="14" spans="1:18" ht="12.75" customHeight="1">
      <c r="A14" s="105" t="s">
        <v>76</v>
      </c>
      <c r="B14" s="24">
        <v>3418.6909999999998</v>
      </c>
      <c r="C14" s="24">
        <v>7.9234675430626886</v>
      </c>
      <c r="D14" s="24">
        <v>2452.5120000000002</v>
      </c>
      <c r="E14" s="24">
        <v>2441.7750000000001</v>
      </c>
      <c r="F14" s="24">
        <v>10.737</v>
      </c>
      <c r="G14" s="24">
        <v>966.17899999999997</v>
      </c>
      <c r="H14" s="24">
        <v>955.14099999999996</v>
      </c>
      <c r="I14" s="92"/>
      <c r="K14" s="192"/>
      <c r="L14" s="192"/>
    </row>
    <row r="15" spans="1:18" ht="12.75" customHeight="1">
      <c r="A15" s="5" t="s">
        <v>17</v>
      </c>
      <c r="B15" s="24">
        <v>9647.1610000000001</v>
      </c>
      <c r="C15" s="24">
        <v>8.8257808769095369</v>
      </c>
      <c r="D15" s="24">
        <v>7145.857</v>
      </c>
      <c r="E15" s="24">
        <v>7099.1350000000002</v>
      </c>
      <c r="F15" s="24">
        <v>46.722000000000001</v>
      </c>
      <c r="G15" s="24">
        <v>2501.3040000000001</v>
      </c>
      <c r="H15" s="24">
        <v>2445.9969999999998</v>
      </c>
      <c r="I15" s="2"/>
      <c r="K15" s="192"/>
      <c r="L15" s="188"/>
      <c r="M15" s="188"/>
      <c r="N15" s="188"/>
      <c r="O15" s="188"/>
      <c r="Q15" s="193"/>
      <c r="R15" s="193"/>
    </row>
    <row r="16" spans="1:18" ht="18.95" customHeight="1">
      <c r="A16" s="5" t="s">
        <v>52</v>
      </c>
      <c r="B16" s="24"/>
      <c r="C16" s="24"/>
      <c r="D16" s="24"/>
      <c r="E16" s="24"/>
      <c r="F16" s="24"/>
      <c r="G16" s="24"/>
      <c r="H16" s="24"/>
      <c r="K16" s="192"/>
      <c r="L16" s="192"/>
    </row>
    <row r="17" spans="1:18" ht="15" customHeight="1">
      <c r="A17" s="60" t="s">
        <v>77</v>
      </c>
      <c r="B17" s="24">
        <v>1174.3119999999999</v>
      </c>
      <c r="C17" s="24">
        <v>8.3872239522326666</v>
      </c>
      <c r="D17" s="24">
        <v>1174.3119999999999</v>
      </c>
      <c r="E17" s="24">
        <v>1153.8389999999999</v>
      </c>
      <c r="F17" s="24">
        <v>20.472999999999999</v>
      </c>
      <c r="G17" s="24">
        <v>0</v>
      </c>
      <c r="H17" s="24">
        <v>0</v>
      </c>
      <c r="I17" s="92"/>
      <c r="K17" s="192"/>
      <c r="L17" s="192"/>
    </row>
    <row r="18" spans="1:18" ht="12.75" customHeight="1">
      <c r="A18" s="105" t="s">
        <v>78</v>
      </c>
      <c r="B18" s="24">
        <v>2250.826</v>
      </c>
      <c r="C18" s="24">
        <v>10.576543726182141</v>
      </c>
      <c r="D18" s="24">
        <v>1088.3679999999999</v>
      </c>
      <c r="E18" s="24">
        <v>1076.4680000000001</v>
      </c>
      <c r="F18" s="24">
        <v>11.9</v>
      </c>
      <c r="G18" s="24">
        <v>1162.4580000000001</v>
      </c>
      <c r="H18" s="24">
        <v>1141.8900000000001</v>
      </c>
      <c r="I18" s="92"/>
      <c r="K18" s="192"/>
      <c r="L18" s="192"/>
    </row>
    <row r="19" spans="1:18" ht="12.75" customHeight="1">
      <c r="A19" s="105" t="s">
        <v>79</v>
      </c>
      <c r="B19" s="24">
        <v>958.70799999999997</v>
      </c>
      <c r="C19" s="24">
        <v>6.7941916418037378</v>
      </c>
      <c r="D19" s="24">
        <v>517.46</v>
      </c>
      <c r="E19" s="24">
        <v>516.70600000000002</v>
      </c>
      <c r="F19" s="24">
        <v>0.754</v>
      </c>
      <c r="G19" s="25">
        <v>441.24799999999999</v>
      </c>
      <c r="H19" s="25">
        <v>432.59899999999999</v>
      </c>
      <c r="I19" s="92"/>
      <c r="K19" s="192"/>
      <c r="L19" s="192"/>
    </row>
    <row r="20" spans="1:18" ht="12.75" customHeight="1">
      <c r="A20" s="5" t="s">
        <v>18</v>
      </c>
      <c r="B20" s="24">
        <v>4383.8459999999995</v>
      </c>
      <c r="C20" s="24">
        <v>8.8754039017516586</v>
      </c>
      <c r="D20" s="24">
        <v>2780.14</v>
      </c>
      <c r="E20" s="24">
        <v>2747.0129999999999</v>
      </c>
      <c r="F20" s="24">
        <v>33.126999999999995</v>
      </c>
      <c r="G20" s="24">
        <v>1603.7060000000001</v>
      </c>
      <c r="H20" s="24">
        <v>1574.489</v>
      </c>
      <c r="I20" s="2"/>
      <c r="K20" s="192"/>
      <c r="L20" s="188"/>
      <c r="M20" s="188"/>
      <c r="N20" s="188"/>
      <c r="O20" s="188"/>
      <c r="Q20" s="193"/>
      <c r="R20" s="193"/>
    </row>
    <row r="21" spans="1:18" ht="18.95" customHeight="1">
      <c r="A21" s="5" t="s">
        <v>52</v>
      </c>
      <c r="B21" s="24"/>
      <c r="C21" s="24"/>
      <c r="D21" s="24"/>
      <c r="E21" s="24"/>
      <c r="F21" s="24"/>
      <c r="G21" s="24"/>
      <c r="H21" s="24"/>
      <c r="K21" s="192"/>
      <c r="L21" s="192"/>
    </row>
    <row r="22" spans="1:18" ht="15" customHeight="1">
      <c r="A22" s="105" t="s">
        <v>80</v>
      </c>
      <c r="B22" s="24">
        <v>3969.614</v>
      </c>
      <c r="C22" s="24">
        <v>13.847522901216049</v>
      </c>
      <c r="D22" s="24">
        <v>2885.413</v>
      </c>
      <c r="E22" s="24">
        <v>2862.8310000000001</v>
      </c>
      <c r="F22" s="24">
        <v>22.582000000000001</v>
      </c>
      <c r="G22" s="24">
        <v>1084.201</v>
      </c>
      <c r="H22" s="24">
        <v>874.33799999999997</v>
      </c>
      <c r="I22" s="92"/>
      <c r="K22" s="192"/>
      <c r="L22" s="192"/>
    </row>
    <row r="23" spans="1:18" ht="12.75" customHeight="1">
      <c r="A23" s="105" t="s">
        <v>81</v>
      </c>
      <c r="B23" s="24">
        <v>2942.0549999999998</v>
      </c>
      <c r="C23" s="24">
        <v>12.845831077422847</v>
      </c>
      <c r="D23" s="24">
        <v>2373.7620000000002</v>
      </c>
      <c r="E23" s="24">
        <v>2358.1570000000002</v>
      </c>
      <c r="F23" s="24">
        <v>15.605</v>
      </c>
      <c r="G23" s="24">
        <v>568.29300000000001</v>
      </c>
      <c r="H23" s="24">
        <v>441.512</v>
      </c>
      <c r="I23" s="92"/>
      <c r="K23" s="192"/>
      <c r="L23" s="192"/>
    </row>
    <row r="24" spans="1:18" ht="12.75" customHeight="1">
      <c r="A24" s="105" t="s">
        <v>82</v>
      </c>
      <c r="B24" s="24">
        <v>2688.3040000000001</v>
      </c>
      <c r="C24" s="24">
        <v>15.70720591758155</v>
      </c>
      <c r="D24" s="24">
        <v>2360.1770000000001</v>
      </c>
      <c r="E24" s="24">
        <v>2343.2660000000001</v>
      </c>
      <c r="F24" s="24">
        <v>16.911000000000001</v>
      </c>
      <c r="G24" s="24">
        <v>328.12700000000001</v>
      </c>
      <c r="H24" s="24">
        <v>325.57600000000002</v>
      </c>
      <c r="I24" s="92"/>
      <c r="K24" s="192"/>
      <c r="L24" s="192"/>
    </row>
    <row r="25" spans="1:18" ht="12.75" customHeight="1">
      <c r="A25" s="5" t="s">
        <v>19</v>
      </c>
      <c r="B25" s="24">
        <v>9599.973</v>
      </c>
      <c r="C25" s="24">
        <v>13.976913277376992</v>
      </c>
      <c r="D25" s="24">
        <v>7619.3520000000008</v>
      </c>
      <c r="E25" s="24">
        <v>7564.2540000000008</v>
      </c>
      <c r="F25" s="24">
        <v>55.097999999999999</v>
      </c>
      <c r="G25" s="24">
        <v>1980.6210000000001</v>
      </c>
      <c r="H25" s="24">
        <v>1641.4259999999999</v>
      </c>
      <c r="I25" s="2"/>
      <c r="K25" s="192"/>
      <c r="L25" s="188"/>
      <c r="M25" s="188"/>
      <c r="N25" s="188"/>
      <c r="O25" s="188"/>
      <c r="Q25" s="193"/>
      <c r="R25" s="193"/>
    </row>
    <row r="26" spans="1:18" ht="24.95" customHeight="1">
      <c r="A26" s="3" t="s">
        <v>20</v>
      </c>
      <c r="B26" s="26">
        <v>23630.98</v>
      </c>
      <c r="C26" s="26">
        <v>10.392529299516282</v>
      </c>
      <c r="D26" s="26">
        <v>17545.348999999998</v>
      </c>
      <c r="E26" s="26">
        <v>17410.401999999998</v>
      </c>
      <c r="F26" s="26">
        <v>134.947</v>
      </c>
      <c r="G26" s="26">
        <v>6085.6310000000003</v>
      </c>
      <c r="H26" s="26">
        <v>5661.9120000000003</v>
      </c>
      <c r="I26" s="2"/>
      <c r="K26" s="192"/>
      <c r="L26" s="188"/>
      <c r="M26" s="188"/>
      <c r="N26" s="188"/>
      <c r="O26" s="188"/>
    </row>
    <row r="27" spans="1:18" ht="18.95" customHeight="1">
      <c r="A27" s="5" t="s">
        <v>52</v>
      </c>
      <c r="B27" s="24"/>
      <c r="C27" s="24"/>
      <c r="D27" s="24"/>
      <c r="E27" s="24"/>
      <c r="F27" s="24"/>
      <c r="G27" s="24"/>
      <c r="H27" s="24"/>
      <c r="K27" s="192"/>
      <c r="L27" s="192"/>
    </row>
    <row r="28" spans="1:18" ht="15" customHeight="1">
      <c r="A28" s="105" t="s">
        <v>83</v>
      </c>
      <c r="B28" s="24">
        <v>1613.308</v>
      </c>
      <c r="C28" s="24">
        <v>5.6201660297432214</v>
      </c>
      <c r="D28" s="24">
        <v>1226.5740000000001</v>
      </c>
      <c r="E28" s="24">
        <v>1173.6410000000001</v>
      </c>
      <c r="F28" s="24">
        <v>52.932999999999993</v>
      </c>
      <c r="G28" s="24">
        <v>386.73400000000004</v>
      </c>
      <c r="H28" s="24">
        <v>386.73400000000004</v>
      </c>
      <c r="I28" s="92"/>
      <c r="K28" s="192"/>
      <c r="L28" s="192"/>
    </row>
    <row r="29" spans="1:18" ht="12.75" customHeight="1">
      <c r="A29" s="105" t="s">
        <v>84</v>
      </c>
      <c r="B29" s="24">
        <v>2461.29</v>
      </c>
      <c r="C29" s="24">
        <v>10.795510368784869</v>
      </c>
      <c r="D29" s="24">
        <v>1114.046</v>
      </c>
      <c r="E29" s="24">
        <v>1106.4949999999999</v>
      </c>
      <c r="F29" s="24">
        <v>7.5510000000000002</v>
      </c>
      <c r="G29" s="24">
        <v>1347.2439999999999</v>
      </c>
      <c r="H29" s="24">
        <v>1321.095</v>
      </c>
      <c r="I29" s="92"/>
      <c r="K29" s="192"/>
      <c r="L29" s="192"/>
    </row>
    <row r="30" spans="1:18" ht="12.75" customHeight="1">
      <c r="A30" s="105" t="s">
        <v>85</v>
      </c>
      <c r="B30" s="24">
        <v>725.41099999999994</v>
      </c>
      <c r="C30" s="24">
        <v>3.8284304412075154</v>
      </c>
      <c r="D30" s="24">
        <v>391.94499999999999</v>
      </c>
      <c r="E30" s="24">
        <v>389.38799999999998</v>
      </c>
      <c r="F30" s="24">
        <v>2.5569999999999999</v>
      </c>
      <c r="G30" s="25">
        <v>333.46600000000001</v>
      </c>
      <c r="H30" s="25">
        <v>333.41199999999998</v>
      </c>
      <c r="I30" s="92"/>
      <c r="K30" s="192"/>
      <c r="L30" s="192"/>
    </row>
    <row r="31" spans="1:18" ht="12.75" customHeight="1">
      <c r="A31" s="5" t="s">
        <v>21</v>
      </c>
      <c r="B31" s="24">
        <v>4800.009</v>
      </c>
      <c r="C31" s="24">
        <v>6.813075118270504</v>
      </c>
      <c r="D31" s="24">
        <v>2732.5650000000001</v>
      </c>
      <c r="E31" s="24">
        <v>2669.5239999999999</v>
      </c>
      <c r="F31" s="24">
        <v>63.040999999999997</v>
      </c>
      <c r="G31" s="24">
        <v>2067.444</v>
      </c>
      <c r="H31" s="24">
        <v>2041.2410000000002</v>
      </c>
      <c r="I31" s="2"/>
      <c r="K31" s="192"/>
      <c r="L31" s="188"/>
      <c r="M31" s="188"/>
      <c r="N31" s="188"/>
      <c r="O31" s="188"/>
      <c r="Q31" s="193"/>
      <c r="R31" s="193"/>
    </row>
    <row r="32" spans="1:18" ht="18.95" customHeight="1">
      <c r="A32" s="5" t="s">
        <v>51</v>
      </c>
      <c r="B32" s="24"/>
      <c r="C32" s="24"/>
      <c r="D32" s="24"/>
      <c r="E32" s="24"/>
      <c r="F32" s="24"/>
      <c r="G32" s="24"/>
      <c r="H32" s="24"/>
      <c r="K32" s="192"/>
      <c r="L32" s="192"/>
    </row>
    <row r="33" spans="1:18" ht="15" customHeight="1">
      <c r="A33" s="105" t="s">
        <v>86</v>
      </c>
      <c r="B33" s="24">
        <v>2552.7249999999999</v>
      </c>
      <c r="C33" s="24">
        <v>20.163863853584942</v>
      </c>
      <c r="D33" s="24">
        <v>2036.829</v>
      </c>
      <c r="E33" s="24">
        <v>2019.329</v>
      </c>
      <c r="F33" s="24">
        <v>17.5</v>
      </c>
      <c r="G33" s="24">
        <v>515.89599999999996</v>
      </c>
      <c r="H33" s="24">
        <v>441.76</v>
      </c>
      <c r="I33" s="92"/>
      <c r="K33" s="192"/>
      <c r="L33" s="192"/>
    </row>
    <row r="34" spans="1:18" ht="18.95" customHeight="1">
      <c r="A34" s="5" t="s">
        <v>52</v>
      </c>
      <c r="B34" s="24"/>
      <c r="C34" s="24"/>
      <c r="D34" s="24"/>
      <c r="E34" s="24"/>
      <c r="F34" s="24"/>
      <c r="G34" s="24"/>
      <c r="H34" s="24"/>
      <c r="K34" s="192"/>
      <c r="L34" s="192"/>
    </row>
    <row r="35" spans="1:18" ht="15" customHeight="1">
      <c r="A35" s="105" t="s">
        <v>87</v>
      </c>
      <c r="B35" s="24">
        <v>1213.32</v>
      </c>
      <c r="C35" s="24">
        <v>6.1414955380869705</v>
      </c>
      <c r="D35" s="24">
        <v>1025.6679999999999</v>
      </c>
      <c r="E35" s="24">
        <v>1006.588</v>
      </c>
      <c r="F35" s="24">
        <v>19.079999999999998</v>
      </c>
      <c r="G35" s="24">
        <v>187.65199999999999</v>
      </c>
      <c r="H35" s="24">
        <v>187.65199999999999</v>
      </c>
      <c r="I35" s="92"/>
      <c r="K35" s="192"/>
      <c r="L35" s="192"/>
    </row>
    <row r="36" spans="1:18" ht="12.75" customHeight="1">
      <c r="A36" s="105" t="s">
        <v>88</v>
      </c>
      <c r="B36" s="24">
        <v>1945.5730000000001</v>
      </c>
      <c r="C36" s="24">
        <v>9.6461620077939845</v>
      </c>
      <c r="D36" s="24">
        <v>1530.7329999999999</v>
      </c>
      <c r="E36" s="24">
        <v>1495.337</v>
      </c>
      <c r="F36" s="24">
        <v>35.396000000000001</v>
      </c>
      <c r="G36" s="24">
        <v>414.84</v>
      </c>
      <c r="H36" s="24">
        <v>411.61799999999999</v>
      </c>
      <c r="I36" s="92"/>
      <c r="K36" s="192"/>
      <c r="L36" s="192"/>
    </row>
    <row r="37" spans="1:18" ht="12.75" customHeight="1">
      <c r="A37" s="5" t="s">
        <v>47</v>
      </c>
      <c r="B37" s="24">
        <v>5711.6180000000004</v>
      </c>
      <c r="C37" s="24">
        <v>10.861604171500074</v>
      </c>
      <c r="D37" s="24">
        <v>4593.2299999999996</v>
      </c>
      <c r="E37" s="24">
        <v>4521.2539999999999</v>
      </c>
      <c r="F37" s="24">
        <v>71.975999999999999</v>
      </c>
      <c r="G37" s="24">
        <v>1118.3879999999999</v>
      </c>
      <c r="H37" s="24">
        <v>1041.03</v>
      </c>
      <c r="I37" s="2"/>
      <c r="K37" s="192"/>
      <c r="L37" s="188"/>
      <c r="M37" s="188"/>
      <c r="N37" s="188"/>
      <c r="O37" s="188"/>
      <c r="Q37" s="193"/>
      <c r="R37" s="193"/>
    </row>
    <row r="38" spans="1:18" ht="18.95" customHeight="1">
      <c r="A38" s="5" t="s">
        <v>52</v>
      </c>
      <c r="B38" s="24"/>
      <c r="C38" s="24"/>
      <c r="D38" s="24"/>
      <c r="E38" s="24"/>
      <c r="F38" s="24"/>
      <c r="G38" s="24"/>
      <c r="H38" s="24"/>
      <c r="I38" s="2"/>
      <c r="K38" s="192"/>
      <c r="L38" s="192"/>
    </row>
    <row r="39" spans="1:18" ht="15" customHeight="1">
      <c r="A39" s="105" t="s">
        <v>89</v>
      </c>
      <c r="B39" s="24">
        <v>2007.3309999999999</v>
      </c>
      <c r="C39" s="24">
        <v>9.2010184998441531</v>
      </c>
      <c r="D39" s="24">
        <v>1590.3789999999999</v>
      </c>
      <c r="E39" s="24">
        <v>1577.97</v>
      </c>
      <c r="F39" s="24">
        <v>12.409000000000001</v>
      </c>
      <c r="G39" s="24">
        <v>416.952</v>
      </c>
      <c r="H39" s="24">
        <v>415.82900000000001</v>
      </c>
      <c r="I39" s="92"/>
      <c r="K39" s="192"/>
      <c r="L39" s="192"/>
    </row>
    <row r="40" spans="1:18" ht="12.75" customHeight="1">
      <c r="A40" s="105" t="s">
        <v>90</v>
      </c>
      <c r="B40" s="24">
        <v>1814.4069999999999</v>
      </c>
      <c r="C40" s="24">
        <v>6.334401631074198</v>
      </c>
      <c r="D40" s="24">
        <v>1215.558</v>
      </c>
      <c r="E40" s="24">
        <v>1199.67</v>
      </c>
      <c r="F40" s="24">
        <v>15.888</v>
      </c>
      <c r="G40" s="24">
        <v>598.84900000000005</v>
      </c>
      <c r="H40" s="24">
        <v>573.36300000000006</v>
      </c>
      <c r="I40" s="92"/>
      <c r="K40" s="192"/>
      <c r="L40" s="192"/>
    </row>
    <row r="41" spans="1:18" ht="12.75" customHeight="1">
      <c r="A41" s="105" t="s">
        <v>91</v>
      </c>
      <c r="B41" s="24">
        <v>988.69799999999998</v>
      </c>
      <c r="C41" s="24">
        <v>7.5610498462856182</v>
      </c>
      <c r="D41" s="24">
        <v>276.16199999999998</v>
      </c>
      <c r="E41" s="24">
        <v>272.34100000000001</v>
      </c>
      <c r="F41" s="24">
        <v>3.8210000000000002</v>
      </c>
      <c r="G41" s="24">
        <v>712.53599999999994</v>
      </c>
      <c r="H41" s="24">
        <v>709.51499999999999</v>
      </c>
      <c r="I41" s="92"/>
      <c r="K41" s="192"/>
      <c r="L41" s="192"/>
    </row>
    <row r="42" spans="1:18" ht="12.75" customHeight="1">
      <c r="A42" s="5" t="s">
        <v>22</v>
      </c>
      <c r="B42" s="24">
        <v>4810.4359999999997</v>
      </c>
      <c r="C42" s="24">
        <v>7.5711616823768457</v>
      </c>
      <c r="D42" s="24">
        <v>3082.0989999999997</v>
      </c>
      <c r="E42" s="24">
        <v>3049.9810000000002</v>
      </c>
      <c r="F42" s="24">
        <v>32.118000000000002</v>
      </c>
      <c r="G42" s="24">
        <v>1728.337</v>
      </c>
      <c r="H42" s="24">
        <v>1698.7069999999999</v>
      </c>
      <c r="I42" s="2"/>
      <c r="K42" s="192"/>
      <c r="L42" s="188"/>
      <c r="M42" s="188"/>
      <c r="N42" s="188"/>
      <c r="O42" s="188"/>
      <c r="Q42" s="193"/>
      <c r="R42" s="193"/>
    </row>
    <row r="43" spans="1:18" ht="24.95" customHeight="1">
      <c r="A43" s="3" t="s">
        <v>23</v>
      </c>
      <c r="B43" s="26">
        <v>15322.063</v>
      </c>
      <c r="C43" s="26">
        <v>8.2122984586326329</v>
      </c>
      <c r="D43" s="26">
        <v>10407.894</v>
      </c>
      <c r="E43" s="26">
        <v>10240.759</v>
      </c>
      <c r="F43" s="26">
        <v>167.13499999999999</v>
      </c>
      <c r="G43" s="26">
        <v>4914.1689999999999</v>
      </c>
      <c r="H43" s="26">
        <v>4780.9780000000001</v>
      </c>
      <c r="I43" s="98"/>
      <c r="K43" s="192"/>
      <c r="L43" s="188"/>
      <c r="M43" s="188"/>
      <c r="N43" s="188"/>
      <c r="O43" s="188"/>
    </row>
    <row r="44" spans="1:18" ht="53.45" customHeight="1">
      <c r="A44" s="3" t="s">
        <v>24</v>
      </c>
      <c r="B44" s="26">
        <v>101449.88099999999</v>
      </c>
      <c r="C44" s="26">
        <v>9.1379898434433962</v>
      </c>
      <c r="D44" s="26">
        <v>62709.978000000003</v>
      </c>
      <c r="E44" s="26">
        <v>61501.105000000003</v>
      </c>
      <c r="F44" s="26">
        <v>1208.874</v>
      </c>
      <c r="G44" s="26">
        <v>38739.902999999998</v>
      </c>
      <c r="H44" s="26">
        <v>37146.584000000003</v>
      </c>
      <c r="I44" s="98"/>
      <c r="K44" s="192"/>
      <c r="L44" s="192"/>
    </row>
    <row r="45" spans="1:18" ht="39" customHeight="1">
      <c r="A45" s="246" t="s">
        <v>150</v>
      </c>
      <c r="B45" s="247"/>
      <c r="C45" s="247"/>
      <c r="D45" s="247"/>
      <c r="E45" s="247"/>
      <c r="F45" s="247"/>
      <c r="G45" s="247"/>
      <c r="H45" s="247"/>
    </row>
    <row r="46" spans="1:18">
      <c r="A46" s="6"/>
      <c r="B46" s="34"/>
      <c r="C46" s="6"/>
      <c r="D46" s="34"/>
      <c r="E46" s="34"/>
      <c r="F46" s="34"/>
      <c r="G46" s="34"/>
      <c r="H46" s="34"/>
    </row>
    <row r="47" spans="1:18">
      <c r="A47" s="6"/>
      <c r="B47" s="23"/>
      <c r="C47" s="23"/>
      <c r="D47" s="23"/>
      <c r="E47" s="23"/>
      <c r="F47" s="23"/>
      <c r="G47" s="23"/>
      <c r="H47" s="23"/>
    </row>
    <row r="48" spans="1:18">
      <c r="A48" s="86"/>
      <c r="B48" s="23"/>
      <c r="C48" s="23"/>
      <c r="D48" s="23"/>
      <c r="E48" s="23"/>
      <c r="F48" s="23"/>
      <c r="G48" s="23"/>
      <c r="H48" s="23"/>
    </row>
    <row r="49" spans="1:8">
      <c r="A49" s="86"/>
      <c r="B49" s="26"/>
      <c r="C49" s="26"/>
      <c r="D49" s="26"/>
      <c r="E49" s="26"/>
      <c r="F49" s="26"/>
      <c r="G49" s="26"/>
      <c r="H49" s="26"/>
    </row>
    <row r="50" spans="1:8">
      <c r="A50" s="86"/>
      <c r="B50" s="26"/>
      <c r="C50" s="26"/>
      <c r="D50" s="26"/>
      <c r="E50" s="26"/>
      <c r="F50" s="26"/>
      <c r="G50" s="26"/>
      <c r="H50" s="26"/>
    </row>
    <row r="51" spans="1:8">
      <c r="B51" s="184"/>
      <c r="C51" s="184"/>
      <c r="D51" s="184"/>
      <c r="E51" s="184"/>
      <c r="F51" s="184"/>
      <c r="G51" s="184"/>
      <c r="H51" s="184"/>
    </row>
    <row r="52" spans="1:8">
      <c r="B52" s="113"/>
      <c r="C52" s="6"/>
      <c r="D52" s="113"/>
      <c r="E52" s="113"/>
      <c r="F52" s="113"/>
      <c r="G52" s="113"/>
      <c r="H52" s="113"/>
    </row>
    <row r="53" spans="1:8">
      <c r="B53" s="26"/>
      <c r="C53" s="26"/>
      <c r="D53" s="26"/>
      <c r="E53" s="26"/>
      <c r="F53" s="26"/>
      <c r="G53" s="26"/>
      <c r="H53" s="26"/>
    </row>
    <row r="54" spans="1:8">
      <c r="B54" s="26"/>
      <c r="C54" s="26"/>
      <c r="D54" s="26"/>
      <c r="E54" s="26"/>
      <c r="F54" s="26"/>
      <c r="G54" s="26"/>
      <c r="H54" s="26"/>
    </row>
    <row r="55" spans="1:8">
      <c r="B55" s="23"/>
      <c r="C55" s="23"/>
      <c r="D55" s="23"/>
      <c r="E55" s="23"/>
      <c r="F55" s="23"/>
      <c r="G55" s="23"/>
      <c r="H55" s="23"/>
    </row>
    <row r="56" spans="1:8">
      <c r="B56" s="23"/>
      <c r="C56" s="23"/>
      <c r="D56" s="23"/>
      <c r="E56" s="23"/>
      <c r="F56" s="23"/>
      <c r="G56" s="23"/>
      <c r="H56" s="23"/>
    </row>
    <row r="57" spans="1:8">
      <c r="B57" s="112"/>
      <c r="D57" s="188"/>
      <c r="E57" s="188"/>
      <c r="F57" s="188"/>
      <c r="G57" s="188"/>
      <c r="H57" s="188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412" priority="134" stopIfTrue="1" operator="equal">
      <formula>"."</formula>
    </cfRule>
  </conditionalFormatting>
  <conditionalFormatting sqref="B10">
    <cfRule type="cellIs" dxfId="411" priority="132" stopIfTrue="1" operator="equal">
      <formula>"."</formula>
    </cfRule>
  </conditionalFormatting>
  <conditionalFormatting sqref="C10:D10">
    <cfRule type="cellIs" dxfId="410" priority="129" stopIfTrue="1" operator="equal">
      <formula>"."</formula>
    </cfRule>
  </conditionalFormatting>
  <conditionalFormatting sqref="G12">
    <cfRule type="cellIs" dxfId="409" priority="126" stopIfTrue="1" operator="equal">
      <formula>"."</formula>
    </cfRule>
  </conditionalFormatting>
  <conditionalFormatting sqref="H12">
    <cfRule type="cellIs" dxfId="408" priority="125" stopIfTrue="1" operator="equal">
      <formula>"."</formula>
    </cfRule>
  </conditionalFormatting>
  <conditionalFormatting sqref="E31:H31">
    <cfRule type="cellIs" dxfId="407" priority="112" stopIfTrue="1" operator="equal">
      <formula>"."</formula>
    </cfRule>
  </conditionalFormatting>
  <conditionalFormatting sqref="E26:H26">
    <cfRule type="cellIs" dxfId="406" priority="121" stopIfTrue="1" operator="equal">
      <formula>"."</formula>
    </cfRule>
  </conditionalFormatting>
  <conditionalFormatting sqref="E37:H37">
    <cfRule type="cellIs" dxfId="405" priority="111" stopIfTrue="1" operator="equal">
      <formula>"."</formula>
    </cfRule>
  </conditionalFormatting>
  <conditionalFormatting sqref="E20:H20">
    <cfRule type="cellIs" dxfId="404" priority="119" stopIfTrue="1" operator="equal">
      <formula>"."</formula>
    </cfRule>
  </conditionalFormatting>
  <conditionalFormatting sqref="E25:H25">
    <cfRule type="cellIs" dxfId="403" priority="118" stopIfTrue="1" operator="equal">
      <formula>"."</formula>
    </cfRule>
  </conditionalFormatting>
  <conditionalFormatting sqref="E43:H43">
    <cfRule type="cellIs" dxfId="402" priority="113" stopIfTrue="1" operator="equal">
      <formula>"."</formula>
    </cfRule>
  </conditionalFormatting>
  <conditionalFormatting sqref="E42:H42">
    <cfRule type="cellIs" dxfId="401" priority="110" stopIfTrue="1" operator="equal">
      <formula>"."</formula>
    </cfRule>
  </conditionalFormatting>
  <conditionalFormatting sqref="B12:B43">
    <cfRule type="cellIs" dxfId="400" priority="97" stopIfTrue="1" operator="equal">
      <formula>"."</formula>
    </cfRule>
  </conditionalFormatting>
  <conditionalFormatting sqref="D12:D14 D17:D20 D22:D26 D28:D31 D33:D37 D40:D43">
    <cfRule type="cellIs" dxfId="399" priority="96" stopIfTrue="1" operator="equal">
      <formula>"."</formula>
    </cfRule>
  </conditionalFormatting>
  <conditionalFormatting sqref="B44">
    <cfRule type="cellIs" dxfId="398" priority="102" stopIfTrue="1" operator="equal">
      <formula>"."</formula>
    </cfRule>
  </conditionalFormatting>
  <conditionalFormatting sqref="C12:C15 C17:C44">
    <cfRule type="cellIs" dxfId="397" priority="75" stopIfTrue="1" operator="equal">
      <formula>"."</formula>
    </cfRule>
  </conditionalFormatting>
  <conditionalFormatting sqref="D15:H15">
    <cfRule type="cellIs" dxfId="396" priority="95" stopIfTrue="1" operator="equal">
      <formula>"."</formula>
    </cfRule>
  </conditionalFormatting>
  <conditionalFormatting sqref="D44:H44">
    <cfRule type="cellIs" dxfId="395" priority="76" stopIfTrue="1" operator="equal">
      <formula>"."</formula>
    </cfRule>
  </conditionalFormatting>
  <conditionalFormatting sqref="D32:H32">
    <cfRule type="cellIs" dxfId="394" priority="45" stopIfTrue="1" operator="equal">
      <formula>"."</formula>
    </cfRule>
  </conditionalFormatting>
  <conditionalFormatting sqref="D21:H21">
    <cfRule type="cellIs" dxfId="393" priority="48" stopIfTrue="1" operator="equal">
      <formula>"."</formula>
    </cfRule>
  </conditionalFormatting>
  <conditionalFormatting sqref="C16:H16">
    <cfRule type="cellIs" dxfId="392" priority="49" stopIfTrue="1" operator="equal">
      <formula>"."</formula>
    </cfRule>
  </conditionalFormatting>
  <conditionalFormatting sqref="D27:H27">
    <cfRule type="cellIs" dxfId="391" priority="46" stopIfTrue="1" operator="equal">
      <formula>"."</formula>
    </cfRule>
  </conditionalFormatting>
  <conditionalFormatting sqref="D38:H38">
    <cfRule type="cellIs" dxfId="390" priority="44" stopIfTrue="1" operator="equal">
      <formula>"."</formula>
    </cfRule>
  </conditionalFormatting>
  <conditionalFormatting sqref="E53:H53">
    <cfRule type="cellIs" dxfId="389" priority="43" stopIfTrue="1" operator="equal">
      <formula>"."</formula>
    </cfRule>
  </conditionalFormatting>
  <conditionalFormatting sqref="B53">
    <cfRule type="cellIs" dxfId="388" priority="42" stopIfTrue="1" operator="equal">
      <formula>"."</formula>
    </cfRule>
  </conditionalFormatting>
  <conditionalFormatting sqref="D53">
    <cfRule type="cellIs" dxfId="387" priority="41" stopIfTrue="1" operator="equal">
      <formula>"."</formula>
    </cfRule>
  </conditionalFormatting>
  <conditionalFormatting sqref="C53">
    <cfRule type="cellIs" dxfId="386" priority="40" stopIfTrue="1" operator="equal">
      <formula>"."</formula>
    </cfRule>
  </conditionalFormatting>
  <conditionalFormatting sqref="E54:H54">
    <cfRule type="cellIs" dxfId="385" priority="39" stopIfTrue="1" operator="equal">
      <formula>"."</formula>
    </cfRule>
  </conditionalFormatting>
  <conditionalFormatting sqref="B54">
    <cfRule type="cellIs" dxfId="384" priority="38" stopIfTrue="1" operator="equal">
      <formula>"."</formula>
    </cfRule>
  </conditionalFormatting>
  <conditionalFormatting sqref="D54">
    <cfRule type="cellIs" dxfId="383" priority="37" stopIfTrue="1" operator="equal">
      <formula>"."</formula>
    </cfRule>
  </conditionalFormatting>
  <conditionalFormatting sqref="C54">
    <cfRule type="cellIs" dxfId="382" priority="36" stopIfTrue="1" operator="equal">
      <formula>"."</formula>
    </cfRule>
  </conditionalFormatting>
  <conditionalFormatting sqref="E55">
    <cfRule type="cellIs" dxfId="381" priority="35" stopIfTrue="1" operator="equal">
      <formula>"."</formula>
    </cfRule>
  </conditionalFormatting>
  <conditionalFormatting sqref="B55">
    <cfRule type="cellIs" dxfId="380" priority="34" stopIfTrue="1" operator="equal">
      <formula>"."</formula>
    </cfRule>
  </conditionalFormatting>
  <conditionalFormatting sqref="D55">
    <cfRule type="cellIs" dxfId="379" priority="33" stopIfTrue="1" operator="equal">
      <formula>"."</formula>
    </cfRule>
  </conditionalFormatting>
  <conditionalFormatting sqref="F55:H55">
    <cfRule type="cellIs" dxfId="378" priority="32" stopIfTrue="1" operator="equal">
      <formula>"."</formula>
    </cfRule>
  </conditionalFormatting>
  <conditionalFormatting sqref="C55">
    <cfRule type="cellIs" dxfId="377" priority="31" stopIfTrue="1" operator="equal">
      <formula>"."</formula>
    </cfRule>
  </conditionalFormatting>
  <conditionalFormatting sqref="E56">
    <cfRule type="cellIs" dxfId="376" priority="30" stopIfTrue="1" operator="equal">
      <formula>"."</formula>
    </cfRule>
  </conditionalFormatting>
  <conditionalFormatting sqref="B56">
    <cfRule type="cellIs" dxfId="375" priority="29" stopIfTrue="1" operator="equal">
      <formula>"."</formula>
    </cfRule>
  </conditionalFormatting>
  <conditionalFormatting sqref="D56">
    <cfRule type="cellIs" dxfId="374" priority="28" stopIfTrue="1" operator="equal">
      <formula>"."</formula>
    </cfRule>
  </conditionalFormatting>
  <conditionalFormatting sqref="F56:H56">
    <cfRule type="cellIs" dxfId="373" priority="27" stopIfTrue="1" operator="equal">
      <formula>"."</formula>
    </cfRule>
  </conditionalFormatting>
  <conditionalFormatting sqref="C56">
    <cfRule type="cellIs" dxfId="372" priority="26" stopIfTrue="1" operator="equal">
      <formula>"."</formula>
    </cfRule>
  </conditionalFormatting>
  <conditionalFormatting sqref="F39">
    <cfRule type="cellIs" dxfId="371" priority="25" stopIfTrue="1" operator="equal">
      <formula>"."</formula>
    </cfRule>
  </conditionalFormatting>
  <conditionalFormatting sqref="E39">
    <cfRule type="cellIs" dxfId="370" priority="24" stopIfTrue="1" operator="equal">
      <formula>"."</formula>
    </cfRule>
  </conditionalFormatting>
  <conditionalFormatting sqref="D39">
    <cfRule type="cellIs" dxfId="369" priority="23" stopIfTrue="1" operator="equal">
      <formula>"."</formula>
    </cfRule>
  </conditionalFormatting>
  <conditionalFormatting sqref="E47">
    <cfRule type="cellIs" dxfId="368" priority="21" stopIfTrue="1" operator="equal">
      <formula>"."</formula>
    </cfRule>
  </conditionalFormatting>
  <conditionalFormatting sqref="D47">
    <cfRule type="cellIs" dxfId="367" priority="20" stopIfTrue="1" operator="equal">
      <formula>"."</formula>
    </cfRule>
  </conditionalFormatting>
  <conditionalFormatting sqref="F47:H47">
    <cfRule type="cellIs" dxfId="366" priority="19" stopIfTrue="1" operator="equal">
      <formula>"."</formula>
    </cfRule>
  </conditionalFormatting>
  <conditionalFormatting sqref="C47">
    <cfRule type="cellIs" dxfId="365" priority="18" stopIfTrue="1" operator="equal">
      <formula>"."</formula>
    </cfRule>
  </conditionalFormatting>
  <conditionalFormatting sqref="B47">
    <cfRule type="cellIs" dxfId="364" priority="17" stopIfTrue="1" operator="equal">
      <formula>"."</formula>
    </cfRule>
  </conditionalFormatting>
  <conditionalFormatting sqref="E48">
    <cfRule type="cellIs" dxfId="363" priority="16" stopIfTrue="1" operator="equal">
      <formula>"."</formula>
    </cfRule>
  </conditionalFormatting>
  <conditionalFormatting sqref="D48">
    <cfRule type="cellIs" dxfId="362" priority="15" stopIfTrue="1" operator="equal">
      <formula>"."</formula>
    </cfRule>
  </conditionalFormatting>
  <conditionalFormatting sqref="F48:H48">
    <cfRule type="cellIs" dxfId="361" priority="14" stopIfTrue="1" operator="equal">
      <formula>"."</formula>
    </cfRule>
  </conditionalFormatting>
  <conditionalFormatting sqref="C48">
    <cfRule type="cellIs" dxfId="360" priority="13" stopIfTrue="1" operator="equal">
      <formula>"."</formula>
    </cfRule>
  </conditionalFormatting>
  <conditionalFormatting sqref="B48">
    <cfRule type="cellIs" dxfId="359" priority="12" stopIfTrue="1" operator="equal">
      <formula>"."</formula>
    </cfRule>
  </conditionalFormatting>
  <conditionalFormatting sqref="E49:H49">
    <cfRule type="cellIs" dxfId="358" priority="11" stopIfTrue="1" operator="equal">
      <formula>"."</formula>
    </cfRule>
  </conditionalFormatting>
  <conditionalFormatting sqref="B49">
    <cfRule type="cellIs" dxfId="357" priority="10" stopIfTrue="1" operator="equal">
      <formula>"."</formula>
    </cfRule>
  </conditionalFormatting>
  <conditionalFormatting sqref="D49">
    <cfRule type="cellIs" dxfId="356" priority="9" stopIfTrue="1" operator="equal">
      <formula>"."</formula>
    </cfRule>
  </conditionalFormatting>
  <conditionalFormatting sqref="C49">
    <cfRule type="cellIs" dxfId="355" priority="8" stopIfTrue="1" operator="equal">
      <formula>"."</formula>
    </cfRule>
  </conditionalFormatting>
  <conditionalFormatting sqref="E50:H50">
    <cfRule type="cellIs" dxfId="354" priority="7" stopIfTrue="1" operator="equal">
      <formula>"."</formula>
    </cfRule>
  </conditionalFormatting>
  <conditionalFormatting sqref="B50">
    <cfRule type="cellIs" dxfId="353" priority="6" stopIfTrue="1" operator="equal">
      <formula>"."</formula>
    </cfRule>
  </conditionalFormatting>
  <conditionalFormatting sqref="D50">
    <cfRule type="cellIs" dxfId="352" priority="5" stopIfTrue="1" operator="equal">
      <formula>"."</formula>
    </cfRule>
  </conditionalFormatting>
  <conditionalFormatting sqref="C50">
    <cfRule type="cellIs" dxfId="351" priority="4" stopIfTrue="1" operator="equal">
      <formula>"."</formula>
    </cfRule>
  </conditionalFormatting>
  <conditionalFormatting sqref="I25:I26 I15 I20 I31 I37 I42">
    <cfRule type="cellIs" dxfId="350" priority="1" stopIfTrue="1" operator="equal">
      <formula>"."</formula>
    </cfRule>
  </conditionalFormatting>
  <conditionalFormatting sqref="I38">
    <cfRule type="cellIs" dxfId="34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73" customWidth="1"/>
    <col min="2" max="3" width="9.75" style="173" customWidth="1"/>
    <col min="4" max="7" width="9.625" style="173" customWidth="1"/>
    <col min="8" max="16384" width="11" style="173"/>
  </cols>
  <sheetData>
    <row r="1" spans="1:24" ht="16.5" customHeight="1">
      <c r="A1" s="114" t="s">
        <v>141</v>
      </c>
      <c r="B1" s="174"/>
      <c r="C1" s="174"/>
      <c r="D1" s="174"/>
      <c r="E1" s="101"/>
      <c r="F1" s="101"/>
      <c r="G1" s="165"/>
    </row>
    <row r="2" spans="1:24" s="178" customFormat="1" ht="14.85" customHeight="1">
      <c r="A2" s="115" t="s">
        <v>151</v>
      </c>
      <c r="B2" s="177"/>
      <c r="C2" s="177"/>
      <c r="D2" s="177"/>
      <c r="E2" s="103"/>
      <c r="F2" s="103"/>
      <c r="G2" s="177"/>
    </row>
    <row r="3" spans="1:24" ht="15" customHeight="1">
      <c r="A3" s="259" t="s">
        <v>0</v>
      </c>
      <c r="B3" s="241" t="s">
        <v>1</v>
      </c>
      <c r="C3" s="262"/>
      <c r="D3" s="263"/>
      <c r="E3" s="264" t="s">
        <v>140</v>
      </c>
      <c r="F3" s="264"/>
      <c r="G3" s="264"/>
    </row>
    <row r="4" spans="1:24" ht="15" customHeight="1">
      <c r="A4" s="260"/>
      <c r="B4" s="238" t="s">
        <v>4</v>
      </c>
      <c r="C4" s="255" t="s">
        <v>42</v>
      </c>
      <c r="D4" s="267"/>
      <c r="E4" s="268" t="s">
        <v>49</v>
      </c>
      <c r="F4" s="268" t="s">
        <v>43</v>
      </c>
      <c r="G4" s="234" t="s">
        <v>44</v>
      </c>
      <c r="I4" s="118"/>
      <c r="J4" s="118"/>
      <c r="K4" s="118"/>
      <c r="L4" s="118"/>
    </row>
    <row r="5" spans="1:24" ht="30" customHeight="1">
      <c r="A5" s="260"/>
      <c r="B5" s="265"/>
      <c r="C5" s="164" t="s">
        <v>101</v>
      </c>
      <c r="D5" s="164" t="s">
        <v>98</v>
      </c>
      <c r="E5" s="250"/>
      <c r="F5" s="250"/>
      <c r="G5" s="258"/>
      <c r="I5" s="119"/>
      <c r="J5" s="119"/>
      <c r="K5" s="119"/>
      <c r="L5" s="119"/>
    </row>
    <row r="6" spans="1:24" ht="15" customHeight="1">
      <c r="A6" s="260"/>
      <c r="B6" s="266"/>
      <c r="C6" s="236" t="s">
        <v>8</v>
      </c>
      <c r="D6" s="237"/>
      <c r="E6" s="251"/>
      <c r="F6" s="251"/>
      <c r="G6" s="252"/>
    </row>
    <row r="7" spans="1:24" ht="15" customHeight="1">
      <c r="A7" s="261"/>
      <c r="B7" s="269" t="s">
        <v>9</v>
      </c>
      <c r="C7" s="254"/>
      <c r="D7" s="254"/>
      <c r="E7" s="254"/>
      <c r="F7" s="254"/>
      <c r="G7" s="254"/>
    </row>
    <row r="8" spans="1:24" ht="18" customHeight="1">
      <c r="A8" s="104" t="s">
        <v>51</v>
      </c>
      <c r="B8" s="11"/>
      <c r="C8" s="11"/>
      <c r="D8" s="11"/>
      <c r="E8" s="11"/>
      <c r="F8" s="11"/>
      <c r="G8" s="12"/>
    </row>
    <row r="9" spans="1:24" ht="12.75" customHeight="1">
      <c r="A9" s="105" t="s">
        <v>93</v>
      </c>
      <c r="B9" s="31">
        <v>76143.671999999991</v>
      </c>
      <c r="C9" s="31">
        <v>24635.22</v>
      </c>
      <c r="D9" s="31">
        <v>44217.815999999999</v>
      </c>
      <c r="E9" s="31">
        <v>596.77800000000002</v>
      </c>
      <c r="F9" s="31">
        <v>45437.947999999997</v>
      </c>
      <c r="G9" s="31">
        <v>22818.31</v>
      </c>
      <c r="H9" s="7"/>
      <c r="I9" s="7"/>
      <c r="J9" s="7"/>
      <c r="K9" s="120"/>
      <c r="L9" s="120"/>
      <c r="M9" s="120"/>
      <c r="N9" s="189"/>
      <c r="O9" s="189"/>
      <c r="P9" s="22"/>
      <c r="Q9" s="22"/>
      <c r="R9" s="189"/>
      <c r="T9" s="22"/>
      <c r="U9" s="22"/>
      <c r="W9" s="22"/>
      <c r="X9" s="22"/>
    </row>
    <row r="10" spans="1:24" ht="15" customHeight="1">
      <c r="A10" s="106" t="s">
        <v>52</v>
      </c>
      <c r="B10" s="31"/>
      <c r="C10" s="116"/>
      <c r="D10" s="116"/>
      <c r="E10" s="31"/>
      <c r="F10" s="31"/>
      <c r="G10" s="31"/>
      <c r="H10" s="7"/>
      <c r="I10" s="67"/>
      <c r="J10" s="67"/>
      <c r="K10" s="120"/>
      <c r="L10" s="121"/>
      <c r="N10" s="189"/>
      <c r="O10" s="189"/>
      <c r="P10" s="22"/>
      <c r="Q10" s="22"/>
      <c r="R10" s="189"/>
      <c r="T10" s="22"/>
      <c r="U10" s="22"/>
      <c r="W10" s="62"/>
      <c r="X10" s="62"/>
    </row>
    <row r="11" spans="1:24" ht="12.75" customHeight="1">
      <c r="A11" s="105" t="s">
        <v>94</v>
      </c>
      <c r="B11" s="31">
        <v>19618.848000000002</v>
      </c>
      <c r="C11" s="31">
        <v>3217.0169999999998</v>
      </c>
      <c r="D11" s="31">
        <v>15619.31</v>
      </c>
      <c r="E11" s="31">
        <v>9.4499999999999993</v>
      </c>
      <c r="F11" s="31">
        <v>17437.963</v>
      </c>
      <c r="G11" s="31">
        <v>1388.914</v>
      </c>
      <c r="H11" s="7"/>
      <c r="I11" s="7"/>
      <c r="J11" s="7"/>
      <c r="K11" s="120"/>
      <c r="L11" s="120"/>
      <c r="M11" s="120"/>
      <c r="N11" s="189"/>
      <c r="O11" s="189"/>
      <c r="P11" s="22"/>
      <c r="Q11" s="22"/>
      <c r="R11" s="189"/>
      <c r="T11" s="22"/>
      <c r="U11" s="22"/>
      <c r="W11" s="22"/>
      <c r="X11" s="22"/>
    </row>
    <row r="12" spans="1:24" ht="12.75" customHeight="1">
      <c r="A12" s="105" t="s">
        <v>53</v>
      </c>
      <c r="B12" s="31">
        <v>30477.135000000002</v>
      </c>
      <c r="C12" s="31">
        <v>7144.82</v>
      </c>
      <c r="D12" s="31">
        <v>21650.341999999997</v>
      </c>
      <c r="E12" s="31">
        <v>211.19</v>
      </c>
      <c r="F12" s="31">
        <v>23749.412</v>
      </c>
      <c r="G12" s="31">
        <v>4834.5600000000004</v>
      </c>
      <c r="H12" s="7"/>
      <c r="I12" s="7"/>
      <c r="J12" s="7"/>
      <c r="K12" s="120"/>
      <c r="L12" s="120"/>
      <c r="M12" s="120"/>
      <c r="N12" s="189"/>
      <c r="O12" s="189"/>
      <c r="P12" s="22"/>
      <c r="Q12" s="22"/>
      <c r="R12" s="189"/>
      <c r="T12" s="22"/>
      <c r="U12" s="22"/>
      <c r="W12" s="22"/>
      <c r="X12" s="22"/>
    </row>
    <row r="13" spans="1:24" ht="12.75" customHeight="1">
      <c r="A13" s="105" t="s">
        <v>54</v>
      </c>
      <c r="B13" s="31">
        <v>16935.873</v>
      </c>
      <c r="C13" s="31">
        <v>1282.2750000000001</v>
      </c>
      <c r="D13" s="31">
        <v>15082.631000000001</v>
      </c>
      <c r="E13" s="31">
        <v>26.256</v>
      </c>
      <c r="F13" s="31">
        <v>15691.116</v>
      </c>
      <c r="G13" s="31">
        <v>647.53399999999999</v>
      </c>
      <c r="H13" s="7"/>
      <c r="I13" s="7"/>
      <c r="J13" s="7"/>
      <c r="K13" s="120"/>
      <c r="L13" s="120"/>
      <c r="M13" s="120"/>
      <c r="N13" s="189"/>
      <c r="O13" s="189"/>
      <c r="P13" s="22"/>
      <c r="Q13" s="22"/>
      <c r="R13" s="189"/>
      <c r="T13" s="22"/>
      <c r="U13" s="22"/>
      <c r="W13" s="22"/>
      <c r="X13" s="22"/>
    </row>
    <row r="14" spans="1:24" ht="12.75" customHeight="1">
      <c r="A14" s="105" t="s">
        <v>55</v>
      </c>
      <c r="B14" s="31">
        <v>25978.062000000002</v>
      </c>
      <c r="C14" s="31">
        <v>4550.9639999999999</v>
      </c>
      <c r="D14" s="31">
        <v>21427.097999999998</v>
      </c>
      <c r="E14" s="31">
        <v>1123.008</v>
      </c>
      <c r="F14" s="31">
        <v>21191.041000000001</v>
      </c>
      <c r="G14" s="31">
        <v>3664.0129999999999</v>
      </c>
      <c r="H14" s="7"/>
      <c r="I14" s="7"/>
      <c r="J14" s="7"/>
      <c r="K14" s="120"/>
      <c r="L14" s="120"/>
      <c r="M14" s="120"/>
      <c r="N14" s="189"/>
      <c r="O14" s="189"/>
      <c r="P14" s="22"/>
      <c r="Q14" s="22"/>
      <c r="R14" s="189"/>
      <c r="T14" s="22"/>
      <c r="U14" s="22"/>
      <c r="W14" s="22"/>
      <c r="X14" s="22"/>
    </row>
    <row r="15" spans="1:24" ht="12.75" customHeight="1">
      <c r="A15" s="105" t="s">
        <v>56</v>
      </c>
      <c r="B15" s="31">
        <v>26857.909</v>
      </c>
      <c r="C15" s="31">
        <v>4038.3290000000006</v>
      </c>
      <c r="D15" s="31">
        <v>21883.06</v>
      </c>
      <c r="E15" s="31">
        <v>118.514</v>
      </c>
      <c r="F15" s="31">
        <v>23077.425999999999</v>
      </c>
      <c r="G15" s="31">
        <v>2725.4490000000001</v>
      </c>
      <c r="H15" s="7"/>
      <c r="I15" s="7"/>
      <c r="J15" s="7"/>
      <c r="K15" s="120"/>
      <c r="L15" s="120"/>
      <c r="M15" s="120"/>
      <c r="N15" s="189"/>
      <c r="O15" s="189"/>
      <c r="P15" s="22"/>
      <c r="Q15" s="22"/>
      <c r="R15" s="189"/>
      <c r="T15" s="22"/>
      <c r="U15" s="22"/>
      <c r="W15" s="22"/>
      <c r="X15" s="22"/>
    </row>
    <row r="16" spans="1:24" ht="12.75" customHeight="1">
      <c r="A16" s="5" t="s">
        <v>10</v>
      </c>
      <c r="B16" s="31">
        <v>196011.49900000001</v>
      </c>
      <c r="C16" s="31">
        <v>44868.625</v>
      </c>
      <c r="D16" s="31">
        <v>139880.25699999998</v>
      </c>
      <c r="E16" s="31">
        <v>2085.1959999999999</v>
      </c>
      <c r="F16" s="31">
        <v>146584.90600000002</v>
      </c>
      <c r="G16" s="31">
        <v>36078.78</v>
      </c>
      <c r="H16" s="7"/>
      <c r="I16" s="7"/>
      <c r="J16" s="7"/>
      <c r="K16" s="7"/>
      <c r="L16" s="7"/>
      <c r="M16" s="7"/>
      <c r="N16" s="7"/>
      <c r="O16" s="189"/>
      <c r="P16" s="189"/>
      <c r="Q16" s="189"/>
      <c r="R16" s="189"/>
      <c r="T16" s="22"/>
      <c r="U16" s="22"/>
      <c r="W16" s="22"/>
      <c r="X16" s="22"/>
    </row>
    <row r="17" spans="1:24" ht="19.5" customHeight="1">
      <c r="A17" s="5" t="s">
        <v>51</v>
      </c>
      <c r="B17" s="31"/>
      <c r="C17" s="31"/>
      <c r="D17" s="31"/>
      <c r="E17" s="31"/>
      <c r="F17" s="31"/>
      <c r="G17" s="31"/>
      <c r="H17" s="7"/>
      <c r="I17" s="7"/>
      <c r="J17" s="7"/>
      <c r="K17" s="120"/>
      <c r="L17" s="120"/>
      <c r="M17" s="120"/>
      <c r="N17" s="189"/>
      <c r="O17" s="189"/>
      <c r="P17" s="22"/>
      <c r="Q17" s="22"/>
      <c r="R17" s="189"/>
      <c r="T17" s="22"/>
      <c r="U17" s="22"/>
      <c r="W17" s="22"/>
      <c r="X17" s="22"/>
    </row>
    <row r="18" spans="1:24" ht="12.75" customHeight="1">
      <c r="A18" s="105" t="s">
        <v>95</v>
      </c>
      <c r="B18" s="31">
        <v>8834.4220000000005</v>
      </c>
      <c r="C18" s="31">
        <v>1436.0410000000002</v>
      </c>
      <c r="D18" s="31">
        <v>6950.4840000000004</v>
      </c>
      <c r="E18" s="31">
        <v>2.6269999999999998</v>
      </c>
      <c r="F18" s="31">
        <v>7291.9639999999999</v>
      </c>
      <c r="G18" s="31">
        <v>1091.934</v>
      </c>
      <c r="H18" s="7"/>
      <c r="I18" s="7"/>
      <c r="J18" s="7"/>
      <c r="K18" s="120"/>
      <c r="L18" s="120"/>
      <c r="M18" s="120"/>
      <c r="N18" s="189"/>
      <c r="O18" s="189"/>
      <c r="P18" s="22"/>
      <c r="Q18" s="22"/>
      <c r="R18" s="189"/>
      <c r="T18" s="22"/>
      <c r="U18" s="22"/>
      <c r="W18" s="22"/>
      <c r="X18" s="22"/>
    </row>
    <row r="19" spans="1:24" ht="15" customHeight="1">
      <c r="A19" s="5" t="s">
        <v>52</v>
      </c>
      <c r="B19" s="31"/>
      <c r="C19" s="31"/>
      <c r="D19" s="31"/>
      <c r="E19" s="31"/>
      <c r="F19" s="31"/>
      <c r="G19" s="31"/>
      <c r="H19" s="7"/>
      <c r="I19" s="7"/>
      <c r="J19" s="7"/>
      <c r="K19" s="120"/>
      <c r="L19" s="120"/>
      <c r="M19" s="120"/>
      <c r="N19" s="189"/>
      <c r="O19" s="189"/>
      <c r="P19" s="22"/>
      <c r="Q19" s="22"/>
      <c r="R19" s="189"/>
      <c r="T19" s="34"/>
      <c r="U19" s="34"/>
      <c r="W19" s="62"/>
      <c r="X19" s="62"/>
    </row>
    <row r="20" spans="1:24" ht="12.75" customHeight="1">
      <c r="A20" s="105" t="s">
        <v>95</v>
      </c>
      <c r="B20" s="31">
        <v>15459.874</v>
      </c>
      <c r="C20" s="31">
        <v>2867.6370000000002</v>
      </c>
      <c r="D20" s="31">
        <v>11693.618</v>
      </c>
      <c r="E20" s="31">
        <v>0.88</v>
      </c>
      <c r="F20" s="31">
        <v>13600.609</v>
      </c>
      <c r="G20" s="31">
        <v>959.76599999999996</v>
      </c>
      <c r="H20" s="7"/>
      <c r="I20" s="7"/>
      <c r="J20" s="7"/>
      <c r="K20" s="120"/>
      <c r="L20" s="120"/>
      <c r="M20" s="120"/>
      <c r="N20" s="189"/>
      <c r="O20" s="189"/>
      <c r="P20" s="22"/>
      <c r="Q20" s="22"/>
      <c r="R20" s="189"/>
      <c r="T20" s="22"/>
      <c r="U20" s="22"/>
      <c r="W20" s="22"/>
      <c r="X20" s="22"/>
    </row>
    <row r="21" spans="1:24" ht="12.75" customHeight="1">
      <c r="A21" s="105" t="s">
        <v>58</v>
      </c>
      <c r="B21" s="31">
        <v>5019.726999999999</v>
      </c>
      <c r="C21" s="31">
        <v>795.85299999999995</v>
      </c>
      <c r="D21" s="31">
        <v>4130.8580000000002</v>
      </c>
      <c r="E21" s="32">
        <v>0.30399999999999999</v>
      </c>
      <c r="F21" s="31">
        <v>4610.5469999999996</v>
      </c>
      <c r="G21" s="31">
        <v>315.86</v>
      </c>
      <c r="H21" s="7"/>
      <c r="I21" s="7"/>
      <c r="J21" s="7"/>
      <c r="K21" s="120"/>
      <c r="L21" s="120"/>
      <c r="M21" s="120"/>
      <c r="N21" s="189"/>
      <c r="O21" s="189"/>
      <c r="P21" s="22"/>
      <c r="Q21" s="22"/>
      <c r="R21" s="189"/>
      <c r="T21" s="22"/>
      <c r="U21" s="22"/>
      <c r="W21" s="22"/>
      <c r="X21" s="22"/>
    </row>
    <row r="22" spans="1:24" ht="12.75" customHeight="1">
      <c r="A22" s="105" t="s">
        <v>59</v>
      </c>
      <c r="B22" s="31">
        <v>10722.062</v>
      </c>
      <c r="C22" s="31">
        <v>822.03800000000001</v>
      </c>
      <c r="D22" s="31">
        <v>9625.91</v>
      </c>
      <c r="E22" s="31">
        <v>15.516</v>
      </c>
      <c r="F22" s="31">
        <v>9668.607</v>
      </c>
      <c r="G22" s="31">
        <v>763.82500000000005</v>
      </c>
      <c r="H22" s="7"/>
      <c r="I22" s="7"/>
      <c r="J22" s="7"/>
      <c r="K22" s="120"/>
      <c r="L22" s="120"/>
      <c r="M22" s="120"/>
      <c r="N22" s="189"/>
      <c r="O22" s="189"/>
      <c r="P22" s="22"/>
      <c r="Q22" s="22"/>
      <c r="R22" s="189"/>
      <c r="T22" s="22"/>
      <c r="U22" s="22"/>
      <c r="W22" s="22"/>
      <c r="X22" s="22"/>
    </row>
    <row r="23" spans="1:24" ht="12.75" customHeight="1">
      <c r="A23" s="105" t="s">
        <v>60</v>
      </c>
      <c r="B23" s="31">
        <v>6084.5</v>
      </c>
      <c r="C23" s="31">
        <v>164.09800000000001</v>
      </c>
      <c r="D23" s="31">
        <v>5833.8899999999994</v>
      </c>
      <c r="E23" s="31">
        <v>15.497999999999999</v>
      </c>
      <c r="F23" s="31">
        <v>5754.7550000000001</v>
      </c>
      <c r="G23" s="31">
        <v>227.73500000000001</v>
      </c>
      <c r="H23" s="7"/>
      <c r="I23" s="7"/>
      <c r="J23" s="7"/>
      <c r="K23" s="120"/>
      <c r="L23" s="120"/>
      <c r="M23" s="120"/>
      <c r="N23" s="189"/>
      <c r="O23" s="189"/>
      <c r="P23" s="22"/>
      <c r="Q23" s="22"/>
      <c r="R23" s="189"/>
      <c r="T23" s="22"/>
      <c r="U23" s="22"/>
      <c r="W23" s="22"/>
      <c r="X23" s="22"/>
    </row>
    <row r="24" spans="1:24" ht="12.75" customHeight="1">
      <c r="A24" s="5" t="s">
        <v>11</v>
      </c>
      <c r="B24" s="31">
        <v>46120.584999999999</v>
      </c>
      <c r="C24" s="31">
        <v>6085.6669999999995</v>
      </c>
      <c r="D24" s="31">
        <v>38234.759999999995</v>
      </c>
      <c r="E24" s="31">
        <v>34.824999999999996</v>
      </c>
      <c r="F24" s="31">
        <v>40926.481999999996</v>
      </c>
      <c r="G24" s="31">
        <v>3359.1200000000003</v>
      </c>
      <c r="H24" s="7"/>
      <c r="I24" s="7"/>
      <c r="J24" s="7"/>
      <c r="K24" s="7"/>
      <c r="L24" s="7"/>
      <c r="M24" s="7"/>
      <c r="N24" s="7"/>
      <c r="O24" s="189"/>
      <c r="P24" s="189"/>
      <c r="Q24" s="189"/>
      <c r="R24" s="189"/>
      <c r="T24" s="22"/>
      <c r="U24" s="22"/>
      <c r="W24" s="22"/>
      <c r="X24" s="22"/>
    </row>
    <row r="25" spans="1:24" ht="19.5" customHeight="1">
      <c r="A25" s="5" t="s">
        <v>52</v>
      </c>
      <c r="B25" s="31"/>
      <c r="C25" s="31"/>
      <c r="D25" s="31"/>
      <c r="E25" s="31"/>
      <c r="F25" s="31"/>
      <c r="G25" s="31"/>
      <c r="H25" s="7"/>
      <c r="I25" s="7"/>
      <c r="J25" s="7"/>
      <c r="K25" s="120"/>
      <c r="L25" s="120"/>
      <c r="M25" s="120"/>
      <c r="N25" s="189"/>
      <c r="O25" s="189"/>
      <c r="P25" s="22"/>
      <c r="Q25" s="22"/>
      <c r="R25" s="189"/>
      <c r="T25" s="22"/>
      <c r="U25" s="22"/>
      <c r="W25" s="22"/>
      <c r="X25" s="22"/>
    </row>
    <row r="26" spans="1:24" ht="12.75" customHeight="1">
      <c r="A26" s="105" t="s">
        <v>96</v>
      </c>
      <c r="B26" s="31">
        <v>8063.4989999999998</v>
      </c>
      <c r="C26" s="31">
        <v>942.745</v>
      </c>
      <c r="D26" s="31">
        <v>6766.3739999999998</v>
      </c>
      <c r="E26" s="31">
        <v>20.905000000000001</v>
      </c>
      <c r="F26" s="31">
        <v>7153.3969999999999</v>
      </c>
      <c r="G26" s="31">
        <v>534.81700000000001</v>
      </c>
      <c r="H26" s="7"/>
      <c r="I26" s="7"/>
      <c r="J26" s="7"/>
      <c r="K26" s="120"/>
      <c r="L26" s="120"/>
      <c r="M26" s="120"/>
      <c r="N26" s="189"/>
      <c r="O26" s="189"/>
      <c r="P26" s="22"/>
      <c r="Q26" s="22"/>
      <c r="R26" s="189"/>
      <c r="T26" s="22"/>
      <c r="U26" s="22"/>
      <c r="W26" s="22"/>
      <c r="X26" s="22"/>
    </row>
    <row r="27" spans="1:24" ht="12.75" customHeight="1">
      <c r="A27" s="105" t="s">
        <v>61</v>
      </c>
      <c r="B27" s="31">
        <v>18121.558000000001</v>
      </c>
      <c r="C27" s="31">
        <v>2806.5559999999996</v>
      </c>
      <c r="D27" s="31">
        <v>14715.238000000001</v>
      </c>
      <c r="E27" s="31">
        <v>40.811999999999998</v>
      </c>
      <c r="F27" s="31">
        <v>15951.77</v>
      </c>
      <c r="G27" s="31">
        <v>1529.212</v>
      </c>
      <c r="H27" s="7"/>
      <c r="I27" s="7"/>
      <c r="J27" s="7"/>
      <c r="K27" s="120"/>
      <c r="L27" s="120"/>
      <c r="M27" s="120"/>
      <c r="N27" s="189"/>
      <c r="O27" s="189"/>
      <c r="P27" s="22"/>
      <c r="Q27" s="22"/>
      <c r="R27" s="189"/>
      <c r="T27" s="22"/>
      <c r="U27" s="22"/>
      <c r="W27" s="22"/>
      <c r="X27" s="22"/>
    </row>
    <row r="28" spans="1:24" ht="12.75" customHeight="1">
      <c r="A28" s="5" t="s">
        <v>12</v>
      </c>
      <c r="B28" s="31">
        <v>26185.057000000001</v>
      </c>
      <c r="C28" s="31">
        <v>3749.3009999999995</v>
      </c>
      <c r="D28" s="31">
        <v>21481.612000000001</v>
      </c>
      <c r="E28" s="31">
        <v>61.716999999999999</v>
      </c>
      <c r="F28" s="31">
        <v>23105.167000000001</v>
      </c>
      <c r="G28" s="31">
        <v>2064.029</v>
      </c>
      <c r="H28" s="7"/>
      <c r="I28" s="7"/>
      <c r="J28" s="7"/>
      <c r="K28" s="7"/>
      <c r="L28" s="7"/>
      <c r="M28" s="7"/>
      <c r="N28" s="7"/>
      <c r="O28" s="189"/>
      <c r="P28" s="189"/>
      <c r="Q28" s="189"/>
      <c r="R28" s="189"/>
      <c r="T28" s="22"/>
      <c r="U28" s="22"/>
      <c r="W28" s="22"/>
      <c r="X28" s="22"/>
    </row>
    <row r="29" spans="1:24" ht="19.5" customHeight="1">
      <c r="A29" s="3" t="s">
        <v>13</v>
      </c>
      <c r="B29" s="33">
        <v>268317.141</v>
      </c>
      <c r="C29" s="33">
        <v>54703.592999999993</v>
      </c>
      <c r="D29" s="33">
        <v>199596.62899999999</v>
      </c>
      <c r="E29" s="33">
        <v>2181.7379999999998</v>
      </c>
      <c r="F29" s="33">
        <v>210616.55499999999</v>
      </c>
      <c r="G29" s="33">
        <v>41501.928999999996</v>
      </c>
      <c r="H29" s="7"/>
      <c r="I29" s="7"/>
      <c r="J29" s="7"/>
      <c r="K29" s="7"/>
      <c r="L29" s="7"/>
      <c r="M29" s="7"/>
      <c r="N29" s="7"/>
      <c r="O29" s="189"/>
      <c r="P29" s="23"/>
      <c r="Q29" s="23"/>
      <c r="R29" s="189"/>
      <c r="T29" s="23"/>
      <c r="U29" s="23"/>
      <c r="W29" s="23"/>
      <c r="X29" s="23"/>
    </row>
    <row r="30" spans="1:24" ht="24.75" customHeight="1">
      <c r="A30" s="5" t="s">
        <v>62</v>
      </c>
      <c r="B30" s="31"/>
      <c r="C30" s="31"/>
      <c r="D30" s="31"/>
      <c r="E30" s="30"/>
      <c r="F30" s="30"/>
      <c r="G30" s="30"/>
      <c r="H30" s="7"/>
      <c r="I30" s="7"/>
      <c r="J30" s="7"/>
      <c r="K30" s="7"/>
      <c r="L30" s="7"/>
      <c r="M30" s="7"/>
      <c r="N30" s="7"/>
      <c r="O30" s="189"/>
      <c r="P30" s="22"/>
      <c r="Q30" s="22"/>
      <c r="R30" s="189"/>
      <c r="T30" s="22"/>
      <c r="U30" s="22"/>
      <c r="W30" s="22"/>
      <c r="X30" s="22"/>
    </row>
    <row r="31" spans="1:24" ht="12.75" customHeight="1">
      <c r="A31" s="105" t="s">
        <v>63</v>
      </c>
      <c r="B31" s="31">
        <v>7371.8949999999995</v>
      </c>
      <c r="C31" s="31">
        <v>2410.5419999999999</v>
      </c>
      <c r="D31" s="31">
        <v>4921.3920000000007</v>
      </c>
      <c r="E31" s="31">
        <v>1479.403</v>
      </c>
      <c r="F31" s="31">
        <v>5287.0190000000002</v>
      </c>
      <c r="G31" s="31">
        <v>565.51199999999994</v>
      </c>
      <c r="H31" s="7"/>
      <c r="I31" s="7"/>
      <c r="J31" s="7"/>
      <c r="K31" s="120"/>
      <c r="L31" s="120"/>
      <c r="M31" s="120"/>
      <c r="N31" s="189"/>
      <c r="O31" s="189"/>
      <c r="P31" s="22"/>
      <c r="Q31" s="22"/>
      <c r="R31" s="189"/>
      <c r="T31" s="22"/>
      <c r="U31" s="22"/>
      <c r="W31" s="22"/>
      <c r="X31" s="22"/>
    </row>
    <row r="32" spans="1:24" ht="12.75" customHeight="1">
      <c r="A32" s="105" t="s">
        <v>64</v>
      </c>
      <c r="B32" s="31">
        <v>34410.777999999998</v>
      </c>
      <c r="C32" s="31">
        <v>12185.120999999999</v>
      </c>
      <c r="D32" s="31">
        <v>18511.535</v>
      </c>
      <c r="E32" s="31">
        <v>121.989</v>
      </c>
      <c r="F32" s="31">
        <v>25425.86</v>
      </c>
      <c r="G32" s="31">
        <v>5148.8069999999998</v>
      </c>
      <c r="H32" s="7"/>
      <c r="I32" s="7"/>
      <c r="J32" s="7"/>
      <c r="K32" s="120"/>
      <c r="L32" s="120"/>
      <c r="M32" s="120"/>
      <c r="N32" s="189"/>
      <c r="O32" s="189"/>
      <c r="P32" s="22"/>
      <c r="Q32" s="22"/>
      <c r="R32" s="189"/>
      <c r="T32" s="22"/>
      <c r="U32" s="22"/>
      <c r="W32" s="22"/>
      <c r="X32" s="22"/>
    </row>
    <row r="33" spans="1:24" ht="15" customHeight="1">
      <c r="A33" s="5" t="s">
        <v>52</v>
      </c>
      <c r="B33" s="31"/>
      <c r="C33" s="31"/>
      <c r="D33" s="31"/>
      <c r="E33" s="31"/>
      <c r="F33" s="31"/>
      <c r="G33" s="31"/>
      <c r="H33" s="7"/>
      <c r="I33" s="7"/>
      <c r="J33" s="7"/>
      <c r="K33" s="120"/>
      <c r="L33" s="120"/>
      <c r="M33" s="120"/>
      <c r="N33" s="189"/>
      <c r="O33" s="189"/>
      <c r="P33" s="22"/>
      <c r="Q33" s="22"/>
      <c r="R33" s="189"/>
      <c r="T33" s="22"/>
      <c r="U33" s="22"/>
      <c r="W33" s="64"/>
      <c r="X33" s="64"/>
    </row>
    <row r="34" spans="1:24" ht="12.75" customHeight="1">
      <c r="A34" s="105" t="s">
        <v>64</v>
      </c>
      <c r="B34" s="31">
        <v>17779.620999999999</v>
      </c>
      <c r="C34" s="31">
        <v>2531.7840000000001</v>
      </c>
      <c r="D34" s="31">
        <v>14485.078</v>
      </c>
      <c r="E34" s="31">
        <v>31.858000000000001</v>
      </c>
      <c r="F34" s="31">
        <v>15865.657999999999</v>
      </c>
      <c r="G34" s="31">
        <v>1119.346</v>
      </c>
      <c r="H34" s="7"/>
      <c r="I34" s="7"/>
      <c r="J34" s="7"/>
      <c r="K34" s="120"/>
      <c r="L34" s="120"/>
      <c r="M34" s="120"/>
      <c r="N34" s="189"/>
      <c r="O34" s="189"/>
      <c r="P34" s="22"/>
      <c r="Q34" s="22"/>
      <c r="R34" s="189"/>
      <c r="T34" s="22"/>
      <c r="U34" s="22"/>
      <c r="W34" s="22"/>
      <c r="X34" s="22"/>
    </row>
    <row r="35" spans="1:24" ht="12.75" customHeight="1">
      <c r="A35" s="105" t="s">
        <v>65</v>
      </c>
      <c r="B35" s="31">
        <v>12176.352999999999</v>
      </c>
      <c r="C35" s="31">
        <v>1120.4650000000001</v>
      </c>
      <c r="D35" s="31">
        <v>10504.920999999998</v>
      </c>
      <c r="E35" s="31">
        <v>1.014</v>
      </c>
      <c r="F35" s="31">
        <v>11096.287</v>
      </c>
      <c r="G35" s="31">
        <v>528.08500000000004</v>
      </c>
      <c r="H35" s="7"/>
      <c r="I35" s="7"/>
      <c r="J35" s="7"/>
      <c r="K35" s="120"/>
      <c r="L35" s="120"/>
      <c r="M35" s="120"/>
      <c r="N35" s="189"/>
      <c r="O35" s="189"/>
      <c r="P35" s="22"/>
      <c r="Q35" s="22"/>
      <c r="R35" s="189"/>
      <c r="T35" s="22"/>
      <c r="U35" s="22"/>
      <c r="W35" s="22"/>
      <c r="X35" s="22"/>
    </row>
    <row r="36" spans="1:24" ht="12.75" customHeight="1">
      <c r="A36" s="5" t="s">
        <v>14</v>
      </c>
      <c r="B36" s="31">
        <v>71738.646999999997</v>
      </c>
      <c r="C36" s="31">
        <v>18247.912</v>
      </c>
      <c r="D36" s="31">
        <v>48422.925999999992</v>
      </c>
      <c r="E36" s="31">
        <v>1634.2639999999999</v>
      </c>
      <c r="F36" s="31">
        <v>57674.823999999993</v>
      </c>
      <c r="G36" s="31">
        <v>7361.7499999999991</v>
      </c>
      <c r="H36" s="7"/>
      <c r="I36" s="7"/>
      <c r="J36" s="7"/>
      <c r="K36" s="7"/>
      <c r="L36" s="7"/>
      <c r="M36" s="7"/>
      <c r="N36" s="7"/>
      <c r="O36" s="189"/>
      <c r="P36" s="189"/>
      <c r="Q36" s="189"/>
      <c r="R36" s="189"/>
      <c r="S36" s="189"/>
      <c r="T36" s="22"/>
      <c r="U36" s="22"/>
      <c r="W36" s="22"/>
      <c r="X36" s="22"/>
    </row>
    <row r="37" spans="1:24" ht="19.5" customHeight="1">
      <c r="A37" s="5" t="s">
        <v>62</v>
      </c>
      <c r="B37" s="31"/>
      <c r="C37" s="31"/>
      <c r="D37" s="31"/>
      <c r="E37" s="31"/>
      <c r="F37" s="31"/>
      <c r="G37" s="31"/>
      <c r="H37" s="7"/>
      <c r="I37" s="7"/>
      <c r="J37" s="7"/>
      <c r="K37" s="120"/>
      <c r="L37" s="120"/>
      <c r="M37" s="120"/>
      <c r="N37" s="189"/>
      <c r="O37" s="189"/>
      <c r="P37" s="22"/>
      <c r="Q37" s="22"/>
      <c r="R37" s="189"/>
      <c r="T37" s="22"/>
      <c r="U37" s="22"/>
      <c r="W37" s="22"/>
      <c r="X37" s="22"/>
    </row>
    <row r="38" spans="1:24" ht="12.75" customHeight="1">
      <c r="A38" s="105" t="s">
        <v>66</v>
      </c>
      <c r="B38" s="31">
        <v>11646.745000000001</v>
      </c>
      <c r="C38" s="31">
        <v>2448.5920000000001</v>
      </c>
      <c r="D38" s="31">
        <v>7930.0460000000003</v>
      </c>
      <c r="E38" s="31">
        <v>6.218</v>
      </c>
      <c r="F38" s="31">
        <v>9103.7870000000003</v>
      </c>
      <c r="G38" s="31">
        <v>1268.633</v>
      </c>
      <c r="H38" s="7"/>
      <c r="I38" s="7"/>
      <c r="J38" s="7"/>
      <c r="K38" s="120"/>
      <c r="L38" s="120"/>
      <c r="M38" s="120"/>
      <c r="N38" s="189"/>
      <c r="O38" s="189"/>
      <c r="P38" s="22"/>
      <c r="Q38" s="22"/>
      <c r="R38" s="189"/>
      <c r="T38" s="22"/>
      <c r="U38" s="22"/>
      <c r="W38" s="22"/>
      <c r="X38" s="22"/>
    </row>
    <row r="39" spans="1:24" ht="12.75" customHeight="1">
      <c r="A39" s="105" t="s">
        <v>67</v>
      </c>
      <c r="B39" s="31">
        <v>34198.042000000001</v>
      </c>
      <c r="C39" s="31">
        <v>9232.8359999999993</v>
      </c>
      <c r="D39" s="31">
        <v>21478.899000000001</v>
      </c>
      <c r="E39" s="31">
        <v>60.176000000000002</v>
      </c>
      <c r="F39" s="31">
        <v>28252.845000000001</v>
      </c>
      <c r="G39" s="31">
        <v>2398.7139999999999</v>
      </c>
      <c r="H39" s="7"/>
      <c r="I39" s="7"/>
      <c r="J39" s="7"/>
      <c r="K39" s="120"/>
      <c r="L39" s="120"/>
      <c r="M39" s="120"/>
      <c r="N39" s="189"/>
      <c r="O39" s="189"/>
      <c r="P39" s="22"/>
      <c r="Q39" s="22"/>
      <c r="R39" s="189"/>
      <c r="T39" s="22"/>
      <c r="U39" s="22"/>
      <c r="W39" s="22"/>
      <c r="X39" s="22"/>
    </row>
    <row r="40" spans="1:24" ht="15" customHeight="1">
      <c r="A40" s="5" t="s">
        <v>52</v>
      </c>
      <c r="B40" s="31"/>
      <c r="C40" s="31"/>
      <c r="D40" s="31"/>
      <c r="E40" s="31"/>
      <c r="F40" s="31"/>
      <c r="G40" s="31"/>
      <c r="H40" s="7"/>
      <c r="I40" s="7"/>
      <c r="J40" s="7"/>
      <c r="K40" s="120"/>
      <c r="L40" s="120"/>
      <c r="M40" s="120"/>
      <c r="N40" s="189"/>
      <c r="O40" s="189"/>
      <c r="P40" s="22"/>
      <c r="Q40" s="22"/>
      <c r="R40" s="189"/>
      <c r="T40" s="22"/>
      <c r="U40" s="22"/>
      <c r="W40" s="64"/>
      <c r="X40" s="64"/>
    </row>
    <row r="41" spans="1:24" ht="12.75" customHeight="1">
      <c r="A41" s="105" t="s">
        <v>97</v>
      </c>
      <c r="B41" s="31">
        <v>6857.0250000000005</v>
      </c>
      <c r="C41" s="31">
        <v>922.2940000000001</v>
      </c>
      <c r="D41" s="31">
        <v>5561.6819999999998</v>
      </c>
      <c r="E41" s="31">
        <v>5.532</v>
      </c>
      <c r="F41" s="31">
        <v>6106.8320000000003</v>
      </c>
      <c r="G41" s="31">
        <v>371.61200000000002</v>
      </c>
      <c r="H41" s="7"/>
      <c r="I41" s="7"/>
      <c r="J41" s="7"/>
      <c r="K41" s="120"/>
      <c r="L41" s="120"/>
      <c r="M41" s="120"/>
      <c r="N41" s="189"/>
      <c r="O41" s="189"/>
      <c r="P41" s="22"/>
      <c r="Q41" s="22"/>
      <c r="R41" s="189"/>
      <c r="T41" s="22"/>
      <c r="U41" s="22"/>
      <c r="W41" s="22"/>
      <c r="X41" s="22"/>
    </row>
    <row r="42" spans="1:24" ht="12.75" customHeight="1">
      <c r="A42" s="105" t="s">
        <v>68</v>
      </c>
      <c r="B42" s="31">
        <v>26187.092000000001</v>
      </c>
      <c r="C42" s="31">
        <v>2091.0730000000003</v>
      </c>
      <c r="D42" s="31">
        <v>22243.242999999999</v>
      </c>
      <c r="E42" s="31">
        <v>15.521000000000001</v>
      </c>
      <c r="F42" s="31">
        <v>22303.843000000001</v>
      </c>
      <c r="G42" s="31">
        <v>2014.952</v>
      </c>
      <c r="H42" s="7"/>
      <c r="I42" s="7"/>
      <c r="J42" s="7"/>
      <c r="K42" s="120"/>
      <c r="L42" s="120"/>
      <c r="M42" s="120"/>
      <c r="N42" s="189"/>
      <c r="O42" s="189"/>
      <c r="P42" s="22"/>
      <c r="Q42" s="22"/>
      <c r="R42" s="189"/>
      <c r="T42" s="22"/>
      <c r="U42" s="22"/>
      <c r="W42" s="22"/>
      <c r="X42" s="22"/>
    </row>
    <row r="43" spans="1:24" ht="12.75" customHeight="1">
      <c r="A43" s="5" t="s">
        <v>48</v>
      </c>
      <c r="B43" s="31">
        <v>78888.90400000001</v>
      </c>
      <c r="C43" s="31">
        <v>14694.795</v>
      </c>
      <c r="D43" s="31">
        <v>57213.869999999995</v>
      </c>
      <c r="E43" s="31">
        <v>87.447000000000003</v>
      </c>
      <c r="F43" s="31">
        <v>65767.307000000001</v>
      </c>
      <c r="G43" s="31">
        <v>6053.9110000000001</v>
      </c>
      <c r="H43" s="7"/>
      <c r="I43" s="7"/>
      <c r="J43" s="7"/>
      <c r="K43" s="7"/>
      <c r="L43" s="7"/>
      <c r="M43" s="7"/>
      <c r="N43" s="7"/>
      <c r="O43" s="189"/>
      <c r="P43" s="189"/>
      <c r="Q43" s="189"/>
      <c r="R43" s="189"/>
      <c r="T43" s="22"/>
      <c r="U43" s="22"/>
      <c r="W43" s="22"/>
      <c r="X43" s="22"/>
    </row>
    <row r="44" spans="1:24" ht="19.5" customHeight="1">
      <c r="A44" s="5" t="s">
        <v>51</v>
      </c>
      <c r="B44" s="31"/>
      <c r="C44" s="31"/>
      <c r="D44" s="31"/>
      <c r="E44" s="31"/>
      <c r="F44" s="31"/>
      <c r="G44" s="31"/>
      <c r="H44" s="7"/>
      <c r="I44" s="7"/>
      <c r="J44" s="7"/>
      <c r="K44" s="120"/>
      <c r="L44" s="120"/>
      <c r="M44" s="120"/>
      <c r="N44" s="189"/>
      <c r="O44" s="189"/>
      <c r="P44" s="22"/>
      <c r="Q44" s="22"/>
      <c r="R44" s="189"/>
      <c r="T44" s="22"/>
      <c r="U44" s="22"/>
      <c r="W44" s="22"/>
      <c r="X44" s="22"/>
    </row>
    <row r="45" spans="1:24" ht="12.75" customHeight="1">
      <c r="A45" s="105" t="s">
        <v>69</v>
      </c>
      <c r="B45" s="31">
        <v>11962.159</v>
      </c>
      <c r="C45" s="31">
        <v>1357.029</v>
      </c>
      <c r="D45" s="31">
        <v>9666.74</v>
      </c>
      <c r="E45" s="31">
        <v>48.408999999999999</v>
      </c>
      <c r="F45" s="31">
        <v>9701.3410000000003</v>
      </c>
      <c r="G45" s="31">
        <v>1274.019</v>
      </c>
      <c r="H45" s="7"/>
      <c r="I45" s="7"/>
      <c r="J45" s="7"/>
      <c r="K45" s="120"/>
      <c r="L45" s="120"/>
      <c r="M45" s="120"/>
      <c r="N45" s="189"/>
      <c r="O45" s="189"/>
      <c r="P45" s="22"/>
      <c r="Q45" s="22"/>
      <c r="R45" s="189"/>
      <c r="T45" s="22"/>
      <c r="U45" s="22"/>
      <c r="W45" s="22"/>
      <c r="X45" s="22"/>
    </row>
    <row r="46" spans="1:24" ht="15" customHeight="1">
      <c r="A46" s="5" t="s">
        <v>52</v>
      </c>
      <c r="B46" s="31"/>
      <c r="C46" s="31"/>
      <c r="D46" s="31"/>
      <c r="E46" s="31"/>
      <c r="F46" s="31"/>
      <c r="G46" s="31"/>
      <c r="H46" s="7"/>
      <c r="I46" s="7"/>
      <c r="J46" s="7"/>
      <c r="K46" s="120"/>
      <c r="L46" s="120"/>
      <c r="M46" s="120"/>
      <c r="N46" s="189"/>
      <c r="O46" s="189"/>
      <c r="P46" s="22"/>
      <c r="Q46" s="22"/>
      <c r="R46" s="189"/>
      <c r="T46" s="22"/>
      <c r="U46" s="22"/>
      <c r="W46" s="66"/>
      <c r="X46" s="66"/>
    </row>
    <row r="47" spans="1:24" ht="12.75" customHeight="1">
      <c r="A47" s="105" t="s">
        <v>70</v>
      </c>
      <c r="B47" s="31">
        <v>10117.290000000001</v>
      </c>
      <c r="C47" s="31">
        <v>924.53800000000001</v>
      </c>
      <c r="D47" s="31">
        <v>8374.2860000000001</v>
      </c>
      <c r="E47" s="31">
        <v>9.7119999999999997</v>
      </c>
      <c r="F47" s="31">
        <v>8412.3680000000004</v>
      </c>
      <c r="G47" s="31">
        <v>876.74400000000003</v>
      </c>
      <c r="H47" s="7"/>
      <c r="I47" s="7"/>
      <c r="J47" s="7"/>
      <c r="K47" s="120"/>
      <c r="L47" s="120"/>
      <c r="M47" s="120"/>
      <c r="N47" s="189"/>
      <c r="O47" s="189"/>
      <c r="P47" s="22"/>
      <c r="Q47" s="22"/>
      <c r="R47" s="189"/>
      <c r="T47" s="22"/>
      <c r="U47" s="22"/>
      <c r="W47" s="22"/>
      <c r="X47" s="22"/>
    </row>
    <row r="48" spans="1:24" ht="12.75" customHeight="1">
      <c r="A48" s="105" t="s">
        <v>71</v>
      </c>
      <c r="B48" s="31">
        <v>8354.7569999999996</v>
      </c>
      <c r="C48" s="31">
        <v>479.40300000000002</v>
      </c>
      <c r="D48" s="31">
        <v>7355.8720000000003</v>
      </c>
      <c r="E48" s="31">
        <v>4.085</v>
      </c>
      <c r="F48" s="31">
        <v>7392.317</v>
      </c>
      <c r="G48" s="31">
        <v>438.87299999999999</v>
      </c>
      <c r="H48" s="7"/>
      <c r="I48" s="7"/>
      <c r="J48" s="7"/>
      <c r="K48" s="120"/>
      <c r="L48" s="120"/>
      <c r="M48" s="120"/>
      <c r="N48" s="189"/>
      <c r="O48" s="189"/>
      <c r="P48" s="22"/>
      <c r="Q48" s="22"/>
      <c r="R48" s="189"/>
      <c r="T48" s="22"/>
      <c r="U48" s="22"/>
      <c r="W48" s="22"/>
      <c r="X48" s="22"/>
    </row>
    <row r="49" spans="1:24" ht="12.75" customHeight="1">
      <c r="A49" s="105" t="s">
        <v>72</v>
      </c>
      <c r="B49" s="31">
        <v>5595.8979999999992</v>
      </c>
      <c r="C49" s="31">
        <v>1022.433</v>
      </c>
      <c r="D49" s="31">
        <v>4509.241</v>
      </c>
      <c r="E49" s="31">
        <v>5.2439999999999998</v>
      </c>
      <c r="F49" s="31">
        <v>4231.8329999999996</v>
      </c>
      <c r="G49" s="31">
        <v>1294.597</v>
      </c>
      <c r="H49" s="7"/>
      <c r="I49" s="7"/>
      <c r="J49" s="7"/>
      <c r="K49" s="120"/>
      <c r="L49" s="120"/>
      <c r="M49" s="120"/>
      <c r="N49" s="189"/>
      <c r="O49" s="189"/>
      <c r="P49" s="22"/>
      <c r="Q49" s="22"/>
      <c r="R49" s="189"/>
      <c r="T49" s="22"/>
      <c r="U49" s="22"/>
      <c r="W49" s="22"/>
      <c r="X49" s="22"/>
    </row>
    <row r="50" spans="1:24" ht="12.75" customHeight="1">
      <c r="A50" s="5" t="s">
        <v>15</v>
      </c>
      <c r="B50" s="31">
        <v>36030.103999999999</v>
      </c>
      <c r="C50" s="31">
        <v>3783.4030000000002</v>
      </c>
      <c r="D50" s="31">
        <v>29906.138999999996</v>
      </c>
      <c r="E50" s="31">
        <v>67.449999999999989</v>
      </c>
      <c r="F50" s="31">
        <v>29737.859</v>
      </c>
      <c r="G50" s="31">
        <v>3884.2330000000002</v>
      </c>
      <c r="H50" s="7"/>
      <c r="I50" s="7"/>
      <c r="J50" s="7"/>
      <c r="K50" s="7"/>
      <c r="L50" s="7"/>
      <c r="M50" s="7"/>
      <c r="N50" s="7"/>
      <c r="O50" s="189"/>
      <c r="P50" s="189"/>
      <c r="Q50" s="189"/>
      <c r="R50" s="189"/>
      <c r="T50" s="22"/>
      <c r="U50" s="22"/>
      <c r="W50" s="22"/>
      <c r="X50" s="22"/>
    </row>
    <row r="51" spans="1:24" ht="19.5" customHeight="1">
      <c r="A51" s="3" t="s">
        <v>16</v>
      </c>
      <c r="B51" s="33">
        <v>186657.655</v>
      </c>
      <c r="C51" s="33">
        <v>36726.11</v>
      </c>
      <c r="D51" s="33">
        <v>135542.935</v>
      </c>
      <c r="E51" s="33">
        <v>1789.1610000000001</v>
      </c>
      <c r="F51" s="33">
        <v>153179.99</v>
      </c>
      <c r="G51" s="33">
        <v>17299.894</v>
      </c>
      <c r="H51" s="7"/>
      <c r="I51" s="7"/>
      <c r="J51" s="7"/>
      <c r="K51" s="7"/>
      <c r="L51" s="7"/>
      <c r="M51" s="7"/>
      <c r="N51" s="7"/>
      <c r="O51" s="189"/>
      <c r="P51" s="23"/>
      <c r="Q51" s="23"/>
      <c r="R51" s="189"/>
      <c r="T51" s="23"/>
      <c r="U51" s="23"/>
      <c r="W51" s="23"/>
      <c r="X51" s="23"/>
    </row>
    <row r="52" spans="1:24">
      <c r="H52" s="191"/>
      <c r="I52" s="191"/>
      <c r="J52" s="191"/>
      <c r="K52" s="191"/>
      <c r="L52" s="191"/>
      <c r="M52" s="191"/>
      <c r="N52" s="191"/>
    </row>
    <row r="53" spans="1:24">
      <c r="E53" s="117"/>
      <c r="F53" s="117"/>
      <c r="G53" s="117"/>
    </row>
    <row r="55" spans="1:24">
      <c r="C55" s="191"/>
    </row>
    <row r="56" spans="1:24">
      <c r="A56" s="191"/>
      <c r="B56" s="191"/>
    </row>
  </sheetData>
  <mergeCells count="10">
    <mergeCell ref="G4:G6"/>
    <mergeCell ref="C6:D6"/>
    <mergeCell ref="A3:A7"/>
    <mergeCell ref="B3:D3"/>
    <mergeCell ref="E3:G3"/>
    <mergeCell ref="B4:B6"/>
    <mergeCell ref="C4:D4"/>
    <mergeCell ref="E4:E6"/>
    <mergeCell ref="B7:G7"/>
    <mergeCell ref="F4:F6"/>
  </mergeCells>
  <phoneticPr fontId="0" type="noConversion"/>
  <conditionalFormatting sqref="E47:E48 E18 F47:G49 F21:G21 E9:G17 E22:G46 E19:G20 E50:G50">
    <cfRule type="cellIs" dxfId="348" priority="112" stopIfTrue="1" operator="equal">
      <formula>"."</formula>
    </cfRule>
  </conditionalFormatting>
  <conditionalFormatting sqref="B9:D9">
    <cfRule type="cellIs" dxfId="347" priority="106" stopIfTrue="1" operator="equal">
      <formula>"."</formula>
    </cfRule>
  </conditionalFormatting>
  <conditionalFormatting sqref="B10">
    <cfRule type="cellIs" dxfId="346" priority="105" stopIfTrue="1" operator="equal">
      <formula>"."</formula>
    </cfRule>
  </conditionalFormatting>
  <conditionalFormatting sqref="B11:B51">
    <cfRule type="cellIs" dxfId="345" priority="104" stopIfTrue="1" operator="equal">
      <formula>"."</formula>
    </cfRule>
  </conditionalFormatting>
  <conditionalFormatting sqref="C11:C51">
    <cfRule type="cellIs" dxfId="344" priority="103" stopIfTrue="1" operator="equal">
      <formula>"."</formula>
    </cfRule>
  </conditionalFormatting>
  <conditionalFormatting sqref="D11:D51">
    <cfRule type="cellIs" dxfId="343" priority="102" stopIfTrue="1" operator="equal">
      <formula>"."</formula>
    </cfRule>
  </conditionalFormatting>
  <conditionalFormatting sqref="E21">
    <cfRule type="cellIs" dxfId="342" priority="99" stopIfTrue="1" operator="equal">
      <formula>"."</formula>
    </cfRule>
    <cfRule type="cellIs" dxfId="341" priority="100" stopIfTrue="1" operator="equal">
      <formula>"..."</formula>
    </cfRule>
  </conditionalFormatting>
  <conditionalFormatting sqref="E49">
    <cfRule type="cellIs" dxfId="340" priority="92" stopIfTrue="1" operator="equal">
      <formula>"."</formula>
    </cfRule>
  </conditionalFormatting>
  <conditionalFormatting sqref="K9:K15 K17:K23 K25:K27 K31:K35 K37:K42 K44:K49">
    <cfRule type="cellIs" dxfId="339" priority="84" stopIfTrue="1" operator="equal">
      <formula>"."</formula>
    </cfRule>
  </conditionalFormatting>
  <conditionalFormatting sqref="P9">
    <cfRule type="cellIs" dxfId="338" priority="82" stopIfTrue="1" operator="equal">
      <formula>"."</formula>
    </cfRule>
  </conditionalFormatting>
  <conditionalFormatting sqref="P10:P15 P17:P23 P25:P27 P29:P35 P37:P42 P44:P49 P51">
    <cfRule type="cellIs" dxfId="337" priority="81" stopIfTrue="1" operator="equal">
      <formula>"."</formula>
    </cfRule>
  </conditionalFormatting>
  <conditionalFormatting sqref="Q10:Q15 Q17:Q23 Q25:Q27 Q29:Q35 Q37:Q42 Q44:Q49 Q51">
    <cfRule type="cellIs" dxfId="336" priority="80" stopIfTrue="1" operator="equal">
      <formula>"."</formula>
    </cfRule>
  </conditionalFormatting>
  <conditionalFormatting sqref="Q9">
    <cfRule type="cellIs" dxfId="335" priority="79" stopIfTrue="1" operator="equal">
      <formula>"."</formula>
    </cfRule>
  </conditionalFormatting>
  <conditionalFormatting sqref="U16 U21:U24 U31:U35 U38:U42 U45:U49 U9:U14 U26:U27 T9:T16 T18:U18 T20:U20">
    <cfRule type="cellIs" dxfId="334" priority="78" stopIfTrue="1" operator="equal">
      <formula>"."</formula>
    </cfRule>
  </conditionalFormatting>
  <conditionalFormatting sqref="T21:T24 T26:T29 T31:T36 T38:T43 T45:T51">
    <cfRule type="cellIs" dxfId="333" priority="77" stopIfTrue="1" operator="equal">
      <formula>"."</formula>
    </cfRule>
  </conditionalFormatting>
  <conditionalFormatting sqref="T17:U17">
    <cfRule type="cellIs" dxfId="332" priority="76" stopIfTrue="1" operator="equal">
      <formula>"."</formula>
    </cfRule>
  </conditionalFormatting>
  <conditionalFormatting sqref="T25:U25">
    <cfRule type="cellIs" dxfId="331" priority="75" stopIfTrue="1" operator="equal">
      <formula>"."</formula>
    </cfRule>
  </conditionalFormatting>
  <conditionalFormatting sqref="T30:U30">
    <cfRule type="cellIs" dxfId="330" priority="74" stopIfTrue="1" operator="equal">
      <formula>"."</formula>
    </cfRule>
  </conditionalFormatting>
  <conditionalFormatting sqref="T37:U37">
    <cfRule type="cellIs" dxfId="329" priority="73" stopIfTrue="1" operator="equal">
      <formula>"."</formula>
    </cfRule>
  </conditionalFormatting>
  <conditionalFormatting sqref="T44:U44">
    <cfRule type="cellIs" dxfId="328" priority="72" stopIfTrue="1" operator="equal">
      <formula>"."</formula>
    </cfRule>
  </conditionalFormatting>
  <conditionalFormatting sqref="U15">
    <cfRule type="cellIs" dxfId="327" priority="71" stopIfTrue="1" operator="equal">
      <formula>"."</formula>
    </cfRule>
  </conditionalFormatting>
  <conditionalFormatting sqref="U29">
    <cfRule type="cellIs" dxfId="326" priority="69" stopIfTrue="1" operator="equal">
      <formula>"."</formula>
    </cfRule>
  </conditionalFormatting>
  <conditionalFormatting sqref="U28">
    <cfRule type="cellIs" dxfId="325" priority="70" stopIfTrue="1" operator="equal">
      <formula>"."</formula>
    </cfRule>
  </conditionalFormatting>
  <conditionalFormatting sqref="U36">
    <cfRule type="cellIs" dxfId="324" priority="68" stopIfTrue="1" operator="equal">
      <formula>"."</formula>
    </cfRule>
  </conditionalFormatting>
  <conditionalFormatting sqref="U43">
    <cfRule type="cellIs" dxfId="323" priority="67" stopIfTrue="1" operator="equal">
      <formula>"."</formula>
    </cfRule>
  </conditionalFormatting>
  <conditionalFormatting sqref="U50">
    <cfRule type="cellIs" dxfId="322" priority="66" stopIfTrue="1" operator="equal">
      <formula>"."</formula>
    </cfRule>
  </conditionalFormatting>
  <conditionalFormatting sqref="U51">
    <cfRule type="cellIs" dxfId="321" priority="65" stopIfTrue="1" operator="equal">
      <formula>"."</formula>
    </cfRule>
  </conditionalFormatting>
  <conditionalFormatting sqref="W20:X23 W26:X27 W32:X32 W34:X35 W38:X39 W41:X42 W45:X45 W47:X49 W9:X9 X18">
    <cfRule type="cellIs" dxfId="320" priority="62" stopIfTrue="1" operator="equal">
      <formula>"."</formula>
    </cfRule>
  </conditionalFormatting>
  <conditionalFormatting sqref="W40:X40 W46:X46 W33:X33">
    <cfRule type="cellIs" dxfId="319" priority="63" stopIfTrue="1" operator="equal">
      <formula>"."</formula>
    </cfRule>
    <cfRule type="cellIs" dxfId="318" priority="64" stopIfTrue="1" operator="equal">
      <formula>"..."</formula>
    </cfRule>
  </conditionalFormatting>
  <conditionalFormatting sqref="W31:X31">
    <cfRule type="cellIs" dxfId="317" priority="61" stopIfTrue="1" operator="equal">
      <formula>"."</formula>
    </cfRule>
  </conditionalFormatting>
  <conditionalFormatting sqref="W43:X43">
    <cfRule type="cellIs" dxfId="316" priority="60" stopIfTrue="1" operator="equal">
      <formula>"."</formula>
    </cfRule>
  </conditionalFormatting>
  <conditionalFormatting sqref="W50:X50">
    <cfRule type="cellIs" dxfId="315" priority="59" stopIfTrue="1" operator="equal">
      <formula>"."</formula>
    </cfRule>
  </conditionalFormatting>
  <conditionalFormatting sqref="W18 W16:X16 W24:X24 W28:X28 W36:X36">
    <cfRule type="cellIs" dxfId="314" priority="58" stopIfTrue="1" operator="equal">
      <formula>"."</formula>
    </cfRule>
  </conditionalFormatting>
  <conditionalFormatting sqref="W29:X29">
    <cfRule type="cellIs" dxfId="313" priority="57" stopIfTrue="1" operator="equal">
      <formula>"."</formula>
    </cfRule>
  </conditionalFormatting>
  <conditionalFormatting sqref="W51:X51">
    <cfRule type="cellIs" dxfId="312" priority="56" stopIfTrue="1" operator="equal">
      <formula>"."</formula>
    </cfRule>
  </conditionalFormatting>
  <conditionalFormatting sqref="W17:X17">
    <cfRule type="cellIs" dxfId="311" priority="55" stopIfTrue="1" operator="equal">
      <formula>"."</formula>
    </cfRule>
  </conditionalFormatting>
  <conditionalFormatting sqref="W25:X25">
    <cfRule type="cellIs" dxfId="310" priority="54" stopIfTrue="1" operator="equal">
      <formula>"."</formula>
    </cfRule>
  </conditionalFormatting>
  <conditionalFormatting sqref="W30:X30">
    <cfRule type="cellIs" dxfId="309" priority="53" stopIfTrue="1" operator="equal">
      <formula>"."</formula>
    </cfRule>
  </conditionalFormatting>
  <conditionalFormatting sqref="W37:X37">
    <cfRule type="cellIs" dxfId="308" priority="52" stopIfTrue="1" operator="equal">
      <formula>"."</formula>
    </cfRule>
  </conditionalFormatting>
  <conditionalFormatting sqref="W44:X44">
    <cfRule type="cellIs" dxfId="307" priority="51" stopIfTrue="1" operator="equal">
      <formula>"."</formula>
    </cfRule>
  </conditionalFormatting>
  <conditionalFormatting sqref="W11:W15">
    <cfRule type="cellIs" dxfId="306" priority="50" stopIfTrue="1" operator="equal">
      <formula>"."</formula>
    </cfRule>
  </conditionalFormatting>
  <conditionalFormatting sqref="X11:X15">
    <cfRule type="cellIs" dxfId="305" priority="49" stopIfTrue="1" operator="equal">
      <formula>"."</formula>
    </cfRule>
  </conditionalFormatting>
  <conditionalFormatting sqref="F18">
    <cfRule type="cellIs" dxfId="304" priority="47" stopIfTrue="1" operator="equal">
      <formula>"."</formula>
    </cfRule>
  </conditionalFormatting>
  <conditionalFormatting sqref="G18">
    <cfRule type="cellIs" dxfId="303" priority="46" stopIfTrue="1" operator="equal">
      <formula>"."</formula>
    </cfRule>
  </conditionalFormatting>
  <conditionalFormatting sqref="E51">
    <cfRule type="cellIs" dxfId="302" priority="45" stopIfTrue="1" operator="equal">
      <formula>"."</formula>
    </cfRule>
  </conditionalFormatting>
  <conditionalFormatting sqref="F51">
    <cfRule type="cellIs" dxfId="301" priority="43" stopIfTrue="1" operator="equal">
      <formula>"."</formula>
    </cfRule>
  </conditionalFormatting>
  <conditionalFormatting sqref="G51">
    <cfRule type="cellIs" dxfId="300" priority="42" stopIfTrue="1" operator="equal">
      <formula>"."</formula>
    </cfRule>
  </conditionalFormatting>
  <conditionalFormatting sqref="H9:J9">
    <cfRule type="cellIs" dxfId="299" priority="17" stopIfTrue="1" operator="equal">
      <formula>"."</formula>
    </cfRule>
  </conditionalFormatting>
  <conditionalFormatting sqref="H10">
    <cfRule type="cellIs" dxfId="298" priority="16" stopIfTrue="1" operator="equal">
      <formula>"."</formula>
    </cfRule>
  </conditionalFormatting>
  <conditionalFormatting sqref="H11:H51">
    <cfRule type="cellIs" dxfId="297" priority="15" stopIfTrue="1" operator="equal">
      <formula>"."</formula>
    </cfRule>
  </conditionalFormatting>
  <conditionalFormatting sqref="I11:I15 I17:I23 I25:I27 I31:I35 I37:I42 I44:I49">
    <cfRule type="cellIs" dxfId="296" priority="14" stopIfTrue="1" operator="equal">
      <formula>"."</formula>
    </cfRule>
  </conditionalFormatting>
  <conditionalFormatting sqref="J11:J15 J17:J23 J25:J27 J31:J35 J37:J42 J44:J49">
    <cfRule type="cellIs" dxfId="295" priority="13" stopIfTrue="1" operator="equal">
      <formula>"."</formula>
    </cfRule>
  </conditionalFormatting>
  <conditionalFormatting sqref="L9:M9">
    <cfRule type="cellIs" dxfId="294" priority="12" stopIfTrue="1" operator="equal">
      <formula>"."</formula>
    </cfRule>
  </conditionalFormatting>
  <conditionalFormatting sqref="L11:L15 L17:L23 L25:L27 L31:L35 L37:L42 L44:L49">
    <cfRule type="cellIs" dxfId="293" priority="11" stopIfTrue="1" operator="equal">
      <formula>"."</formula>
    </cfRule>
  </conditionalFormatting>
  <conditionalFormatting sqref="M11:M15 M17:M23 M25:M27 M31:M35 M37:M42 M44:M49">
    <cfRule type="cellIs" dxfId="292" priority="10" stopIfTrue="1" operator="equal">
      <formula>"."</formula>
    </cfRule>
  </conditionalFormatting>
  <conditionalFormatting sqref="I16:N16">
    <cfRule type="cellIs" dxfId="291" priority="9" stopIfTrue="1" operator="equal">
      <formula>"."</formula>
    </cfRule>
  </conditionalFormatting>
  <conditionalFormatting sqref="I24:N24">
    <cfRule type="cellIs" dxfId="290" priority="8" stopIfTrue="1" operator="equal">
      <formula>"."</formula>
    </cfRule>
  </conditionalFormatting>
  <conditionalFormatting sqref="I28:N28">
    <cfRule type="cellIs" dxfId="289" priority="7" stopIfTrue="1" operator="equal">
      <formula>"."</formula>
    </cfRule>
  </conditionalFormatting>
  <conditionalFormatting sqref="I29:N29">
    <cfRule type="cellIs" dxfId="288" priority="6" stopIfTrue="1" operator="equal">
      <formula>"."</formula>
    </cfRule>
  </conditionalFormatting>
  <conditionalFormatting sqref="I30:N30">
    <cfRule type="cellIs" dxfId="287" priority="5" stopIfTrue="1" operator="equal">
      <formula>"."</formula>
    </cfRule>
  </conditionalFormatting>
  <conditionalFormatting sqref="I36:N36">
    <cfRule type="cellIs" dxfId="286" priority="4" stopIfTrue="1" operator="equal">
      <formula>"."</formula>
    </cfRule>
  </conditionalFormatting>
  <conditionalFormatting sqref="I43:N43">
    <cfRule type="cellIs" dxfId="285" priority="3" stopIfTrue="1" operator="equal">
      <formula>"."</formula>
    </cfRule>
  </conditionalFormatting>
  <conditionalFormatting sqref="I50:N50">
    <cfRule type="cellIs" dxfId="284" priority="2" stopIfTrue="1" operator="equal">
      <formula>"."</formula>
    </cfRule>
  </conditionalFormatting>
  <conditionalFormatting sqref="I51:N51">
    <cfRule type="cellIs" dxfId="2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73" customWidth="1"/>
    <col min="2" max="3" width="9.75" style="173" customWidth="1"/>
    <col min="4" max="7" width="9.625" style="173" customWidth="1"/>
    <col min="8" max="16" width="11" style="173"/>
    <col min="17" max="17" width="11" style="173" customWidth="1"/>
    <col min="18" max="16384" width="11" style="173"/>
  </cols>
  <sheetData>
    <row r="1" spans="1:23" ht="16.5" customHeight="1">
      <c r="A1" s="122" t="s">
        <v>142</v>
      </c>
      <c r="B1" s="174"/>
      <c r="C1" s="174"/>
      <c r="D1" s="174"/>
      <c r="E1" s="101"/>
      <c r="F1" s="101"/>
      <c r="G1" s="165"/>
    </row>
    <row r="2" spans="1:23" s="178" customFormat="1" ht="14.85" customHeight="1">
      <c r="A2" s="123" t="s">
        <v>152</v>
      </c>
      <c r="B2" s="177"/>
      <c r="C2" s="177"/>
      <c r="D2" s="177"/>
      <c r="E2" s="103"/>
      <c r="F2" s="103"/>
      <c r="G2" s="177"/>
    </row>
    <row r="3" spans="1:23" ht="15" customHeight="1">
      <c r="A3" s="259" t="s">
        <v>0</v>
      </c>
      <c r="B3" s="241" t="s">
        <v>1</v>
      </c>
      <c r="C3" s="262"/>
      <c r="D3" s="263"/>
      <c r="E3" s="264" t="s">
        <v>140</v>
      </c>
      <c r="F3" s="264"/>
      <c r="G3" s="264"/>
    </row>
    <row r="4" spans="1:23" ht="15" customHeight="1">
      <c r="A4" s="260"/>
      <c r="B4" s="238" t="s">
        <v>4</v>
      </c>
      <c r="C4" s="255" t="s">
        <v>42</v>
      </c>
      <c r="D4" s="267"/>
      <c r="E4" s="268" t="s">
        <v>49</v>
      </c>
      <c r="F4" s="268" t="s">
        <v>43</v>
      </c>
      <c r="G4" s="234" t="s">
        <v>44</v>
      </c>
      <c r="I4" s="118"/>
      <c r="J4" s="118"/>
      <c r="K4" s="118"/>
      <c r="L4" s="118"/>
    </row>
    <row r="5" spans="1:23" ht="30" customHeight="1">
      <c r="A5" s="260"/>
      <c r="B5" s="265"/>
      <c r="C5" s="164" t="s">
        <v>101</v>
      </c>
      <c r="D5" s="164" t="s">
        <v>98</v>
      </c>
      <c r="E5" s="250"/>
      <c r="F5" s="250"/>
      <c r="G5" s="258"/>
      <c r="I5" s="119"/>
      <c r="J5" s="119"/>
      <c r="K5" s="119"/>
      <c r="L5" s="119"/>
    </row>
    <row r="6" spans="1:23" ht="15" customHeight="1">
      <c r="A6" s="260"/>
      <c r="B6" s="266"/>
      <c r="C6" s="236" t="s">
        <v>8</v>
      </c>
      <c r="D6" s="237"/>
      <c r="E6" s="251"/>
      <c r="F6" s="251"/>
      <c r="G6" s="252"/>
    </row>
    <row r="7" spans="1:23" ht="15" customHeight="1">
      <c r="A7" s="261"/>
      <c r="B7" s="269" t="s">
        <v>9</v>
      </c>
      <c r="C7" s="254"/>
      <c r="D7" s="254"/>
      <c r="E7" s="254"/>
      <c r="F7" s="254"/>
      <c r="G7" s="254"/>
    </row>
    <row r="8" spans="1:23" ht="18.95" customHeight="1">
      <c r="A8" s="104" t="s">
        <v>51</v>
      </c>
      <c r="B8" s="11"/>
      <c r="C8" s="11"/>
      <c r="D8" s="11"/>
      <c r="E8" s="11"/>
      <c r="F8" s="11"/>
      <c r="G8" s="12"/>
    </row>
    <row r="9" spans="1:23" ht="12.75" customHeight="1">
      <c r="A9" s="105" t="s">
        <v>73</v>
      </c>
      <c r="B9" s="124">
        <v>26278.182000000001</v>
      </c>
      <c r="C9" s="124">
        <v>8065.857</v>
      </c>
      <c r="D9" s="124">
        <v>15944.977999999999</v>
      </c>
      <c r="E9" s="28">
        <v>4.8739999999999997</v>
      </c>
      <c r="F9" s="28">
        <v>20792.578000000001</v>
      </c>
      <c r="G9" s="28">
        <v>3213.3829999999998</v>
      </c>
      <c r="H9" s="125"/>
      <c r="I9" s="125"/>
      <c r="J9" s="125"/>
      <c r="K9" s="129"/>
      <c r="L9" s="129"/>
      <c r="M9" s="129"/>
      <c r="O9" s="22"/>
      <c r="P9" s="24"/>
      <c r="Q9" s="189"/>
      <c r="R9" s="22"/>
      <c r="S9" s="22"/>
      <c r="T9" s="24"/>
      <c r="U9" s="24"/>
      <c r="V9" s="189"/>
      <c r="W9" s="189"/>
    </row>
    <row r="10" spans="1:23" ht="18.95" customHeight="1">
      <c r="A10" s="5" t="s">
        <v>52</v>
      </c>
      <c r="B10" s="124"/>
      <c r="C10" s="124"/>
      <c r="D10" s="124"/>
      <c r="E10" s="28"/>
      <c r="F10" s="28"/>
      <c r="G10" s="28"/>
      <c r="H10" s="92"/>
      <c r="I10" s="92"/>
      <c r="J10" s="92"/>
      <c r="K10" s="121"/>
      <c r="L10" s="121"/>
      <c r="O10" s="22"/>
      <c r="P10" s="24"/>
      <c r="Q10" s="189"/>
      <c r="R10" s="64"/>
      <c r="S10" s="64"/>
      <c r="T10" s="24"/>
      <c r="U10" s="24"/>
      <c r="V10" s="189"/>
      <c r="W10" s="189"/>
    </row>
    <row r="11" spans="1:23" ht="12.75" customHeight="1">
      <c r="A11" s="105" t="s">
        <v>74</v>
      </c>
      <c r="B11" s="124">
        <v>19636.41</v>
      </c>
      <c r="C11" s="124">
        <v>2784.4830000000002</v>
      </c>
      <c r="D11" s="124">
        <v>15910.497000000001</v>
      </c>
      <c r="E11" s="28">
        <v>5.681</v>
      </c>
      <c r="F11" s="28">
        <v>17624.368999999999</v>
      </c>
      <c r="G11" s="28">
        <v>1064.93</v>
      </c>
      <c r="H11" s="125"/>
      <c r="I11" s="125"/>
      <c r="J11" s="125"/>
      <c r="K11" s="129"/>
      <c r="L11" s="129"/>
      <c r="M11" s="129"/>
      <c r="O11" s="22"/>
      <c r="P11" s="24"/>
      <c r="Q11" s="189"/>
      <c r="R11" s="22"/>
      <c r="S11" s="22"/>
      <c r="T11" s="24"/>
      <c r="U11" s="24"/>
      <c r="V11" s="189"/>
      <c r="W11" s="189"/>
    </row>
    <row r="12" spans="1:23" ht="12.75" customHeight="1">
      <c r="A12" s="105" t="s">
        <v>75</v>
      </c>
      <c r="B12" s="124">
        <v>11485.391</v>
      </c>
      <c r="C12" s="124">
        <v>1202.644</v>
      </c>
      <c r="D12" s="124">
        <v>9113.3009999999995</v>
      </c>
      <c r="E12" s="28">
        <v>24.321999999999999</v>
      </c>
      <c r="F12" s="28">
        <v>9720.9390000000003</v>
      </c>
      <c r="G12" s="28">
        <v>570.68399999999997</v>
      </c>
      <c r="H12" s="125"/>
      <c r="I12" s="125"/>
      <c r="J12" s="125"/>
      <c r="K12" s="129"/>
      <c r="L12" s="129"/>
      <c r="M12" s="129"/>
      <c r="O12" s="22"/>
      <c r="P12" s="24"/>
      <c r="Q12" s="189"/>
      <c r="R12" s="22"/>
      <c r="S12" s="22"/>
      <c r="T12" s="24"/>
      <c r="U12" s="24"/>
      <c r="V12" s="189"/>
      <c r="W12" s="189"/>
    </row>
    <row r="13" spans="1:23" ht="12.75" customHeight="1">
      <c r="A13" s="105" t="s">
        <v>76</v>
      </c>
      <c r="B13" s="124">
        <v>28146.324000000001</v>
      </c>
      <c r="C13" s="124">
        <v>3458.0099999999998</v>
      </c>
      <c r="D13" s="124">
        <v>23014.252000000004</v>
      </c>
      <c r="E13" s="28">
        <v>27.951000000000001</v>
      </c>
      <c r="F13" s="28">
        <v>25366.373</v>
      </c>
      <c r="G13" s="28">
        <v>1077.9380000000001</v>
      </c>
      <c r="H13" s="125"/>
      <c r="I13" s="125"/>
      <c r="J13" s="125"/>
      <c r="K13" s="129"/>
      <c r="L13" s="129"/>
      <c r="M13" s="129"/>
      <c r="O13" s="22"/>
      <c r="P13" s="24"/>
      <c r="Q13" s="189"/>
      <c r="R13" s="22"/>
      <c r="S13" s="22"/>
      <c r="T13" s="24"/>
      <c r="U13" s="24"/>
      <c r="V13" s="189"/>
      <c r="W13" s="189"/>
    </row>
    <row r="14" spans="1:23" ht="12.75" customHeight="1">
      <c r="A14" s="5" t="s">
        <v>17</v>
      </c>
      <c r="B14" s="124">
        <v>85546.307000000001</v>
      </c>
      <c r="C14" s="124">
        <v>15510.994000000001</v>
      </c>
      <c r="D14" s="124">
        <v>63983.028000000006</v>
      </c>
      <c r="E14" s="28">
        <v>62.827999999999996</v>
      </c>
      <c r="F14" s="28">
        <v>73504.258999999991</v>
      </c>
      <c r="G14" s="28">
        <v>5926.9350000000004</v>
      </c>
      <c r="H14" s="125"/>
      <c r="I14" s="125"/>
      <c r="J14" s="125"/>
      <c r="K14" s="125"/>
      <c r="L14" s="125"/>
      <c r="M14" s="125"/>
      <c r="N14" s="125"/>
      <c r="O14" s="189"/>
      <c r="P14" s="189"/>
      <c r="Q14" s="189"/>
      <c r="R14" s="22"/>
      <c r="S14" s="22"/>
      <c r="T14" s="24"/>
      <c r="U14" s="24"/>
      <c r="V14" s="189"/>
      <c r="W14" s="189"/>
    </row>
    <row r="15" spans="1:23" ht="18.95" customHeight="1">
      <c r="A15" s="5" t="s">
        <v>52</v>
      </c>
      <c r="B15" s="124"/>
      <c r="C15" s="124"/>
      <c r="D15" s="124"/>
      <c r="E15" s="28"/>
      <c r="F15" s="28"/>
      <c r="G15" s="28"/>
      <c r="H15" s="125"/>
      <c r="I15" s="125"/>
      <c r="J15" s="125"/>
      <c r="K15" s="129"/>
      <c r="L15" s="129"/>
      <c r="M15" s="129"/>
      <c r="O15" s="22"/>
      <c r="P15" s="24"/>
      <c r="Q15" s="189"/>
      <c r="R15" s="66"/>
      <c r="S15" s="66"/>
      <c r="T15" s="24"/>
      <c r="U15" s="24"/>
      <c r="V15" s="189"/>
      <c r="W15" s="189"/>
    </row>
    <row r="16" spans="1:23" ht="12.75" customHeight="1">
      <c r="A16" s="105" t="s">
        <v>77</v>
      </c>
      <c r="B16" s="124">
        <v>7071.1550000000007</v>
      </c>
      <c r="C16" s="124">
        <v>1718.31</v>
      </c>
      <c r="D16" s="124">
        <v>4912.2110000000002</v>
      </c>
      <c r="E16" s="28">
        <v>0.75</v>
      </c>
      <c r="F16" s="28">
        <v>5686.6040000000003</v>
      </c>
      <c r="G16" s="28">
        <v>943.16700000000003</v>
      </c>
      <c r="H16" s="125"/>
      <c r="I16" s="125"/>
      <c r="J16" s="125"/>
      <c r="K16" s="129"/>
      <c r="L16" s="129"/>
      <c r="M16" s="129"/>
      <c r="O16" s="22"/>
      <c r="P16" s="24"/>
      <c r="Q16" s="189"/>
      <c r="R16" s="22"/>
      <c r="S16" s="22"/>
      <c r="T16" s="24"/>
      <c r="U16" s="24"/>
      <c r="V16" s="189"/>
      <c r="W16" s="189"/>
    </row>
    <row r="17" spans="1:23" ht="12.75" customHeight="1">
      <c r="A17" s="105" t="s">
        <v>78</v>
      </c>
      <c r="B17" s="124">
        <v>13578.589</v>
      </c>
      <c r="C17" s="124">
        <v>1319.105</v>
      </c>
      <c r="D17" s="124">
        <v>11674.871999999999</v>
      </c>
      <c r="E17" s="28">
        <v>43.774000000000001</v>
      </c>
      <c r="F17" s="28">
        <v>11965.197</v>
      </c>
      <c r="G17" s="28">
        <v>985.00599999999997</v>
      </c>
      <c r="H17" s="125"/>
      <c r="I17" s="125"/>
      <c r="J17" s="125"/>
      <c r="K17" s="129"/>
      <c r="L17" s="129"/>
      <c r="M17" s="129"/>
      <c r="O17" s="22"/>
      <c r="P17" s="24"/>
      <c r="Q17" s="189"/>
      <c r="R17" s="22"/>
      <c r="S17" s="22"/>
      <c r="T17" s="24"/>
      <c r="U17" s="24"/>
      <c r="V17" s="189"/>
      <c r="W17" s="189"/>
    </row>
    <row r="18" spans="1:23" ht="12.75" customHeight="1">
      <c r="A18" s="105" t="s">
        <v>79</v>
      </c>
      <c r="B18" s="124">
        <v>6750.9179999999997</v>
      </c>
      <c r="C18" s="124">
        <v>380.28999999999996</v>
      </c>
      <c r="D18" s="124">
        <v>6169.2190000000001</v>
      </c>
      <c r="E18" s="28">
        <v>102.893</v>
      </c>
      <c r="F18" s="28">
        <v>6162.8559999999998</v>
      </c>
      <c r="G18" s="28">
        <v>283.76</v>
      </c>
      <c r="H18" s="125"/>
      <c r="I18" s="125"/>
      <c r="J18" s="125"/>
      <c r="K18" s="129"/>
      <c r="L18" s="129"/>
      <c r="M18" s="129"/>
      <c r="O18" s="22"/>
      <c r="P18" s="24"/>
      <c r="Q18" s="189"/>
      <c r="R18" s="22"/>
      <c r="S18" s="22"/>
      <c r="T18" s="24"/>
      <c r="U18" s="25"/>
      <c r="V18" s="189"/>
      <c r="W18" s="189"/>
    </row>
    <row r="19" spans="1:23" ht="12.75" customHeight="1">
      <c r="A19" s="5" t="s">
        <v>18</v>
      </c>
      <c r="B19" s="124">
        <v>27400.661999999997</v>
      </c>
      <c r="C19" s="124">
        <v>3417.7049999999999</v>
      </c>
      <c r="D19" s="124">
        <v>22756.302</v>
      </c>
      <c r="E19" s="28">
        <v>147.417</v>
      </c>
      <c r="F19" s="28">
        <v>23814.656999999999</v>
      </c>
      <c r="G19" s="28">
        <v>2211.933</v>
      </c>
      <c r="H19" s="125"/>
      <c r="I19" s="125"/>
      <c r="J19" s="125"/>
      <c r="K19" s="125"/>
      <c r="L19" s="125"/>
      <c r="M19" s="125"/>
      <c r="N19" s="125"/>
      <c r="O19" s="189"/>
      <c r="P19" s="189"/>
      <c r="Q19" s="189"/>
      <c r="R19" s="22"/>
      <c r="S19" s="22"/>
      <c r="T19" s="24"/>
      <c r="U19" s="24"/>
      <c r="V19" s="189"/>
      <c r="W19" s="189"/>
    </row>
    <row r="20" spans="1:23" ht="18.95" customHeight="1">
      <c r="A20" s="5" t="s">
        <v>52</v>
      </c>
      <c r="B20" s="124"/>
      <c r="C20" s="124"/>
      <c r="D20" s="124"/>
      <c r="E20" s="28"/>
      <c r="F20" s="28"/>
      <c r="G20" s="28"/>
      <c r="H20" s="125"/>
      <c r="I20" s="125"/>
      <c r="J20" s="125"/>
      <c r="K20" s="129"/>
      <c r="L20" s="129"/>
      <c r="M20" s="129"/>
      <c r="O20" s="22"/>
      <c r="P20" s="24"/>
      <c r="Q20" s="189"/>
      <c r="R20" s="64"/>
      <c r="S20" s="64"/>
      <c r="T20" s="24"/>
      <c r="U20" s="24"/>
      <c r="V20" s="189"/>
      <c r="W20" s="189"/>
    </row>
    <row r="21" spans="1:23" ht="12.75" customHeight="1">
      <c r="A21" s="105" t="s">
        <v>80</v>
      </c>
      <c r="B21" s="124">
        <v>18153.941999999999</v>
      </c>
      <c r="C21" s="124">
        <v>1779.6619999999998</v>
      </c>
      <c r="D21" s="124">
        <v>15560.369000000001</v>
      </c>
      <c r="E21" s="28">
        <v>43.389000000000003</v>
      </c>
      <c r="F21" s="28">
        <v>16027.307000000001</v>
      </c>
      <c r="G21" s="28">
        <v>1269.335</v>
      </c>
      <c r="H21" s="125"/>
      <c r="I21" s="125"/>
      <c r="J21" s="125"/>
      <c r="K21" s="129"/>
      <c r="L21" s="129"/>
      <c r="M21" s="129"/>
      <c r="O21" s="22"/>
      <c r="P21" s="24"/>
      <c r="Q21" s="189"/>
      <c r="R21" s="22"/>
      <c r="S21" s="22"/>
      <c r="T21" s="24"/>
      <c r="U21" s="24"/>
      <c r="V21" s="189"/>
      <c r="W21" s="189"/>
    </row>
    <row r="22" spans="1:23" ht="12.75" customHeight="1">
      <c r="A22" s="105" t="s">
        <v>81</v>
      </c>
      <c r="B22" s="124">
        <v>16932.254000000001</v>
      </c>
      <c r="C22" s="124">
        <v>1921.96</v>
      </c>
      <c r="D22" s="124">
        <v>14371.653</v>
      </c>
      <c r="E22" s="28">
        <v>110.178</v>
      </c>
      <c r="F22" s="28">
        <v>15023.393</v>
      </c>
      <c r="G22" s="28">
        <v>1160.0419999999999</v>
      </c>
      <c r="H22" s="125"/>
      <c r="I22" s="125"/>
      <c r="J22" s="125"/>
      <c r="K22" s="129"/>
      <c r="L22" s="129"/>
      <c r="M22" s="129"/>
      <c r="O22" s="22"/>
      <c r="P22" s="24"/>
      <c r="Q22" s="189"/>
      <c r="R22" s="22"/>
      <c r="S22" s="22"/>
      <c r="T22" s="24"/>
      <c r="U22" s="24"/>
      <c r="V22" s="189"/>
      <c r="W22" s="189"/>
    </row>
    <row r="23" spans="1:23" ht="12.75" customHeight="1">
      <c r="A23" s="105" t="s">
        <v>82</v>
      </c>
      <c r="B23" s="124">
        <v>9143.7309999999998</v>
      </c>
      <c r="C23" s="124">
        <v>666.553</v>
      </c>
      <c r="D23" s="124">
        <v>8064.9589999999998</v>
      </c>
      <c r="E23" s="28">
        <v>8.6709999999999994</v>
      </c>
      <c r="F23" s="28">
        <v>8060.6019999999999</v>
      </c>
      <c r="G23" s="28">
        <v>662.23900000000003</v>
      </c>
      <c r="H23" s="125"/>
      <c r="I23" s="125"/>
      <c r="J23" s="125"/>
      <c r="K23" s="129"/>
      <c r="L23" s="129"/>
      <c r="M23" s="129"/>
      <c r="O23" s="22"/>
      <c r="P23" s="24"/>
      <c r="Q23" s="189"/>
      <c r="R23" s="22"/>
      <c r="S23" s="22"/>
      <c r="T23" s="24"/>
      <c r="U23" s="24"/>
      <c r="V23" s="189"/>
      <c r="W23" s="189"/>
    </row>
    <row r="24" spans="1:23" ht="12.75" customHeight="1">
      <c r="A24" s="5" t="s">
        <v>19</v>
      </c>
      <c r="B24" s="124">
        <v>44229.926999999996</v>
      </c>
      <c r="C24" s="124">
        <v>4368.1750000000002</v>
      </c>
      <c r="D24" s="124">
        <v>37996.981</v>
      </c>
      <c r="E24" s="28">
        <v>162.238</v>
      </c>
      <c r="F24" s="28">
        <v>39111.302000000003</v>
      </c>
      <c r="G24" s="28">
        <v>3091.616</v>
      </c>
      <c r="H24" s="125"/>
      <c r="I24" s="125"/>
      <c r="J24" s="125"/>
      <c r="K24" s="125"/>
      <c r="L24" s="125"/>
      <c r="M24" s="125"/>
      <c r="N24" s="125"/>
      <c r="O24" s="189"/>
      <c r="P24" s="189"/>
      <c r="Q24" s="189"/>
      <c r="R24" s="22"/>
      <c r="S24" s="22"/>
      <c r="T24" s="24"/>
      <c r="U24" s="24"/>
      <c r="V24" s="189"/>
      <c r="W24" s="189"/>
    </row>
    <row r="25" spans="1:23" ht="27" customHeight="1">
      <c r="A25" s="3" t="s">
        <v>20</v>
      </c>
      <c r="B25" s="126">
        <v>157176.89599999998</v>
      </c>
      <c r="C25" s="126">
        <v>23296.874</v>
      </c>
      <c r="D25" s="126">
        <v>124736.311</v>
      </c>
      <c r="E25" s="29">
        <v>372.483</v>
      </c>
      <c r="F25" s="29">
        <v>136430.21799999999</v>
      </c>
      <c r="G25" s="29">
        <v>11230.484</v>
      </c>
      <c r="H25" s="125"/>
      <c r="I25" s="125"/>
      <c r="J25" s="125"/>
      <c r="K25" s="125"/>
      <c r="L25" s="125"/>
      <c r="M25" s="125"/>
      <c r="N25" s="125"/>
      <c r="O25" s="23"/>
      <c r="P25" s="26"/>
      <c r="Q25" s="189"/>
      <c r="R25" s="23"/>
      <c r="S25" s="23"/>
      <c r="T25" s="26"/>
      <c r="U25" s="26"/>
      <c r="V25" s="189"/>
      <c r="W25" s="189"/>
    </row>
    <row r="26" spans="1:23" ht="18.95" customHeight="1">
      <c r="A26" s="5" t="s">
        <v>52</v>
      </c>
      <c r="B26" s="124"/>
      <c r="C26" s="124"/>
      <c r="D26" s="124"/>
      <c r="E26" s="30"/>
      <c r="F26" s="30"/>
      <c r="G26" s="30"/>
      <c r="H26" s="125"/>
      <c r="I26" s="125"/>
      <c r="J26" s="125"/>
      <c r="K26" s="125"/>
      <c r="L26" s="125"/>
      <c r="M26" s="125"/>
      <c r="N26" s="125"/>
      <c r="O26" s="125"/>
      <c r="P26" s="24"/>
      <c r="Q26" s="189"/>
      <c r="R26" s="64"/>
      <c r="S26" s="64"/>
      <c r="T26" s="24"/>
      <c r="U26" s="24"/>
      <c r="V26" s="189"/>
      <c r="W26" s="189"/>
    </row>
    <row r="27" spans="1:23" ht="12.75" customHeight="1">
      <c r="A27" s="105" t="s">
        <v>83</v>
      </c>
      <c r="B27" s="124">
        <v>14937.892</v>
      </c>
      <c r="C27" s="124">
        <v>2489.1440000000002</v>
      </c>
      <c r="D27" s="124">
        <v>11457.945</v>
      </c>
      <c r="E27" s="25">
        <v>0</v>
      </c>
      <c r="F27" s="28">
        <v>12875.378000000001</v>
      </c>
      <c r="G27" s="28">
        <v>1071.711</v>
      </c>
      <c r="H27" s="125"/>
      <c r="I27" s="125"/>
      <c r="J27" s="125"/>
      <c r="K27" s="129"/>
      <c r="L27" s="129"/>
      <c r="M27" s="129"/>
      <c r="O27" s="22"/>
      <c r="P27" s="24"/>
      <c r="Q27" s="189"/>
      <c r="R27" s="22"/>
      <c r="S27" s="22"/>
      <c r="T27" s="24"/>
      <c r="U27" s="24"/>
      <c r="V27" s="189"/>
      <c r="W27" s="189"/>
    </row>
    <row r="28" spans="1:23" ht="12.75" customHeight="1">
      <c r="A28" s="105" t="s">
        <v>84</v>
      </c>
      <c r="B28" s="124">
        <v>9038.8979999999992</v>
      </c>
      <c r="C28" s="124">
        <v>1376.0409999999999</v>
      </c>
      <c r="D28" s="124">
        <v>6874.2470000000003</v>
      </c>
      <c r="E28" s="28">
        <v>1.8049999999999999</v>
      </c>
      <c r="F28" s="28">
        <v>7328.1589999999997</v>
      </c>
      <c r="G28" s="28">
        <v>920.32399999999996</v>
      </c>
      <c r="H28" s="125"/>
      <c r="I28" s="125"/>
      <c r="J28" s="125"/>
      <c r="K28" s="129"/>
      <c r="L28" s="129"/>
      <c r="M28" s="129"/>
      <c r="O28" s="22"/>
      <c r="P28" s="24"/>
      <c r="Q28" s="189"/>
      <c r="R28" s="22"/>
      <c r="S28" s="22"/>
      <c r="T28" s="24"/>
      <c r="U28" s="24"/>
      <c r="V28" s="189"/>
      <c r="W28" s="189"/>
    </row>
    <row r="29" spans="1:23" ht="12.75" customHeight="1">
      <c r="A29" s="105" t="s">
        <v>85</v>
      </c>
      <c r="B29" s="124">
        <v>7835.973</v>
      </c>
      <c r="C29" s="124">
        <v>358.98</v>
      </c>
      <c r="D29" s="124">
        <v>7328.4209999999994</v>
      </c>
      <c r="E29" s="28">
        <v>0.66200000000000003</v>
      </c>
      <c r="F29" s="28">
        <v>7346.0839999999998</v>
      </c>
      <c r="G29" s="28">
        <v>340.65499999999997</v>
      </c>
      <c r="H29" s="125"/>
      <c r="I29" s="125"/>
      <c r="J29" s="125"/>
      <c r="K29" s="129"/>
      <c r="L29" s="129"/>
      <c r="M29" s="129"/>
      <c r="O29" s="22"/>
      <c r="P29" s="24"/>
      <c r="Q29" s="189"/>
      <c r="R29" s="22"/>
      <c r="S29" s="22"/>
      <c r="T29" s="24"/>
      <c r="U29" s="25"/>
      <c r="V29" s="189"/>
      <c r="W29" s="189"/>
    </row>
    <row r="30" spans="1:23" ht="12.75" customHeight="1">
      <c r="A30" s="5" t="s">
        <v>21</v>
      </c>
      <c r="B30" s="124">
        <v>31812.762999999999</v>
      </c>
      <c r="C30" s="124">
        <v>4224.1650000000009</v>
      </c>
      <c r="D30" s="124">
        <v>25660.612999999998</v>
      </c>
      <c r="E30" s="28">
        <v>2.4670000000000001</v>
      </c>
      <c r="F30" s="28">
        <v>27549.620999999999</v>
      </c>
      <c r="G30" s="28">
        <v>2332.6899999999996</v>
      </c>
      <c r="H30" s="125"/>
      <c r="I30" s="125"/>
      <c r="J30" s="125"/>
      <c r="K30" s="125"/>
      <c r="L30" s="125"/>
      <c r="M30" s="125"/>
      <c r="N30" s="125"/>
      <c r="O30" s="189"/>
      <c r="P30" s="189"/>
      <c r="Q30" s="189"/>
      <c r="R30" s="22"/>
      <c r="S30" s="22"/>
      <c r="T30" s="24"/>
      <c r="U30" s="24"/>
      <c r="V30" s="189"/>
      <c r="W30" s="189"/>
    </row>
    <row r="31" spans="1:23" ht="18.95" customHeight="1">
      <c r="A31" s="5" t="s">
        <v>51</v>
      </c>
      <c r="B31" s="124"/>
      <c r="C31" s="124"/>
      <c r="D31" s="124"/>
      <c r="E31" s="28"/>
      <c r="F31" s="28"/>
      <c r="G31" s="28"/>
      <c r="H31" s="125"/>
      <c r="I31" s="125"/>
      <c r="J31" s="125"/>
      <c r="K31" s="129"/>
      <c r="L31" s="129"/>
      <c r="M31" s="129"/>
      <c r="O31" s="22"/>
      <c r="P31" s="24"/>
      <c r="Q31" s="189"/>
      <c r="R31" s="64"/>
      <c r="S31" s="64"/>
      <c r="T31" s="24"/>
      <c r="U31" s="24"/>
      <c r="V31" s="189"/>
      <c r="W31" s="189"/>
    </row>
    <row r="32" spans="1:23" ht="12.75" customHeight="1">
      <c r="A32" s="105" t="s">
        <v>86</v>
      </c>
      <c r="B32" s="124">
        <v>9379.48</v>
      </c>
      <c r="C32" s="124">
        <v>1642.951</v>
      </c>
      <c r="D32" s="124">
        <v>6920.0219999999999</v>
      </c>
      <c r="E32" s="28">
        <v>2.2450000000000001</v>
      </c>
      <c r="F32" s="28">
        <v>7361.5529999999999</v>
      </c>
      <c r="G32" s="28">
        <v>1199.175</v>
      </c>
      <c r="H32" s="125"/>
      <c r="I32" s="125"/>
      <c r="J32" s="125"/>
      <c r="K32" s="129"/>
      <c r="L32" s="129"/>
      <c r="M32" s="129"/>
      <c r="O32" s="22"/>
      <c r="P32" s="24"/>
      <c r="Q32" s="189"/>
      <c r="R32" s="22"/>
      <c r="S32" s="22"/>
      <c r="T32" s="24"/>
      <c r="U32" s="24"/>
      <c r="V32" s="189"/>
      <c r="W32" s="189"/>
    </row>
    <row r="33" spans="1:23" ht="18.95" customHeight="1">
      <c r="A33" s="5" t="s">
        <v>52</v>
      </c>
      <c r="B33" s="124"/>
      <c r="C33" s="124"/>
      <c r="D33" s="124"/>
      <c r="E33" s="28"/>
      <c r="F33" s="28"/>
      <c r="G33" s="28"/>
      <c r="H33" s="125"/>
      <c r="I33" s="125"/>
      <c r="J33" s="125"/>
      <c r="K33" s="129"/>
      <c r="L33" s="129"/>
      <c r="M33" s="129"/>
      <c r="O33" s="22"/>
      <c r="P33" s="24"/>
      <c r="Q33" s="189"/>
      <c r="R33" s="64"/>
      <c r="S33" s="64"/>
      <c r="T33" s="24"/>
      <c r="U33" s="24"/>
      <c r="V33" s="189"/>
      <c r="W33" s="189"/>
    </row>
    <row r="34" spans="1:23" ht="12.75" customHeight="1">
      <c r="A34" s="105" t="s">
        <v>87</v>
      </c>
      <c r="B34" s="124">
        <v>7833.9629999999997</v>
      </c>
      <c r="C34" s="124">
        <v>1524.836</v>
      </c>
      <c r="D34" s="124">
        <v>6192.5079999999998</v>
      </c>
      <c r="E34" s="28">
        <v>0.91100000000000003</v>
      </c>
      <c r="F34" s="28">
        <v>7469.99</v>
      </c>
      <c r="G34" s="28">
        <v>246.44300000000001</v>
      </c>
      <c r="H34" s="125"/>
      <c r="I34" s="125"/>
      <c r="J34" s="125"/>
      <c r="K34" s="129"/>
      <c r="L34" s="129"/>
      <c r="M34" s="129"/>
      <c r="O34" s="22"/>
      <c r="P34" s="24"/>
      <c r="Q34" s="189"/>
      <c r="R34" s="22"/>
      <c r="S34" s="22"/>
      <c r="T34" s="24"/>
      <c r="U34" s="24"/>
      <c r="V34" s="189"/>
      <c r="W34" s="189"/>
    </row>
    <row r="35" spans="1:23" ht="12.75" customHeight="1">
      <c r="A35" s="105" t="s">
        <v>88</v>
      </c>
      <c r="B35" s="124">
        <v>9164.6680000000015</v>
      </c>
      <c r="C35" s="124">
        <v>960.07400000000007</v>
      </c>
      <c r="D35" s="124">
        <v>8068.2950000000001</v>
      </c>
      <c r="E35" s="28">
        <v>11.62</v>
      </c>
      <c r="F35" s="28">
        <v>8382.3430000000008</v>
      </c>
      <c r="G35" s="28">
        <v>634.40599999999995</v>
      </c>
      <c r="H35" s="125"/>
      <c r="I35" s="125"/>
      <c r="J35" s="125"/>
      <c r="K35" s="129"/>
      <c r="L35" s="129"/>
      <c r="M35" s="129"/>
      <c r="O35" s="22"/>
      <c r="P35" s="24"/>
      <c r="Q35" s="189"/>
      <c r="R35" s="22"/>
      <c r="S35" s="22"/>
      <c r="T35" s="24"/>
      <c r="U35" s="24"/>
      <c r="V35" s="189"/>
      <c r="W35" s="189"/>
    </row>
    <row r="36" spans="1:23" ht="12.75" customHeight="1">
      <c r="A36" s="5" t="s">
        <v>47</v>
      </c>
      <c r="B36" s="124">
        <v>26378.111000000001</v>
      </c>
      <c r="C36" s="124">
        <v>4127.8610000000008</v>
      </c>
      <c r="D36" s="124">
        <v>21180.824999999997</v>
      </c>
      <c r="E36" s="28">
        <v>14.776</v>
      </c>
      <c r="F36" s="28">
        <v>23213.885999999999</v>
      </c>
      <c r="G36" s="28">
        <v>2080.0239999999999</v>
      </c>
      <c r="H36" s="125"/>
      <c r="I36" s="125"/>
      <c r="J36" s="125"/>
      <c r="K36" s="125"/>
      <c r="L36" s="125"/>
      <c r="M36" s="125"/>
      <c r="N36" s="125"/>
      <c r="O36" s="189"/>
      <c r="P36" s="189"/>
      <c r="Q36" s="189"/>
      <c r="R36" s="189"/>
      <c r="S36" s="189"/>
      <c r="T36" s="189"/>
      <c r="U36" s="189"/>
      <c r="V36" s="189"/>
      <c r="W36" s="189"/>
    </row>
    <row r="37" spans="1:23" ht="18.95" customHeight="1">
      <c r="A37" s="5" t="s">
        <v>52</v>
      </c>
      <c r="B37" s="124"/>
      <c r="C37" s="124"/>
      <c r="D37" s="124"/>
      <c r="E37" s="28"/>
      <c r="F37" s="28"/>
      <c r="G37" s="28"/>
      <c r="H37" s="125"/>
      <c r="I37" s="125"/>
      <c r="J37" s="125"/>
      <c r="K37" s="129"/>
      <c r="L37" s="129"/>
      <c r="M37" s="129"/>
      <c r="O37" s="22"/>
      <c r="P37" s="24"/>
      <c r="Q37" s="189"/>
      <c r="R37" s="62"/>
      <c r="S37" s="62"/>
      <c r="T37" s="24"/>
      <c r="U37" s="24"/>
      <c r="V37" s="189"/>
      <c r="W37" s="189"/>
    </row>
    <row r="38" spans="1:23" ht="12.75" customHeight="1">
      <c r="A38" s="105" t="s">
        <v>89</v>
      </c>
      <c r="B38" s="124">
        <v>14552.973000000002</v>
      </c>
      <c r="C38" s="124">
        <v>2300.4489999999996</v>
      </c>
      <c r="D38" s="124">
        <v>12229.868999999999</v>
      </c>
      <c r="E38" s="28">
        <v>528.41200000000003</v>
      </c>
      <c r="F38" s="28">
        <v>12993.975</v>
      </c>
      <c r="G38" s="28">
        <v>1007.931</v>
      </c>
      <c r="H38" s="125"/>
      <c r="I38" s="125"/>
      <c r="J38" s="125"/>
      <c r="K38" s="129"/>
      <c r="L38" s="129"/>
      <c r="M38" s="129"/>
      <c r="O38" s="22"/>
      <c r="P38" s="24"/>
      <c r="Q38" s="189"/>
      <c r="R38" s="22"/>
      <c r="S38" s="22"/>
      <c r="T38" s="24"/>
      <c r="U38" s="24"/>
      <c r="V38" s="189"/>
      <c r="W38" s="189"/>
    </row>
    <row r="39" spans="1:23" ht="12.75" customHeight="1">
      <c r="A39" s="105" t="s">
        <v>90</v>
      </c>
      <c r="B39" s="124">
        <v>18172.89</v>
      </c>
      <c r="C39" s="124">
        <v>1850.7260000000001</v>
      </c>
      <c r="D39" s="124">
        <v>15349.704</v>
      </c>
      <c r="E39" s="28">
        <v>22.390999999999998</v>
      </c>
      <c r="F39" s="28">
        <v>15784.071</v>
      </c>
      <c r="G39" s="28">
        <v>1393.9680000000001</v>
      </c>
      <c r="H39" s="125"/>
      <c r="I39" s="125"/>
      <c r="J39" s="125"/>
      <c r="K39" s="129"/>
      <c r="L39" s="129"/>
      <c r="M39" s="129"/>
      <c r="O39" s="22"/>
      <c r="P39" s="24"/>
      <c r="Q39" s="189"/>
      <c r="R39" s="22"/>
      <c r="S39" s="22"/>
      <c r="T39" s="24"/>
      <c r="U39" s="24"/>
      <c r="V39" s="189"/>
      <c r="W39" s="189"/>
    </row>
    <row r="40" spans="1:23" ht="12.75" customHeight="1">
      <c r="A40" s="105" t="s">
        <v>91</v>
      </c>
      <c r="B40" s="124">
        <v>8540.7709999999988</v>
      </c>
      <c r="C40" s="124">
        <v>1104.596</v>
      </c>
      <c r="D40" s="124">
        <v>7168.3230000000003</v>
      </c>
      <c r="E40" s="28">
        <v>2.665</v>
      </c>
      <c r="F40" s="28">
        <v>7002.5339999999997</v>
      </c>
      <c r="G40" s="28">
        <v>1267.72</v>
      </c>
      <c r="H40" s="125"/>
      <c r="I40" s="125"/>
      <c r="J40" s="125"/>
      <c r="K40" s="129"/>
      <c r="L40" s="129"/>
      <c r="M40" s="129"/>
      <c r="O40" s="22"/>
      <c r="P40" s="24"/>
      <c r="Q40" s="189"/>
      <c r="R40" s="22"/>
      <c r="S40" s="22"/>
      <c r="T40" s="24"/>
      <c r="U40" s="24"/>
      <c r="V40" s="189"/>
      <c r="W40" s="189"/>
    </row>
    <row r="41" spans="1:23" ht="12.75" customHeight="1">
      <c r="A41" s="5" t="s">
        <v>22</v>
      </c>
      <c r="B41" s="124">
        <v>41266.633999999998</v>
      </c>
      <c r="C41" s="124">
        <v>5255.7709999999988</v>
      </c>
      <c r="D41" s="124">
        <v>34747.895999999993</v>
      </c>
      <c r="E41" s="28">
        <v>553.46799999999996</v>
      </c>
      <c r="F41" s="28">
        <v>35780.58</v>
      </c>
      <c r="G41" s="28">
        <v>3669.6190000000006</v>
      </c>
      <c r="H41" s="125"/>
      <c r="I41" s="125"/>
      <c r="J41" s="125"/>
      <c r="K41" s="125"/>
      <c r="L41" s="125"/>
      <c r="M41" s="125"/>
      <c r="N41" s="125"/>
      <c r="O41" s="189"/>
      <c r="P41" s="189"/>
      <c r="Q41" s="189"/>
      <c r="R41" s="22"/>
      <c r="S41" s="22"/>
      <c r="T41" s="24"/>
      <c r="U41" s="24"/>
      <c r="V41" s="189"/>
      <c r="W41" s="189"/>
    </row>
    <row r="42" spans="1:23" ht="27" customHeight="1">
      <c r="A42" s="3" t="s">
        <v>23</v>
      </c>
      <c r="B42" s="126">
        <v>99457.508000000002</v>
      </c>
      <c r="C42" s="126">
        <v>13607.796999999999</v>
      </c>
      <c r="D42" s="126">
        <v>81589.334000000003</v>
      </c>
      <c r="E42" s="29">
        <v>570.71100000000001</v>
      </c>
      <c r="F42" s="29">
        <v>86544.087</v>
      </c>
      <c r="G42" s="29">
        <v>8082.3329999999996</v>
      </c>
      <c r="H42" s="125"/>
      <c r="I42" s="125"/>
      <c r="J42" s="125"/>
      <c r="K42" s="125"/>
      <c r="L42" s="125"/>
      <c r="M42" s="125"/>
      <c r="N42" s="125"/>
      <c r="O42" s="23"/>
      <c r="P42" s="26"/>
      <c r="Q42" s="189"/>
      <c r="R42" s="23"/>
      <c r="S42" s="23"/>
      <c r="T42" s="26"/>
      <c r="U42" s="26"/>
      <c r="V42" s="189"/>
      <c r="W42" s="189"/>
    </row>
    <row r="43" spans="1:23" ht="53.45" customHeight="1">
      <c r="A43" s="3" t="s">
        <v>24</v>
      </c>
      <c r="B43" s="126">
        <v>711609.2</v>
      </c>
      <c r="C43" s="126">
        <v>128334.37400000001</v>
      </c>
      <c r="D43" s="126">
        <v>541465.20900000003</v>
      </c>
      <c r="E43" s="29">
        <v>4914.0929999999998</v>
      </c>
      <c r="F43" s="29">
        <v>586770.85</v>
      </c>
      <c r="G43" s="29">
        <v>78114.64</v>
      </c>
      <c r="H43" s="125"/>
      <c r="I43" s="125"/>
      <c r="J43" s="125"/>
      <c r="K43" s="129"/>
      <c r="L43" s="129"/>
      <c r="M43" s="129"/>
      <c r="O43" s="23"/>
      <c r="P43" s="26"/>
      <c r="Q43" s="189"/>
      <c r="R43" s="23"/>
      <c r="S43" s="23"/>
      <c r="T43" s="26"/>
      <c r="U43" s="26"/>
      <c r="V43" s="189"/>
      <c r="W43" s="189"/>
    </row>
    <row r="44" spans="1:23" ht="52.5" customHeight="1">
      <c r="A44" s="246" t="s">
        <v>92</v>
      </c>
      <c r="B44" s="247"/>
      <c r="C44" s="247"/>
      <c r="D44" s="247"/>
      <c r="E44" s="247"/>
      <c r="F44" s="247"/>
      <c r="G44" s="247"/>
      <c r="H44" s="1"/>
      <c r="I44" s="1"/>
      <c r="J44" s="1"/>
      <c r="K44" s="121"/>
      <c r="L44" s="121"/>
    </row>
    <row r="45" spans="1:23">
      <c r="A45" s="6"/>
      <c r="E45" s="28"/>
      <c r="F45" s="28"/>
      <c r="G45" s="28"/>
      <c r="J45" s="121"/>
      <c r="K45" s="121"/>
      <c r="L45" s="121"/>
    </row>
    <row r="46" spans="1:23">
      <c r="A46" s="6"/>
      <c r="B46" s="33"/>
      <c r="C46" s="33"/>
      <c r="D46" s="33"/>
      <c r="E46" s="33"/>
      <c r="F46" s="33"/>
      <c r="G46" s="33"/>
      <c r="J46" s="121"/>
      <c r="K46" s="121"/>
      <c r="L46" s="121"/>
    </row>
    <row r="47" spans="1:23">
      <c r="A47" s="86"/>
      <c r="B47" s="33"/>
      <c r="C47" s="33"/>
      <c r="D47" s="33"/>
      <c r="E47" s="33"/>
      <c r="F47" s="33"/>
      <c r="G47" s="33"/>
      <c r="I47" s="130"/>
      <c r="J47" s="130"/>
      <c r="K47" s="130"/>
      <c r="L47" s="130"/>
    </row>
    <row r="48" spans="1:23">
      <c r="A48" s="86"/>
      <c r="B48" s="126"/>
      <c r="C48" s="126"/>
      <c r="D48" s="126"/>
      <c r="E48" s="29"/>
      <c r="F48" s="29"/>
      <c r="G48" s="29"/>
      <c r="H48" s="8"/>
      <c r="I48" s="130"/>
      <c r="J48" s="130"/>
      <c r="K48" s="130"/>
      <c r="L48" s="130"/>
      <c r="M48" s="4"/>
      <c r="N48" s="4"/>
      <c r="O48" s="4"/>
    </row>
    <row r="49" spans="1:15">
      <c r="A49" s="86"/>
      <c r="B49" s="126"/>
      <c r="C49" s="126"/>
      <c r="D49" s="126"/>
      <c r="E49" s="29"/>
      <c r="F49" s="29"/>
      <c r="G49" s="29"/>
      <c r="H49" s="8"/>
      <c r="I49" s="130"/>
      <c r="J49" s="130"/>
      <c r="K49" s="130"/>
      <c r="L49" s="130"/>
      <c r="M49" s="4"/>
      <c r="N49" s="4"/>
      <c r="O49" s="4"/>
    </row>
    <row r="50" spans="1:15">
      <c r="B50" s="98"/>
      <c r="C50" s="98"/>
      <c r="D50" s="98"/>
      <c r="E50" s="98"/>
      <c r="F50" s="98"/>
      <c r="G50" s="98"/>
      <c r="H50" s="8"/>
      <c r="I50" s="8"/>
      <c r="J50" s="8"/>
      <c r="K50" s="4"/>
      <c r="L50" s="4"/>
      <c r="M50" s="4"/>
      <c r="N50" s="4"/>
      <c r="O50" s="4"/>
    </row>
    <row r="51" spans="1:15">
      <c r="B51" s="127"/>
      <c r="C51" s="127"/>
      <c r="D51" s="127"/>
      <c r="E51" s="127"/>
      <c r="F51" s="127"/>
      <c r="G51" s="127"/>
      <c r="H51" s="8"/>
      <c r="I51" s="8"/>
      <c r="J51" s="8"/>
      <c r="K51" s="8"/>
      <c r="L51" s="8"/>
      <c r="M51" s="8"/>
      <c r="N51" s="8"/>
      <c r="O51" s="8"/>
    </row>
    <row r="52" spans="1:15">
      <c r="B52" s="191"/>
      <c r="C52" s="184"/>
      <c r="D52" s="184"/>
      <c r="E52" s="29"/>
      <c r="F52" s="29"/>
      <c r="G52" s="29"/>
      <c r="H52" s="184"/>
      <c r="I52" s="184"/>
      <c r="J52" s="184"/>
      <c r="K52" s="128"/>
      <c r="L52" s="128"/>
      <c r="M52" s="128"/>
      <c r="N52" s="128"/>
      <c r="O52" s="128"/>
    </row>
    <row r="53" spans="1:15">
      <c r="E53" s="29"/>
      <c r="F53" s="29"/>
      <c r="G53" s="29"/>
    </row>
    <row r="54" spans="1:15">
      <c r="E54" s="33"/>
      <c r="F54" s="33"/>
      <c r="G54" s="33"/>
    </row>
    <row r="55" spans="1:15">
      <c r="E55" s="33"/>
      <c r="F55" s="33"/>
      <c r="G55" s="33"/>
    </row>
    <row r="56" spans="1:15">
      <c r="E56" s="117"/>
      <c r="F56" s="117"/>
      <c r="G56" s="117"/>
    </row>
  </sheetData>
  <mergeCells count="11">
    <mergeCell ref="A44:G44"/>
    <mergeCell ref="A3:A7"/>
    <mergeCell ref="B3:D3"/>
    <mergeCell ref="E3:G3"/>
    <mergeCell ref="B4:B6"/>
    <mergeCell ref="C4:D4"/>
    <mergeCell ref="E4:E6"/>
    <mergeCell ref="B7:G7"/>
    <mergeCell ref="F4:F6"/>
    <mergeCell ref="G4:G6"/>
    <mergeCell ref="C6:D6"/>
  </mergeCells>
  <phoneticPr fontId="0" type="noConversion"/>
  <conditionalFormatting sqref="H50:O51 H48:H49 M48:O49 E9:G24 E29 E26 E30:G43 E52:G55 F26:G29 E45:G46 E49:G49">
    <cfRule type="cellIs" dxfId="282" priority="112" stopIfTrue="1" operator="equal">
      <formula>"."</formula>
    </cfRule>
  </conditionalFormatting>
  <conditionalFormatting sqref="E28">
    <cfRule type="cellIs" dxfId="281" priority="86" stopIfTrue="1" operator="equal">
      <formula>"."</formula>
    </cfRule>
  </conditionalFormatting>
  <conditionalFormatting sqref="O10">
    <cfRule type="cellIs" dxfId="280" priority="64" stopIfTrue="1" operator="equal">
      <formula>"."</formula>
    </cfRule>
  </conditionalFormatting>
  <conditionalFormatting sqref="O11:O13 O15:O18 O37:O40 O42 O25 O31:O35 O20:O23 O27:O29">
    <cfRule type="cellIs" dxfId="279" priority="63" stopIfTrue="1" operator="equal">
      <formula>"."</formula>
    </cfRule>
  </conditionalFormatting>
  <conditionalFormatting sqref="O9">
    <cfRule type="cellIs" dxfId="278" priority="62" stopIfTrue="1" operator="equal">
      <formula>"."</formula>
    </cfRule>
  </conditionalFormatting>
  <conditionalFormatting sqref="O43">
    <cfRule type="cellIs" dxfId="277" priority="61" stopIfTrue="1" operator="equal">
      <formula>"."</formula>
    </cfRule>
  </conditionalFormatting>
  <conditionalFormatting sqref="P10">
    <cfRule type="cellIs" dxfId="276" priority="60" stopIfTrue="1" operator="equal">
      <formula>"."</formula>
    </cfRule>
  </conditionalFormatting>
  <conditionalFormatting sqref="P9">
    <cfRule type="cellIs" dxfId="275" priority="59" stopIfTrue="1" operator="equal">
      <formula>"."</formula>
    </cfRule>
  </conditionalFormatting>
  <conditionalFormatting sqref="P11:P13 P15:P18 P37:P40 P42 P25:P29 P31:P35 P20:P23">
    <cfRule type="cellIs" dxfId="274" priority="57" stopIfTrue="1" operator="equal">
      <formula>"."</formula>
    </cfRule>
  </conditionalFormatting>
  <conditionalFormatting sqref="P43">
    <cfRule type="cellIs" dxfId="273" priority="58" stopIfTrue="1" operator="equal">
      <formula>"."</formula>
    </cfRule>
  </conditionalFormatting>
  <conditionalFormatting sqref="R11:S13 R16:S18 R21:S23 R28:S29 R32:S32 R34:S35 R38:S40">
    <cfRule type="cellIs" dxfId="272" priority="54" stopIfTrue="1" operator="equal">
      <formula>"."</formula>
    </cfRule>
  </conditionalFormatting>
  <conditionalFormatting sqref="R26:S26 R15:S15 R20:S20 R10:S10 R33:S33 R31:S31">
    <cfRule type="cellIs" dxfId="271" priority="55" stopIfTrue="1" operator="equal">
      <formula>"."</formula>
    </cfRule>
    <cfRule type="cellIs" dxfId="270" priority="56" stopIfTrue="1" operator="equal">
      <formula>"..."</formula>
    </cfRule>
  </conditionalFormatting>
  <conditionalFormatting sqref="R27:S27">
    <cfRule type="cellIs" dxfId="269" priority="53" stopIfTrue="1" operator="equal">
      <formula>"."</formula>
    </cfRule>
  </conditionalFormatting>
  <conditionalFormatting sqref="R9:S9">
    <cfRule type="cellIs" dxfId="268" priority="52" stopIfTrue="1" operator="equal">
      <formula>"."</formula>
    </cfRule>
  </conditionalFormatting>
  <conditionalFormatting sqref="R14:S14">
    <cfRule type="cellIs" dxfId="267" priority="51" stopIfTrue="1" operator="equal">
      <formula>"."</formula>
    </cfRule>
  </conditionalFormatting>
  <conditionalFormatting sqref="R19:S19">
    <cfRule type="cellIs" dxfId="266" priority="50" stopIfTrue="1" operator="equal">
      <formula>"."</formula>
    </cfRule>
  </conditionalFormatting>
  <conditionalFormatting sqref="R24:S24">
    <cfRule type="cellIs" dxfId="265" priority="49" stopIfTrue="1" operator="equal">
      <formula>"."</formula>
    </cfRule>
  </conditionalFormatting>
  <conditionalFormatting sqref="R25:S25">
    <cfRule type="cellIs" dxfId="264" priority="48" stopIfTrue="1" operator="equal">
      <formula>"."</formula>
    </cfRule>
  </conditionalFormatting>
  <conditionalFormatting sqref="R30:S30">
    <cfRule type="cellIs" dxfId="263" priority="47" stopIfTrue="1" operator="equal">
      <formula>"."</formula>
    </cfRule>
  </conditionalFormatting>
  <conditionalFormatting sqref="R41:S41">
    <cfRule type="cellIs" dxfId="262" priority="45" stopIfTrue="1" operator="equal">
      <formula>"."</formula>
    </cfRule>
  </conditionalFormatting>
  <conditionalFormatting sqref="R42:S42">
    <cfRule type="cellIs" dxfId="261" priority="44" stopIfTrue="1" operator="equal">
      <formula>"."</formula>
    </cfRule>
  </conditionalFormatting>
  <conditionalFormatting sqref="R43:S43">
    <cfRule type="cellIs" dxfId="260" priority="43" stopIfTrue="1" operator="equal">
      <formula>"."</formula>
    </cfRule>
  </conditionalFormatting>
  <conditionalFormatting sqref="U12:U13 U21:U23 U9 U16:U18 U27:U29 U32:U35 U38:U40 T10:U10">
    <cfRule type="cellIs" dxfId="259" priority="42" stopIfTrue="1" operator="equal">
      <formula>"."</formula>
    </cfRule>
  </conditionalFormatting>
  <conditionalFormatting sqref="T9">
    <cfRule type="cellIs" dxfId="258" priority="41" stopIfTrue="1" operator="equal">
      <formula>"."</formula>
    </cfRule>
  </conditionalFormatting>
  <conditionalFormatting sqref="T11:T13 T16:T19 T21:T25 T27:T30 T32:T35 T39:T42">
    <cfRule type="cellIs" dxfId="257" priority="40" stopIfTrue="1" operator="equal">
      <formula>"."</formula>
    </cfRule>
  </conditionalFormatting>
  <conditionalFormatting sqref="T14:U14">
    <cfRule type="cellIs" dxfId="256" priority="39" stopIfTrue="1" operator="equal">
      <formula>"."</formula>
    </cfRule>
  </conditionalFormatting>
  <conditionalFormatting sqref="T43:U43">
    <cfRule type="cellIs" dxfId="255" priority="38" stopIfTrue="1" operator="equal">
      <formula>"."</formula>
    </cfRule>
  </conditionalFormatting>
  <conditionalFormatting sqref="T15:U15">
    <cfRule type="cellIs" dxfId="254" priority="37" stopIfTrue="1" operator="equal">
      <formula>"."</formula>
    </cfRule>
  </conditionalFormatting>
  <conditionalFormatting sqref="T20:U20">
    <cfRule type="cellIs" dxfId="253" priority="36" stopIfTrue="1" operator="equal">
      <formula>"."</formula>
    </cfRule>
  </conditionalFormatting>
  <conditionalFormatting sqref="T26:U26">
    <cfRule type="cellIs" dxfId="252" priority="35" stopIfTrue="1" operator="equal">
      <formula>"."</formula>
    </cfRule>
  </conditionalFormatting>
  <conditionalFormatting sqref="T31:U31">
    <cfRule type="cellIs" dxfId="251" priority="34" stopIfTrue="1" operator="equal">
      <formula>"."</formula>
    </cfRule>
  </conditionalFormatting>
  <conditionalFormatting sqref="T37:U37">
    <cfRule type="cellIs" dxfId="250" priority="33" stopIfTrue="1" operator="equal">
      <formula>"."</formula>
    </cfRule>
  </conditionalFormatting>
  <conditionalFormatting sqref="T38">
    <cfRule type="cellIs" dxfId="249" priority="32" stopIfTrue="1" operator="equal">
      <formula>"."</formula>
    </cfRule>
  </conditionalFormatting>
  <conditionalFormatting sqref="U11">
    <cfRule type="cellIs" dxfId="248" priority="31" stopIfTrue="1" operator="equal">
      <formula>"."</formula>
    </cfRule>
  </conditionalFormatting>
  <conditionalFormatting sqref="U30">
    <cfRule type="cellIs" dxfId="247" priority="26" stopIfTrue="1" operator="equal">
      <formula>"."</formula>
    </cfRule>
  </conditionalFormatting>
  <conditionalFormatting sqref="U25">
    <cfRule type="cellIs" dxfId="246" priority="30" stopIfTrue="1" operator="equal">
      <formula>"."</formula>
    </cfRule>
  </conditionalFormatting>
  <conditionalFormatting sqref="U19">
    <cfRule type="cellIs" dxfId="245" priority="29" stopIfTrue="1" operator="equal">
      <formula>"."</formula>
    </cfRule>
  </conditionalFormatting>
  <conditionalFormatting sqref="U24">
    <cfRule type="cellIs" dxfId="244" priority="28" stopIfTrue="1" operator="equal">
      <formula>"."</formula>
    </cfRule>
  </conditionalFormatting>
  <conditionalFormatting sqref="U42">
    <cfRule type="cellIs" dxfId="243" priority="27" stopIfTrue="1" operator="equal">
      <formula>"."</formula>
    </cfRule>
  </conditionalFormatting>
  <conditionalFormatting sqref="U41">
    <cfRule type="cellIs" dxfId="242" priority="24" stopIfTrue="1" operator="equal">
      <formula>"."</formula>
    </cfRule>
  </conditionalFormatting>
  <conditionalFormatting sqref="E25">
    <cfRule type="cellIs" dxfId="241" priority="23" stopIfTrue="1" operator="equal">
      <formula>"."</formula>
    </cfRule>
  </conditionalFormatting>
  <conditionalFormatting sqref="F25">
    <cfRule type="cellIs" dxfId="240" priority="21" stopIfTrue="1" operator="equal">
      <formula>"."</formula>
    </cfRule>
  </conditionalFormatting>
  <conditionalFormatting sqref="G25">
    <cfRule type="cellIs" dxfId="239" priority="20" stopIfTrue="1" operator="equal">
      <formula>"."</formula>
    </cfRule>
  </conditionalFormatting>
  <conditionalFormatting sqref="H44:J44">
    <cfRule type="cellIs" dxfId="238" priority="19" stopIfTrue="1" operator="equal">
      <formula>"."</formula>
    </cfRule>
  </conditionalFormatting>
  <conditionalFormatting sqref="E27">
    <cfRule type="cellIs" dxfId="237" priority="17" stopIfTrue="1" operator="equal">
      <formula>"."</formula>
    </cfRule>
    <cfRule type="cellIs" dxfId="236" priority="18" stopIfTrue="1" operator="equal">
      <formula>"..."</formula>
    </cfRule>
  </conditionalFormatting>
  <conditionalFormatting sqref="B46">
    <cfRule type="cellIs" dxfId="235" priority="16" stopIfTrue="1" operator="equal">
      <formula>"."</formula>
    </cfRule>
  </conditionalFormatting>
  <conditionalFormatting sqref="C46">
    <cfRule type="cellIs" dxfId="234" priority="15" stopIfTrue="1" operator="equal">
      <formula>"."</formula>
    </cfRule>
  </conditionalFormatting>
  <conditionalFormatting sqref="D46">
    <cfRule type="cellIs" dxfId="233" priority="14" stopIfTrue="1" operator="equal">
      <formula>"."</formula>
    </cfRule>
  </conditionalFormatting>
  <conditionalFormatting sqref="B47">
    <cfRule type="cellIs" dxfId="232" priority="12" stopIfTrue="1" operator="equal">
      <formula>"."</formula>
    </cfRule>
  </conditionalFormatting>
  <conditionalFormatting sqref="C47">
    <cfRule type="cellIs" dxfId="231" priority="11" stopIfTrue="1" operator="equal">
      <formula>"."</formula>
    </cfRule>
  </conditionalFormatting>
  <conditionalFormatting sqref="D47">
    <cfRule type="cellIs" dxfId="230" priority="10" stopIfTrue="1" operator="equal">
      <formula>"."</formula>
    </cfRule>
  </conditionalFormatting>
  <conditionalFormatting sqref="E47">
    <cfRule type="cellIs" dxfId="229" priority="9" stopIfTrue="1" operator="equal">
      <formula>"."</formula>
    </cfRule>
  </conditionalFormatting>
  <conditionalFormatting sqref="F47">
    <cfRule type="cellIs" dxfId="228" priority="7" stopIfTrue="1" operator="equal">
      <formula>"."</formula>
    </cfRule>
  </conditionalFormatting>
  <conditionalFormatting sqref="G47">
    <cfRule type="cellIs" dxfId="227" priority="6" stopIfTrue="1" operator="equal">
      <formula>"."</formula>
    </cfRule>
  </conditionalFormatting>
  <conditionalFormatting sqref="E48">
    <cfRule type="cellIs" dxfId="226" priority="5" stopIfTrue="1" operator="equal">
      <formula>"."</formula>
    </cfRule>
  </conditionalFormatting>
  <conditionalFormatting sqref="F48">
    <cfRule type="cellIs" dxfId="225" priority="3" stopIfTrue="1" operator="equal">
      <formula>"."</formula>
    </cfRule>
  </conditionalFormatting>
  <conditionalFormatting sqref="G48">
    <cfRule type="cellIs" dxfId="2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2020</dc:title>
  <dc:subject>Statistische Berichte</dc:subject>
  <dc:creator>Statistisches Landesamt Baden-Württemberg</dc:creator>
  <cp:keywords>Sozialhilfe, Ausgaben und Einnahmen der Sozialhilfe, Asylbewerberleistungsgesetz, Lebensunterhalt, Stadtkreise, Landkreise</cp:keywords>
  <cp:lastModifiedBy>Hass, Gabriele (STL)</cp:lastModifiedBy>
  <cp:lastPrinted>2021-09-23T06:50:02Z</cp:lastPrinted>
  <dcterms:created xsi:type="dcterms:W3CDTF">2007-01-15T08:12:22Z</dcterms:created>
  <dcterms:modified xsi:type="dcterms:W3CDTF">2021-09-23T06:50:55Z</dcterms:modified>
  <cp:contentStatus>Statistische Berichte</cp:contentStatus>
</cp:coreProperties>
</file>