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1-j_(2)_ArtNr_3352\2021\_vonDTP\"/>
    </mc:Choice>
  </mc:AlternateContent>
  <bookViews>
    <workbookView xWindow="1860" yWindow="0" windowWidth="22260" windowHeight="126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<sst xmlns="http://schemas.openxmlformats.org/spreadsheetml/2006/main" count="46" uniqueCount="30">
  <si>
    <t>– Vorläufige Ergebnisse der Besonderen Ernte- und Qualitätsermittlung –</t>
  </si>
  <si>
    <t>Fruchtart</t>
  </si>
  <si>
    <t>Veränderung</t>
  </si>
  <si>
    <t>Anbau-
fläche</t>
  </si>
  <si>
    <t>Ertrag</t>
  </si>
  <si>
    <t>Erntemenge</t>
  </si>
  <si>
    <t>1 000 ha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</si>
  <si>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</si>
  <si>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</si>
  <si>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</si>
  <si>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</si>
  <si>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r>
      <t>darunter:
Winterweizen</t>
    </r>
    <r>
      <rPr>
        <vertAlign val="superscript"/>
        <sz val="7"/>
        <rFont val="Arial"/>
        <family val="2"/>
      </rPr>
      <t>2)</t>
    </r>
  </si>
  <si>
    <t>davon:
Wintergerste</t>
  </si>
  <si>
    <t>Hafer</t>
  </si>
  <si>
    <t>Triticale</t>
  </si>
  <si>
    <t>Winterraps</t>
  </si>
  <si>
    <t xml:space="preserve"> /</t>
  </si>
  <si>
    <t>Endgültig 2020</t>
  </si>
  <si>
    <t>Vorläufig 2021</t>
  </si>
  <si>
    <t>2015/19</t>
  </si>
  <si>
    <t>Mittel 
2015/2020</t>
  </si>
  <si>
    <t>Ernteergebnisse von Getreide und Raps in Baden-Württemberg 2021</t>
  </si>
  <si>
    <t>Ernte-
menge</t>
  </si>
  <si>
    <t>Roggen und 
Wintermeng-
getreide</t>
  </si>
  <si>
    <t>Sommermeng-
getreide</t>
  </si>
  <si>
    <t>Weizen 
zusammen</t>
  </si>
  <si>
    <t>Sommer-
weizen</t>
  </si>
  <si>
    <t>Gerste 
zusammen</t>
  </si>
  <si>
    <t>Sommer-
gerste</t>
  </si>
  <si>
    <t xml:space="preserve">1) Ohne anderes Getreide zur Körnergewinnung (zum Beispiel Hirse, Sorghum, Kanariensaat). – 2) Einschließlich Dinkel und Einkorn.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</si>
</sst>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\ ;\–\ #\ ##0.0\ ;\ \–\ ;* @\ "/>
    <numFmt numFmtId="165" formatCode="#\ ###\ ##0\ ;\–\ #\ ##0\ ;\ \–\ ;* @\ "/>
    <numFmt numFmtId="166" formatCode="* \+??0.0\ ;* \–??0.0\ ;* &quot;±  0,0 &quot;"/>
  </numFmts>
  <fonts count="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top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wrapText="1"/>
    </xf>
    <xf numFmtId="164" fontId="4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Alignment="1" applyProtection="1">
      <alignment horizontal="right"/>
      <protection locked="0"/>
    </xf>
    <xf numFmtId="166" fontId="4" fillId="0" borderId="0" xfId="0" applyNumberFormat="1" applyFont="1"/>
    <xf numFmtId="164" fontId="3" fillId="0" borderId="0" xfId="0" applyNumberFormat="1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166" fontId="3" fillId="0" borderId="0" xfId="0" applyNumberFormat="1" applyFont="1"/>
    <xf numFmtId="0" fontId="3" fillId="0" borderId="5" xfId="0" applyFont="1" applyBorder="1" applyAlignment="1">
      <alignment horizontal="left" wrapText="1" indent="2"/>
    </xf>
    <xf numFmtId="0" fontId="3" fillId="0" borderId="5" xfId="0" applyNumberFormat="1" applyFont="1" applyBorder="1" applyAlignment="1">
      <alignment horizontal="left" wrapText="1" indent="1"/>
    </xf>
    <xf numFmtId="0" fontId="3" fillId="0" borderId="5" xfId="0" applyFont="1" applyBorder="1" applyAlignment="1">
      <alignment horizontal="left" indent="1"/>
    </xf>
    <xf numFmtId="0" fontId="3" fillId="0" borderId="0" xfId="0" applyNumberFormat="1" applyFont="1" applyAlignment="1"/>
    <xf numFmtId="0" fontId="3" fillId="0" borderId="0" xfId="0" applyFont="1"/>
    <xf numFmtId="0" fontId="3" fillId="0" borderId="5" xfId="0" applyFont="1" applyBorder="1" applyAlignment="1">
      <alignment horizontal="left" wrapText="1" inden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Standard" xfId="0" builtinId="0"/>
    <cellStyle name="Standard 3" xfId="1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2" name="Text 25"/>
        <xdr:cNvSpPr txBox="1">
          <a:spLocks noChangeArrowheads="1"/>
        </xdr:cNvSpPr>
      </xdr:nvSpPr>
      <xdr:spPr bwMode="auto">
        <a:xfrm>
          <a:off x="413385" y="573405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pane ySplit="6" topLeftCell="A7" activePane="bottomLeft" state="frozen"/>
      <selection pane="bottomLeft"/>
    </sheetView>
  </sheetViews>
  <sheetFormatPr baseColWidth="10" defaultColWidth="9.140625" defaultRowHeight="15" x14ac:dyDescent="0.25"/>
  <cols>
    <col min="1" max="1" width="12.140625" customWidth="1"/>
    <col min="2" max="3" width="6.42578125" customWidth="1"/>
    <col min="4" max="4" width="6.7109375" customWidth="1"/>
    <col min="5" max="6" width="6.42578125" customWidth="1"/>
    <col min="7" max="7" width="6.7109375" customWidth="1"/>
    <col min="8" max="9" width="6.42578125" customWidth="1"/>
    <col min="10" max="10" width="6.7109375" customWidth="1"/>
    <col min="11" max="13" width="6.42578125" customWidth="1"/>
  </cols>
  <sheetData>
    <row r="1" spans="1:13" ht="16.5" customHeight="1" x14ac:dyDescent="0.25">
      <c r="A1" s="1" t="s">
        <v>21</v>
      </c>
    </row>
    <row r="2" spans="1:13" ht="14.85" customHeight="1" x14ac:dyDescent="0.25">
      <c r="A2" s="2" t="s">
        <v>0</v>
      </c>
    </row>
    <row r="3" spans="1:13" ht="22.5" customHeight="1" x14ac:dyDescent="0.25">
      <c r="A3" s="23" t="s">
        <v>1</v>
      </c>
      <c r="B3" s="26" t="s">
        <v>20</v>
      </c>
      <c r="C3" s="27"/>
      <c r="D3" s="28"/>
      <c r="E3" s="29" t="s">
        <v>17</v>
      </c>
      <c r="F3" s="27"/>
      <c r="G3" s="28"/>
      <c r="H3" s="29" t="s">
        <v>18</v>
      </c>
      <c r="I3" s="27"/>
      <c r="J3" s="28"/>
      <c r="K3" s="29" t="s">
        <v>2</v>
      </c>
      <c r="L3" s="27"/>
      <c r="M3" s="27"/>
    </row>
    <row r="4" spans="1:13" x14ac:dyDescent="0.25">
      <c r="A4" s="24"/>
      <c r="B4" s="30" t="s">
        <v>3</v>
      </c>
      <c r="C4" s="32" t="s">
        <v>4</v>
      </c>
      <c r="D4" s="34" t="s">
        <v>22</v>
      </c>
      <c r="E4" s="34" t="s">
        <v>3</v>
      </c>
      <c r="F4" s="32" t="s">
        <v>4</v>
      </c>
      <c r="G4" s="34" t="s">
        <v>22</v>
      </c>
      <c r="H4" s="34" t="s">
        <v>3</v>
      </c>
      <c r="I4" s="32" t="s">
        <v>4</v>
      </c>
      <c r="J4" s="34" t="s">
        <v>22</v>
      </c>
      <c r="K4" s="3" t="s">
        <v>4</v>
      </c>
      <c r="L4" s="36" t="s">
        <v>5</v>
      </c>
      <c r="M4" s="37"/>
    </row>
    <row r="5" spans="1:13" x14ac:dyDescent="0.25">
      <c r="A5" s="24"/>
      <c r="B5" s="31"/>
      <c r="C5" s="33"/>
      <c r="D5" s="35"/>
      <c r="E5" s="35"/>
      <c r="F5" s="33"/>
      <c r="G5" s="33"/>
      <c r="H5" s="35"/>
      <c r="I5" s="33"/>
      <c r="J5" s="33"/>
      <c r="K5" s="3">
        <v>2020</v>
      </c>
      <c r="L5" s="4" t="s">
        <v>19</v>
      </c>
      <c r="M5" s="5">
        <v>2020</v>
      </c>
    </row>
    <row r="6" spans="1:13" x14ac:dyDescent="0.25">
      <c r="A6" s="25"/>
      <c r="B6" s="6" t="s">
        <v>6</v>
      </c>
      <c r="C6" s="7" t="s">
        <v>7</v>
      </c>
      <c r="D6" s="6" t="s">
        <v>8</v>
      </c>
      <c r="E6" s="7" t="s">
        <v>6</v>
      </c>
      <c r="F6" s="7" t="s">
        <v>7</v>
      </c>
      <c r="G6" s="6" t="s">
        <v>8</v>
      </c>
      <c r="H6" s="7" t="s">
        <v>6</v>
      </c>
      <c r="I6" s="7" t="s">
        <v>7</v>
      </c>
      <c r="J6" s="6" t="s">
        <v>8</v>
      </c>
      <c r="K6" s="21" t="s">
        <v>9</v>
      </c>
      <c r="L6" s="22"/>
      <c r="M6" s="22"/>
    </row>
    <row r="7" spans="1:13" ht="40.5" customHeight="1" x14ac:dyDescent="0.25">
      <c r="A7" s="8" t="s">
        <v>10</v>
      </c>
      <c r="B7" s="9">
        <v>419</v>
      </c>
      <c r="C7" s="9">
        <v>69</v>
      </c>
      <c r="D7" s="10">
        <v>2891937.7882993747</v>
      </c>
      <c r="E7" s="9">
        <v>405.6</v>
      </c>
      <c r="F7" s="9">
        <v>70.599999999999994</v>
      </c>
      <c r="G7" s="10">
        <v>2862604.29</v>
      </c>
      <c r="H7" s="9">
        <v>404.7</v>
      </c>
      <c r="I7" s="9">
        <v>66.099999999999994</v>
      </c>
      <c r="J7" s="10">
        <v>2675669.3969700006</v>
      </c>
      <c r="K7" s="11">
        <v>-6.3</v>
      </c>
      <c r="L7" s="11">
        <v>-7.5</v>
      </c>
      <c r="M7" s="11">
        <v>-6.5</v>
      </c>
    </row>
    <row r="8" spans="1:13" ht="25.5" customHeight="1" x14ac:dyDescent="0.25">
      <c r="A8" s="16" t="s">
        <v>25</v>
      </c>
      <c r="B8" s="12">
        <v>221.4</v>
      </c>
      <c r="C8" s="12">
        <v>75</v>
      </c>
      <c r="D8" s="13">
        <v>1659604.9590936205</v>
      </c>
      <c r="E8" s="12">
        <v>207.7</v>
      </c>
      <c r="F8" s="12">
        <v>80</v>
      </c>
      <c r="G8" s="13">
        <v>1662051.96</v>
      </c>
      <c r="H8" s="12">
        <v>222.1</v>
      </c>
      <c r="I8" s="12">
        <v>67.400000000000006</v>
      </c>
      <c r="J8" s="13">
        <v>1497412.74768</v>
      </c>
      <c r="K8" s="14">
        <v>-15.8</v>
      </c>
      <c r="L8" s="14">
        <v>-9.8000000000000007</v>
      </c>
      <c r="M8" s="14">
        <v>-9.9</v>
      </c>
    </row>
    <row r="9" spans="1:13" ht="19.5" x14ac:dyDescent="0.25">
      <c r="A9" s="15" t="s">
        <v>11</v>
      </c>
      <c r="B9" s="12">
        <v>216.1</v>
      </c>
      <c r="C9" s="12">
        <v>75.400000000000006</v>
      </c>
      <c r="D9" s="13">
        <v>1628842.0642180224</v>
      </c>
      <c r="E9" s="12">
        <v>202.1</v>
      </c>
      <c r="F9" s="12">
        <v>80.7</v>
      </c>
      <c r="G9" s="13">
        <v>1629811.7</v>
      </c>
      <c r="H9" s="12">
        <v>216.9</v>
      </c>
      <c r="I9" s="12">
        <v>67.599999999999994</v>
      </c>
      <c r="J9" s="13">
        <v>1465358.0236800001</v>
      </c>
      <c r="K9" s="14">
        <v>-16.2</v>
      </c>
      <c r="L9" s="14">
        <v>-10</v>
      </c>
      <c r="M9" s="14">
        <v>-10.1</v>
      </c>
    </row>
    <row r="10" spans="1:13" ht="22.5" customHeight="1" x14ac:dyDescent="0.25">
      <c r="A10" s="15" t="s">
        <v>26</v>
      </c>
      <c r="B10" s="12">
        <v>3.2</v>
      </c>
      <c r="C10" s="12">
        <v>56.1</v>
      </c>
      <c r="D10" s="13">
        <v>18165.228854644494</v>
      </c>
      <c r="E10" s="12">
        <v>3.4</v>
      </c>
      <c r="F10" s="12">
        <v>51.2</v>
      </c>
      <c r="G10" s="13">
        <v>17612.39</v>
      </c>
      <c r="H10" s="12">
        <v>2.9</v>
      </c>
      <c r="I10" s="12">
        <v>61.2</v>
      </c>
      <c r="J10" s="13">
        <v>17804.854800000001</v>
      </c>
      <c r="K10" s="14">
        <v>19.5</v>
      </c>
      <c r="L10" s="14">
        <v>-2</v>
      </c>
      <c r="M10" s="14">
        <v>1.1000000000000001</v>
      </c>
    </row>
    <row r="11" spans="1:13" ht="36.75" customHeight="1" x14ac:dyDescent="0.25">
      <c r="A11" s="16" t="s">
        <v>23</v>
      </c>
      <c r="B11" s="12">
        <v>9.1</v>
      </c>
      <c r="C11" s="12">
        <v>54.1</v>
      </c>
      <c r="D11" s="13">
        <v>49278.419005916243</v>
      </c>
      <c r="E11" s="12">
        <v>9.1999999999999993</v>
      </c>
      <c r="F11" s="12">
        <v>50.7</v>
      </c>
      <c r="G11" s="13">
        <v>46755.95</v>
      </c>
      <c r="H11" s="12">
        <v>9.1</v>
      </c>
      <c r="I11" s="12">
        <v>51.5</v>
      </c>
      <c r="J11" s="13">
        <v>46888.278000000006</v>
      </c>
      <c r="K11" s="14">
        <v>1.6</v>
      </c>
      <c r="L11" s="14">
        <v>-4.9000000000000004</v>
      </c>
      <c r="M11" s="14">
        <v>0.3</v>
      </c>
    </row>
    <row r="12" spans="1:13" ht="21.75" customHeight="1" x14ac:dyDescent="0.25">
      <c r="A12" s="16" t="s">
        <v>27</v>
      </c>
      <c r="B12" s="12">
        <v>146.69999999999999</v>
      </c>
      <c r="C12" s="12">
        <v>64.099999999999994</v>
      </c>
      <c r="D12" s="13">
        <v>940930.68679406273</v>
      </c>
      <c r="E12" s="12">
        <v>147.80000000000001</v>
      </c>
      <c r="F12" s="12">
        <v>61.2</v>
      </c>
      <c r="G12" s="13">
        <v>904291.83999999997</v>
      </c>
      <c r="H12" s="12">
        <v>131.80000000000001</v>
      </c>
      <c r="I12" s="12">
        <v>67.2</v>
      </c>
      <c r="J12" s="13">
        <v>886396.86702000001</v>
      </c>
      <c r="K12" s="14">
        <v>9.9</v>
      </c>
      <c r="L12" s="14">
        <v>-5.8</v>
      </c>
      <c r="M12" s="14">
        <v>-2</v>
      </c>
    </row>
    <row r="13" spans="1:13" ht="22.5" customHeight="1" x14ac:dyDescent="0.25">
      <c r="A13" s="15" t="s">
        <v>12</v>
      </c>
      <c r="B13" s="12">
        <v>89.7</v>
      </c>
      <c r="C13" s="12">
        <v>68.900000000000006</v>
      </c>
      <c r="D13" s="13">
        <v>618391.93819129164</v>
      </c>
      <c r="E13" s="12">
        <v>86</v>
      </c>
      <c r="F13" s="12">
        <v>61.9</v>
      </c>
      <c r="G13" s="13">
        <v>532783.42000000004</v>
      </c>
      <c r="H13" s="12">
        <v>82</v>
      </c>
      <c r="I13" s="12">
        <v>72.599999999999994</v>
      </c>
      <c r="J13" s="13">
        <v>594715.69151999999</v>
      </c>
      <c r="K13" s="14">
        <v>17.2</v>
      </c>
      <c r="L13" s="14">
        <v>-3.8</v>
      </c>
      <c r="M13" s="14">
        <v>11.6</v>
      </c>
    </row>
    <row r="14" spans="1:13" ht="26.25" customHeight="1" x14ac:dyDescent="0.25">
      <c r="A14" s="15" t="s">
        <v>28</v>
      </c>
      <c r="B14" s="12">
        <v>57</v>
      </c>
      <c r="C14" s="12">
        <v>56.6</v>
      </c>
      <c r="D14" s="13">
        <v>322538.74526943773</v>
      </c>
      <c r="E14" s="12">
        <v>61.8</v>
      </c>
      <c r="F14" s="12">
        <v>60.2</v>
      </c>
      <c r="G14" s="13">
        <v>371508.42</v>
      </c>
      <c r="H14" s="12">
        <v>49.9</v>
      </c>
      <c r="I14" s="12">
        <v>58.5</v>
      </c>
      <c r="J14" s="13">
        <v>291681.17550000001</v>
      </c>
      <c r="K14" s="14">
        <v>-2.8</v>
      </c>
      <c r="L14" s="14">
        <v>-9.6</v>
      </c>
      <c r="M14" s="14">
        <v>-21.5</v>
      </c>
    </row>
    <row r="15" spans="1:13" ht="16.5" customHeight="1" x14ac:dyDescent="0.25">
      <c r="A15" s="17" t="s">
        <v>13</v>
      </c>
      <c r="B15" s="12">
        <v>18.7</v>
      </c>
      <c r="C15" s="12">
        <v>48.9</v>
      </c>
      <c r="D15" s="13">
        <v>91296.139743605541</v>
      </c>
      <c r="E15" s="12">
        <v>18.600000000000001</v>
      </c>
      <c r="F15" s="12">
        <v>52.1</v>
      </c>
      <c r="G15" s="13">
        <v>96835.41</v>
      </c>
      <c r="H15" s="12">
        <v>20.399999999999999</v>
      </c>
      <c r="I15" s="12">
        <v>53.3</v>
      </c>
      <c r="J15" s="13">
        <v>108390.16199999998</v>
      </c>
      <c r="K15" s="14">
        <v>2.2000000000000002</v>
      </c>
      <c r="L15" s="14">
        <v>18.7</v>
      </c>
      <c r="M15" s="14">
        <v>11.9</v>
      </c>
    </row>
    <row r="16" spans="1:13" ht="28.5" customHeight="1" x14ac:dyDescent="0.25">
      <c r="A16" s="20" t="s">
        <v>24</v>
      </c>
      <c r="B16" s="12">
        <v>1.6</v>
      </c>
      <c r="C16" s="12">
        <v>41.2</v>
      </c>
      <c r="D16" s="13">
        <v>6470.3140288865307</v>
      </c>
      <c r="E16" s="12">
        <v>1.4</v>
      </c>
      <c r="F16" s="12" t="s">
        <v>16</v>
      </c>
      <c r="G16" s="13" t="s">
        <v>16</v>
      </c>
      <c r="H16" s="12">
        <v>1.1000000000000001</v>
      </c>
      <c r="I16" s="12">
        <v>39.299999999999997</v>
      </c>
      <c r="J16" s="13">
        <v>4353.4182000000001</v>
      </c>
      <c r="K16" s="13" t="s">
        <v>16</v>
      </c>
      <c r="L16" s="14">
        <v>-32.700000000000003</v>
      </c>
      <c r="M16" s="13" t="s">
        <v>16</v>
      </c>
    </row>
    <row r="17" spans="1:13" ht="16.5" customHeight="1" x14ac:dyDescent="0.25">
      <c r="A17" s="17" t="s">
        <v>14</v>
      </c>
      <c r="B17" s="12">
        <v>21.7</v>
      </c>
      <c r="C17" s="12">
        <v>66.7</v>
      </c>
      <c r="D17" s="13">
        <v>144357.27463328381</v>
      </c>
      <c r="E17" s="12">
        <v>20.9</v>
      </c>
      <c r="F17" s="12">
        <v>70.7</v>
      </c>
      <c r="G17" s="13">
        <v>147802.60999999999</v>
      </c>
      <c r="H17" s="12">
        <v>20.100000000000001</v>
      </c>
      <c r="I17" s="12">
        <v>65.7</v>
      </c>
      <c r="J17" s="13">
        <v>132227.92407000001</v>
      </c>
      <c r="K17" s="14">
        <v>-7.1</v>
      </c>
      <c r="L17" s="14">
        <v>-8.4</v>
      </c>
      <c r="M17" s="14">
        <v>-10.5</v>
      </c>
    </row>
    <row r="18" spans="1:13" ht="16.5" customHeight="1" x14ac:dyDescent="0.25">
      <c r="A18" s="20" t="s">
        <v>15</v>
      </c>
      <c r="B18" s="12">
        <v>45.7</v>
      </c>
      <c r="C18" s="12">
        <v>39.299999999999997</v>
      </c>
      <c r="D18" s="13">
        <v>179331.00865257351</v>
      </c>
      <c r="E18" s="12">
        <v>41</v>
      </c>
      <c r="F18" s="12">
        <v>42</v>
      </c>
      <c r="G18" s="13">
        <v>172313.96</v>
      </c>
      <c r="H18" s="12">
        <v>41.8</v>
      </c>
      <c r="I18" s="12">
        <v>36.9</v>
      </c>
      <c r="J18" s="13">
        <v>154296.48872999998</v>
      </c>
      <c r="K18" s="14">
        <v>-12.3</v>
      </c>
      <c r="L18" s="14">
        <v>-14</v>
      </c>
      <c r="M18" s="14">
        <v>-10.5</v>
      </c>
    </row>
    <row r="19" spans="1:13" ht="345" customHeight="1" x14ac:dyDescent="0.25">
      <c r="A19" s="18" t="s">
        <v>29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9"/>
      <c r="M19" s="19"/>
    </row>
  </sheetData>
  <mergeCells count="16"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B7:J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K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M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2021 – Vorläufige Ergebnisse der Besonderen Ernte- und Qualitätsermittlung –</dc:title>
  <dc:subject>Statistische Berichte</dc:subject>
  <dc:creator>Statistisches Landesamt Baden-Württemberg</dc:creator>
  <cp:keywords>Getreide; Raps; Anbaufläche; Ertrag</cp:keywords>
  <cp:lastModifiedBy>Fölker, Brigitte (STL)</cp:lastModifiedBy>
  <cp:lastPrinted>2021-09-13T07:25:21Z</cp:lastPrinted>
  <dcterms:created xsi:type="dcterms:W3CDTF">2015-06-05T18:19:34Z</dcterms:created>
  <dcterms:modified xsi:type="dcterms:W3CDTF">2021-09-13T07:25:41Z</dcterms:modified>
  <cp:category/>
</cp:coreProperties>
</file>