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V1-j_ArtNr_3831\2019\vom_FR\Korrektur\"/>
    </mc:Choice>
  </mc:AlternateContent>
  <bookViews>
    <workbookView xWindow="1860" yWindow="0" windowWidth="11370" windowHeight="6405" tabRatio="900"/>
  </bookViews>
  <sheets>
    <sheet name="Tab 1_Seite 2" sheetId="9" r:id="rId1"/>
    <sheet name="Tab 2_Seite 3" sheetId="36" r:id="rId2"/>
    <sheet name="Tab 3_Seite 3" sheetId="37" r:id="rId3"/>
    <sheet name="Tab 4_Seite 4-5" sheetId="11" r:id="rId4"/>
    <sheet name="Tab 5_Seite 6-7" sheetId="33" r:id="rId5"/>
    <sheet name="Tab 6_Seite 8-9" sheetId="35" r:id="rId6"/>
    <sheet name="Tab 7_Seite 10-11" sheetId="7" r:id="rId7"/>
    <sheet name="Tab 8_Seite 12-13" sheetId="2" r:id="rId8"/>
    <sheet name="Tab 9_Seite 14-15" sheetId="4" r:id="rId9"/>
    <sheet name="Tab 10_Seite 16-17" sheetId="24" r:id="rId10"/>
    <sheet name="noch Tab 10_Seite 18-19" sheetId="26" r:id="rId11"/>
    <sheet name="Tab 11_Seite 20-21" sheetId="38" r:id="rId12"/>
    <sheet name="noch Tab 11_Seite 22-23" sheetId="39" r:id="rId13"/>
  </sheets>
  <definedNames>
    <definedName name="Print_Area" localSheetId="1">'Tab 2_Seite 3'!$A$1:$C$10</definedName>
    <definedName name="Print_Area" localSheetId="2">'Tab 3_Seite 3'!$A$1:$C$13</definedName>
  </definedNames>
  <calcPr calcId="162913"/>
</workbook>
</file>

<file path=xl/sharedStrings.xml><?xml version="1.0" encoding="utf-8"?>
<sst xmlns="http://schemas.openxmlformats.org/spreadsheetml/2006/main" count="956" uniqueCount="257">
  <si>
    <t xml:space="preserve">Begonnene Hilfen/Beratungen </t>
  </si>
  <si>
    <t>Beendete Hilfen/Beratungen</t>
  </si>
  <si>
    <t>Begonnene Hilfen/Beratungen</t>
  </si>
  <si>
    <t xml:space="preserve">8
</t>
  </si>
  <si>
    <t xml:space="preserve">15
</t>
  </si>
  <si>
    <t>und zwar</t>
  </si>
  <si>
    <t>Anzahl der Hilfen</t>
  </si>
  <si>
    <t>davon</t>
  </si>
  <si>
    <t>zusammen</t>
  </si>
  <si>
    <t>Insgesamt</t>
  </si>
  <si>
    <t>Familienorientierte Hilfen</t>
  </si>
  <si>
    <t>Eingliederungshilfe für seelisch behinderte junge Menschen § 35a</t>
  </si>
  <si>
    <t>Hilfeart</t>
  </si>
  <si>
    <t>Begonnene</t>
  </si>
  <si>
    <t>Beendete</t>
  </si>
  <si>
    <t>Hilfen/ Beratungen</t>
  </si>
  <si>
    <t>Träger der</t>
  </si>
  <si>
    <t>Hilfe zur Erziehung § 27</t>
  </si>
  <si>
    <t>Sozialpädagogische Familienhilfe § 31</t>
  </si>
  <si>
    <t>Soziale Gruppenarbeit § 29</t>
  </si>
  <si>
    <t>Erziehungsberatung § 28</t>
  </si>
  <si>
    <t>Einzelbetreuung § 30</t>
  </si>
  <si>
    <t>Erziehung in einer Tagesgruppe § 32</t>
  </si>
  <si>
    <t>Vollzeitpflege § 33</t>
  </si>
  <si>
    <t>Heimerziehung, sonstige betreute Wohnform § 34</t>
  </si>
  <si>
    <t>Intensive sozialpädagogische Einzelbetreuung § 35</t>
  </si>
  <si>
    <t>Zahl der Hilfen</t>
  </si>
  <si>
    <t>Zahl der jungen Menschen</t>
  </si>
  <si>
    <t>Hilfe orientiert am jungen Menschen</t>
  </si>
  <si>
    <t xml:space="preserve">Einzel-
betreuung
§ 30 </t>
  </si>
  <si>
    <t xml:space="preserve">Soziale
Gruppenarbeit
§ 29 </t>
  </si>
  <si>
    <t>Anzahl der jungen Menschen in den entsprechenden Hilfearten</t>
  </si>
  <si>
    <t>unter 3</t>
  </si>
  <si>
    <t>18 und älter</t>
  </si>
  <si>
    <t>ausländische Herkunft mindestens eines Elternteils</t>
  </si>
  <si>
    <t>in der Familie wird vorrangig nicht deutsch gesprochen</t>
  </si>
  <si>
    <t>weiblich</t>
  </si>
  <si>
    <t>unter 18</t>
  </si>
  <si>
    <t>Davon nach Art der Hilfe</t>
  </si>
  <si>
    <t xml:space="preserve"> </t>
  </si>
  <si>
    <t>Nachrichtlich</t>
  </si>
  <si>
    <t>Träger</t>
  </si>
  <si>
    <t>Träger der öffentlichen Jugendhilfe</t>
  </si>
  <si>
    <t>Diakonisches Werk oder sonstiger der EKD angeschlossener Träger</t>
  </si>
  <si>
    <t>Deutscher Caritasverband oder sonstiger katholischer Träger</t>
  </si>
  <si>
    <t xml:space="preserve">sonstiger anerkannter Träger </t>
  </si>
  <si>
    <t xml:space="preserve">Eltern leben zusammen    </t>
  </si>
  <si>
    <t xml:space="preserve">Eltern sind verstorben   </t>
  </si>
  <si>
    <t xml:space="preserve">Unbekannt                </t>
  </si>
  <si>
    <t xml:space="preserve">Insgesamt                </t>
  </si>
  <si>
    <t>Situation in der Herkunftsfamilie</t>
  </si>
  <si>
    <t>Elternteil lebt alleine ohne (Ehe-) Partner (mit/ohne weitere Kinder)</t>
  </si>
  <si>
    <t>Elternteil lebt mit neuem Partner (mit/ohne weitere Kinder)</t>
  </si>
  <si>
    <t>familie</t>
  </si>
  <si>
    <t xml:space="preserve">Unversorgtheit des jungen Menschen   </t>
  </si>
  <si>
    <t>Gefährdung des Kindeswohls</t>
  </si>
  <si>
    <t xml:space="preserve">Belastungen des jungen Menschen durch Problemlagen der Eltern </t>
  </si>
  <si>
    <t>Übernahme von einem anderen Jugendamt (Zuständigkeitswechsel)</t>
  </si>
  <si>
    <t>Kreis
Region
Regierungsbezirk
Land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</si>
  <si>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</si>
  <si>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</si>
  <si>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</si>
  <si>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</si>
  <si>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</si>
  <si>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</si>
  <si>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</si>
  <si>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</si>
  <si>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</si>
  <si>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</si>
  <si>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</si>
  <si>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</si>
  <si>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</si>
  <si>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</si>
  <si>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</si>
  <si>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</si>
  <si>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</si>
  <si>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</si>
  <si>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</si>
  <si>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</si>
  <si>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</si>
  <si>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</si>
  <si>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</si>
  <si>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</si>
  <si>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</si>
  <si>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</si>
  <si>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</si>
  <si>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</si>
  <si>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</si>
  <si>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</si>
  <si>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</si>
  <si>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</si>
  <si>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</si>
  <si>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</si>
  <si>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</si>
  <si>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</si>
  <si>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</si>
  <si>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</si>
  <si>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</si>
  <si>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</si>
  <si>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</si>
  <si>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</si>
  <si>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</si>
  <si>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</si>
  <si>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</si>
  <si>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</si>
  <si>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</si>
  <si>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</si>
  <si>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</si>
  <si>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</si>
  <si>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</si>
  <si>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</si>
  <si>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</si>
  <si>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</si>
  <si>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</si>
  <si>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</si>
  <si>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</si>
  <si>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r>
      <t>Region Donau-Iller</t>
    </r>
    <r>
      <rPr>
        <vertAlign val="superscript"/>
        <sz val="8"/>
        <rFont val="Arial"/>
        <family val="2"/>
      </rPr>
      <t>1)</t>
    </r>
  </si>
  <si>
    <t>Hilfen, orientiert am jungen Menschen</t>
  </si>
  <si>
    <t>Neckar-Odenwald-Kreis</t>
  </si>
  <si>
    <t>Pforzheim</t>
  </si>
  <si>
    <t>Calw</t>
  </si>
  <si>
    <t xml:space="preserve">Hilfeart </t>
  </si>
  <si>
    <r>
      <t>Region Rhein-Neckar</t>
    </r>
    <r>
      <rPr>
        <vertAlign val="superscript"/>
        <sz val="8"/>
        <rFont val="Arial"/>
        <family val="2"/>
      </rPr>
      <t>1)</t>
    </r>
  </si>
  <si>
    <t>3 – 6</t>
  </si>
  <si>
    <t>6 – 9</t>
  </si>
  <si>
    <t>9 – 12</t>
  </si>
  <si>
    <t>12 – 18</t>
  </si>
  <si>
    <t>Lfd. Nr.</t>
  </si>
  <si>
    <t>Hilfe zur 
Erziehung § 27</t>
  </si>
  <si>
    <t>Intensive 
sozialpäda-
gogische 
Einzelbetreuung 
§ 35</t>
  </si>
  <si>
    <t>Träger der freien Jugendhilfe
zusammen</t>
  </si>
  <si>
    <t xml:space="preserve">
7</t>
  </si>
  <si>
    <t xml:space="preserve">
14</t>
  </si>
  <si>
    <t xml:space="preserve">
21</t>
  </si>
  <si>
    <t xml:space="preserve">
9
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</si>
  <si>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</si>
  <si>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</si>
  <si>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</si>
  <si>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</si>
  <si>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</si>
  <si>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2
</t>
  </si>
  <si>
    <t xml:space="preserve">4
</t>
  </si>
  <si>
    <t xml:space="preserve">6
</t>
  </si>
  <si>
    <t xml:space="preserve">7
</t>
  </si>
  <si>
    <t xml:space="preserve">14
</t>
  </si>
  <si>
    <t xml:space="preserve">16
</t>
  </si>
  <si>
    <t xml:space="preserve">17
</t>
  </si>
  <si>
    <t xml:space="preserve">24
</t>
  </si>
  <si>
    <t xml:space="preserve">26
</t>
  </si>
  <si>
    <t xml:space="preserve">27
</t>
  </si>
  <si>
    <t xml:space="preserve">3
</t>
  </si>
  <si>
    <t xml:space="preserve">9
</t>
  </si>
  <si>
    <t xml:space="preserve">5
</t>
  </si>
  <si>
    <t xml:space="preserve">13
</t>
  </si>
  <si>
    <t xml:space="preserve">18
</t>
  </si>
  <si>
    <t xml:space="preserve">21
</t>
  </si>
  <si>
    <t>Nennung als 
Hauptgrund</t>
  </si>
  <si>
    <r>
      <t>Nennungen 
insgesamt</t>
    </r>
    <r>
      <rPr>
        <vertAlign val="superscript"/>
        <sz val="7"/>
        <rFont val="Arial"/>
        <family val="2"/>
      </rPr>
      <t>1)</t>
    </r>
  </si>
  <si>
    <t>Lfd. 
Nr.</t>
  </si>
  <si>
    <t>Heimerziehung, 
sonstige be-
treute Wohn-
form § 34</t>
  </si>
  <si>
    <t>Soziale 
Gruppenarbeit 
§ 29</t>
  </si>
  <si>
    <t>Zusammen</t>
  </si>
  <si>
    <t xml:space="preserve">Belastungen des jungen Menschen durch familiäre Konflikte  </t>
  </si>
  <si>
    <t>Davon (Spalte 2) nach Art der Hilfe</t>
  </si>
  <si>
    <t xml:space="preserve">Eingeschränkte Erziehungskompetenz 
der Eltern/Sorgeberechtigten </t>
  </si>
  <si>
    <t xml:space="preserve">Entwicklungsauffälligkeiten/seelische 
Probleme des jungen Menschen </t>
  </si>
  <si>
    <t xml:space="preserve">Schulische/berufliche Probleme des jungen Menschen </t>
  </si>
  <si>
    <t xml:space="preserve">Entwicklungsauffälligkeiten/seelische Probleme des jungen Menschen </t>
  </si>
  <si>
    <t>Gründe für die Hilfegewährung</t>
  </si>
  <si>
    <t>X</t>
  </si>
  <si>
    <t>Hilfen/Beratungen am 31.12</t>
  </si>
  <si>
    <t xml:space="preserve">Insgesamt </t>
  </si>
  <si>
    <t>freien 
Jugendhilfe 
am 31.12.</t>
  </si>
  <si>
    <t>öffentlichen 
Jugendhilfe 
am 31.12.</t>
  </si>
  <si>
    <t>Hilfen/ Beratungen 
am 31.12.</t>
  </si>
  <si>
    <t>darunter 
familien-
orientiert</t>
  </si>
  <si>
    <t>Erziehungs-
beratung
§ 28</t>
  </si>
  <si>
    <t>Sozialpäda-
gogische 
Familienhilfe 
§ 31</t>
  </si>
  <si>
    <t>Erziehung in 
einer Tagesgruppe 
§ 32</t>
  </si>
  <si>
    <t>Vollzeitpflege 
§ 33</t>
  </si>
  <si>
    <t>Heimerziehung, 
sonstige betreute 
Wohnform 
§ 34</t>
  </si>
  <si>
    <r>
      <t>Eingliederungs-
hilfe für seelisch 
behinderte junge 
Menschen 
§ 35a</t>
    </r>
    <r>
      <rPr>
        <vertAlign val="superscript"/>
        <sz val="7"/>
        <rFont val="Arial"/>
        <family val="2"/>
      </rPr>
      <t>1)</t>
    </r>
  </si>
  <si>
    <t>ambulante Hilfen 
§§ 29 – 32, § 27 
(vorrangig 
ambulant/teilstationär)</t>
  </si>
  <si>
    <t>stationäre Hilfen 
§§ 33, 34, § 27
(vorrangig 
stationär)</t>
  </si>
  <si>
    <t>Erziehungs-
beratung 
§ 28</t>
  </si>
  <si>
    <t>Einzelbetreuung
§ 30</t>
  </si>
  <si>
    <t>Sozialpädagogische 
Familienhilfe 
§ 31</t>
  </si>
  <si>
    <t>Erziehung in einer 
Tagesgruppe 
§ 32</t>
  </si>
  <si>
    <t>Intensive sozial-
pädagogische 
Einzelbetreuung
§ 35</t>
  </si>
  <si>
    <t>Unzureichende Förderung/Betreuung 
in der Familie</t>
  </si>
  <si>
    <t>Auffälligkeiten im sozialen Verhalten 
des jungen Menschen</t>
  </si>
  <si>
    <t xml:space="preserve">Hilfe zur 
Erziehung 
§ 27 </t>
  </si>
  <si>
    <t xml:space="preserve">Hilfe zur 
Erziehung
§ 27 </t>
  </si>
  <si>
    <t xml:space="preserve">Erziehungs-
beratung 
§ 28 </t>
  </si>
  <si>
    <t>Einzel-
betreuung 
§ 30</t>
  </si>
  <si>
    <t>Intensive sozial-
pädagogische 
Einzelbetreuung 
§ 35</t>
  </si>
  <si>
    <t>gewährung</t>
  </si>
  <si>
    <t xml:space="preserve">Trägers </t>
  </si>
  <si>
    <t>Hilfe</t>
  </si>
  <si>
    <t>Alter von… bis... unter Jahren 
–––
persönliche Merkmale</t>
  </si>
  <si>
    <t xml:space="preserve">12
</t>
  </si>
  <si>
    <t xml:space="preserve">22
</t>
  </si>
  <si>
    <t>Erzieherische Hilfen außerhalb des Elternhauses zusammen</t>
  </si>
  <si>
    <t>Beendete und am Jahresende andauernde Hilfen</t>
  </si>
  <si>
    <t>Anzahl</t>
  </si>
  <si>
    <t>%</t>
  </si>
  <si>
    <t>Ambulante und teilstationäre Hilfen zusammen</t>
  </si>
  <si>
    <t>1) Vorrangig stationär, ohne ergänzende bzw. sonstige Hilfe.</t>
  </si>
  <si>
    <t>1) Vorrangig ambulant/teilstationär, ohne ergänzende bzw. sonstige Hilfe.</t>
  </si>
  <si>
    <t>der Hilfe</t>
  </si>
  <si>
    <t>Intensive sozialpädagogische  Einzelbetreuung § 35</t>
  </si>
  <si>
    <t>Erziehungsbeistand § 30</t>
  </si>
  <si>
    <t>Betreuungshelfer § 30</t>
  </si>
  <si>
    <t>Tagesgruppenerziehung § 32</t>
  </si>
  <si>
    <r>
      <t>Flexible Hilfen § 27</t>
    </r>
    <r>
      <rPr>
        <vertAlign val="superscript"/>
        <sz val="8"/>
        <rFont val="Arial"/>
        <family val="2"/>
      </rPr>
      <t>1)</t>
    </r>
  </si>
  <si>
    <t xml:space="preserve">nachrichtlich </t>
  </si>
  <si>
    <r>
      <t>davon
Arbeiterwohlfahrt</t>
    </r>
    <r>
      <rPr>
        <vertAlign val="superscript"/>
        <sz val="8"/>
        <rFont val="Arial"/>
        <family val="2"/>
      </rPr>
      <t>2)</t>
    </r>
  </si>
  <si>
    <r>
      <t>Deutscher paritätischer Wohlfahrtsverband</t>
    </r>
    <r>
      <rPr>
        <vertAlign val="superscript"/>
        <sz val="8"/>
        <rFont val="Arial"/>
        <family val="2"/>
      </rPr>
      <t>2)</t>
    </r>
  </si>
  <si>
    <r>
      <t>Deutsches Rotes Kreuz</t>
    </r>
    <r>
      <rPr>
        <vertAlign val="superscript"/>
        <sz val="8"/>
        <rFont val="Arial"/>
        <family val="2"/>
      </rPr>
      <t>2)</t>
    </r>
  </si>
  <si>
    <r>
      <t>übrige anerkannte Träger</t>
    </r>
    <r>
      <rPr>
        <vertAlign val="superscript"/>
        <sz val="8"/>
        <rFont val="Arial"/>
        <family val="2"/>
      </rPr>
      <t>3)</t>
    </r>
  </si>
  <si>
    <r>
      <t>darunter
mit Bezug von Transferleistungen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</si>
  <si>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Die Herkunftsfamilie bzw. der/die junge Volljährige lebt ganz oder teilweise</t>
  </si>
  <si>
    <t xml:space="preserve"> von Arbeitslosengeld II, bedarfsorientierter Grundsicherung im Alter und bei Erwerbsminderung oder Sozialhilfe.</t>
  </si>
  <si>
    <r>
      <t>Eingliederungshilfe 
für seelisch behinderte 
junge Menschen 
§ 35a</t>
    </r>
    <r>
      <rPr>
        <vertAlign val="superscript"/>
        <sz val="7"/>
        <rFont val="Arial"/>
        <family val="2"/>
      </rPr>
      <t>2)</t>
    </r>
  </si>
  <si>
    <t>1) Hauptgrund, 2. und 3. Grund. – 2) Für die Frühförderung unter 6-Jähriger gilt der Vorrang der Sozialhilfe (SGB XII).</t>
  </si>
  <si>
    <r>
      <t>Eingliederungshilfe
für seelisch 
behinderte junge 
Menschen § 35a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</si>
  <si>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</si>
  <si>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</si>
  <si>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Soweit Land Baden-Württemberg.</t>
  </si>
  <si>
    <t>Erziehung 
in einer 
Tagesgruppe 
§ 32</t>
  </si>
  <si>
    <t>Intensive 
sozialpäda-
gogische 
Einzelbetreuung
§ 35</t>
  </si>
  <si>
    <r>
      <t>männlich</t>
    </r>
    <r>
      <rPr>
        <b/>
        <vertAlign val="superscript"/>
        <sz val="8"/>
        <rFont val="Arial"/>
        <family val="2"/>
      </rPr>
      <t>2)</t>
    </r>
  </si>
  <si>
    <t xml:space="preserve">wohlfahrtsstelle der Juden in Deutschland oder jüdische Kultusgemeinde; Sonstige Religionsgemeinschaft des öffentlichen Rechts; Sonstige 
</t>
  </si>
  <si>
    <t>1) Für die Frühförderung unter 6-Jähriger gilt der Vorrang der Sozialhilfe (SGB XII). – 2) Oder deren/dessen Mitgliedsorganisation. – 3) Einschließlich: Zentral- 
juristische Person; Andere Vereinigung; Wirtschaftsunternehmen (privat-gewerblich).</t>
  </si>
  <si>
    <t>Durchschnittl. Dauer der 
beendeten Hilfen  
in Monaten</t>
  </si>
  <si>
    <t>Stadt-/Landkreis
Region
Regierungsbezirk
Land</t>
  </si>
  <si>
    <r>
      <rPr>
        <b/>
        <sz val="8"/>
        <rFont val="Arial"/>
        <family val="2"/>
      </rPr>
      <t>Hilfeart</t>
    </r>
    <r>
      <rPr>
        <sz val="8"/>
        <rFont val="Arial"/>
        <family val="2"/>
      </rPr>
      <t xml:space="preserve"> </t>
    </r>
  </si>
  <si>
    <t>Soziale 
Gruppenar-
beit 
§ 29</t>
  </si>
  <si>
    <t>Vollzeit-
pflege 
§ 33</t>
  </si>
  <si>
    <t>-</t>
  </si>
  <si>
    <t/>
  </si>
  <si>
    <t>1. Hilfen/Beratungen für junge Menschen in Baden-Württemberg 2019 nach Hilfeart und Träger</t>
  </si>
  <si>
    <t>2. Erzieherische Hilfen außerhalb des Elternhauses in Baden-Württemberg 2019</t>
  </si>
  <si>
    <t>3. Ambulante und teilstationäre erzieherische Hilfen in Baden-Württemberg 2019</t>
  </si>
  <si>
    <t>4. Begonnene Hilfen/Beratungen für junge Menschen/Familien in Baden-Württemberg 2019 nach persönlichen Merkmalen und Art</t>
  </si>
  <si>
    <t xml:space="preserve">5. Hilfen/Beratungen für junge Menschen/Familien in Baden-Württemberg am 31.12.2019 nach persönlichen Merkmalen und Art </t>
  </si>
  <si>
    <t xml:space="preserve">6. Beendete Hilfen/Beratungen für junge Menschen/Familien in Baden-Württemberg 2019 nach persönlichen Merkmalen und Art der </t>
  </si>
  <si>
    <t xml:space="preserve">7. Hilfen/Beratungen für junge Menschen/Familien in Baden-Württemberg 2019 nach Art der Hilfe und Art des durchführenden </t>
  </si>
  <si>
    <t>8. Hilfen/Beratungen für junge Menschen/Familien in Baden-Württemberg 2019 nach Art der Hilfe und Situation in der Herkunfts-</t>
  </si>
  <si>
    <t>9. Hilfen/Beratungen für junge Menschen/Familien in Baden-Württemberg 2019 nach Art der Hilfe und Gründen für die Hilfe-</t>
  </si>
  <si>
    <t xml:space="preserve">10. Erzieherische Hilfen für junge Menschen in den Stadt- und Landkreisen Baden-Württembergs am 31. Dezember 2019 nach </t>
  </si>
  <si>
    <r>
      <t>Noch:</t>
    </r>
    <r>
      <rPr>
        <b/>
        <sz val="8"/>
        <rFont val="Arial"/>
        <family val="2"/>
      </rPr>
      <t xml:space="preserve"> 10. Erzieherische Hilfen für junge Menschen in den Stadt- und Landkreisen Baden-Württembergs am 31. Dezember 2019 nach </t>
    </r>
  </si>
  <si>
    <t xml:space="preserve">11. Beendete Erzieherische Hilfen für junge Menschen in den Stadt- und Landkreisen Baden-Württembergs  2019 nach </t>
  </si>
  <si>
    <r>
      <t xml:space="preserve">Noch: </t>
    </r>
    <r>
      <rPr>
        <b/>
        <sz val="8"/>
        <rFont val="Arial"/>
        <family val="2"/>
      </rPr>
      <t>11. Beendete Erzieherische Hilfen für junge Menschen in den Stadt- und Landkreisen Baden-Württembergs 2019 nach</t>
    </r>
    <r>
      <rPr>
        <sz val="8"/>
        <rFont val="Arial"/>
        <family val="2"/>
      </rPr>
      <t xml:space="preserve"> </t>
    </r>
  </si>
  <si>
    <t xml:space="preserve">1) Für die Frühförderung unter 6-Jähriger gilt der Vorrang der Sozialhilfe (SGB XII). – 2) Junge Menschen mit der Signierung des Geschlechts "anderes" werden </t>
  </si>
  <si>
    <t xml:space="preserve">dem männlichen Geschlecht zugeordnet. </t>
  </si>
  <si>
    <t>darunter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</si>
</sst>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[$€]_-;\-* #,##0.00\ [$€]_-;_-* &quot;-&quot;??\ [$€]_-;_-@_-"/>
    <numFmt numFmtId="165" formatCode="#\ ###\ ##0\ \ ;\–\ #\ ###\ ##0\ \ ;\ \–\ \ ;* @\ \ "/>
    <numFmt numFmtId="166" formatCode="#\ ##0\ \ ;\–\ #\ ##0\ \ ;\ \–\ \ ;* @\ \ "/>
    <numFmt numFmtId="167" formatCode="##.0\ \ \ \ \ "/>
    <numFmt numFmtId="168" formatCode="#\ ##0"/>
    <numFmt numFmtId="169" formatCode="#\ ##0.0\ \ ;\–\ #\ ##0.0\ \ ;\ \–\ \ ;* @\ \ "/>
    <numFmt numFmtId="170" formatCode="0.0"/>
    <numFmt numFmtId="171" formatCode="#\ ##0\ \ \ \ \ ;\–\ #\ ##0.0\ \ ;\ \–\ \ ;* @\ \ "/>
  </numFmts>
  <fonts count="13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i/>
      <sz val="9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</cellStyleXfs>
  <cellXfs count="210">
    <xf numFmtId="0" fontId="0" fillId="0" borderId="0" xfId="0"/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3" xfId="0" applyFont="1" applyFill="1" applyBorder="1" applyAlignment="1">
      <alignment vertical="top"/>
    </xf>
    <xf numFmtId="0" fontId="3" fillId="0" borderId="12" xfId="0" applyFont="1" applyFill="1" applyBorder="1" applyAlignment="1"/>
    <xf numFmtId="0" fontId="3" fillId="0" borderId="2" xfId="0" applyFont="1" applyFill="1" applyBorder="1" applyAlignment="1">
      <alignment horizontal="left" wrapText="1" indent="1"/>
    </xf>
    <xf numFmtId="49" fontId="3" fillId="0" borderId="2" xfId="0" applyNumberFormat="1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165" fontId="2" fillId="0" borderId="9" xfId="0" applyNumberFormat="1" applyFont="1" applyFill="1" applyBorder="1" applyAlignment="1">
      <alignment horizontal="right"/>
    </xf>
    <xf numFmtId="0" fontId="3" fillId="0" borderId="0" xfId="0" applyFont="1" applyFill="1" applyAlignment="1"/>
    <xf numFmtId="166" fontId="3" fillId="0" borderId="0" xfId="5" applyNumberFormat="1" applyFont="1" applyFill="1" applyAlignment="1">
      <alignment horizontal="right"/>
    </xf>
    <xf numFmtId="0" fontId="3" fillId="0" borderId="2" xfId="2" applyFont="1" applyFill="1" applyBorder="1" applyAlignment="1">
      <alignment wrapText="1"/>
    </xf>
    <xf numFmtId="0" fontId="3" fillId="0" borderId="2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166" fontId="2" fillId="0" borderId="0" xfId="5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3" xfId="0" applyFont="1" applyFill="1" applyBorder="1" applyAlignment="1"/>
    <xf numFmtId="0" fontId="3" fillId="0" borderId="0" xfId="0" applyFont="1" applyFill="1" applyBorder="1" applyAlignment="1">
      <alignment horizontal="left" wrapText="1" indent="1"/>
    </xf>
    <xf numFmtId="0" fontId="3" fillId="0" borderId="11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65" fontId="3" fillId="0" borderId="0" xfId="4" applyNumberFormat="1" applyFont="1" applyFill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13" xfId="0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165" fontId="3" fillId="0" borderId="9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166" fontId="3" fillId="0" borderId="0" xfId="0" applyNumberFormat="1" applyFont="1" applyFill="1" applyBorder="1" applyAlignment="1"/>
    <xf numFmtId="0" fontId="3" fillId="0" borderId="0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6" fillId="0" borderId="0" xfId="0" applyFont="1" applyFill="1" applyAlignment="1"/>
    <xf numFmtId="166" fontId="3" fillId="0" borderId="0" xfId="5" applyNumberFormat="1" applyFont="1" applyFill="1" applyBorder="1" applyAlignment="1">
      <alignment horizontal="right"/>
    </xf>
    <xf numFmtId="165" fontId="2" fillId="0" borderId="0" xfId="4" applyNumberFormat="1" applyFont="1" applyFill="1" applyAlignment="1">
      <alignment horizontal="right"/>
    </xf>
    <xf numFmtId="0" fontId="4" fillId="0" borderId="19" xfId="2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indent="1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1" fillId="0" borderId="0" xfId="3" applyFont="1" applyFill="1" applyAlignment="1"/>
    <xf numFmtId="165" fontId="1" fillId="0" borderId="0" xfId="3" applyNumberFormat="1" applyFont="1" applyFill="1" applyAlignment="1"/>
    <xf numFmtId="165" fontId="6" fillId="0" borderId="0" xfId="0" applyNumberFormat="1" applyFont="1" applyFill="1" applyAlignment="1"/>
    <xf numFmtId="0" fontId="10" fillId="0" borderId="0" xfId="0" applyFont="1" applyFill="1" applyAlignment="1"/>
    <xf numFmtId="0" fontId="4" fillId="0" borderId="4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indent="1"/>
    </xf>
    <xf numFmtId="169" fontId="11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11" fillId="0" borderId="0" xfId="0" applyFont="1" applyFill="1" applyAlignment="1"/>
    <xf numFmtId="169" fontId="1" fillId="0" borderId="0" xfId="3" applyNumberFormat="1" applyFont="1" applyFill="1" applyAlignment="1"/>
    <xf numFmtId="170" fontId="0" fillId="0" borderId="0" xfId="0" applyNumberFormat="1" applyFont="1" applyFill="1" applyAlignment="1"/>
    <xf numFmtId="170" fontId="6" fillId="0" borderId="0" xfId="0" applyNumberFormat="1" applyFont="1" applyFill="1" applyAlignment="1"/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8" fontId="9" fillId="0" borderId="0" xfId="0" applyNumberFormat="1" applyFont="1" applyFill="1" applyAlignment="1">
      <alignment horizontal="right" vertical="center" wrapText="1"/>
    </xf>
    <xf numFmtId="3" fontId="9" fillId="0" borderId="0" xfId="0" applyNumberFormat="1" applyFont="1" applyFill="1" applyAlignment="1">
      <alignment horizontal="right" vertical="center" wrapText="1"/>
    </xf>
    <xf numFmtId="0" fontId="0" fillId="0" borderId="3" xfId="0" applyFont="1" applyFill="1" applyBorder="1" applyAlignment="1">
      <alignment vertical="top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165" fontId="8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1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/>
    </xf>
    <xf numFmtId="0" fontId="4" fillId="0" borderId="4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167" fontId="3" fillId="0" borderId="0" xfId="0" applyNumberFormat="1" applyFont="1" applyFill="1" applyAlignment="1">
      <alignment horizontal="right"/>
    </xf>
    <xf numFmtId="0" fontId="6" fillId="0" borderId="13" xfId="0" applyFont="1" applyFill="1" applyBorder="1"/>
    <xf numFmtId="0" fontId="6" fillId="0" borderId="0" xfId="0" applyFont="1" applyFill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vertical="top"/>
    </xf>
    <xf numFmtId="165" fontId="3" fillId="0" borderId="0" xfId="4" applyNumberFormat="1" applyFont="1" applyFill="1" applyBorder="1" applyAlignment="1">
      <alignment horizontal="right"/>
    </xf>
    <xf numFmtId="165" fontId="0" fillId="0" borderId="0" xfId="0" applyNumberFormat="1" applyFont="1" applyFill="1" applyAlignment="1"/>
    <xf numFmtId="166" fontId="2" fillId="0" borderId="0" xfId="0" applyNumberFormat="1" applyFont="1" applyFill="1" applyBorder="1" applyAlignment="1"/>
    <xf numFmtId="171" fontId="11" fillId="0" borderId="0" xfId="0" applyNumberFormat="1" applyFont="1" applyFill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66" fontId="3" fillId="0" borderId="2" xfId="0" applyNumberFormat="1" applyFont="1" applyFill="1" applyBorder="1" applyAlignment="1"/>
    <xf numFmtId="165" fontId="2" fillId="0" borderId="2" xfId="0" applyNumberFormat="1" applyFont="1" applyFill="1" applyBorder="1" applyAlignment="1"/>
    <xf numFmtId="0" fontId="3" fillId="0" borderId="13" xfId="0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horizontal="left"/>
    </xf>
    <xf numFmtId="0" fontId="2" fillId="0" borderId="9" xfId="0" applyFont="1" applyFill="1" applyBorder="1" applyAlignment="1">
      <alignment wrapText="1"/>
    </xf>
    <xf numFmtId="0" fontId="3" fillId="0" borderId="9" xfId="0" applyFont="1" applyFill="1" applyBorder="1" applyAlignment="1"/>
    <xf numFmtId="0" fontId="2" fillId="0" borderId="9" xfId="0" applyFont="1" applyFill="1" applyBorder="1" applyAlignment="1"/>
    <xf numFmtId="0" fontId="4" fillId="0" borderId="25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11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45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left" vertical="top"/>
    </xf>
    <xf numFmtId="0" fontId="4" fillId="0" borderId="39" xfId="3" applyFont="1" applyFill="1" applyBorder="1" applyAlignment="1">
      <alignment horizontal="center" vertical="center" wrapText="1"/>
    </xf>
    <xf numFmtId="0" fontId="4" fillId="0" borderId="40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0" fontId="4" fillId="0" borderId="22" xfId="3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0" fontId="4" fillId="0" borderId="32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35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36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44" xfId="3" applyFont="1" applyFill="1" applyBorder="1" applyAlignment="1">
      <alignment horizontal="center" vertical="center" wrapText="1"/>
    </xf>
    <xf numFmtId="0" fontId="4" fillId="0" borderId="42" xfId="3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4" fillId="0" borderId="18" xfId="3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7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4" fillId="0" borderId="27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4" fillId="0" borderId="47" xfId="3" applyFont="1" applyFill="1" applyBorder="1" applyAlignment="1">
      <alignment horizontal="center" vertical="center" wrapText="1"/>
    </xf>
    <xf numFmtId="0" fontId="4" fillId="0" borderId="48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/>
    <xf numFmtId="0" fontId="6" fillId="0" borderId="38" xfId="0" applyFont="1" applyFill="1" applyBorder="1" applyAlignment="1"/>
    <xf numFmtId="0" fontId="4" fillId="0" borderId="11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4" fillId="0" borderId="15" xfId="3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30" xfId="0" applyFont="1" applyFill="1" applyBorder="1" applyAlignment="1"/>
    <xf numFmtId="0" fontId="6" fillId="0" borderId="3" xfId="0" applyFont="1" applyFill="1" applyBorder="1" applyAlignment="1"/>
    <xf numFmtId="0" fontId="4" fillId="0" borderId="37" xfId="3" applyFont="1" applyFill="1" applyBorder="1" applyAlignment="1">
      <alignment horizontal="center" vertical="center" wrapText="1"/>
    </xf>
  </cellXfs>
  <cellStyles count="6">
    <cellStyle name="Euro" xfId="1"/>
    <cellStyle name="Standard" xfId="0" builtinId="0"/>
    <cellStyle name="Standard_Kreistabelle_10_Seite 1_ 2007" xfId="2"/>
    <cellStyle name="Standard_Kreistabelle_9_Seite 1_ 2007" xfId="3"/>
    <cellStyle name="Standard_Tabelle1_Tab L07 ok" xfId="4"/>
    <cellStyle name="Standard_Zahlenformate" xfId="5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0.28515625" style="44" customWidth="1"/>
    <col min="2" max="2" width="10.5703125" style="44" customWidth="1"/>
    <col min="3" max="3" width="10.42578125" style="44" customWidth="1"/>
    <col min="4" max="4" width="9.5703125" style="44" customWidth="1"/>
    <col min="5" max="7" width="10.42578125" style="44" customWidth="1"/>
    <col min="8" max="8" width="11.42578125" style="44"/>
    <col min="9" max="9" width="17.42578125" style="44" bestFit="1" customWidth="1"/>
    <col min="10" max="16384" width="11.42578125" style="44"/>
  </cols>
  <sheetData>
    <row r="1" spans="1:11" ht="16.5" customHeight="1" x14ac:dyDescent="0.2">
      <c r="A1" s="4"/>
      <c r="B1" s="114"/>
      <c r="C1" s="114"/>
      <c r="D1" s="114"/>
      <c r="E1" s="4"/>
    </row>
    <row r="2" spans="1:11" s="52" customFormat="1" ht="14.85" customHeight="1" x14ac:dyDescent="0.2">
      <c r="A2" s="5" t="s">
        <v>241</v>
      </c>
      <c r="B2" s="51"/>
      <c r="C2" s="51"/>
      <c r="D2" s="51"/>
      <c r="E2" s="5"/>
      <c r="F2" s="51"/>
      <c r="G2" s="51"/>
    </row>
    <row r="3" spans="1:11" s="53" customFormat="1" ht="21.95" customHeight="1" x14ac:dyDescent="0.2">
      <c r="A3" s="118" t="s">
        <v>12</v>
      </c>
      <c r="B3" s="113" t="s">
        <v>13</v>
      </c>
      <c r="C3" s="47" t="s">
        <v>14</v>
      </c>
      <c r="D3" s="122" t="s">
        <v>234</v>
      </c>
      <c r="E3" s="124" t="s">
        <v>174</v>
      </c>
      <c r="F3" s="116" t="s">
        <v>16</v>
      </c>
      <c r="G3" s="117"/>
    </row>
    <row r="4" spans="1:11" s="53" customFormat="1" ht="39.950000000000003" customHeight="1" x14ac:dyDescent="0.2">
      <c r="A4" s="119"/>
      <c r="B4" s="120" t="s">
        <v>15</v>
      </c>
      <c r="C4" s="121"/>
      <c r="D4" s="123"/>
      <c r="E4" s="125"/>
      <c r="F4" s="48" t="s">
        <v>173</v>
      </c>
      <c r="G4" s="49" t="s">
        <v>172</v>
      </c>
    </row>
    <row r="5" spans="1:11" s="53" customFormat="1" ht="30" customHeight="1" x14ac:dyDescent="0.2">
      <c r="A5" s="24" t="s">
        <v>10</v>
      </c>
      <c r="B5" s="1">
        <v>6987</v>
      </c>
      <c r="C5" s="1">
        <v>6323</v>
      </c>
      <c r="D5" s="1" t="s">
        <v>169</v>
      </c>
      <c r="E5" s="1">
        <v>11126</v>
      </c>
      <c r="F5" s="1">
        <v>2566</v>
      </c>
      <c r="G5" s="1">
        <v>8560</v>
      </c>
      <c r="H5" s="54"/>
      <c r="I5" s="54"/>
    </row>
    <row r="6" spans="1:11" s="53" customFormat="1" ht="27" customHeight="1" x14ac:dyDescent="0.2">
      <c r="A6" s="50" t="s">
        <v>7</v>
      </c>
      <c r="B6" s="1"/>
      <c r="C6" s="1"/>
      <c r="D6" s="1"/>
      <c r="E6" s="1"/>
      <c r="F6" s="1"/>
      <c r="G6" s="1"/>
    </row>
    <row r="7" spans="1:11" ht="27" customHeight="1" x14ac:dyDescent="0.2">
      <c r="A7" s="7" t="s">
        <v>17</v>
      </c>
      <c r="B7" s="1">
        <v>1429</v>
      </c>
      <c r="C7" s="1">
        <v>1297</v>
      </c>
      <c r="D7" s="1">
        <v>16</v>
      </c>
      <c r="E7" s="1">
        <v>2242</v>
      </c>
      <c r="F7" s="1">
        <v>406</v>
      </c>
      <c r="G7" s="1">
        <v>1836</v>
      </c>
      <c r="H7" s="55"/>
      <c r="K7" s="55"/>
    </row>
    <row r="8" spans="1:11" ht="27" customHeight="1" x14ac:dyDescent="0.2">
      <c r="A8" s="7" t="s">
        <v>18</v>
      </c>
      <c r="B8" s="1">
        <v>5558</v>
      </c>
      <c r="C8" s="1">
        <v>5026</v>
      </c>
      <c r="D8" s="1">
        <v>18</v>
      </c>
      <c r="E8" s="1">
        <v>8884</v>
      </c>
      <c r="F8" s="1">
        <v>2160</v>
      </c>
      <c r="G8" s="1">
        <v>6724</v>
      </c>
      <c r="H8" s="55"/>
      <c r="I8" s="1"/>
    </row>
    <row r="9" spans="1:11" ht="34.700000000000003" customHeight="1" x14ac:dyDescent="0.2">
      <c r="A9" s="25" t="s">
        <v>28</v>
      </c>
      <c r="B9" s="1">
        <v>60665</v>
      </c>
      <c r="C9" s="1">
        <v>59654</v>
      </c>
      <c r="D9" s="1" t="s">
        <v>169</v>
      </c>
      <c r="E9" s="1">
        <v>58435</v>
      </c>
      <c r="F9" s="1">
        <v>23358</v>
      </c>
      <c r="G9" s="1">
        <v>35077</v>
      </c>
      <c r="H9" s="55"/>
      <c r="I9" s="55"/>
      <c r="J9" s="55"/>
      <c r="K9" s="55"/>
    </row>
    <row r="10" spans="1:11" ht="27" customHeight="1" x14ac:dyDescent="0.2">
      <c r="A10" s="7" t="s">
        <v>7</v>
      </c>
      <c r="B10" s="1"/>
      <c r="C10" s="1"/>
      <c r="D10" s="1"/>
      <c r="E10" s="1"/>
      <c r="F10" s="1"/>
      <c r="G10" s="1"/>
    </row>
    <row r="11" spans="1:11" ht="27" customHeight="1" x14ac:dyDescent="0.2">
      <c r="A11" s="7" t="s">
        <v>17</v>
      </c>
      <c r="B11" s="1">
        <v>2310</v>
      </c>
      <c r="C11" s="1">
        <v>2085</v>
      </c>
      <c r="D11" s="1">
        <v>19</v>
      </c>
      <c r="E11" s="1">
        <v>3712</v>
      </c>
      <c r="F11" s="1">
        <v>598</v>
      </c>
      <c r="G11" s="1">
        <v>3114</v>
      </c>
      <c r="H11" s="55"/>
      <c r="I11" s="55"/>
      <c r="J11" s="55"/>
    </row>
    <row r="12" spans="1:11" ht="27" customHeight="1" x14ac:dyDescent="0.2">
      <c r="A12" s="7" t="s">
        <v>20</v>
      </c>
      <c r="B12" s="1">
        <v>41597</v>
      </c>
      <c r="C12" s="1">
        <v>41086</v>
      </c>
      <c r="D12" s="1">
        <v>5</v>
      </c>
      <c r="E12" s="1">
        <v>20003</v>
      </c>
      <c r="F12" s="1">
        <v>11752</v>
      </c>
      <c r="G12" s="1">
        <v>8251</v>
      </c>
      <c r="H12" s="55"/>
      <c r="I12" s="55"/>
    </row>
    <row r="13" spans="1:11" ht="27" customHeight="1" x14ac:dyDescent="0.2">
      <c r="A13" s="7" t="s">
        <v>19</v>
      </c>
      <c r="B13" s="1">
        <v>1936</v>
      </c>
      <c r="C13" s="1">
        <v>1889</v>
      </c>
      <c r="D13" s="1">
        <v>17</v>
      </c>
      <c r="E13" s="1">
        <v>2827</v>
      </c>
      <c r="F13" s="1">
        <v>625</v>
      </c>
      <c r="G13" s="1">
        <v>2202</v>
      </c>
      <c r="H13" s="55"/>
      <c r="I13" s="55"/>
    </row>
    <row r="14" spans="1:11" ht="27" customHeight="1" x14ac:dyDescent="0.2">
      <c r="A14" s="7" t="s">
        <v>21</v>
      </c>
      <c r="B14" s="1">
        <v>3605</v>
      </c>
      <c r="C14" s="1">
        <v>3352</v>
      </c>
      <c r="D14" s="1">
        <v>13</v>
      </c>
      <c r="E14" s="1">
        <v>4191</v>
      </c>
      <c r="F14" s="1">
        <v>1137</v>
      </c>
      <c r="G14" s="1">
        <v>3054</v>
      </c>
      <c r="H14" s="55"/>
    </row>
    <row r="15" spans="1:11" ht="27" customHeight="1" x14ac:dyDescent="0.2">
      <c r="A15" s="7" t="s">
        <v>22</v>
      </c>
      <c r="B15" s="1">
        <v>1042</v>
      </c>
      <c r="C15" s="1">
        <v>1030</v>
      </c>
      <c r="D15" s="1">
        <v>26</v>
      </c>
      <c r="E15" s="1">
        <v>2489</v>
      </c>
      <c r="F15" s="1">
        <v>443</v>
      </c>
      <c r="G15" s="1">
        <v>2046</v>
      </c>
      <c r="H15" s="55"/>
    </row>
    <row r="16" spans="1:11" ht="27" customHeight="1" x14ac:dyDescent="0.2">
      <c r="A16" s="7" t="s">
        <v>23</v>
      </c>
      <c r="B16" s="1">
        <v>1521</v>
      </c>
      <c r="C16" s="1">
        <v>1698</v>
      </c>
      <c r="D16" s="1">
        <v>46</v>
      </c>
      <c r="E16" s="1">
        <v>6999</v>
      </c>
      <c r="F16" s="1">
        <v>6603</v>
      </c>
      <c r="G16" s="1">
        <v>396</v>
      </c>
      <c r="H16" s="55"/>
    </row>
    <row r="17" spans="1:11" ht="34.700000000000003" customHeight="1" x14ac:dyDescent="0.2">
      <c r="A17" s="7" t="s">
        <v>24</v>
      </c>
      <c r="B17" s="1">
        <v>3486</v>
      </c>
      <c r="C17" s="1">
        <v>4520</v>
      </c>
      <c r="D17" s="1">
        <v>24</v>
      </c>
      <c r="E17" s="1">
        <v>7662</v>
      </c>
      <c r="F17" s="1">
        <v>1075</v>
      </c>
      <c r="G17" s="1">
        <v>6587</v>
      </c>
      <c r="H17" s="55"/>
    </row>
    <row r="18" spans="1:11" ht="34.700000000000003" customHeight="1" x14ac:dyDescent="0.2">
      <c r="A18" s="7" t="s">
        <v>25</v>
      </c>
      <c r="B18" s="1">
        <v>455</v>
      </c>
      <c r="C18" s="1">
        <v>545</v>
      </c>
      <c r="D18" s="1">
        <v>15</v>
      </c>
      <c r="E18" s="1">
        <v>571</v>
      </c>
      <c r="F18" s="1">
        <v>76</v>
      </c>
      <c r="G18" s="1">
        <v>495</v>
      </c>
      <c r="H18" s="55"/>
    </row>
    <row r="19" spans="1:11" ht="34.700000000000003" customHeight="1" x14ac:dyDescent="0.2">
      <c r="A19" s="7" t="s">
        <v>11</v>
      </c>
      <c r="B19" s="1">
        <v>4713</v>
      </c>
      <c r="C19" s="1">
        <v>3449</v>
      </c>
      <c r="D19" s="1">
        <v>24</v>
      </c>
      <c r="E19" s="1">
        <v>9981</v>
      </c>
      <c r="F19" s="1">
        <v>1049</v>
      </c>
      <c r="G19" s="1">
        <v>8932</v>
      </c>
      <c r="H19" s="55"/>
      <c r="J19" s="1"/>
    </row>
    <row r="20" spans="1:11" ht="34.700000000000003" customHeight="1" x14ac:dyDescent="0.2">
      <c r="A20" s="26" t="s">
        <v>9</v>
      </c>
      <c r="B20" s="2">
        <v>67652</v>
      </c>
      <c r="C20" s="2">
        <v>65977</v>
      </c>
      <c r="D20" s="2">
        <v>11</v>
      </c>
      <c r="E20" s="2">
        <v>69561</v>
      </c>
      <c r="F20" s="2">
        <v>25924</v>
      </c>
      <c r="G20" s="2">
        <v>43637</v>
      </c>
      <c r="H20" s="55"/>
    </row>
    <row r="21" spans="1:11" ht="34.700000000000003" customHeight="1" x14ac:dyDescent="0.2">
      <c r="A21" s="26" t="s">
        <v>215</v>
      </c>
      <c r="B21" s="2"/>
      <c r="C21" s="2"/>
      <c r="D21" s="2"/>
      <c r="E21" s="2"/>
      <c r="F21" s="2"/>
      <c r="G21" s="2"/>
      <c r="H21" s="55"/>
    </row>
    <row r="22" spans="1:11" ht="27" customHeight="1" x14ac:dyDescent="0.2">
      <c r="A22" s="7" t="s">
        <v>10</v>
      </c>
      <c r="B22" s="1"/>
      <c r="C22" s="1"/>
      <c r="D22" s="1"/>
      <c r="E22" s="1"/>
      <c r="F22" s="1"/>
      <c r="G22" s="1"/>
      <c r="I22" s="55"/>
    </row>
    <row r="23" spans="1:11" ht="27" customHeight="1" x14ac:dyDescent="0.2">
      <c r="A23" s="10" t="s">
        <v>26</v>
      </c>
      <c r="B23" s="1">
        <v>6987</v>
      </c>
      <c r="C23" s="1">
        <v>6323</v>
      </c>
      <c r="D23" s="1" t="s">
        <v>169</v>
      </c>
      <c r="E23" s="1">
        <v>11126</v>
      </c>
      <c r="F23" s="1">
        <v>2566</v>
      </c>
      <c r="G23" s="1">
        <v>8560</v>
      </c>
      <c r="H23" s="55"/>
      <c r="I23" s="1"/>
      <c r="J23" s="1"/>
    </row>
    <row r="24" spans="1:11" ht="27" customHeight="1" x14ac:dyDescent="0.2">
      <c r="A24" s="10" t="s">
        <v>27</v>
      </c>
      <c r="B24" s="1">
        <v>14124</v>
      </c>
      <c r="C24" s="1">
        <v>12841</v>
      </c>
      <c r="D24" s="1" t="s">
        <v>169</v>
      </c>
      <c r="E24" s="1">
        <v>23311</v>
      </c>
      <c r="F24" s="1" t="s">
        <v>169</v>
      </c>
      <c r="G24" s="1" t="s">
        <v>169</v>
      </c>
      <c r="H24" s="55"/>
      <c r="I24" s="55"/>
    </row>
    <row r="25" spans="1:11" x14ac:dyDescent="0.2">
      <c r="B25" s="55"/>
      <c r="I25" s="55"/>
      <c r="J25" s="55"/>
      <c r="K25" s="55"/>
    </row>
    <row r="26" spans="1:11" x14ac:dyDescent="0.2">
      <c r="H26" s="55"/>
    </row>
  </sheetData>
  <mergeCells count="5">
    <mergeCell ref="F3:G3"/>
    <mergeCell ref="A3:A4"/>
    <mergeCell ref="B4:C4"/>
    <mergeCell ref="D3:D4"/>
    <mergeCell ref="E3:E4"/>
  </mergeCells>
  <phoneticPr fontId="0" type="noConversion"/>
  <conditionalFormatting sqref="B12:E19 F18:G19 F24:G24 B23:C23 E23:G23 J19 I23:J23 B20:G22">
    <cfRule type="cellIs" dxfId="63" priority="47" stopIfTrue="1" operator="equal">
      <formula>"."</formula>
    </cfRule>
    <cfRule type="cellIs" dxfId="62" priority="48" stopIfTrue="1" operator="equal">
      <formula>"..."</formula>
    </cfRule>
  </conditionalFormatting>
  <conditionalFormatting sqref="B24:E24 D23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B6:E8 B10:E11 I8 B9:G9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F6:G8 F10:G10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B5:G5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F12:G16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F11:G11 F17:G17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44" customWidth="1"/>
    <col min="2" max="2" width="10.140625" style="44" customWidth="1"/>
    <col min="3" max="8" width="9.7109375" style="44" customWidth="1"/>
    <col min="9" max="12" width="8.85546875" style="44" customWidth="1"/>
    <col min="13" max="13" width="10" style="44" customWidth="1"/>
    <col min="14" max="14" width="10.5703125" style="44" customWidth="1"/>
    <col min="15" max="15" width="11.7109375" style="44" customWidth="1"/>
    <col min="16" max="16" width="1.140625" style="44" customWidth="1"/>
    <col min="17" max="17" width="23.28515625" style="44" customWidth="1"/>
    <col min="18" max="16384" width="11.42578125" style="44"/>
  </cols>
  <sheetData>
    <row r="1" spans="1:17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87"/>
      <c r="K1" s="87"/>
      <c r="L1" s="87"/>
      <c r="M1" s="114"/>
    </row>
    <row r="2" spans="1:17" s="52" customFormat="1" ht="14.85" customHeight="1" x14ac:dyDescent="0.2">
      <c r="A2" s="28" t="s">
        <v>250</v>
      </c>
      <c r="B2" s="28"/>
      <c r="C2" s="28"/>
      <c r="D2" s="28"/>
      <c r="E2" s="28"/>
      <c r="F2" s="28"/>
      <c r="G2" s="28"/>
      <c r="H2" s="28"/>
      <c r="I2" s="5" t="s">
        <v>12</v>
      </c>
      <c r="J2" s="51"/>
      <c r="K2" s="51"/>
      <c r="L2" s="51"/>
      <c r="M2" s="51"/>
      <c r="N2" s="51"/>
      <c r="O2" s="51"/>
      <c r="P2" s="51"/>
      <c r="Q2" s="51"/>
    </row>
    <row r="3" spans="1:17" s="53" customFormat="1" ht="12" customHeight="1" x14ac:dyDescent="0.2">
      <c r="A3" s="179" t="s">
        <v>235</v>
      </c>
      <c r="B3" s="145" t="s">
        <v>9</v>
      </c>
      <c r="C3" s="139" t="s">
        <v>10</v>
      </c>
      <c r="D3" s="140"/>
      <c r="E3" s="202"/>
      <c r="F3" s="116" t="s">
        <v>117</v>
      </c>
      <c r="G3" s="117"/>
      <c r="H3" s="117"/>
      <c r="I3" s="190" t="s">
        <v>117</v>
      </c>
      <c r="J3" s="124"/>
      <c r="K3" s="124"/>
      <c r="L3" s="124"/>
      <c r="M3" s="124"/>
      <c r="N3" s="124"/>
      <c r="O3" s="191"/>
      <c r="P3" s="177" t="s">
        <v>235</v>
      </c>
      <c r="Q3" s="177"/>
    </row>
    <row r="4" spans="1:17" s="53" customFormat="1" ht="12" customHeight="1" x14ac:dyDescent="0.2">
      <c r="A4" s="118"/>
      <c r="B4" s="172"/>
      <c r="C4" s="203" t="s">
        <v>8</v>
      </c>
      <c r="D4" s="200" t="s">
        <v>7</v>
      </c>
      <c r="E4" s="204"/>
      <c r="F4" s="198" t="s">
        <v>8</v>
      </c>
      <c r="G4" s="200" t="s">
        <v>7</v>
      </c>
      <c r="H4" s="201"/>
      <c r="I4" s="194" t="s">
        <v>7</v>
      </c>
      <c r="J4" s="194"/>
      <c r="K4" s="194"/>
      <c r="L4" s="194"/>
      <c r="M4" s="194"/>
      <c r="N4" s="194"/>
      <c r="O4" s="195"/>
      <c r="P4" s="192"/>
      <c r="Q4" s="192"/>
    </row>
    <row r="5" spans="1:17" s="53" customFormat="1" ht="40.5" customHeight="1" x14ac:dyDescent="0.2">
      <c r="A5" s="118"/>
      <c r="B5" s="173"/>
      <c r="C5" s="199"/>
      <c r="D5" s="82" t="s">
        <v>191</v>
      </c>
      <c r="E5" s="83" t="s">
        <v>177</v>
      </c>
      <c r="F5" s="199"/>
      <c r="G5" s="82" t="s">
        <v>192</v>
      </c>
      <c r="H5" s="84" t="s">
        <v>193</v>
      </c>
      <c r="I5" s="85" t="s">
        <v>160</v>
      </c>
      <c r="J5" s="83" t="s">
        <v>194</v>
      </c>
      <c r="K5" s="83" t="s">
        <v>229</v>
      </c>
      <c r="L5" s="83" t="s">
        <v>179</v>
      </c>
      <c r="M5" s="83" t="s">
        <v>159</v>
      </c>
      <c r="N5" s="83" t="s">
        <v>195</v>
      </c>
      <c r="O5" s="86" t="s">
        <v>225</v>
      </c>
      <c r="P5" s="192"/>
      <c r="Q5" s="192"/>
    </row>
    <row r="6" spans="1:17" s="53" customFormat="1" ht="12" customHeight="1" x14ac:dyDescent="0.2">
      <c r="A6" s="119"/>
      <c r="B6" s="138" t="s">
        <v>6</v>
      </c>
      <c r="C6" s="196"/>
      <c r="D6" s="196"/>
      <c r="E6" s="196"/>
      <c r="F6" s="196"/>
      <c r="G6" s="196"/>
      <c r="H6" s="196"/>
      <c r="I6" s="138" t="s">
        <v>6</v>
      </c>
      <c r="J6" s="196"/>
      <c r="K6" s="196"/>
      <c r="L6" s="196"/>
      <c r="M6" s="196"/>
      <c r="N6" s="196"/>
      <c r="O6" s="197"/>
      <c r="P6" s="193"/>
      <c r="Q6" s="193"/>
    </row>
    <row r="7" spans="1:17" s="53" customFormat="1" ht="19.5" customHeight="1" x14ac:dyDescent="0.2">
      <c r="A7" s="29" t="s">
        <v>66</v>
      </c>
      <c r="B7" s="30"/>
      <c r="C7" s="3"/>
      <c r="D7" s="3"/>
      <c r="E7" s="3"/>
      <c r="F7" s="30"/>
      <c r="G7" s="3"/>
      <c r="H7" s="3"/>
      <c r="I7" s="1"/>
      <c r="J7" s="1"/>
      <c r="K7" s="1"/>
      <c r="L7" s="1"/>
      <c r="M7" s="1"/>
      <c r="N7" s="1"/>
      <c r="O7" s="1"/>
      <c r="P7" s="31"/>
      <c r="Q7" s="32" t="s">
        <v>66</v>
      </c>
    </row>
    <row r="8" spans="1:17" ht="12.75" customHeight="1" x14ac:dyDescent="0.2">
      <c r="A8" s="25" t="s">
        <v>67</v>
      </c>
      <c r="B8" s="30">
        <v>3218</v>
      </c>
      <c r="C8" s="39">
        <v>578</v>
      </c>
      <c r="D8" s="13">
        <v>57</v>
      </c>
      <c r="E8" s="13">
        <v>521</v>
      </c>
      <c r="F8" s="30">
        <v>2640</v>
      </c>
      <c r="G8" s="13">
        <v>106</v>
      </c>
      <c r="H8" s="13">
        <v>1051</v>
      </c>
      <c r="I8" s="1">
        <v>45</v>
      </c>
      <c r="J8" s="1">
        <v>139</v>
      </c>
      <c r="K8" s="1">
        <v>87</v>
      </c>
      <c r="L8" s="1">
        <v>305</v>
      </c>
      <c r="M8" s="1">
        <v>583</v>
      </c>
      <c r="N8" s="1">
        <v>5</v>
      </c>
      <c r="O8" s="1">
        <v>319</v>
      </c>
      <c r="P8" s="33"/>
      <c r="Q8" s="20" t="s">
        <v>67</v>
      </c>
    </row>
    <row r="9" spans="1:17" ht="15" customHeight="1" x14ac:dyDescent="0.2">
      <c r="A9" s="34" t="s">
        <v>68</v>
      </c>
      <c r="B9" s="30"/>
      <c r="C9" s="39"/>
      <c r="D9" s="13"/>
      <c r="E9" s="13"/>
      <c r="F9" s="30"/>
      <c r="G9" s="13"/>
      <c r="H9" s="13"/>
      <c r="I9" s="1"/>
      <c r="J9" s="1"/>
      <c r="K9" s="1"/>
      <c r="L9" s="1"/>
      <c r="M9" s="1"/>
      <c r="N9" s="1"/>
      <c r="O9" s="1"/>
      <c r="P9" s="33"/>
      <c r="Q9" s="27" t="s">
        <v>68</v>
      </c>
    </row>
    <row r="10" spans="1:17" ht="12.75" customHeight="1" x14ac:dyDescent="0.2">
      <c r="A10" s="34" t="s">
        <v>69</v>
      </c>
      <c r="B10" s="30">
        <v>2009</v>
      </c>
      <c r="C10" s="39">
        <v>372</v>
      </c>
      <c r="D10" s="1">
        <v>48</v>
      </c>
      <c r="E10" s="1">
        <v>324</v>
      </c>
      <c r="F10" s="30">
        <v>1637</v>
      </c>
      <c r="G10" s="13">
        <v>135</v>
      </c>
      <c r="H10" s="13">
        <v>546</v>
      </c>
      <c r="I10" s="1">
        <v>49</v>
      </c>
      <c r="J10" s="1">
        <v>111</v>
      </c>
      <c r="K10" s="1">
        <v>76</v>
      </c>
      <c r="L10" s="1">
        <v>209</v>
      </c>
      <c r="M10" s="1">
        <v>219</v>
      </c>
      <c r="N10" s="1">
        <v>29</v>
      </c>
      <c r="O10" s="1">
        <v>263</v>
      </c>
      <c r="P10" s="33"/>
      <c r="Q10" s="20" t="s">
        <v>69</v>
      </c>
    </row>
    <row r="11" spans="1:17" ht="12.75" customHeight="1" x14ac:dyDescent="0.2">
      <c r="A11" s="7" t="s">
        <v>70</v>
      </c>
      <c r="B11" s="30">
        <v>3403</v>
      </c>
      <c r="C11" s="39">
        <v>634</v>
      </c>
      <c r="D11" s="13">
        <v>291</v>
      </c>
      <c r="E11" s="13">
        <v>343</v>
      </c>
      <c r="F11" s="30">
        <v>2769</v>
      </c>
      <c r="G11" s="13">
        <v>63</v>
      </c>
      <c r="H11" s="13">
        <v>1040</v>
      </c>
      <c r="I11" s="13">
        <v>2</v>
      </c>
      <c r="J11" s="1">
        <v>196</v>
      </c>
      <c r="K11" s="1">
        <v>9</v>
      </c>
      <c r="L11" s="1">
        <v>287</v>
      </c>
      <c r="M11" s="1">
        <v>344</v>
      </c>
      <c r="N11" s="1">
        <v>109</v>
      </c>
      <c r="O11" s="1">
        <v>719</v>
      </c>
      <c r="P11" s="33"/>
      <c r="Q11" s="20" t="s">
        <v>70</v>
      </c>
    </row>
    <row r="12" spans="1:17" ht="12.75" customHeight="1" x14ac:dyDescent="0.2">
      <c r="A12" s="7" t="s">
        <v>71</v>
      </c>
      <c r="B12" s="30">
        <v>1614</v>
      </c>
      <c r="C12" s="39">
        <v>395</v>
      </c>
      <c r="D12" s="13">
        <v>201</v>
      </c>
      <c r="E12" s="13">
        <v>194</v>
      </c>
      <c r="F12" s="30">
        <v>1219</v>
      </c>
      <c r="G12" s="13">
        <v>6</v>
      </c>
      <c r="H12" s="13">
        <v>296</v>
      </c>
      <c r="I12" s="1">
        <v>198</v>
      </c>
      <c r="J12" s="1">
        <v>159</v>
      </c>
      <c r="K12" s="1">
        <v>62</v>
      </c>
      <c r="L12" s="1">
        <v>108</v>
      </c>
      <c r="M12" s="1">
        <v>144</v>
      </c>
      <c r="N12" s="1">
        <v>36</v>
      </c>
      <c r="O12" s="1">
        <v>210</v>
      </c>
      <c r="P12" s="33"/>
      <c r="Q12" s="20" t="s">
        <v>71</v>
      </c>
    </row>
    <row r="13" spans="1:17" ht="12.75" customHeight="1" x14ac:dyDescent="0.2">
      <c r="A13" s="7" t="s">
        <v>72</v>
      </c>
      <c r="B13" s="30">
        <v>2737</v>
      </c>
      <c r="C13" s="39">
        <v>651</v>
      </c>
      <c r="D13" s="13">
        <v>137</v>
      </c>
      <c r="E13" s="13">
        <v>514</v>
      </c>
      <c r="F13" s="30">
        <v>2086</v>
      </c>
      <c r="G13" s="13">
        <v>146</v>
      </c>
      <c r="H13" s="13">
        <v>649</v>
      </c>
      <c r="I13" s="1">
        <v>92</v>
      </c>
      <c r="J13" s="1">
        <v>203</v>
      </c>
      <c r="K13" s="1">
        <v>64</v>
      </c>
      <c r="L13" s="1">
        <v>315</v>
      </c>
      <c r="M13" s="1">
        <v>342</v>
      </c>
      <c r="N13" s="1">
        <v>11</v>
      </c>
      <c r="O13" s="1">
        <v>264</v>
      </c>
      <c r="P13" s="33"/>
      <c r="Q13" s="20" t="s">
        <v>72</v>
      </c>
    </row>
    <row r="14" spans="1:17" ht="12.75" customHeight="1" x14ac:dyDescent="0.2">
      <c r="A14" s="7" t="s">
        <v>73</v>
      </c>
      <c r="B14" s="30">
        <v>2537</v>
      </c>
      <c r="C14" s="39">
        <v>339</v>
      </c>
      <c r="D14" s="1">
        <v>101</v>
      </c>
      <c r="E14" s="1">
        <v>238</v>
      </c>
      <c r="F14" s="30">
        <v>2198</v>
      </c>
      <c r="G14" s="13">
        <v>89</v>
      </c>
      <c r="H14" s="13">
        <v>702</v>
      </c>
      <c r="I14" s="1">
        <v>348</v>
      </c>
      <c r="J14" s="1">
        <v>156</v>
      </c>
      <c r="K14" s="1">
        <v>30</v>
      </c>
      <c r="L14" s="1">
        <v>230</v>
      </c>
      <c r="M14" s="1">
        <v>274</v>
      </c>
      <c r="N14" s="1">
        <v>15</v>
      </c>
      <c r="O14" s="1">
        <v>354</v>
      </c>
      <c r="P14" s="33"/>
      <c r="Q14" s="20" t="s">
        <v>73</v>
      </c>
    </row>
    <row r="15" spans="1:17" ht="12.75" customHeight="1" x14ac:dyDescent="0.2">
      <c r="A15" s="34" t="s">
        <v>59</v>
      </c>
      <c r="B15" s="30">
        <v>15518</v>
      </c>
      <c r="C15" s="30">
        <v>2969</v>
      </c>
      <c r="D15" s="30">
        <v>835</v>
      </c>
      <c r="E15" s="30">
        <v>2134</v>
      </c>
      <c r="F15" s="30">
        <v>12549</v>
      </c>
      <c r="G15" s="30">
        <v>545</v>
      </c>
      <c r="H15" s="30">
        <v>4284</v>
      </c>
      <c r="I15" s="30">
        <v>734</v>
      </c>
      <c r="J15" s="30">
        <v>964</v>
      </c>
      <c r="K15" s="30">
        <v>328</v>
      </c>
      <c r="L15" s="30">
        <v>1454</v>
      </c>
      <c r="M15" s="30">
        <v>1906</v>
      </c>
      <c r="N15" s="30">
        <v>205</v>
      </c>
      <c r="O15" s="30">
        <v>2129</v>
      </c>
      <c r="P15" s="33"/>
      <c r="Q15" s="35" t="s">
        <v>59</v>
      </c>
    </row>
    <row r="16" spans="1:17" ht="20.100000000000001" customHeight="1" x14ac:dyDescent="0.2">
      <c r="A16" s="34" t="s">
        <v>66</v>
      </c>
      <c r="B16" s="30"/>
      <c r="C16" s="39"/>
      <c r="D16" s="13"/>
      <c r="E16" s="13"/>
      <c r="F16" s="30"/>
      <c r="G16" s="13"/>
      <c r="H16" s="13"/>
      <c r="I16" s="1"/>
      <c r="J16" s="1"/>
      <c r="K16" s="1"/>
      <c r="L16" s="1"/>
      <c r="M16" s="1"/>
      <c r="N16" s="1"/>
      <c r="O16" s="1"/>
      <c r="P16" s="33"/>
      <c r="Q16" s="35" t="s">
        <v>66</v>
      </c>
    </row>
    <row r="17" spans="1:17" ht="12.75" customHeight="1" x14ac:dyDescent="0.2">
      <c r="A17" s="7" t="s">
        <v>74</v>
      </c>
      <c r="B17" s="30">
        <v>1171</v>
      </c>
      <c r="C17" s="39">
        <v>173</v>
      </c>
      <c r="D17" s="13">
        <v>76</v>
      </c>
      <c r="E17" s="13">
        <v>97</v>
      </c>
      <c r="F17" s="30">
        <v>998</v>
      </c>
      <c r="G17" s="13">
        <v>100</v>
      </c>
      <c r="H17" s="13">
        <v>377</v>
      </c>
      <c r="I17" s="1">
        <v>1</v>
      </c>
      <c r="J17" s="1">
        <v>140</v>
      </c>
      <c r="K17" s="13">
        <v>2</v>
      </c>
      <c r="L17" s="1">
        <v>111</v>
      </c>
      <c r="M17" s="1">
        <v>142</v>
      </c>
      <c r="N17" s="1">
        <v>3</v>
      </c>
      <c r="O17" s="1">
        <v>122</v>
      </c>
      <c r="P17" s="33"/>
      <c r="Q17" s="35" t="s">
        <v>74</v>
      </c>
    </row>
    <row r="18" spans="1:17" ht="15" customHeight="1" x14ac:dyDescent="0.2">
      <c r="A18" s="25" t="s">
        <v>68</v>
      </c>
      <c r="B18" s="30"/>
      <c r="C18" s="39"/>
      <c r="D18" s="13"/>
      <c r="E18" s="13"/>
      <c r="F18" s="30"/>
      <c r="G18" s="13"/>
      <c r="H18" s="13"/>
      <c r="I18" s="1"/>
      <c r="J18" s="1"/>
      <c r="K18" s="1"/>
      <c r="L18" s="1"/>
      <c r="M18" s="1"/>
      <c r="N18" s="1"/>
      <c r="O18" s="1"/>
      <c r="P18" s="33"/>
      <c r="Q18" s="35" t="s">
        <v>68</v>
      </c>
    </row>
    <row r="19" spans="1:17" ht="12.75" customHeight="1" x14ac:dyDescent="0.2">
      <c r="A19" s="7" t="s">
        <v>74</v>
      </c>
      <c r="B19" s="30">
        <v>1818</v>
      </c>
      <c r="C19" s="39">
        <v>184</v>
      </c>
      <c r="D19" s="13">
        <v>14</v>
      </c>
      <c r="E19" s="13">
        <v>170</v>
      </c>
      <c r="F19" s="30">
        <v>1634</v>
      </c>
      <c r="G19" s="13">
        <v>335</v>
      </c>
      <c r="H19" s="13">
        <v>327</v>
      </c>
      <c r="I19" s="1">
        <v>14</v>
      </c>
      <c r="J19" s="1">
        <v>191</v>
      </c>
      <c r="K19" s="1">
        <v>63</v>
      </c>
      <c r="L19" s="1">
        <v>187</v>
      </c>
      <c r="M19" s="1">
        <v>214</v>
      </c>
      <c r="N19" s="13">
        <v>4</v>
      </c>
      <c r="O19" s="1">
        <v>299</v>
      </c>
      <c r="P19" s="33"/>
      <c r="Q19" s="20" t="s">
        <v>74</v>
      </c>
    </row>
    <row r="20" spans="1:17" ht="12.75" customHeight="1" x14ac:dyDescent="0.2">
      <c r="A20" s="7" t="s">
        <v>75</v>
      </c>
      <c r="B20" s="30">
        <v>528</v>
      </c>
      <c r="C20" s="39">
        <v>46</v>
      </c>
      <c r="D20" s="13">
        <v>0</v>
      </c>
      <c r="E20" s="13">
        <v>46</v>
      </c>
      <c r="F20" s="30">
        <v>482</v>
      </c>
      <c r="G20" s="13">
        <v>55</v>
      </c>
      <c r="H20" s="13">
        <v>95</v>
      </c>
      <c r="I20" s="1">
        <v>46</v>
      </c>
      <c r="J20" s="1">
        <v>35</v>
      </c>
      <c r="K20" s="1">
        <v>19</v>
      </c>
      <c r="L20" s="1">
        <v>71</v>
      </c>
      <c r="M20" s="1">
        <v>54</v>
      </c>
      <c r="N20" s="13">
        <v>0</v>
      </c>
      <c r="O20" s="1">
        <v>107</v>
      </c>
      <c r="P20" s="33"/>
      <c r="Q20" s="20" t="s">
        <v>75</v>
      </c>
    </row>
    <row r="21" spans="1:17" ht="12.75" customHeight="1" x14ac:dyDescent="0.2">
      <c r="A21" s="7" t="s">
        <v>76</v>
      </c>
      <c r="B21" s="30">
        <v>952</v>
      </c>
      <c r="C21" s="39">
        <v>75</v>
      </c>
      <c r="D21" s="13">
        <v>17</v>
      </c>
      <c r="E21" s="13">
        <v>58</v>
      </c>
      <c r="F21" s="30">
        <v>877</v>
      </c>
      <c r="G21" s="13">
        <v>92</v>
      </c>
      <c r="H21" s="13">
        <v>201</v>
      </c>
      <c r="I21" s="1">
        <v>0</v>
      </c>
      <c r="J21" s="1">
        <v>77</v>
      </c>
      <c r="K21" s="1">
        <v>14</v>
      </c>
      <c r="L21" s="1">
        <v>181</v>
      </c>
      <c r="M21" s="1">
        <v>99</v>
      </c>
      <c r="N21" s="13">
        <v>3</v>
      </c>
      <c r="O21" s="1">
        <v>210</v>
      </c>
      <c r="P21" s="33"/>
      <c r="Q21" s="20" t="s">
        <v>76</v>
      </c>
    </row>
    <row r="22" spans="1:17" ht="12.75" customHeight="1" x14ac:dyDescent="0.2">
      <c r="A22" s="7" t="s">
        <v>77</v>
      </c>
      <c r="B22" s="30">
        <v>880</v>
      </c>
      <c r="C22" s="39">
        <v>85</v>
      </c>
      <c r="D22" s="13">
        <v>12</v>
      </c>
      <c r="E22" s="13">
        <v>73</v>
      </c>
      <c r="F22" s="30">
        <v>795</v>
      </c>
      <c r="G22" s="13">
        <v>87</v>
      </c>
      <c r="H22" s="13">
        <v>318</v>
      </c>
      <c r="I22" s="1">
        <v>65</v>
      </c>
      <c r="J22" s="1">
        <v>84</v>
      </c>
      <c r="K22" s="1">
        <v>28</v>
      </c>
      <c r="L22" s="1">
        <v>67</v>
      </c>
      <c r="M22" s="1">
        <v>73</v>
      </c>
      <c r="N22" s="13">
        <v>0</v>
      </c>
      <c r="O22" s="1">
        <v>73</v>
      </c>
      <c r="P22" s="33"/>
      <c r="Q22" s="20" t="s">
        <v>77</v>
      </c>
    </row>
    <row r="23" spans="1:17" ht="12.75" customHeight="1" x14ac:dyDescent="0.2">
      <c r="A23" s="34" t="s">
        <v>60</v>
      </c>
      <c r="B23" s="30">
        <v>5349</v>
      </c>
      <c r="C23" s="30">
        <v>563</v>
      </c>
      <c r="D23" s="30">
        <v>119</v>
      </c>
      <c r="E23" s="30">
        <v>444</v>
      </c>
      <c r="F23" s="30">
        <v>4786</v>
      </c>
      <c r="G23" s="30">
        <v>669</v>
      </c>
      <c r="H23" s="30">
        <v>1318</v>
      </c>
      <c r="I23" s="30">
        <v>126</v>
      </c>
      <c r="J23" s="30">
        <v>527</v>
      </c>
      <c r="K23" s="30">
        <v>126</v>
      </c>
      <c r="L23" s="30">
        <v>617</v>
      </c>
      <c r="M23" s="30">
        <v>582</v>
      </c>
      <c r="N23" s="30">
        <v>10</v>
      </c>
      <c r="O23" s="30">
        <v>811</v>
      </c>
      <c r="P23" s="33"/>
      <c r="Q23" s="35" t="s">
        <v>60</v>
      </c>
    </row>
    <row r="24" spans="1:17" ht="20.100000000000001" customHeight="1" x14ac:dyDescent="0.2">
      <c r="A24" s="34" t="s">
        <v>68</v>
      </c>
      <c r="B24" s="30"/>
      <c r="C24" s="39"/>
      <c r="D24" s="13"/>
      <c r="E24" s="13"/>
      <c r="F24" s="30"/>
      <c r="G24" s="13"/>
      <c r="H24" s="13"/>
      <c r="I24" s="1"/>
      <c r="J24" s="1"/>
      <c r="K24" s="1"/>
      <c r="L24" s="1"/>
      <c r="M24" s="1"/>
      <c r="N24" s="1"/>
      <c r="O24" s="1"/>
      <c r="P24" s="33"/>
      <c r="Q24" s="35" t="s">
        <v>68</v>
      </c>
    </row>
    <row r="25" spans="1:17" ht="12.75" customHeight="1" x14ac:dyDescent="0.2">
      <c r="A25" s="7" t="s">
        <v>78</v>
      </c>
      <c r="B25" s="30">
        <v>811</v>
      </c>
      <c r="C25" s="39">
        <v>119</v>
      </c>
      <c r="D25" s="13">
        <v>9</v>
      </c>
      <c r="E25" s="1">
        <v>110</v>
      </c>
      <c r="F25" s="30">
        <v>692</v>
      </c>
      <c r="G25" s="13">
        <v>8</v>
      </c>
      <c r="H25" s="13">
        <v>335</v>
      </c>
      <c r="I25" s="13">
        <v>6</v>
      </c>
      <c r="J25" s="1">
        <v>38</v>
      </c>
      <c r="K25" s="1">
        <v>20</v>
      </c>
      <c r="L25" s="1">
        <v>82</v>
      </c>
      <c r="M25" s="1">
        <v>71</v>
      </c>
      <c r="N25" s="13">
        <v>2</v>
      </c>
      <c r="O25" s="1">
        <v>130</v>
      </c>
      <c r="P25" s="33"/>
      <c r="Q25" s="20" t="s">
        <v>78</v>
      </c>
    </row>
    <row r="26" spans="1:17" ht="12.75" customHeight="1" x14ac:dyDescent="0.2">
      <c r="A26" s="7" t="s">
        <v>79</v>
      </c>
      <c r="B26" s="30">
        <v>1530</v>
      </c>
      <c r="C26" s="39">
        <v>335</v>
      </c>
      <c r="D26" s="1">
        <v>3</v>
      </c>
      <c r="E26" s="1">
        <v>332</v>
      </c>
      <c r="F26" s="30">
        <v>1195</v>
      </c>
      <c r="G26" s="13">
        <v>195</v>
      </c>
      <c r="H26" s="13">
        <v>361</v>
      </c>
      <c r="I26" s="1">
        <v>78</v>
      </c>
      <c r="J26" s="1">
        <v>98</v>
      </c>
      <c r="K26" s="1">
        <v>4</v>
      </c>
      <c r="L26" s="1">
        <v>231</v>
      </c>
      <c r="M26" s="1">
        <v>161</v>
      </c>
      <c r="N26" s="1">
        <v>1</v>
      </c>
      <c r="O26" s="1">
        <v>66</v>
      </c>
      <c r="P26" s="33"/>
      <c r="Q26" s="20" t="s">
        <v>79</v>
      </c>
    </row>
    <row r="27" spans="1:17" ht="12.75" customHeight="1" x14ac:dyDescent="0.2">
      <c r="A27" s="34" t="s">
        <v>61</v>
      </c>
      <c r="B27" s="30">
        <v>2341</v>
      </c>
      <c r="C27" s="30">
        <v>454</v>
      </c>
      <c r="D27" s="30">
        <v>12</v>
      </c>
      <c r="E27" s="30">
        <v>442</v>
      </c>
      <c r="F27" s="30">
        <v>1887</v>
      </c>
      <c r="G27" s="30">
        <v>203</v>
      </c>
      <c r="H27" s="30">
        <v>696</v>
      </c>
      <c r="I27" s="30">
        <v>84</v>
      </c>
      <c r="J27" s="30">
        <v>136</v>
      </c>
      <c r="K27" s="30">
        <v>24</v>
      </c>
      <c r="L27" s="30">
        <v>313</v>
      </c>
      <c r="M27" s="30">
        <v>232</v>
      </c>
      <c r="N27" s="30">
        <v>3</v>
      </c>
      <c r="O27" s="30">
        <v>196</v>
      </c>
      <c r="P27" s="33"/>
      <c r="Q27" s="35" t="s">
        <v>61</v>
      </c>
    </row>
    <row r="28" spans="1:17" ht="24.75" customHeight="1" x14ac:dyDescent="0.2">
      <c r="A28" s="36" t="s">
        <v>62</v>
      </c>
      <c r="B28" s="37">
        <v>23208</v>
      </c>
      <c r="C28" s="37">
        <v>3986</v>
      </c>
      <c r="D28" s="37">
        <v>966</v>
      </c>
      <c r="E28" s="37">
        <v>3020</v>
      </c>
      <c r="F28" s="37">
        <v>19222</v>
      </c>
      <c r="G28" s="37">
        <v>1417</v>
      </c>
      <c r="H28" s="37">
        <v>6298</v>
      </c>
      <c r="I28" s="37">
        <v>944</v>
      </c>
      <c r="J28" s="37">
        <v>1627</v>
      </c>
      <c r="K28" s="37">
        <v>478</v>
      </c>
      <c r="L28" s="37">
        <v>2384</v>
      </c>
      <c r="M28" s="37">
        <v>2720</v>
      </c>
      <c r="N28" s="37">
        <v>218</v>
      </c>
      <c r="O28" s="37">
        <v>3136</v>
      </c>
      <c r="P28" s="11"/>
      <c r="Q28" s="38" t="s">
        <v>62</v>
      </c>
    </row>
    <row r="29" spans="1:17" ht="12.75" customHeight="1" x14ac:dyDescent="0.2">
      <c r="A29" s="34" t="s">
        <v>80</v>
      </c>
      <c r="B29" s="30"/>
      <c r="C29" s="39"/>
      <c r="D29" s="35"/>
      <c r="E29" s="35"/>
      <c r="F29" s="30"/>
      <c r="G29" s="35"/>
      <c r="H29" s="35"/>
      <c r="I29" s="1"/>
      <c r="J29" s="1"/>
      <c r="K29" s="1"/>
      <c r="L29" s="1"/>
      <c r="M29" s="1"/>
      <c r="N29" s="1"/>
      <c r="O29" s="1"/>
      <c r="P29" s="33"/>
      <c r="Q29" s="35" t="s">
        <v>80</v>
      </c>
    </row>
    <row r="30" spans="1:17" ht="12.75" customHeight="1" x14ac:dyDescent="0.2">
      <c r="A30" s="7" t="s">
        <v>81</v>
      </c>
      <c r="B30" s="30">
        <v>480</v>
      </c>
      <c r="C30" s="39">
        <v>114</v>
      </c>
      <c r="D30" s="13">
        <v>18</v>
      </c>
      <c r="E30" s="13">
        <v>96</v>
      </c>
      <c r="F30" s="30">
        <v>366</v>
      </c>
      <c r="G30" s="13">
        <v>3</v>
      </c>
      <c r="H30" s="13">
        <v>151</v>
      </c>
      <c r="I30" s="13">
        <v>0</v>
      </c>
      <c r="J30" s="1">
        <v>31</v>
      </c>
      <c r="K30" s="1">
        <v>16</v>
      </c>
      <c r="L30" s="1">
        <v>33</v>
      </c>
      <c r="M30" s="1">
        <v>77</v>
      </c>
      <c r="N30" s="13">
        <v>1</v>
      </c>
      <c r="O30" s="1">
        <v>54</v>
      </c>
      <c r="P30" s="33"/>
      <c r="Q30" s="20" t="s">
        <v>81</v>
      </c>
    </row>
    <row r="31" spans="1:17" ht="15" customHeight="1" x14ac:dyDescent="0.2">
      <c r="A31" s="7" t="s">
        <v>82</v>
      </c>
      <c r="B31" s="30">
        <v>3083</v>
      </c>
      <c r="C31" s="39">
        <v>424</v>
      </c>
      <c r="D31" s="13">
        <v>30</v>
      </c>
      <c r="E31" s="13">
        <v>394</v>
      </c>
      <c r="F31" s="30">
        <v>2659</v>
      </c>
      <c r="G31" s="13">
        <v>507</v>
      </c>
      <c r="H31" s="13">
        <v>734</v>
      </c>
      <c r="I31" s="1">
        <v>82</v>
      </c>
      <c r="J31" s="1">
        <v>102</v>
      </c>
      <c r="K31" s="1">
        <v>239</v>
      </c>
      <c r="L31" s="1">
        <v>239</v>
      </c>
      <c r="M31" s="1">
        <v>350</v>
      </c>
      <c r="N31" s="1">
        <v>8</v>
      </c>
      <c r="O31" s="1">
        <v>398</v>
      </c>
      <c r="P31" s="33"/>
      <c r="Q31" s="20" t="s">
        <v>82</v>
      </c>
    </row>
    <row r="32" spans="1:17" ht="12.75" customHeight="1" x14ac:dyDescent="0.2">
      <c r="A32" s="34" t="s">
        <v>68</v>
      </c>
      <c r="B32" s="30"/>
      <c r="C32" s="39">
        <v>0</v>
      </c>
      <c r="D32" s="13"/>
      <c r="E32" s="13"/>
      <c r="F32" s="30">
        <v>0</v>
      </c>
      <c r="G32" s="13"/>
      <c r="H32" s="13"/>
      <c r="I32" s="1"/>
      <c r="J32" s="1"/>
      <c r="K32" s="1"/>
      <c r="L32" s="1"/>
      <c r="M32" s="1"/>
      <c r="N32" s="1"/>
      <c r="O32" s="1"/>
      <c r="P32" s="33"/>
      <c r="Q32" s="27" t="s">
        <v>68</v>
      </c>
    </row>
    <row r="33" spans="1:17" ht="12.75" customHeight="1" x14ac:dyDescent="0.2">
      <c r="A33" s="7" t="s">
        <v>82</v>
      </c>
      <c r="B33" s="30">
        <v>2850</v>
      </c>
      <c r="C33" s="39">
        <v>587</v>
      </c>
      <c r="D33" s="13">
        <v>171</v>
      </c>
      <c r="E33" s="13">
        <v>416</v>
      </c>
      <c r="F33" s="30">
        <v>2263</v>
      </c>
      <c r="G33" s="13">
        <v>11</v>
      </c>
      <c r="H33" s="13">
        <v>634</v>
      </c>
      <c r="I33" s="1">
        <v>72</v>
      </c>
      <c r="J33" s="1">
        <v>160</v>
      </c>
      <c r="K33" s="1">
        <v>137</v>
      </c>
      <c r="L33" s="1">
        <v>354</v>
      </c>
      <c r="M33" s="1">
        <v>359</v>
      </c>
      <c r="N33" s="1">
        <v>6</v>
      </c>
      <c r="O33" s="1">
        <v>530</v>
      </c>
      <c r="P33" s="33"/>
      <c r="Q33" s="20" t="s">
        <v>82</v>
      </c>
    </row>
    <row r="34" spans="1:17" ht="12.75" customHeight="1" x14ac:dyDescent="0.2">
      <c r="A34" s="7" t="s">
        <v>83</v>
      </c>
      <c r="B34" s="30">
        <v>1347</v>
      </c>
      <c r="C34" s="39">
        <v>183</v>
      </c>
      <c r="D34" s="1">
        <v>21</v>
      </c>
      <c r="E34" s="1">
        <v>162</v>
      </c>
      <c r="F34" s="30">
        <v>1164</v>
      </c>
      <c r="G34" s="13">
        <v>42</v>
      </c>
      <c r="H34" s="13">
        <v>645</v>
      </c>
      <c r="I34" s="1">
        <v>11</v>
      </c>
      <c r="J34" s="1">
        <v>39</v>
      </c>
      <c r="K34" s="1">
        <v>41</v>
      </c>
      <c r="L34" s="1">
        <v>103</v>
      </c>
      <c r="M34" s="1">
        <v>141</v>
      </c>
      <c r="N34" s="13">
        <v>0</v>
      </c>
      <c r="O34" s="1">
        <v>142</v>
      </c>
      <c r="P34" s="33"/>
      <c r="Q34" s="20" t="s">
        <v>83</v>
      </c>
    </row>
    <row r="35" spans="1:17" ht="20.100000000000001" customHeight="1" x14ac:dyDescent="0.2">
      <c r="A35" s="34" t="s">
        <v>63</v>
      </c>
      <c r="B35" s="30">
        <v>7760</v>
      </c>
      <c r="C35" s="30">
        <v>1308</v>
      </c>
      <c r="D35" s="30">
        <v>240</v>
      </c>
      <c r="E35" s="30">
        <v>1068</v>
      </c>
      <c r="F35" s="30">
        <v>6452</v>
      </c>
      <c r="G35" s="30">
        <v>563</v>
      </c>
      <c r="H35" s="30">
        <v>2164</v>
      </c>
      <c r="I35" s="30">
        <v>165</v>
      </c>
      <c r="J35" s="30">
        <v>332</v>
      </c>
      <c r="K35" s="30">
        <v>433</v>
      </c>
      <c r="L35" s="30">
        <v>729</v>
      </c>
      <c r="M35" s="30">
        <v>927</v>
      </c>
      <c r="N35" s="30">
        <v>15</v>
      </c>
      <c r="O35" s="30">
        <v>1124</v>
      </c>
      <c r="P35" s="33"/>
      <c r="Q35" s="35" t="s">
        <v>63</v>
      </c>
    </row>
    <row r="36" spans="1:17" ht="12.75" customHeight="1" x14ac:dyDescent="0.2">
      <c r="A36" s="34" t="s">
        <v>80</v>
      </c>
      <c r="B36" s="30"/>
      <c r="C36" s="39"/>
      <c r="D36" s="13"/>
      <c r="E36" s="13"/>
      <c r="F36" s="30"/>
      <c r="G36" s="13"/>
      <c r="H36" s="13"/>
      <c r="I36" s="1"/>
      <c r="J36" s="1"/>
      <c r="K36" s="1"/>
      <c r="L36" s="1"/>
      <c r="M36" s="1"/>
      <c r="N36" s="1"/>
      <c r="O36" s="1"/>
      <c r="P36" s="33"/>
      <c r="Q36" s="35" t="s">
        <v>80</v>
      </c>
    </row>
    <row r="37" spans="1:17" ht="12.75" customHeight="1" x14ac:dyDescent="0.2">
      <c r="A37" s="7" t="s">
        <v>84</v>
      </c>
      <c r="B37" s="30">
        <v>1374</v>
      </c>
      <c r="C37" s="39">
        <v>139</v>
      </c>
      <c r="D37" s="13">
        <v>43</v>
      </c>
      <c r="E37" s="13">
        <v>96</v>
      </c>
      <c r="F37" s="30">
        <v>1235</v>
      </c>
      <c r="G37" s="1">
        <v>33</v>
      </c>
      <c r="H37" s="13">
        <v>802</v>
      </c>
      <c r="I37" s="13">
        <v>6</v>
      </c>
      <c r="J37" s="1">
        <v>53</v>
      </c>
      <c r="K37" s="1">
        <v>34</v>
      </c>
      <c r="L37" s="1">
        <v>58</v>
      </c>
      <c r="M37" s="1">
        <v>94</v>
      </c>
      <c r="N37" s="13">
        <v>1</v>
      </c>
      <c r="O37" s="1">
        <v>154</v>
      </c>
      <c r="P37" s="33"/>
      <c r="Q37" s="20" t="s">
        <v>84</v>
      </c>
    </row>
    <row r="38" spans="1:17" ht="15" customHeight="1" x14ac:dyDescent="0.2">
      <c r="A38" s="7" t="s">
        <v>85</v>
      </c>
      <c r="B38" s="30">
        <v>2936</v>
      </c>
      <c r="C38" s="39">
        <v>461</v>
      </c>
      <c r="D38" s="13">
        <v>14</v>
      </c>
      <c r="E38" s="13">
        <v>447</v>
      </c>
      <c r="F38" s="30">
        <v>2475</v>
      </c>
      <c r="G38" s="1">
        <v>16</v>
      </c>
      <c r="H38" s="13">
        <v>794</v>
      </c>
      <c r="I38" s="1">
        <v>214</v>
      </c>
      <c r="J38" s="1">
        <v>350</v>
      </c>
      <c r="K38" s="1">
        <v>140</v>
      </c>
      <c r="L38" s="1">
        <v>219</v>
      </c>
      <c r="M38" s="1">
        <v>400</v>
      </c>
      <c r="N38" s="1">
        <v>8</v>
      </c>
      <c r="O38" s="1">
        <v>334</v>
      </c>
      <c r="P38" s="33"/>
      <c r="Q38" s="20" t="s">
        <v>85</v>
      </c>
    </row>
    <row r="39" spans="1:17" ht="12.75" customHeight="1" x14ac:dyDescent="0.2">
      <c r="A39" s="25" t="s">
        <v>68</v>
      </c>
      <c r="B39" s="30"/>
      <c r="C39" s="39"/>
      <c r="D39" s="13"/>
      <c r="E39" s="13"/>
      <c r="F39" s="30"/>
      <c r="G39" s="13"/>
      <c r="H39" s="13"/>
      <c r="I39" s="1"/>
      <c r="J39" s="1"/>
      <c r="K39" s="1"/>
      <c r="L39" s="1"/>
      <c r="M39" s="1"/>
      <c r="N39" s="1"/>
      <c r="O39" s="1"/>
      <c r="P39" s="33"/>
      <c r="Q39" s="27" t="s">
        <v>68</v>
      </c>
    </row>
    <row r="40" spans="1:17" ht="12.75" customHeight="1" x14ac:dyDescent="0.2">
      <c r="A40" s="7" t="s">
        <v>118</v>
      </c>
      <c r="B40" s="30">
        <v>614</v>
      </c>
      <c r="C40" s="39">
        <v>161</v>
      </c>
      <c r="D40" s="13">
        <v>49</v>
      </c>
      <c r="E40" s="13">
        <v>112</v>
      </c>
      <c r="F40" s="30">
        <v>453</v>
      </c>
      <c r="G40" s="1">
        <v>25</v>
      </c>
      <c r="H40" s="13">
        <v>120</v>
      </c>
      <c r="I40" s="1">
        <v>28</v>
      </c>
      <c r="J40" s="1">
        <v>26</v>
      </c>
      <c r="K40" s="1">
        <v>11</v>
      </c>
      <c r="L40" s="1">
        <v>100</v>
      </c>
      <c r="M40" s="1">
        <v>71</v>
      </c>
      <c r="N40" s="13">
        <v>1</v>
      </c>
      <c r="O40" s="1">
        <v>71</v>
      </c>
      <c r="P40" s="33"/>
      <c r="Q40" s="20" t="s">
        <v>118</v>
      </c>
    </row>
    <row r="41" spans="1:17" ht="12.75" customHeight="1" x14ac:dyDescent="0.2">
      <c r="A41" s="7" t="s">
        <v>86</v>
      </c>
      <c r="B41" s="30">
        <v>3290</v>
      </c>
      <c r="C41" s="39">
        <v>549</v>
      </c>
      <c r="D41" s="13">
        <v>62</v>
      </c>
      <c r="E41" s="13">
        <v>487</v>
      </c>
      <c r="F41" s="30">
        <v>2741</v>
      </c>
      <c r="G41" s="13">
        <v>83</v>
      </c>
      <c r="H41" s="13">
        <v>823</v>
      </c>
      <c r="I41" s="1">
        <v>114</v>
      </c>
      <c r="J41" s="1">
        <v>204</v>
      </c>
      <c r="K41" s="1">
        <v>163</v>
      </c>
      <c r="L41" s="1">
        <v>322</v>
      </c>
      <c r="M41" s="1">
        <v>357</v>
      </c>
      <c r="N41" s="1">
        <v>90</v>
      </c>
      <c r="O41" s="1">
        <v>585</v>
      </c>
      <c r="P41" s="33"/>
      <c r="Q41" s="20" t="s">
        <v>86</v>
      </c>
    </row>
    <row r="42" spans="1:17" ht="20.100000000000001" customHeight="1" x14ac:dyDescent="0.2">
      <c r="A42" s="34" t="s">
        <v>226</v>
      </c>
      <c r="B42" s="30">
        <v>8214</v>
      </c>
      <c r="C42" s="30">
        <v>1310</v>
      </c>
      <c r="D42" s="30">
        <v>168</v>
      </c>
      <c r="E42" s="30">
        <v>1142</v>
      </c>
      <c r="F42" s="30">
        <v>6904</v>
      </c>
      <c r="G42" s="30">
        <v>157</v>
      </c>
      <c r="H42" s="30">
        <v>2539</v>
      </c>
      <c r="I42" s="30">
        <v>362</v>
      </c>
      <c r="J42" s="30">
        <v>633</v>
      </c>
      <c r="K42" s="30">
        <v>348</v>
      </c>
      <c r="L42" s="30">
        <v>699</v>
      </c>
      <c r="M42" s="30">
        <v>922</v>
      </c>
      <c r="N42" s="30">
        <v>100</v>
      </c>
      <c r="O42" s="30">
        <v>1144</v>
      </c>
      <c r="P42" s="33"/>
      <c r="Q42" s="35" t="s">
        <v>122</v>
      </c>
    </row>
    <row r="43" spans="1:17" ht="12.75" customHeight="1" x14ac:dyDescent="0.2">
      <c r="A43" s="34" t="s">
        <v>66</v>
      </c>
      <c r="B43" s="30"/>
      <c r="C43" s="39"/>
      <c r="D43" s="13"/>
      <c r="E43" s="13"/>
      <c r="F43" s="30"/>
      <c r="G43" s="13"/>
      <c r="H43" s="13"/>
      <c r="I43" s="1"/>
      <c r="J43" s="1"/>
      <c r="K43" s="1"/>
      <c r="L43" s="1"/>
      <c r="M43" s="1"/>
      <c r="N43" s="1"/>
      <c r="O43" s="1"/>
      <c r="P43" s="33"/>
      <c r="Q43" s="35" t="s">
        <v>66</v>
      </c>
    </row>
    <row r="44" spans="1:17" ht="15" customHeight="1" x14ac:dyDescent="0.2">
      <c r="A44" s="7" t="s">
        <v>119</v>
      </c>
      <c r="B44" s="30">
        <v>1188</v>
      </c>
      <c r="C44" s="39">
        <v>205</v>
      </c>
      <c r="D44" s="1">
        <v>22</v>
      </c>
      <c r="E44" s="1">
        <v>183</v>
      </c>
      <c r="F44" s="30">
        <v>983</v>
      </c>
      <c r="G44" s="13">
        <v>79</v>
      </c>
      <c r="H44" s="13">
        <v>238</v>
      </c>
      <c r="I44" s="1">
        <v>82</v>
      </c>
      <c r="J44" s="1">
        <v>75</v>
      </c>
      <c r="K44" s="1">
        <v>61</v>
      </c>
      <c r="L44" s="1">
        <v>123</v>
      </c>
      <c r="M44" s="1">
        <v>135</v>
      </c>
      <c r="N44" s="1">
        <v>1</v>
      </c>
      <c r="O44" s="1">
        <v>189</v>
      </c>
      <c r="P44" s="33"/>
      <c r="Q44" s="20" t="s">
        <v>119</v>
      </c>
    </row>
    <row r="45" spans="1:17" ht="12.75" customHeight="1" x14ac:dyDescent="0.2">
      <c r="A45" s="25" t="s">
        <v>68</v>
      </c>
      <c r="B45" s="30"/>
      <c r="C45" s="39"/>
      <c r="D45" s="13"/>
      <c r="E45" s="13"/>
      <c r="F45" s="30"/>
      <c r="G45" s="13"/>
      <c r="H45" s="13"/>
      <c r="I45" s="1"/>
      <c r="J45" s="1"/>
      <c r="K45" s="1"/>
      <c r="L45" s="1"/>
      <c r="M45" s="1"/>
      <c r="N45" s="1"/>
      <c r="O45" s="1"/>
      <c r="P45" s="33"/>
      <c r="Q45" s="27" t="s">
        <v>68</v>
      </c>
    </row>
    <row r="46" spans="1:17" ht="12.75" customHeight="1" x14ac:dyDescent="0.2">
      <c r="A46" s="7" t="s">
        <v>120</v>
      </c>
      <c r="B46" s="30">
        <v>766</v>
      </c>
      <c r="C46" s="39">
        <v>171</v>
      </c>
      <c r="D46" s="13">
        <v>26</v>
      </c>
      <c r="E46" s="13">
        <v>145</v>
      </c>
      <c r="F46" s="30">
        <v>595</v>
      </c>
      <c r="G46" s="13">
        <v>68</v>
      </c>
      <c r="H46" s="13">
        <v>78</v>
      </c>
      <c r="I46" s="1">
        <v>62</v>
      </c>
      <c r="J46" s="1">
        <v>60</v>
      </c>
      <c r="K46" s="1">
        <v>25</v>
      </c>
      <c r="L46" s="1">
        <v>121</v>
      </c>
      <c r="M46" s="1">
        <v>112</v>
      </c>
      <c r="N46" s="1">
        <v>7</v>
      </c>
      <c r="O46" s="1">
        <v>62</v>
      </c>
      <c r="P46" s="33"/>
      <c r="Q46" s="20" t="s">
        <v>120</v>
      </c>
    </row>
    <row r="47" spans="1:17" ht="12.75" customHeight="1" x14ac:dyDescent="0.2">
      <c r="A47" s="7" t="s">
        <v>87</v>
      </c>
      <c r="B47" s="30">
        <v>1179</v>
      </c>
      <c r="C47" s="39">
        <v>140</v>
      </c>
      <c r="D47" s="13">
        <v>15</v>
      </c>
      <c r="E47" s="13">
        <v>125</v>
      </c>
      <c r="F47" s="30">
        <v>1039</v>
      </c>
      <c r="G47" s="13">
        <v>39</v>
      </c>
      <c r="H47" s="13">
        <v>447</v>
      </c>
      <c r="I47" s="1">
        <v>21</v>
      </c>
      <c r="J47" s="1">
        <v>52</v>
      </c>
      <c r="K47" s="13">
        <v>30</v>
      </c>
      <c r="L47" s="1">
        <v>128</v>
      </c>
      <c r="M47" s="1">
        <v>86</v>
      </c>
      <c r="N47" s="13">
        <v>7</v>
      </c>
      <c r="O47" s="1">
        <v>229</v>
      </c>
      <c r="P47" s="33"/>
      <c r="Q47" s="20" t="s">
        <v>87</v>
      </c>
    </row>
    <row r="48" spans="1:17" ht="12.75" customHeight="1" x14ac:dyDescent="0.2">
      <c r="A48" s="7" t="s">
        <v>88</v>
      </c>
      <c r="B48" s="30">
        <v>897</v>
      </c>
      <c r="C48" s="39">
        <v>231</v>
      </c>
      <c r="D48" s="13">
        <v>92</v>
      </c>
      <c r="E48" s="13">
        <v>139</v>
      </c>
      <c r="F48" s="30">
        <v>666</v>
      </c>
      <c r="G48" s="1">
        <v>12</v>
      </c>
      <c r="H48" s="13">
        <v>167</v>
      </c>
      <c r="I48" s="1">
        <v>143</v>
      </c>
      <c r="J48" s="1">
        <v>81</v>
      </c>
      <c r="K48" s="13">
        <v>1</v>
      </c>
      <c r="L48" s="1">
        <v>109</v>
      </c>
      <c r="M48" s="1">
        <v>92</v>
      </c>
      <c r="N48" s="1">
        <v>2</v>
      </c>
      <c r="O48" s="1">
        <v>59</v>
      </c>
      <c r="P48" s="33"/>
      <c r="Q48" s="20" t="s">
        <v>88</v>
      </c>
    </row>
    <row r="49" spans="1:17" ht="20.100000000000001" customHeight="1" x14ac:dyDescent="0.2">
      <c r="A49" s="34" t="s">
        <v>64</v>
      </c>
      <c r="B49" s="30">
        <v>4030</v>
      </c>
      <c r="C49" s="30">
        <v>747</v>
      </c>
      <c r="D49" s="30">
        <v>155</v>
      </c>
      <c r="E49" s="30">
        <v>592</v>
      </c>
      <c r="F49" s="30">
        <v>3283</v>
      </c>
      <c r="G49" s="30">
        <v>198</v>
      </c>
      <c r="H49" s="30">
        <v>930</v>
      </c>
      <c r="I49" s="30">
        <v>308</v>
      </c>
      <c r="J49" s="30">
        <v>268</v>
      </c>
      <c r="K49" s="30">
        <v>117</v>
      </c>
      <c r="L49" s="30">
        <v>481</v>
      </c>
      <c r="M49" s="30">
        <v>425</v>
      </c>
      <c r="N49" s="30">
        <v>17</v>
      </c>
      <c r="O49" s="30">
        <v>539</v>
      </c>
      <c r="P49" s="33"/>
      <c r="Q49" s="35" t="s">
        <v>64</v>
      </c>
    </row>
    <row r="50" spans="1:17" ht="22.5" x14ac:dyDescent="0.2">
      <c r="A50" s="36" t="s">
        <v>65</v>
      </c>
      <c r="B50" s="37">
        <v>20004</v>
      </c>
      <c r="C50" s="37">
        <v>3365</v>
      </c>
      <c r="D50" s="37">
        <v>563</v>
      </c>
      <c r="E50" s="37">
        <v>2802</v>
      </c>
      <c r="F50" s="37">
        <v>16639</v>
      </c>
      <c r="G50" s="37">
        <v>918</v>
      </c>
      <c r="H50" s="37">
        <v>5633</v>
      </c>
      <c r="I50" s="37">
        <v>835</v>
      </c>
      <c r="J50" s="37">
        <v>1233</v>
      </c>
      <c r="K50" s="37">
        <v>898</v>
      </c>
      <c r="L50" s="37">
        <v>1909</v>
      </c>
      <c r="M50" s="37">
        <v>2274</v>
      </c>
      <c r="N50" s="37">
        <v>132</v>
      </c>
      <c r="O50" s="101">
        <v>2807</v>
      </c>
      <c r="P50" s="37">
        <v>0</v>
      </c>
      <c r="Q50" s="38" t="s">
        <v>65</v>
      </c>
    </row>
  </sheetData>
  <mergeCells count="13">
    <mergeCell ref="I3:O3"/>
    <mergeCell ref="P3:Q6"/>
    <mergeCell ref="I4:O4"/>
    <mergeCell ref="I6:O6"/>
    <mergeCell ref="A3:A6"/>
    <mergeCell ref="F4:F5"/>
    <mergeCell ref="B6:H6"/>
    <mergeCell ref="F3:H3"/>
    <mergeCell ref="G4:H4"/>
    <mergeCell ref="B3:B5"/>
    <mergeCell ref="C3:E3"/>
    <mergeCell ref="C4:C5"/>
    <mergeCell ref="D4:E4"/>
  </mergeCells>
  <phoneticPr fontId="0" type="noConversion"/>
  <conditionalFormatting sqref="G8:H14 G30:H34 P7:P49 D8:E14 D16:E22 G16:O22 D24:E26 G24:O26 I29:O34 G36:O41 D36:E41 D43:E48 I7:O14 G43:O48 D30:E34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44" customWidth="1"/>
    <col min="2" max="2" width="10.140625" style="44" customWidth="1"/>
    <col min="3" max="8" width="9.5703125" style="44" customWidth="1"/>
    <col min="9" max="9" width="9.42578125" style="44" customWidth="1"/>
    <col min="10" max="12" width="8.85546875" style="44" customWidth="1"/>
    <col min="13" max="13" width="10" style="44" customWidth="1"/>
    <col min="14" max="14" width="10.140625" style="44" customWidth="1"/>
    <col min="15" max="15" width="11.85546875" style="44" customWidth="1"/>
    <col min="16" max="16" width="0.85546875" style="44" customWidth="1"/>
    <col min="17" max="17" width="23.28515625" style="44" customWidth="1"/>
    <col min="18" max="16384" width="11.42578125" style="44"/>
  </cols>
  <sheetData>
    <row r="1" spans="1:17" ht="16.5" customHeight="1" x14ac:dyDescent="0.2">
      <c r="A1" s="4"/>
      <c r="B1" s="114"/>
      <c r="C1" s="114"/>
      <c r="D1" s="114"/>
      <c r="E1" s="4"/>
      <c r="F1" s="4"/>
      <c r="G1" s="4"/>
      <c r="H1" s="4"/>
      <c r="I1" s="4"/>
      <c r="J1" s="87"/>
      <c r="K1" s="87"/>
      <c r="L1" s="87"/>
      <c r="M1" s="114"/>
      <c r="P1" s="114"/>
    </row>
    <row r="2" spans="1:17" s="52" customFormat="1" ht="14.85" customHeight="1" x14ac:dyDescent="0.2">
      <c r="A2" s="40" t="s">
        <v>251</v>
      </c>
      <c r="B2" s="114"/>
      <c r="C2" s="114"/>
      <c r="D2" s="114"/>
      <c r="E2" s="4"/>
      <c r="F2" s="19"/>
      <c r="G2" s="19"/>
      <c r="H2" s="19"/>
      <c r="I2" s="5" t="s">
        <v>121</v>
      </c>
      <c r="J2" s="51"/>
      <c r="K2" s="51"/>
      <c r="L2" s="51"/>
      <c r="M2" s="51"/>
      <c r="N2" s="51"/>
      <c r="O2" s="51"/>
      <c r="P2" s="51"/>
      <c r="Q2" s="51"/>
    </row>
    <row r="3" spans="1:17" s="53" customFormat="1" ht="12" customHeight="1" x14ac:dyDescent="0.2">
      <c r="A3" s="179" t="s">
        <v>235</v>
      </c>
      <c r="B3" s="145" t="s">
        <v>9</v>
      </c>
      <c r="C3" s="139" t="s">
        <v>10</v>
      </c>
      <c r="D3" s="140"/>
      <c r="E3" s="202"/>
      <c r="F3" s="116" t="s">
        <v>117</v>
      </c>
      <c r="G3" s="117"/>
      <c r="H3" s="117"/>
      <c r="I3" s="190" t="s">
        <v>117</v>
      </c>
      <c r="J3" s="124"/>
      <c r="K3" s="124"/>
      <c r="L3" s="124"/>
      <c r="M3" s="124"/>
      <c r="N3" s="124"/>
      <c r="O3" s="191"/>
      <c r="P3" s="153" t="s">
        <v>235</v>
      </c>
      <c r="Q3" s="205"/>
    </row>
    <row r="4" spans="1:17" s="53" customFormat="1" ht="12" customHeight="1" x14ac:dyDescent="0.2">
      <c r="A4" s="118"/>
      <c r="B4" s="172"/>
      <c r="C4" s="203" t="s">
        <v>8</v>
      </c>
      <c r="D4" s="200" t="s">
        <v>7</v>
      </c>
      <c r="E4" s="204"/>
      <c r="F4" s="198" t="s">
        <v>8</v>
      </c>
      <c r="G4" s="200" t="s">
        <v>7</v>
      </c>
      <c r="H4" s="201"/>
      <c r="I4" s="194" t="s">
        <v>7</v>
      </c>
      <c r="J4" s="194"/>
      <c r="K4" s="194"/>
      <c r="L4" s="194"/>
      <c r="M4" s="194"/>
      <c r="N4" s="194"/>
      <c r="O4" s="195"/>
      <c r="P4" s="206"/>
      <c r="Q4" s="205"/>
    </row>
    <row r="5" spans="1:17" s="53" customFormat="1" ht="40.5" customHeight="1" x14ac:dyDescent="0.2">
      <c r="A5" s="118"/>
      <c r="B5" s="173"/>
      <c r="C5" s="199"/>
      <c r="D5" s="82" t="s">
        <v>191</v>
      </c>
      <c r="E5" s="83" t="s">
        <v>177</v>
      </c>
      <c r="F5" s="199"/>
      <c r="G5" s="82" t="s">
        <v>192</v>
      </c>
      <c r="H5" s="84" t="s">
        <v>193</v>
      </c>
      <c r="I5" s="85" t="s">
        <v>160</v>
      </c>
      <c r="J5" s="83" t="s">
        <v>194</v>
      </c>
      <c r="K5" s="83" t="s">
        <v>229</v>
      </c>
      <c r="L5" s="83" t="s">
        <v>179</v>
      </c>
      <c r="M5" s="83" t="s">
        <v>159</v>
      </c>
      <c r="N5" s="83" t="s">
        <v>188</v>
      </c>
      <c r="O5" s="86" t="s">
        <v>225</v>
      </c>
      <c r="P5" s="206"/>
      <c r="Q5" s="205"/>
    </row>
    <row r="6" spans="1:17" s="53" customFormat="1" ht="12" customHeight="1" x14ac:dyDescent="0.2">
      <c r="A6" s="119"/>
      <c r="B6" s="138" t="s">
        <v>6</v>
      </c>
      <c r="C6" s="196"/>
      <c r="D6" s="196"/>
      <c r="E6" s="196"/>
      <c r="F6" s="196"/>
      <c r="G6" s="196"/>
      <c r="H6" s="196"/>
      <c r="I6" s="138" t="s">
        <v>6</v>
      </c>
      <c r="J6" s="196"/>
      <c r="K6" s="196"/>
      <c r="L6" s="196"/>
      <c r="M6" s="196"/>
      <c r="N6" s="196"/>
      <c r="O6" s="197"/>
      <c r="P6" s="207"/>
      <c r="Q6" s="208"/>
    </row>
    <row r="7" spans="1:17" ht="21" customHeight="1" x14ac:dyDescent="0.2">
      <c r="A7" s="24" t="s">
        <v>66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89"/>
      <c r="Q7" s="12" t="s">
        <v>66</v>
      </c>
    </row>
    <row r="8" spans="1:17" ht="12.75" customHeight="1" x14ac:dyDescent="0.2">
      <c r="A8" s="7" t="s">
        <v>89</v>
      </c>
      <c r="B8" s="1">
        <v>2151</v>
      </c>
      <c r="C8" s="1">
        <v>352</v>
      </c>
      <c r="D8" s="13">
        <v>15</v>
      </c>
      <c r="E8" s="1">
        <v>337</v>
      </c>
      <c r="F8" s="1">
        <v>1799</v>
      </c>
      <c r="G8" s="1">
        <v>9</v>
      </c>
      <c r="H8" s="1">
        <v>455</v>
      </c>
      <c r="I8" s="1">
        <v>15</v>
      </c>
      <c r="J8" s="1">
        <v>149</v>
      </c>
      <c r="K8" s="1">
        <v>112</v>
      </c>
      <c r="L8" s="1">
        <v>218</v>
      </c>
      <c r="M8" s="1">
        <v>252</v>
      </c>
      <c r="N8" s="1">
        <v>26</v>
      </c>
      <c r="O8" s="1">
        <v>563</v>
      </c>
      <c r="P8" s="115"/>
      <c r="Q8" s="20" t="s">
        <v>89</v>
      </c>
    </row>
    <row r="9" spans="1:17" ht="15" customHeight="1" x14ac:dyDescent="0.2">
      <c r="A9" s="25" t="s">
        <v>68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15"/>
      <c r="Q9" s="27" t="s">
        <v>68</v>
      </c>
    </row>
    <row r="10" spans="1:17" ht="12.75" customHeight="1" x14ac:dyDescent="0.2">
      <c r="A10" s="7" t="s">
        <v>90</v>
      </c>
      <c r="B10" s="1">
        <v>2102</v>
      </c>
      <c r="C10" s="1">
        <v>347</v>
      </c>
      <c r="D10" s="1">
        <v>56</v>
      </c>
      <c r="E10" s="1">
        <v>291</v>
      </c>
      <c r="F10" s="1">
        <v>1755</v>
      </c>
      <c r="G10" s="1">
        <v>36</v>
      </c>
      <c r="H10" s="1">
        <v>461</v>
      </c>
      <c r="I10" s="1">
        <v>122</v>
      </c>
      <c r="J10" s="1">
        <v>185</v>
      </c>
      <c r="K10" s="1">
        <v>80</v>
      </c>
      <c r="L10" s="1">
        <v>183</v>
      </c>
      <c r="M10" s="1">
        <v>246</v>
      </c>
      <c r="N10" s="1">
        <v>16</v>
      </c>
      <c r="O10" s="1">
        <v>426</v>
      </c>
      <c r="P10" s="115"/>
      <c r="Q10" s="20" t="s">
        <v>90</v>
      </c>
    </row>
    <row r="11" spans="1:17" ht="12.75" customHeight="1" x14ac:dyDescent="0.2">
      <c r="A11" s="7" t="s">
        <v>91</v>
      </c>
      <c r="B11" s="1">
        <v>1076</v>
      </c>
      <c r="C11" s="1">
        <v>147</v>
      </c>
      <c r="D11" s="13">
        <v>5</v>
      </c>
      <c r="E11" s="1">
        <v>142</v>
      </c>
      <c r="F11" s="1">
        <v>929</v>
      </c>
      <c r="G11" s="13">
        <v>16</v>
      </c>
      <c r="H11" s="1">
        <v>255</v>
      </c>
      <c r="I11" s="1">
        <v>21</v>
      </c>
      <c r="J11" s="1">
        <v>115</v>
      </c>
      <c r="K11" s="1">
        <v>28</v>
      </c>
      <c r="L11" s="1">
        <v>125</v>
      </c>
      <c r="M11" s="1">
        <v>111</v>
      </c>
      <c r="N11" s="13">
        <v>11</v>
      </c>
      <c r="O11" s="1">
        <v>247</v>
      </c>
      <c r="P11" s="115"/>
      <c r="Q11" s="20" t="s">
        <v>91</v>
      </c>
    </row>
    <row r="12" spans="1:17" ht="12.75" customHeight="1" x14ac:dyDescent="0.2">
      <c r="A12" s="7" t="s">
        <v>92</v>
      </c>
      <c r="B12" s="1">
        <v>2464</v>
      </c>
      <c r="C12" s="1">
        <v>323</v>
      </c>
      <c r="D12" s="13">
        <v>177</v>
      </c>
      <c r="E12" s="1">
        <v>146</v>
      </c>
      <c r="F12" s="1">
        <v>2141</v>
      </c>
      <c r="G12" s="13">
        <v>172</v>
      </c>
      <c r="H12" s="1">
        <v>791</v>
      </c>
      <c r="I12" s="1">
        <v>70</v>
      </c>
      <c r="J12" s="1">
        <v>68</v>
      </c>
      <c r="K12" s="1">
        <v>111</v>
      </c>
      <c r="L12" s="1">
        <v>335</v>
      </c>
      <c r="M12" s="1">
        <v>251</v>
      </c>
      <c r="N12" s="1">
        <v>9</v>
      </c>
      <c r="O12" s="1">
        <v>334</v>
      </c>
      <c r="P12" s="115"/>
      <c r="Q12" s="20" t="s">
        <v>92</v>
      </c>
    </row>
    <row r="13" spans="1:17" ht="12.75" customHeight="1" x14ac:dyDescent="0.2">
      <c r="A13" s="34" t="s">
        <v>93</v>
      </c>
      <c r="B13" s="1">
        <v>7793</v>
      </c>
      <c r="C13" s="1">
        <v>1169</v>
      </c>
      <c r="D13" s="1">
        <v>253</v>
      </c>
      <c r="E13" s="1">
        <v>916</v>
      </c>
      <c r="F13" s="1">
        <v>6624</v>
      </c>
      <c r="G13" s="1">
        <v>233</v>
      </c>
      <c r="H13" s="1">
        <v>1962</v>
      </c>
      <c r="I13" s="1">
        <v>228</v>
      </c>
      <c r="J13" s="1">
        <v>517</v>
      </c>
      <c r="K13" s="1">
        <v>331</v>
      </c>
      <c r="L13" s="1">
        <v>861</v>
      </c>
      <c r="M13" s="1">
        <v>860</v>
      </c>
      <c r="N13" s="1">
        <v>62</v>
      </c>
      <c r="O13" s="1">
        <v>1570</v>
      </c>
      <c r="P13" s="115"/>
      <c r="Q13" s="35" t="s">
        <v>93</v>
      </c>
    </row>
    <row r="14" spans="1:17" ht="20.100000000000001" customHeight="1" x14ac:dyDescent="0.2">
      <c r="A14" s="34" t="s">
        <v>68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15"/>
      <c r="Q14" s="35" t="s">
        <v>68</v>
      </c>
    </row>
    <row r="15" spans="1:17" ht="12.75" customHeight="1" x14ac:dyDescent="0.2">
      <c r="A15" s="7" t="s">
        <v>94</v>
      </c>
      <c r="B15" s="1">
        <v>647</v>
      </c>
      <c r="C15" s="1">
        <v>174</v>
      </c>
      <c r="D15" s="1">
        <v>38</v>
      </c>
      <c r="E15" s="1">
        <v>136</v>
      </c>
      <c r="F15" s="1">
        <v>473</v>
      </c>
      <c r="G15" s="1">
        <v>4</v>
      </c>
      <c r="H15" s="1">
        <v>32</v>
      </c>
      <c r="I15" s="13">
        <v>4</v>
      </c>
      <c r="J15" s="1">
        <v>26</v>
      </c>
      <c r="K15" s="1">
        <v>39</v>
      </c>
      <c r="L15" s="1">
        <v>172</v>
      </c>
      <c r="M15" s="1">
        <v>89</v>
      </c>
      <c r="N15" s="13">
        <v>2</v>
      </c>
      <c r="O15" s="1">
        <v>105</v>
      </c>
      <c r="P15" s="115"/>
      <c r="Q15" s="20" t="s">
        <v>94</v>
      </c>
    </row>
    <row r="16" spans="1:17" ht="12.75" customHeight="1" x14ac:dyDescent="0.2">
      <c r="A16" s="7" t="s">
        <v>95</v>
      </c>
      <c r="B16" s="1">
        <v>1263</v>
      </c>
      <c r="C16" s="1">
        <v>344</v>
      </c>
      <c r="D16" s="13">
        <v>95</v>
      </c>
      <c r="E16" s="1">
        <v>249</v>
      </c>
      <c r="F16" s="1">
        <v>919</v>
      </c>
      <c r="G16" s="1">
        <v>14</v>
      </c>
      <c r="H16" s="1">
        <v>235</v>
      </c>
      <c r="I16" s="1">
        <v>25</v>
      </c>
      <c r="J16" s="1">
        <v>77</v>
      </c>
      <c r="K16" s="1">
        <v>82</v>
      </c>
      <c r="L16" s="1">
        <v>136</v>
      </c>
      <c r="M16" s="1">
        <v>205</v>
      </c>
      <c r="N16" s="1">
        <v>2</v>
      </c>
      <c r="O16" s="1">
        <v>143</v>
      </c>
      <c r="P16" s="115"/>
      <c r="Q16" s="20" t="s">
        <v>95</v>
      </c>
    </row>
    <row r="17" spans="1:20" ht="12.75" customHeight="1" x14ac:dyDescent="0.2">
      <c r="A17" s="7" t="s">
        <v>96</v>
      </c>
      <c r="B17" s="1">
        <v>696</v>
      </c>
      <c r="C17" s="1">
        <v>197</v>
      </c>
      <c r="D17" s="13">
        <v>82</v>
      </c>
      <c r="E17" s="1">
        <v>115</v>
      </c>
      <c r="F17" s="1">
        <v>499</v>
      </c>
      <c r="G17" s="1">
        <v>2</v>
      </c>
      <c r="H17" s="1">
        <v>141</v>
      </c>
      <c r="I17" s="1">
        <v>37</v>
      </c>
      <c r="J17" s="1">
        <v>80</v>
      </c>
      <c r="K17" s="1">
        <v>51</v>
      </c>
      <c r="L17" s="1">
        <v>67</v>
      </c>
      <c r="M17" s="1">
        <v>91</v>
      </c>
      <c r="N17" s="13">
        <v>4</v>
      </c>
      <c r="O17" s="1">
        <v>26</v>
      </c>
      <c r="P17" s="115"/>
      <c r="Q17" s="20" t="s">
        <v>96</v>
      </c>
    </row>
    <row r="18" spans="1:20" ht="12.75" customHeight="1" x14ac:dyDescent="0.2">
      <c r="A18" s="41" t="s">
        <v>97</v>
      </c>
      <c r="B18" s="1">
        <v>2606</v>
      </c>
      <c r="C18" s="1">
        <v>715</v>
      </c>
      <c r="D18" s="1">
        <v>215</v>
      </c>
      <c r="E18" s="1">
        <v>500</v>
      </c>
      <c r="F18" s="1">
        <v>1891</v>
      </c>
      <c r="G18" s="1">
        <v>20</v>
      </c>
      <c r="H18" s="1">
        <v>408</v>
      </c>
      <c r="I18" s="1">
        <v>66</v>
      </c>
      <c r="J18" s="1">
        <v>183</v>
      </c>
      <c r="K18" s="1">
        <v>172</v>
      </c>
      <c r="L18" s="1">
        <v>375</v>
      </c>
      <c r="M18" s="1">
        <v>385</v>
      </c>
      <c r="N18" s="1">
        <v>8</v>
      </c>
      <c r="O18" s="1">
        <v>274</v>
      </c>
      <c r="P18" s="115"/>
      <c r="Q18" s="42" t="s">
        <v>97</v>
      </c>
    </row>
    <row r="19" spans="1:20" ht="20.100000000000001" customHeight="1" x14ac:dyDescent="0.2">
      <c r="A19" s="34" t="s">
        <v>68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15"/>
      <c r="Q19" s="42" t="s">
        <v>68</v>
      </c>
    </row>
    <row r="20" spans="1:20" ht="12.75" customHeight="1" x14ac:dyDescent="0.2">
      <c r="A20" s="7" t="s">
        <v>98</v>
      </c>
      <c r="B20" s="1">
        <v>1811</v>
      </c>
      <c r="C20" s="1">
        <v>269</v>
      </c>
      <c r="D20" s="1">
        <v>14</v>
      </c>
      <c r="E20" s="1">
        <v>255</v>
      </c>
      <c r="F20" s="1">
        <v>1542</v>
      </c>
      <c r="G20" s="1">
        <v>149</v>
      </c>
      <c r="H20" s="1">
        <v>434</v>
      </c>
      <c r="I20" s="1">
        <v>105</v>
      </c>
      <c r="J20" s="1">
        <v>126</v>
      </c>
      <c r="K20" s="1">
        <v>179</v>
      </c>
      <c r="L20" s="1">
        <v>184</v>
      </c>
      <c r="M20" s="1">
        <v>200</v>
      </c>
      <c r="N20" s="13">
        <v>0</v>
      </c>
      <c r="O20" s="1">
        <v>165</v>
      </c>
      <c r="P20" s="115"/>
      <c r="Q20" s="20" t="s">
        <v>98</v>
      </c>
    </row>
    <row r="21" spans="1:20" ht="12.75" customHeight="1" x14ac:dyDescent="0.2">
      <c r="A21" s="7" t="s">
        <v>99</v>
      </c>
      <c r="B21" s="1">
        <v>1498</v>
      </c>
      <c r="C21" s="1">
        <v>156</v>
      </c>
      <c r="D21" s="1">
        <v>9</v>
      </c>
      <c r="E21" s="1">
        <v>147</v>
      </c>
      <c r="F21" s="1">
        <v>1342</v>
      </c>
      <c r="G21" s="1"/>
      <c r="H21" s="1">
        <v>441</v>
      </c>
      <c r="I21" s="1">
        <v>142</v>
      </c>
      <c r="J21" s="1">
        <v>53</v>
      </c>
      <c r="K21" s="1">
        <v>97</v>
      </c>
      <c r="L21" s="1">
        <v>122</v>
      </c>
      <c r="M21" s="1">
        <v>167</v>
      </c>
      <c r="N21" s="13">
        <v>3</v>
      </c>
      <c r="O21" s="1">
        <v>264</v>
      </c>
      <c r="P21" s="115"/>
      <c r="Q21" s="20" t="s">
        <v>99</v>
      </c>
    </row>
    <row r="22" spans="1:20" ht="12.75" customHeight="1" x14ac:dyDescent="0.2">
      <c r="A22" s="7" t="s">
        <v>100</v>
      </c>
      <c r="B22" s="1">
        <v>968</v>
      </c>
      <c r="C22" s="1">
        <v>157</v>
      </c>
      <c r="D22" s="1">
        <v>35</v>
      </c>
      <c r="E22" s="1">
        <v>122</v>
      </c>
      <c r="F22" s="1">
        <v>811</v>
      </c>
      <c r="G22" s="1">
        <v>3</v>
      </c>
      <c r="H22" s="1">
        <v>411</v>
      </c>
      <c r="I22" s="1">
        <v>25</v>
      </c>
      <c r="J22" s="1">
        <v>40</v>
      </c>
      <c r="K22" s="1">
        <v>34</v>
      </c>
      <c r="L22" s="1">
        <v>97</v>
      </c>
      <c r="M22" s="1">
        <v>106</v>
      </c>
      <c r="N22" s="13">
        <v>0</v>
      </c>
      <c r="O22" s="1">
        <v>95</v>
      </c>
      <c r="P22" s="115"/>
      <c r="Q22" s="20" t="s">
        <v>100</v>
      </c>
    </row>
    <row r="23" spans="1:20" ht="12.75" customHeight="1" x14ac:dyDescent="0.2">
      <c r="A23" s="34" t="s">
        <v>101</v>
      </c>
      <c r="B23" s="1">
        <v>4277</v>
      </c>
      <c r="C23" s="1">
        <v>582</v>
      </c>
      <c r="D23" s="1">
        <v>58</v>
      </c>
      <c r="E23" s="1">
        <v>524</v>
      </c>
      <c r="F23" s="1">
        <v>3695</v>
      </c>
      <c r="G23" s="1">
        <v>205</v>
      </c>
      <c r="H23" s="1">
        <v>1286</v>
      </c>
      <c r="I23" s="1">
        <v>272</v>
      </c>
      <c r="J23" s="1">
        <v>219</v>
      </c>
      <c r="K23" s="1">
        <v>310</v>
      </c>
      <c r="L23" s="1">
        <v>403</v>
      </c>
      <c r="M23" s="1">
        <v>473</v>
      </c>
      <c r="N23" s="1">
        <v>3</v>
      </c>
      <c r="O23" s="1">
        <v>524</v>
      </c>
      <c r="P23" s="33">
        <v>0</v>
      </c>
      <c r="Q23" s="35" t="s">
        <v>101</v>
      </c>
    </row>
    <row r="24" spans="1:20" ht="24.95" customHeight="1" x14ac:dyDescent="0.2">
      <c r="A24" s="36" t="s">
        <v>102</v>
      </c>
      <c r="B24" s="2">
        <v>14676</v>
      </c>
      <c r="C24" s="2">
        <v>2466</v>
      </c>
      <c r="D24" s="2">
        <v>526</v>
      </c>
      <c r="E24" s="2">
        <v>1940</v>
      </c>
      <c r="F24" s="2">
        <v>12210</v>
      </c>
      <c r="G24" s="2">
        <v>458</v>
      </c>
      <c r="H24" s="2">
        <v>3656</v>
      </c>
      <c r="I24" s="2">
        <v>566</v>
      </c>
      <c r="J24" s="2">
        <v>919</v>
      </c>
      <c r="K24" s="2">
        <v>813</v>
      </c>
      <c r="L24" s="2">
        <v>1639</v>
      </c>
      <c r="M24" s="2">
        <v>1718</v>
      </c>
      <c r="N24" s="2">
        <v>73</v>
      </c>
      <c r="O24" s="2">
        <v>2368</v>
      </c>
      <c r="P24" s="115"/>
      <c r="Q24" s="38" t="s">
        <v>102</v>
      </c>
    </row>
    <row r="25" spans="1:20" ht="30" customHeight="1" x14ac:dyDescent="0.2">
      <c r="A25" s="34" t="s">
        <v>68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15"/>
      <c r="Q25" s="35" t="s">
        <v>68</v>
      </c>
    </row>
    <row r="26" spans="1:20" ht="12.75" customHeight="1" x14ac:dyDescent="0.2">
      <c r="A26" s="7" t="s">
        <v>103</v>
      </c>
      <c r="B26" s="1">
        <v>2298</v>
      </c>
      <c r="C26" s="1">
        <v>200</v>
      </c>
      <c r="D26" s="1">
        <v>106</v>
      </c>
      <c r="E26" s="1">
        <v>94</v>
      </c>
      <c r="F26" s="1">
        <v>2098</v>
      </c>
      <c r="G26" s="1">
        <v>387</v>
      </c>
      <c r="H26" s="1">
        <v>695</v>
      </c>
      <c r="I26" s="1">
        <v>76</v>
      </c>
      <c r="J26" s="1">
        <v>99</v>
      </c>
      <c r="K26" s="1">
        <v>35</v>
      </c>
      <c r="L26" s="1">
        <v>196</v>
      </c>
      <c r="M26" s="1">
        <v>238</v>
      </c>
      <c r="N26" s="1">
        <v>4</v>
      </c>
      <c r="O26" s="1">
        <v>368</v>
      </c>
      <c r="P26" s="115"/>
      <c r="Q26" s="20" t="s">
        <v>103</v>
      </c>
      <c r="T26" s="55"/>
    </row>
    <row r="27" spans="1:20" ht="12.75" customHeight="1" x14ac:dyDescent="0.2">
      <c r="A27" s="7" t="s">
        <v>104</v>
      </c>
      <c r="B27" s="1">
        <v>2342</v>
      </c>
      <c r="C27" s="1">
        <v>142</v>
      </c>
      <c r="D27" s="1">
        <v>10</v>
      </c>
      <c r="E27" s="1">
        <v>132</v>
      </c>
      <c r="F27" s="1">
        <v>2200</v>
      </c>
      <c r="G27" s="1">
        <v>235</v>
      </c>
      <c r="H27" s="1">
        <v>1373</v>
      </c>
      <c r="I27" s="1">
        <v>0</v>
      </c>
      <c r="J27" s="1">
        <v>73</v>
      </c>
      <c r="K27" s="1">
        <v>26</v>
      </c>
      <c r="L27" s="1">
        <v>120</v>
      </c>
      <c r="M27" s="1">
        <v>114</v>
      </c>
      <c r="N27" s="1">
        <v>21</v>
      </c>
      <c r="O27" s="1">
        <v>238</v>
      </c>
      <c r="P27" s="115"/>
      <c r="Q27" s="20" t="s">
        <v>104</v>
      </c>
    </row>
    <row r="28" spans="1:20" ht="12.75" customHeight="1" x14ac:dyDescent="0.2">
      <c r="A28" s="7" t="s">
        <v>105</v>
      </c>
      <c r="B28" s="1">
        <v>1377</v>
      </c>
      <c r="C28" s="1">
        <v>140</v>
      </c>
      <c r="D28" s="1">
        <v>15</v>
      </c>
      <c r="E28" s="1">
        <v>125</v>
      </c>
      <c r="F28" s="1">
        <v>1237</v>
      </c>
      <c r="G28" s="1">
        <v>28</v>
      </c>
      <c r="H28" s="1">
        <v>250</v>
      </c>
      <c r="I28" s="1">
        <v>61</v>
      </c>
      <c r="J28" s="1">
        <v>17</v>
      </c>
      <c r="K28" s="1">
        <v>58</v>
      </c>
      <c r="L28" s="1">
        <v>129</v>
      </c>
      <c r="M28" s="1">
        <v>168</v>
      </c>
      <c r="N28" s="1">
        <v>101</v>
      </c>
      <c r="O28" s="1">
        <v>425</v>
      </c>
      <c r="P28" s="115"/>
      <c r="Q28" s="20" t="s">
        <v>105</v>
      </c>
    </row>
    <row r="29" spans="1:20" ht="12.75" customHeight="1" x14ac:dyDescent="0.2">
      <c r="A29" s="34" t="s">
        <v>106</v>
      </c>
      <c r="B29" s="1">
        <v>6017</v>
      </c>
      <c r="C29" s="1">
        <v>482</v>
      </c>
      <c r="D29" s="1">
        <v>131</v>
      </c>
      <c r="E29" s="1">
        <v>351</v>
      </c>
      <c r="F29" s="1">
        <v>5535</v>
      </c>
      <c r="G29" s="1">
        <v>650</v>
      </c>
      <c r="H29" s="1">
        <v>2318</v>
      </c>
      <c r="I29" s="1">
        <v>137</v>
      </c>
      <c r="J29" s="1">
        <v>189</v>
      </c>
      <c r="K29" s="1">
        <v>119</v>
      </c>
      <c r="L29" s="1">
        <v>445</v>
      </c>
      <c r="M29" s="1">
        <v>520</v>
      </c>
      <c r="N29" s="1">
        <v>126</v>
      </c>
      <c r="O29" s="1">
        <v>1031</v>
      </c>
      <c r="P29" s="115"/>
      <c r="Q29" s="35" t="s">
        <v>106</v>
      </c>
    </row>
    <row r="30" spans="1:20" ht="20.100000000000001" customHeight="1" x14ac:dyDescent="0.2">
      <c r="A30" s="34" t="s">
        <v>66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15"/>
      <c r="Q30" s="35" t="s">
        <v>66</v>
      </c>
    </row>
    <row r="31" spans="1:20" ht="12.75" customHeight="1" x14ac:dyDescent="0.2">
      <c r="A31" s="7" t="s">
        <v>107</v>
      </c>
      <c r="B31" s="1">
        <v>1047</v>
      </c>
      <c r="C31" s="1">
        <v>133</v>
      </c>
      <c r="D31" s="13">
        <v>11</v>
      </c>
      <c r="E31" s="1">
        <v>122</v>
      </c>
      <c r="F31" s="1">
        <v>914</v>
      </c>
      <c r="G31" s="1">
        <v>15</v>
      </c>
      <c r="H31" s="1">
        <v>527</v>
      </c>
      <c r="I31" s="1">
        <v>146</v>
      </c>
      <c r="J31" s="1">
        <v>44</v>
      </c>
      <c r="K31" s="1">
        <v>0</v>
      </c>
      <c r="L31" s="1">
        <v>48</v>
      </c>
      <c r="M31" s="1">
        <v>49</v>
      </c>
      <c r="N31" s="13">
        <v>0</v>
      </c>
      <c r="O31" s="1">
        <v>85</v>
      </c>
      <c r="P31" s="115"/>
      <c r="Q31" s="20" t="s">
        <v>107</v>
      </c>
    </row>
    <row r="32" spans="1:20" ht="15" customHeight="1" x14ac:dyDescent="0.2">
      <c r="A32" s="25" t="s">
        <v>68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88"/>
      <c r="O32" s="1"/>
      <c r="P32" s="115"/>
      <c r="Q32" s="27" t="s">
        <v>68</v>
      </c>
    </row>
    <row r="33" spans="1:20" ht="12.75" customHeight="1" x14ac:dyDescent="0.2">
      <c r="A33" s="7" t="s">
        <v>108</v>
      </c>
      <c r="B33" s="1">
        <v>839</v>
      </c>
      <c r="C33" s="1">
        <v>166</v>
      </c>
      <c r="D33" s="13">
        <v>0</v>
      </c>
      <c r="E33" s="1">
        <v>166</v>
      </c>
      <c r="F33" s="1">
        <v>673</v>
      </c>
      <c r="G33" s="13">
        <v>2</v>
      </c>
      <c r="H33" s="1">
        <v>272</v>
      </c>
      <c r="I33" s="1">
        <v>123</v>
      </c>
      <c r="J33" s="1">
        <v>35</v>
      </c>
      <c r="K33" s="1">
        <v>13</v>
      </c>
      <c r="L33" s="1">
        <v>83</v>
      </c>
      <c r="M33" s="1">
        <v>62</v>
      </c>
      <c r="N33" s="13">
        <v>0</v>
      </c>
      <c r="O33" s="1">
        <v>83</v>
      </c>
      <c r="P33" s="115"/>
      <c r="Q33" s="20" t="s">
        <v>108</v>
      </c>
    </row>
    <row r="34" spans="1:20" ht="12.75" customHeight="1" x14ac:dyDescent="0.2">
      <c r="A34" s="7" t="s">
        <v>109</v>
      </c>
      <c r="B34" s="1">
        <v>923</v>
      </c>
      <c r="C34" s="1">
        <v>202</v>
      </c>
      <c r="D34" s="1">
        <v>1</v>
      </c>
      <c r="E34" s="1">
        <v>201</v>
      </c>
      <c r="F34" s="1">
        <v>721</v>
      </c>
      <c r="G34" s="13">
        <v>46</v>
      </c>
      <c r="H34" s="1">
        <v>210</v>
      </c>
      <c r="I34" s="1">
        <v>24</v>
      </c>
      <c r="J34" s="1">
        <v>25</v>
      </c>
      <c r="K34" s="1">
        <v>59</v>
      </c>
      <c r="L34" s="1">
        <v>145</v>
      </c>
      <c r="M34" s="1">
        <v>80</v>
      </c>
      <c r="N34" s="13">
        <v>1</v>
      </c>
      <c r="O34" s="1">
        <v>131</v>
      </c>
      <c r="P34" s="115"/>
      <c r="Q34" s="20" t="s">
        <v>109</v>
      </c>
    </row>
    <row r="35" spans="1:20" ht="12.75" customHeight="1" x14ac:dyDescent="0.2">
      <c r="A35" s="34" t="s">
        <v>227</v>
      </c>
      <c r="B35" s="1">
        <v>2809</v>
      </c>
      <c r="C35" s="1">
        <v>501</v>
      </c>
      <c r="D35" s="1">
        <v>12</v>
      </c>
      <c r="E35" s="1">
        <v>489</v>
      </c>
      <c r="F35" s="1">
        <v>2308</v>
      </c>
      <c r="G35" s="1">
        <v>63</v>
      </c>
      <c r="H35" s="1">
        <v>1009</v>
      </c>
      <c r="I35" s="1">
        <v>293</v>
      </c>
      <c r="J35" s="1">
        <v>104</v>
      </c>
      <c r="K35" s="1">
        <v>72</v>
      </c>
      <c r="L35" s="1">
        <v>276</v>
      </c>
      <c r="M35" s="1">
        <v>191</v>
      </c>
      <c r="N35" s="2">
        <v>1</v>
      </c>
      <c r="O35" s="2">
        <v>299</v>
      </c>
      <c r="P35" s="115"/>
      <c r="Q35" s="35" t="s">
        <v>116</v>
      </c>
    </row>
    <row r="36" spans="1:20" ht="20.100000000000001" customHeight="1" x14ac:dyDescent="0.2">
      <c r="A36" s="34" t="s">
        <v>68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15"/>
      <c r="Q36" s="35" t="s">
        <v>68</v>
      </c>
    </row>
    <row r="37" spans="1:20" ht="12.75" customHeight="1" x14ac:dyDescent="0.2">
      <c r="A37" s="7" t="s">
        <v>110</v>
      </c>
      <c r="B37" s="1">
        <v>1057</v>
      </c>
      <c r="C37" s="1">
        <v>86</v>
      </c>
      <c r="D37" s="1">
        <v>17</v>
      </c>
      <c r="E37" s="1">
        <v>69</v>
      </c>
      <c r="F37" s="1">
        <v>971</v>
      </c>
      <c r="G37" s="1">
        <v>102</v>
      </c>
      <c r="H37" s="1">
        <v>412</v>
      </c>
      <c r="I37" s="1">
        <v>16</v>
      </c>
      <c r="J37" s="1">
        <v>32</v>
      </c>
      <c r="K37" s="1">
        <v>37</v>
      </c>
      <c r="L37" s="1">
        <v>83</v>
      </c>
      <c r="M37" s="1">
        <v>81</v>
      </c>
      <c r="N37" s="1">
        <v>2</v>
      </c>
      <c r="O37" s="1">
        <v>206</v>
      </c>
      <c r="P37" s="115"/>
      <c r="Q37" s="20" t="s">
        <v>110</v>
      </c>
    </row>
    <row r="38" spans="1:20" ht="12.75" customHeight="1" x14ac:dyDescent="0.2">
      <c r="A38" s="7" t="s">
        <v>111</v>
      </c>
      <c r="B38" s="1">
        <v>974</v>
      </c>
      <c r="C38" s="1">
        <v>117</v>
      </c>
      <c r="D38" s="1">
        <v>1</v>
      </c>
      <c r="E38" s="1">
        <v>116</v>
      </c>
      <c r="F38" s="1">
        <v>857</v>
      </c>
      <c r="G38" s="1">
        <v>66</v>
      </c>
      <c r="H38" s="1">
        <v>419</v>
      </c>
      <c r="I38" s="13">
        <v>0</v>
      </c>
      <c r="J38" s="1">
        <v>22</v>
      </c>
      <c r="K38" s="1">
        <v>37</v>
      </c>
      <c r="L38" s="1">
        <v>166</v>
      </c>
      <c r="M38" s="1">
        <v>77</v>
      </c>
      <c r="N38" s="1">
        <v>17</v>
      </c>
      <c r="O38" s="1">
        <v>53</v>
      </c>
      <c r="P38" s="115"/>
      <c r="Q38" s="20" t="s">
        <v>111</v>
      </c>
    </row>
    <row r="39" spans="1:20" ht="12.75" customHeight="1" x14ac:dyDescent="0.2">
      <c r="A39" s="7" t="s">
        <v>112</v>
      </c>
      <c r="B39" s="1">
        <v>816</v>
      </c>
      <c r="C39" s="1">
        <v>123</v>
      </c>
      <c r="D39" s="13">
        <v>26</v>
      </c>
      <c r="E39" s="1">
        <v>97</v>
      </c>
      <c r="F39" s="1">
        <v>693</v>
      </c>
      <c r="G39" s="1">
        <v>38</v>
      </c>
      <c r="H39" s="1">
        <v>258</v>
      </c>
      <c r="I39" s="1">
        <v>36</v>
      </c>
      <c r="J39" s="1">
        <v>65</v>
      </c>
      <c r="K39" s="1">
        <v>35</v>
      </c>
      <c r="L39" s="1">
        <v>97</v>
      </c>
      <c r="M39" s="1">
        <v>81</v>
      </c>
      <c r="N39" s="1">
        <v>2</v>
      </c>
      <c r="O39" s="1">
        <v>81</v>
      </c>
      <c r="P39" s="115"/>
      <c r="Q39" s="20" t="s">
        <v>112</v>
      </c>
    </row>
    <row r="40" spans="1:20" ht="12.75" customHeight="1" x14ac:dyDescent="0.2">
      <c r="A40" s="41" t="s">
        <v>113</v>
      </c>
      <c r="B40" s="1">
        <v>2847</v>
      </c>
      <c r="C40" s="1">
        <v>326</v>
      </c>
      <c r="D40" s="1">
        <v>44</v>
      </c>
      <c r="E40" s="1">
        <v>282</v>
      </c>
      <c r="F40" s="1">
        <v>2521</v>
      </c>
      <c r="G40" s="1">
        <v>206</v>
      </c>
      <c r="H40" s="1">
        <v>1089</v>
      </c>
      <c r="I40" s="1">
        <v>52</v>
      </c>
      <c r="J40" s="1">
        <v>119</v>
      </c>
      <c r="K40" s="1">
        <v>109</v>
      </c>
      <c r="L40" s="1">
        <v>346</v>
      </c>
      <c r="M40" s="1">
        <v>239</v>
      </c>
      <c r="N40" s="1">
        <v>21</v>
      </c>
      <c r="O40" s="1">
        <v>340</v>
      </c>
      <c r="P40" s="115"/>
      <c r="Q40" s="3" t="s">
        <v>113</v>
      </c>
    </row>
    <row r="41" spans="1:20" ht="24.95" customHeight="1" x14ac:dyDescent="0.2">
      <c r="A41" s="36" t="s">
        <v>114</v>
      </c>
      <c r="B41" s="2">
        <v>11673</v>
      </c>
      <c r="C41" s="2">
        <v>1309</v>
      </c>
      <c r="D41" s="2">
        <v>187</v>
      </c>
      <c r="E41" s="2">
        <v>1122</v>
      </c>
      <c r="F41" s="2">
        <v>10364</v>
      </c>
      <c r="G41" s="2">
        <v>919</v>
      </c>
      <c r="H41" s="2">
        <v>4416</v>
      </c>
      <c r="I41" s="2">
        <v>482</v>
      </c>
      <c r="J41" s="2">
        <v>412</v>
      </c>
      <c r="K41" s="2">
        <v>300</v>
      </c>
      <c r="L41" s="2">
        <v>1067</v>
      </c>
      <c r="M41" s="2">
        <v>950</v>
      </c>
      <c r="N41" s="2">
        <v>148</v>
      </c>
      <c r="O41" s="2">
        <v>1670</v>
      </c>
      <c r="P41" s="115"/>
      <c r="Q41" s="38" t="s">
        <v>114</v>
      </c>
      <c r="R41" s="55"/>
      <c r="T41" s="55"/>
    </row>
    <row r="42" spans="1:20" ht="45" customHeight="1" x14ac:dyDescent="0.2">
      <c r="A42" s="43" t="s">
        <v>115</v>
      </c>
      <c r="B42" s="2">
        <v>69561</v>
      </c>
      <c r="C42" s="2">
        <v>11126</v>
      </c>
      <c r="D42" s="2">
        <v>2242</v>
      </c>
      <c r="E42" s="2">
        <v>8884</v>
      </c>
      <c r="F42" s="2">
        <v>58435</v>
      </c>
      <c r="G42" s="2">
        <v>3712</v>
      </c>
      <c r="H42" s="2">
        <v>20003</v>
      </c>
      <c r="I42" s="2">
        <v>2827</v>
      </c>
      <c r="J42" s="2">
        <v>4191</v>
      </c>
      <c r="K42" s="2">
        <v>2489</v>
      </c>
      <c r="L42" s="2">
        <v>6999</v>
      </c>
      <c r="M42" s="2">
        <v>7662</v>
      </c>
      <c r="N42" s="2">
        <v>571</v>
      </c>
      <c r="O42" s="2">
        <v>9981</v>
      </c>
      <c r="P42" s="115"/>
      <c r="Q42" s="4" t="s">
        <v>115</v>
      </c>
    </row>
    <row r="43" spans="1:20" ht="61.5" customHeight="1" x14ac:dyDescent="0.2">
      <c r="A43" s="18" t="s">
        <v>228</v>
      </c>
      <c r="K43" s="55"/>
    </row>
    <row r="44" spans="1:20" ht="22.5" customHeight="1" x14ac:dyDescent="0.2">
      <c r="A44" s="22"/>
      <c r="B44" s="37"/>
      <c r="C44" s="4"/>
      <c r="D44" s="17"/>
      <c r="E44" s="17"/>
      <c r="F44" s="37"/>
      <c r="G44" s="17"/>
      <c r="H44" s="17"/>
      <c r="I44" s="17"/>
      <c r="J44" s="17"/>
      <c r="K44" s="17"/>
      <c r="L44" s="17"/>
      <c r="M44" s="17"/>
      <c r="N44" s="17"/>
      <c r="O44" s="17"/>
    </row>
    <row r="45" spans="1:20" ht="21.75" customHeight="1" x14ac:dyDescent="0.2">
      <c r="A45" s="22"/>
      <c r="K45" s="55"/>
    </row>
    <row r="46" spans="1:20" x14ac:dyDescent="0.2">
      <c r="A46" s="12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</row>
    <row r="47" spans="1:20" x14ac:dyDescent="0.2">
      <c r="A47" s="12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</row>
    <row r="48" spans="1:20" x14ac:dyDescent="0.2">
      <c r="A48" s="12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</row>
    <row r="49" spans="1:15" x14ac:dyDescent="0.2">
      <c r="A49" s="12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</row>
    <row r="50" spans="1:15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</row>
    <row r="51" spans="1:15" x14ac:dyDescent="0.2"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</row>
  </sheetData>
  <mergeCells count="13">
    <mergeCell ref="I3:O3"/>
    <mergeCell ref="P3:Q6"/>
    <mergeCell ref="I4:O4"/>
    <mergeCell ref="I6:O6"/>
    <mergeCell ref="A3:A6"/>
    <mergeCell ref="B3:B5"/>
    <mergeCell ref="B6:H6"/>
    <mergeCell ref="C3:E3"/>
    <mergeCell ref="F3:H3"/>
    <mergeCell ref="C4:C5"/>
    <mergeCell ref="D4:E4"/>
    <mergeCell ref="F4:F5"/>
    <mergeCell ref="G4:H4"/>
  </mergeCells>
  <phoneticPr fontId="0" type="noConversion"/>
  <conditionalFormatting sqref="P23 G44:O44 D44:E44 B7:O7 G42:O42 B8:E4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O30:O34 N30:N31 N33:N34 G30:M34 G35:O41 F8:O8 G9:O29 F9:F4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7109375" style="44" customWidth="1"/>
    <col min="2" max="2" width="10.140625" style="44" customWidth="1"/>
    <col min="3" max="8" width="9.7109375" style="44" customWidth="1"/>
    <col min="9" max="12" width="8.85546875" style="44" customWidth="1"/>
    <col min="13" max="13" width="10" style="44" customWidth="1"/>
    <col min="14" max="14" width="10.5703125" style="44" customWidth="1"/>
    <col min="15" max="15" width="12.28515625" style="44" bestFit="1" customWidth="1"/>
    <col min="16" max="16" width="1.140625" style="44" customWidth="1"/>
    <col min="17" max="17" width="22.7109375" style="44" customWidth="1"/>
    <col min="18" max="16384" width="11.42578125" style="44"/>
  </cols>
  <sheetData>
    <row r="1" spans="1:17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87"/>
      <c r="K1" s="87"/>
      <c r="L1" s="87"/>
      <c r="M1" s="114"/>
    </row>
    <row r="2" spans="1:17" s="52" customFormat="1" ht="14.85" customHeight="1" x14ac:dyDescent="0.2">
      <c r="A2" s="28" t="s">
        <v>252</v>
      </c>
      <c r="B2" s="28"/>
      <c r="C2" s="28"/>
      <c r="D2" s="28"/>
      <c r="E2" s="28"/>
      <c r="F2" s="28"/>
      <c r="G2" s="28"/>
      <c r="H2" s="28"/>
      <c r="I2" s="5" t="s">
        <v>12</v>
      </c>
      <c r="J2" s="51"/>
      <c r="K2" s="51"/>
      <c r="L2" s="51"/>
      <c r="M2" s="51"/>
      <c r="N2" s="51"/>
      <c r="O2" s="51"/>
      <c r="P2" s="51"/>
      <c r="Q2" s="51"/>
    </row>
    <row r="3" spans="1:17" s="53" customFormat="1" ht="12" customHeight="1" x14ac:dyDescent="0.2">
      <c r="A3" s="179" t="s">
        <v>235</v>
      </c>
      <c r="B3" s="145" t="s">
        <v>9</v>
      </c>
      <c r="C3" s="139" t="s">
        <v>10</v>
      </c>
      <c r="D3" s="140"/>
      <c r="E3" s="202"/>
      <c r="F3" s="116" t="s">
        <v>117</v>
      </c>
      <c r="G3" s="117"/>
      <c r="H3" s="117"/>
      <c r="I3" s="190" t="s">
        <v>117</v>
      </c>
      <c r="J3" s="124"/>
      <c r="K3" s="124"/>
      <c r="L3" s="124"/>
      <c r="M3" s="124"/>
      <c r="N3" s="124"/>
      <c r="O3" s="191"/>
      <c r="P3" s="177" t="s">
        <v>235</v>
      </c>
      <c r="Q3" s="177"/>
    </row>
    <row r="4" spans="1:17" s="53" customFormat="1" ht="12" customHeight="1" x14ac:dyDescent="0.2">
      <c r="A4" s="118"/>
      <c r="B4" s="172"/>
      <c r="C4" s="203" t="s">
        <v>8</v>
      </c>
      <c r="D4" s="200" t="s">
        <v>7</v>
      </c>
      <c r="E4" s="204"/>
      <c r="F4" s="198" t="s">
        <v>8</v>
      </c>
      <c r="G4" s="200" t="s">
        <v>7</v>
      </c>
      <c r="H4" s="201"/>
      <c r="I4" s="194" t="s">
        <v>7</v>
      </c>
      <c r="J4" s="194"/>
      <c r="K4" s="194"/>
      <c r="L4" s="194"/>
      <c r="M4" s="194"/>
      <c r="N4" s="194"/>
      <c r="O4" s="195"/>
      <c r="P4" s="192"/>
      <c r="Q4" s="192"/>
    </row>
    <row r="5" spans="1:17" s="53" customFormat="1" ht="40.5" customHeight="1" x14ac:dyDescent="0.2">
      <c r="A5" s="118"/>
      <c r="B5" s="173"/>
      <c r="C5" s="199"/>
      <c r="D5" s="82" t="s">
        <v>191</v>
      </c>
      <c r="E5" s="83" t="s">
        <v>177</v>
      </c>
      <c r="F5" s="199"/>
      <c r="G5" s="82" t="s">
        <v>192</v>
      </c>
      <c r="H5" s="84" t="s">
        <v>193</v>
      </c>
      <c r="I5" s="85" t="s">
        <v>160</v>
      </c>
      <c r="J5" s="83" t="s">
        <v>194</v>
      </c>
      <c r="K5" s="83" t="s">
        <v>229</v>
      </c>
      <c r="L5" s="83" t="s">
        <v>179</v>
      </c>
      <c r="M5" s="83" t="s">
        <v>159</v>
      </c>
      <c r="N5" s="83" t="s">
        <v>195</v>
      </c>
      <c r="O5" s="86" t="s">
        <v>225</v>
      </c>
      <c r="P5" s="192"/>
      <c r="Q5" s="192"/>
    </row>
    <row r="6" spans="1:17" s="53" customFormat="1" ht="12" customHeight="1" x14ac:dyDescent="0.2">
      <c r="A6" s="119"/>
      <c r="B6" s="138" t="s">
        <v>6</v>
      </c>
      <c r="C6" s="196"/>
      <c r="D6" s="196"/>
      <c r="E6" s="196"/>
      <c r="F6" s="196"/>
      <c r="G6" s="196"/>
      <c r="H6" s="196"/>
      <c r="I6" s="138" t="s">
        <v>6</v>
      </c>
      <c r="J6" s="196"/>
      <c r="K6" s="196"/>
      <c r="L6" s="196"/>
      <c r="M6" s="196"/>
      <c r="N6" s="196"/>
      <c r="O6" s="197"/>
      <c r="P6" s="193"/>
      <c r="Q6" s="193"/>
    </row>
    <row r="7" spans="1:17" s="53" customFormat="1" ht="19.5" customHeight="1" x14ac:dyDescent="0.2">
      <c r="A7" s="29" t="s">
        <v>66</v>
      </c>
      <c r="B7" s="30"/>
      <c r="C7" s="3"/>
      <c r="D7" s="3"/>
      <c r="E7" s="3"/>
      <c r="F7" s="30"/>
      <c r="G7" s="3"/>
      <c r="H7" s="3"/>
      <c r="I7" s="1"/>
      <c r="J7" s="1"/>
      <c r="K7" s="1"/>
      <c r="L7" s="1"/>
      <c r="M7" s="1"/>
      <c r="N7" s="1"/>
      <c r="O7" s="1"/>
      <c r="P7" s="31"/>
      <c r="Q7" s="32" t="s">
        <v>66</v>
      </c>
    </row>
    <row r="8" spans="1:17" ht="12.75" customHeight="1" x14ac:dyDescent="0.2">
      <c r="A8" s="25" t="s">
        <v>67</v>
      </c>
      <c r="B8" s="30">
        <v>2507</v>
      </c>
      <c r="C8" s="39">
        <v>413</v>
      </c>
      <c r="D8" s="13">
        <v>29</v>
      </c>
      <c r="E8" s="13">
        <v>384</v>
      </c>
      <c r="F8" s="30">
        <v>2094</v>
      </c>
      <c r="G8" s="13">
        <v>78</v>
      </c>
      <c r="H8" s="13">
        <v>1180</v>
      </c>
      <c r="I8" s="1">
        <v>102</v>
      </c>
      <c r="J8" s="1">
        <v>151</v>
      </c>
      <c r="K8" s="1">
        <v>47</v>
      </c>
      <c r="L8" s="1">
        <v>66</v>
      </c>
      <c r="M8" s="1">
        <v>327</v>
      </c>
      <c r="N8" s="1">
        <v>7</v>
      </c>
      <c r="O8" s="1">
        <v>136</v>
      </c>
      <c r="P8" s="33"/>
      <c r="Q8" s="20" t="s">
        <v>67</v>
      </c>
    </row>
    <row r="9" spans="1:17" x14ac:dyDescent="0.2">
      <c r="A9" s="34" t="s">
        <v>68</v>
      </c>
      <c r="B9" s="30"/>
      <c r="C9" s="39"/>
      <c r="D9" s="13"/>
      <c r="E9" s="13"/>
      <c r="F9" s="30"/>
      <c r="G9" s="13"/>
      <c r="H9" s="13"/>
      <c r="I9" s="1"/>
      <c r="J9" s="1"/>
      <c r="K9" s="1"/>
      <c r="L9" s="1"/>
      <c r="M9" s="1"/>
      <c r="N9" s="1"/>
      <c r="O9" s="1"/>
      <c r="P9" s="33"/>
      <c r="Q9" s="27" t="s">
        <v>68</v>
      </c>
    </row>
    <row r="10" spans="1:17" ht="12.75" customHeight="1" x14ac:dyDescent="0.2">
      <c r="A10" s="34" t="s">
        <v>69</v>
      </c>
      <c r="B10" s="30">
        <v>2146</v>
      </c>
      <c r="C10" s="39">
        <v>205</v>
      </c>
      <c r="D10" s="1">
        <v>17</v>
      </c>
      <c r="E10" s="1">
        <v>188</v>
      </c>
      <c r="F10" s="30">
        <v>1941</v>
      </c>
      <c r="G10" s="13">
        <v>68</v>
      </c>
      <c r="H10" s="13">
        <v>1448</v>
      </c>
      <c r="I10" s="1">
        <v>24</v>
      </c>
      <c r="J10" s="1">
        <v>81</v>
      </c>
      <c r="K10" s="1">
        <v>33</v>
      </c>
      <c r="L10" s="1">
        <v>54</v>
      </c>
      <c r="M10" s="1">
        <v>125</v>
      </c>
      <c r="N10" s="1">
        <v>48</v>
      </c>
      <c r="O10" s="1">
        <v>60</v>
      </c>
      <c r="P10" s="33"/>
      <c r="Q10" s="20" t="s">
        <v>69</v>
      </c>
    </row>
    <row r="11" spans="1:17" ht="12.75" customHeight="1" x14ac:dyDescent="0.2">
      <c r="A11" s="7" t="s">
        <v>70</v>
      </c>
      <c r="B11" s="30">
        <v>2968</v>
      </c>
      <c r="C11" s="39">
        <v>351</v>
      </c>
      <c r="D11" s="13">
        <v>141</v>
      </c>
      <c r="E11" s="13">
        <v>210</v>
      </c>
      <c r="F11" s="30">
        <v>2617</v>
      </c>
      <c r="G11" s="13">
        <v>40</v>
      </c>
      <c r="H11" s="13">
        <v>1845</v>
      </c>
      <c r="I11" s="13">
        <v>1</v>
      </c>
      <c r="J11" s="1">
        <v>121</v>
      </c>
      <c r="K11" s="1">
        <v>6</v>
      </c>
      <c r="L11" s="1">
        <v>63</v>
      </c>
      <c r="M11" s="1">
        <v>239</v>
      </c>
      <c r="N11" s="1">
        <v>85</v>
      </c>
      <c r="O11" s="1">
        <v>217</v>
      </c>
      <c r="P11" s="33"/>
      <c r="Q11" s="20" t="s">
        <v>70</v>
      </c>
    </row>
    <row r="12" spans="1:17" ht="12.75" customHeight="1" x14ac:dyDescent="0.2">
      <c r="A12" s="7" t="s">
        <v>71</v>
      </c>
      <c r="B12" s="30">
        <v>1098</v>
      </c>
      <c r="C12" s="39">
        <v>149</v>
      </c>
      <c r="D12" s="13">
        <v>68</v>
      </c>
      <c r="E12" s="13">
        <v>81</v>
      </c>
      <c r="F12" s="30">
        <v>949</v>
      </c>
      <c r="G12" s="13">
        <v>8</v>
      </c>
      <c r="H12" s="13">
        <v>431</v>
      </c>
      <c r="I12" s="1">
        <v>109</v>
      </c>
      <c r="J12" s="1">
        <v>77</v>
      </c>
      <c r="K12" s="1">
        <v>22</v>
      </c>
      <c r="L12" s="1">
        <v>44</v>
      </c>
      <c r="M12" s="1">
        <v>113</v>
      </c>
      <c r="N12" s="1">
        <v>68</v>
      </c>
      <c r="O12" s="1">
        <v>77</v>
      </c>
      <c r="P12" s="33"/>
      <c r="Q12" s="20" t="s">
        <v>71</v>
      </c>
    </row>
    <row r="13" spans="1:17" ht="12.75" customHeight="1" x14ac:dyDescent="0.2">
      <c r="A13" s="7" t="s">
        <v>72</v>
      </c>
      <c r="B13" s="30">
        <v>2756</v>
      </c>
      <c r="C13" s="39">
        <v>399</v>
      </c>
      <c r="D13" s="13">
        <v>66</v>
      </c>
      <c r="E13" s="13">
        <v>333</v>
      </c>
      <c r="F13" s="30">
        <v>2357</v>
      </c>
      <c r="G13" s="13">
        <v>57</v>
      </c>
      <c r="H13" s="13">
        <v>1541</v>
      </c>
      <c r="I13" s="1">
        <v>74</v>
      </c>
      <c r="J13" s="1">
        <v>161</v>
      </c>
      <c r="K13" s="1">
        <v>33</v>
      </c>
      <c r="L13" s="1">
        <v>84</v>
      </c>
      <c r="M13" s="1">
        <v>308</v>
      </c>
      <c r="N13" s="1">
        <v>8</v>
      </c>
      <c r="O13" s="1">
        <v>91</v>
      </c>
      <c r="P13" s="33"/>
      <c r="Q13" s="20" t="s">
        <v>72</v>
      </c>
    </row>
    <row r="14" spans="1:17" ht="12.75" customHeight="1" x14ac:dyDescent="0.2">
      <c r="A14" s="7" t="s">
        <v>73</v>
      </c>
      <c r="B14" s="30">
        <v>2412</v>
      </c>
      <c r="C14" s="39">
        <v>177</v>
      </c>
      <c r="D14" s="1">
        <v>44</v>
      </c>
      <c r="E14" s="1">
        <v>133</v>
      </c>
      <c r="F14" s="30">
        <v>2235</v>
      </c>
      <c r="G14" s="13">
        <v>52</v>
      </c>
      <c r="H14" s="13">
        <v>1634</v>
      </c>
      <c r="I14" s="1">
        <v>170</v>
      </c>
      <c r="J14" s="1">
        <v>109</v>
      </c>
      <c r="K14" s="1">
        <v>11</v>
      </c>
      <c r="L14" s="1">
        <v>40</v>
      </c>
      <c r="M14" s="1">
        <v>116</v>
      </c>
      <c r="N14" s="1">
        <v>12</v>
      </c>
      <c r="O14" s="1">
        <v>91</v>
      </c>
      <c r="P14" s="33"/>
      <c r="Q14" s="20" t="s">
        <v>73</v>
      </c>
    </row>
    <row r="15" spans="1:17" ht="12.75" customHeight="1" x14ac:dyDescent="0.2">
      <c r="A15" s="34" t="s">
        <v>59</v>
      </c>
      <c r="B15" s="30">
        <v>13887</v>
      </c>
      <c r="C15" s="39">
        <v>1694</v>
      </c>
      <c r="D15" s="30">
        <v>365</v>
      </c>
      <c r="E15" s="30">
        <v>1329</v>
      </c>
      <c r="F15" s="30">
        <v>12193</v>
      </c>
      <c r="G15" s="30">
        <v>303</v>
      </c>
      <c r="H15" s="30">
        <v>8079</v>
      </c>
      <c r="I15" s="30">
        <v>480</v>
      </c>
      <c r="J15" s="30">
        <v>700</v>
      </c>
      <c r="K15" s="30">
        <v>152</v>
      </c>
      <c r="L15" s="30">
        <v>351</v>
      </c>
      <c r="M15" s="30">
        <v>1228</v>
      </c>
      <c r="N15" s="30">
        <v>228</v>
      </c>
      <c r="O15" s="30">
        <v>672</v>
      </c>
      <c r="P15" s="33"/>
      <c r="Q15" s="35" t="s">
        <v>59</v>
      </c>
    </row>
    <row r="16" spans="1:17" ht="19.899999999999999" customHeight="1" x14ac:dyDescent="0.2">
      <c r="A16" s="34" t="s">
        <v>66</v>
      </c>
      <c r="B16" s="30"/>
      <c r="C16" s="39"/>
      <c r="D16" s="13"/>
      <c r="E16" s="13"/>
      <c r="F16" s="30"/>
      <c r="G16" s="13"/>
      <c r="H16" s="13"/>
      <c r="I16" s="1"/>
      <c r="J16" s="1"/>
      <c r="K16" s="1"/>
      <c r="L16" s="1"/>
      <c r="M16" s="1"/>
      <c r="N16" s="1"/>
      <c r="O16" s="1"/>
      <c r="P16" s="33"/>
      <c r="Q16" s="35" t="s">
        <v>66</v>
      </c>
    </row>
    <row r="17" spans="1:17" ht="12.75" customHeight="1" x14ac:dyDescent="0.2">
      <c r="A17" s="7" t="s">
        <v>74</v>
      </c>
      <c r="B17" s="30">
        <v>1291</v>
      </c>
      <c r="C17" s="39">
        <v>99</v>
      </c>
      <c r="D17" s="13">
        <v>46</v>
      </c>
      <c r="E17" s="13">
        <v>53</v>
      </c>
      <c r="F17" s="30">
        <v>1192</v>
      </c>
      <c r="G17" s="13">
        <v>53</v>
      </c>
      <c r="H17" s="13">
        <v>859</v>
      </c>
      <c r="I17" s="13">
        <v>0</v>
      </c>
      <c r="J17" s="1">
        <v>139</v>
      </c>
      <c r="K17" s="13">
        <v>0</v>
      </c>
      <c r="L17" s="1">
        <v>28</v>
      </c>
      <c r="M17" s="1">
        <v>67</v>
      </c>
      <c r="N17" s="1">
        <v>4</v>
      </c>
      <c r="O17" s="1">
        <v>42</v>
      </c>
      <c r="P17" s="33"/>
      <c r="Q17" s="35" t="s">
        <v>74</v>
      </c>
    </row>
    <row r="18" spans="1:17" ht="15" customHeight="1" x14ac:dyDescent="0.2">
      <c r="A18" s="25" t="s">
        <v>68</v>
      </c>
      <c r="B18" s="30"/>
      <c r="C18" s="39"/>
      <c r="D18" s="13"/>
      <c r="E18" s="13"/>
      <c r="F18" s="30"/>
      <c r="G18" s="13"/>
      <c r="H18" s="13"/>
      <c r="I18" s="1"/>
      <c r="J18" s="1"/>
      <c r="K18" s="1"/>
      <c r="L18" s="1"/>
      <c r="M18" s="1"/>
      <c r="N18" s="1"/>
      <c r="O18" s="1"/>
      <c r="P18" s="33"/>
      <c r="Q18" s="35" t="s">
        <v>68</v>
      </c>
    </row>
    <row r="19" spans="1:17" ht="12.75" customHeight="1" x14ac:dyDescent="0.2">
      <c r="A19" s="7" t="s">
        <v>74</v>
      </c>
      <c r="B19" s="30">
        <v>2052</v>
      </c>
      <c r="C19" s="39">
        <v>175</v>
      </c>
      <c r="D19" s="13">
        <v>63</v>
      </c>
      <c r="E19" s="13">
        <v>112</v>
      </c>
      <c r="F19" s="30">
        <v>1877</v>
      </c>
      <c r="G19" s="13">
        <v>265</v>
      </c>
      <c r="H19" s="13">
        <v>1031</v>
      </c>
      <c r="I19" s="1">
        <v>8</v>
      </c>
      <c r="J19" s="1">
        <v>179</v>
      </c>
      <c r="K19" s="1">
        <v>45</v>
      </c>
      <c r="L19" s="1">
        <v>78</v>
      </c>
      <c r="M19" s="1">
        <v>157</v>
      </c>
      <c r="N19" s="13">
        <v>2</v>
      </c>
      <c r="O19" s="1">
        <v>112</v>
      </c>
      <c r="P19" s="33"/>
      <c r="Q19" s="20" t="s">
        <v>74</v>
      </c>
    </row>
    <row r="20" spans="1:17" ht="12.75" customHeight="1" x14ac:dyDescent="0.2">
      <c r="A20" s="7" t="s">
        <v>75</v>
      </c>
      <c r="B20" s="30">
        <v>586</v>
      </c>
      <c r="C20" s="39">
        <v>24</v>
      </c>
      <c r="D20" s="13">
        <v>0</v>
      </c>
      <c r="E20" s="13">
        <v>24</v>
      </c>
      <c r="F20" s="30">
        <v>562</v>
      </c>
      <c r="G20" s="13">
        <v>28</v>
      </c>
      <c r="H20" s="13">
        <v>341</v>
      </c>
      <c r="I20" s="1">
        <v>48</v>
      </c>
      <c r="J20" s="1">
        <v>35</v>
      </c>
      <c r="K20" s="1">
        <v>5</v>
      </c>
      <c r="L20" s="1">
        <v>14</v>
      </c>
      <c r="M20" s="1">
        <v>48</v>
      </c>
      <c r="N20" s="13">
        <v>0</v>
      </c>
      <c r="O20" s="1">
        <v>43</v>
      </c>
      <c r="P20" s="33"/>
      <c r="Q20" s="20" t="s">
        <v>75</v>
      </c>
    </row>
    <row r="21" spans="1:17" ht="12.75" customHeight="1" x14ac:dyDescent="0.2">
      <c r="A21" s="7" t="s">
        <v>76</v>
      </c>
      <c r="B21" s="30">
        <v>891</v>
      </c>
      <c r="C21" s="39">
        <v>52</v>
      </c>
      <c r="D21" s="13">
        <v>19</v>
      </c>
      <c r="E21" s="13">
        <v>33</v>
      </c>
      <c r="F21" s="30">
        <v>839</v>
      </c>
      <c r="G21" s="13">
        <v>51</v>
      </c>
      <c r="H21" s="13">
        <v>580</v>
      </c>
      <c r="I21" s="1">
        <v>0</v>
      </c>
      <c r="J21" s="1">
        <v>55</v>
      </c>
      <c r="K21" s="1">
        <v>9</v>
      </c>
      <c r="L21" s="1">
        <v>27</v>
      </c>
      <c r="M21" s="1">
        <v>54</v>
      </c>
      <c r="N21" s="13">
        <v>2</v>
      </c>
      <c r="O21" s="1">
        <v>61</v>
      </c>
      <c r="P21" s="33"/>
      <c r="Q21" s="20" t="s">
        <v>76</v>
      </c>
    </row>
    <row r="22" spans="1:17" ht="12.75" customHeight="1" x14ac:dyDescent="0.2">
      <c r="A22" s="7" t="s">
        <v>77</v>
      </c>
      <c r="B22" s="30">
        <v>949</v>
      </c>
      <c r="C22" s="39">
        <v>56</v>
      </c>
      <c r="D22" s="13">
        <v>14</v>
      </c>
      <c r="E22" s="13">
        <v>42</v>
      </c>
      <c r="F22" s="30">
        <v>893</v>
      </c>
      <c r="G22" s="13">
        <v>59</v>
      </c>
      <c r="H22" s="13">
        <v>565</v>
      </c>
      <c r="I22" s="1">
        <v>75</v>
      </c>
      <c r="J22" s="1">
        <v>79</v>
      </c>
      <c r="K22" s="1">
        <v>26</v>
      </c>
      <c r="L22" s="1">
        <v>7</v>
      </c>
      <c r="M22" s="1">
        <v>61</v>
      </c>
      <c r="N22" s="13">
        <v>1</v>
      </c>
      <c r="O22" s="1">
        <v>20</v>
      </c>
      <c r="P22" s="33"/>
      <c r="Q22" s="20" t="s">
        <v>77</v>
      </c>
    </row>
    <row r="23" spans="1:17" ht="12.75" customHeight="1" x14ac:dyDescent="0.2">
      <c r="A23" s="34" t="s">
        <v>60</v>
      </c>
      <c r="B23" s="30">
        <v>5769</v>
      </c>
      <c r="C23" s="39">
        <v>406</v>
      </c>
      <c r="D23" s="39">
        <v>142</v>
      </c>
      <c r="E23" s="39">
        <v>264</v>
      </c>
      <c r="F23" s="30">
        <v>5363</v>
      </c>
      <c r="G23" s="39">
        <v>456</v>
      </c>
      <c r="H23" s="39">
        <v>3376</v>
      </c>
      <c r="I23" s="39">
        <v>131</v>
      </c>
      <c r="J23" s="39">
        <v>487</v>
      </c>
      <c r="K23" s="39">
        <v>85</v>
      </c>
      <c r="L23" s="39">
        <v>154</v>
      </c>
      <c r="M23" s="39">
        <v>387</v>
      </c>
      <c r="N23" s="39">
        <v>9</v>
      </c>
      <c r="O23" s="39">
        <v>278</v>
      </c>
      <c r="P23" s="33"/>
      <c r="Q23" s="35" t="s">
        <v>60</v>
      </c>
    </row>
    <row r="24" spans="1:17" ht="19.899999999999999" customHeight="1" x14ac:dyDescent="0.2">
      <c r="A24" s="34" t="s">
        <v>68</v>
      </c>
      <c r="B24" s="30"/>
      <c r="C24" s="39"/>
      <c r="D24" s="13"/>
      <c r="E24" s="13"/>
      <c r="F24" s="30"/>
      <c r="G24" s="13"/>
      <c r="H24" s="13"/>
      <c r="I24" s="1"/>
      <c r="J24" s="1"/>
      <c r="K24" s="1"/>
      <c r="L24" s="1"/>
      <c r="M24" s="1"/>
      <c r="N24" s="1"/>
      <c r="O24" s="1"/>
      <c r="P24" s="33"/>
      <c r="Q24" s="35" t="s">
        <v>68</v>
      </c>
    </row>
    <row r="25" spans="1:17" ht="12.75" customHeight="1" x14ac:dyDescent="0.2">
      <c r="A25" s="7" t="s">
        <v>78</v>
      </c>
      <c r="B25" s="30">
        <v>698</v>
      </c>
      <c r="C25" s="39">
        <v>66</v>
      </c>
      <c r="D25" s="13">
        <v>3</v>
      </c>
      <c r="E25" s="1">
        <v>63</v>
      </c>
      <c r="F25" s="30">
        <v>632</v>
      </c>
      <c r="G25" s="13">
        <v>3</v>
      </c>
      <c r="H25" s="13">
        <v>415</v>
      </c>
      <c r="I25" s="13">
        <v>19</v>
      </c>
      <c r="J25" s="1">
        <v>47</v>
      </c>
      <c r="K25" s="1">
        <v>12</v>
      </c>
      <c r="L25" s="1">
        <v>18</v>
      </c>
      <c r="M25" s="1">
        <v>49</v>
      </c>
      <c r="N25" s="13">
        <v>1</v>
      </c>
      <c r="O25" s="1">
        <v>68</v>
      </c>
      <c r="P25" s="33"/>
      <c r="Q25" s="20" t="s">
        <v>78</v>
      </c>
    </row>
    <row r="26" spans="1:17" ht="12.75" customHeight="1" x14ac:dyDescent="0.2">
      <c r="A26" s="7" t="s">
        <v>79</v>
      </c>
      <c r="B26" s="30">
        <v>1434</v>
      </c>
      <c r="C26" s="39">
        <v>186</v>
      </c>
      <c r="D26" s="1">
        <v>2</v>
      </c>
      <c r="E26" s="1">
        <v>184</v>
      </c>
      <c r="F26" s="30">
        <v>1248</v>
      </c>
      <c r="G26" s="13">
        <v>52</v>
      </c>
      <c r="H26" s="13">
        <v>883</v>
      </c>
      <c r="I26" s="1">
        <v>57</v>
      </c>
      <c r="J26" s="1">
        <v>91</v>
      </c>
      <c r="K26" s="1">
        <v>1</v>
      </c>
      <c r="L26" s="1">
        <v>40</v>
      </c>
      <c r="M26" s="1">
        <v>84</v>
      </c>
      <c r="N26" s="1">
        <v>5</v>
      </c>
      <c r="O26" s="1">
        <v>35</v>
      </c>
      <c r="P26" s="33"/>
      <c r="Q26" s="20" t="s">
        <v>79</v>
      </c>
    </row>
    <row r="27" spans="1:17" ht="12.75" customHeight="1" x14ac:dyDescent="0.2">
      <c r="A27" s="34" t="s">
        <v>61</v>
      </c>
      <c r="B27" s="30">
        <v>2132</v>
      </c>
      <c r="C27" s="39">
        <v>252</v>
      </c>
      <c r="D27" s="39">
        <v>5</v>
      </c>
      <c r="E27" s="39">
        <v>247</v>
      </c>
      <c r="F27" s="30">
        <v>1880</v>
      </c>
      <c r="G27" s="39">
        <v>55</v>
      </c>
      <c r="H27" s="39">
        <v>1298</v>
      </c>
      <c r="I27" s="39">
        <v>76</v>
      </c>
      <c r="J27" s="39">
        <v>138</v>
      </c>
      <c r="K27" s="39">
        <v>13</v>
      </c>
      <c r="L27" s="39">
        <v>58</v>
      </c>
      <c r="M27" s="39">
        <v>133</v>
      </c>
      <c r="N27" s="39">
        <v>6</v>
      </c>
      <c r="O27" s="39">
        <v>103</v>
      </c>
      <c r="P27" s="33"/>
      <c r="Q27" s="35" t="s">
        <v>61</v>
      </c>
    </row>
    <row r="28" spans="1:17" ht="24.75" customHeight="1" x14ac:dyDescent="0.2">
      <c r="A28" s="36" t="s">
        <v>62</v>
      </c>
      <c r="B28" s="37">
        <v>21788</v>
      </c>
      <c r="C28" s="95">
        <v>2352</v>
      </c>
      <c r="D28" s="37">
        <v>512</v>
      </c>
      <c r="E28" s="37">
        <v>1840</v>
      </c>
      <c r="F28" s="37">
        <v>19436</v>
      </c>
      <c r="G28" s="37">
        <v>814</v>
      </c>
      <c r="H28" s="37">
        <v>12753</v>
      </c>
      <c r="I28" s="37">
        <v>687</v>
      </c>
      <c r="J28" s="37">
        <v>1325</v>
      </c>
      <c r="K28" s="37">
        <v>250</v>
      </c>
      <c r="L28" s="37">
        <v>563</v>
      </c>
      <c r="M28" s="37">
        <v>1748</v>
      </c>
      <c r="N28" s="37">
        <v>243</v>
      </c>
      <c r="O28" s="37">
        <v>1053</v>
      </c>
      <c r="P28" s="11"/>
      <c r="Q28" s="38" t="s">
        <v>62</v>
      </c>
    </row>
    <row r="29" spans="1:17" ht="12.75" customHeight="1" x14ac:dyDescent="0.2">
      <c r="A29" s="34" t="s">
        <v>80</v>
      </c>
      <c r="B29" s="37"/>
      <c r="C29" s="39"/>
      <c r="D29" s="38"/>
      <c r="E29" s="38"/>
      <c r="F29" s="30"/>
      <c r="G29" s="38"/>
      <c r="H29" s="38"/>
      <c r="I29" s="2"/>
      <c r="J29" s="2"/>
      <c r="K29" s="2"/>
      <c r="L29" s="2"/>
      <c r="M29" s="2"/>
      <c r="N29" s="2"/>
      <c r="O29" s="2"/>
      <c r="P29" s="33"/>
      <c r="Q29" s="35" t="s">
        <v>80</v>
      </c>
    </row>
    <row r="30" spans="1:17" ht="12.75" customHeight="1" x14ac:dyDescent="0.2">
      <c r="A30" s="7" t="s">
        <v>81</v>
      </c>
      <c r="B30" s="30">
        <v>315</v>
      </c>
      <c r="C30" s="39">
        <v>6</v>
      </c>
      <c r="D30" s="13">
        <v>1</v>
      </c>
      <c r="E30" s="13">
        <v>5</v>
      </c>
      <c r="F30" s="30">
        <v>309</v>
      </c>
      <c r="G30" s="13">
        <v>0</v>
      </c>
      <c r="H30" s="13">
        <v>275</v>
      </c>
      <c r="I30" s="13">
        <v>0</v>
      </c>
      <c r="J30" s="1">
        <v>8</v>
      </c>
      <c r="K30" s="1">
        <v>2</v>
      </c>
      <c r="L30" s="1">
        <v>3</v>
      </c>
      <c r="M30" s="1">
        <v>17</v>
      </c>
      <c r="N30" s="13">
        <v>0</v>
      </c>
      <c r="O30" s="1">
        <v>4</v>
      </c>
      <c r="P30" s="33"/>
      <c r="Q30" s="20" t="s">
        <v>81</v>
      </c>
    </row>
    <row r="31" spans="1:17" ht="15" customHeight="1" x14ac:dyDescent="0.2">
      <c r="A31" s="7" t="s">
        <v>82</v>
      </c>
      <c r="B31" s="30">
        <v>2705</v>
      </c>
      <c r="C31" s="39">
        <v>224</v>
      </c>
      <c r="D31" s="13">
        <v>31</v>
      </c>
      <c r="E31" s="13">
        <v>193</v>
      </c>
      <c r="F31" s="30">
        <v>2481</v>
      </c>
      <c r="G31" s="13">
        <v>308</v>
      </c>
      <c r="H31" s="13">
        <v>1623</v>
      </c>
      <c r="I31" s="1">
        <v>79</v>
      </c>
      <c r="J31" s="1">
        <v>63</v>
      </c>
      <c r="K31" s="1">
        <v>87</v>
      </c>
      <c r="L31" s="1">
        <v>49</v>
      </c>
      <c r="M31" s="1">
        <v>167</v>
      </c>
      <c r="N31" s="1">
        <v>7</v>
      </c>
      <c r="O31" s="1">
        <v>98</v>
      </c>
      <c r="P31" s="33"/>
      <c r="Q31" s="20" t="s">
        <v>82</v>
      </c>
    </row>
    <row r="32" spans="1:17" ht="12.75" customHeight="1" x14ac:dyDescent="0.2">
      <c r="A32" s="34" t="s">
        <v>68</v>
      </c>
      <c r="B32" s="30"/>
      <c r="C32" s="39"/>
      <c r="D32" s="13"/>
      <c r="E32" s="13"/>
      <c r="F32" s="30"/>
      <c r="G32" s="13"/>
      <c r="H32" s="13"/>
      <c r="I32" s="1"/>
      <c r="J32" s="1"/>
      <c r="K32" s="1"/>
      <c r="L32" s="1"/>
      <c r="M32" s="1"/>
      <c r="N32" s="1"/>
      <c r="O32" s="1"/>
      <c r="P32" s="33"/>
      <c r="Q32" s="27" t="s">
        <v>68</v>
      </c>
    </row>
    <row r="33" spans="1:17" ht="12.75" customHeight="1" x14ac:dyDescent="0.2">
      <c r="A33" s="7" t="s">
        <v>82</v>
      </c>
      <c r="B33" s="30">
        <v>2818</v>
      </c>
      <c r="C33" s="39">
        <v>315</v>
      </c>
      <c r="D33" s="13">
        <v>100</v>
      </c>
      <c r="E33" s="13">
        <v>215</v>
      </c>
      <c r="F33" s="30">
        <v>2503</v>
      </c>
      <c r="G33" s="13">
        <v>18</v>
      </c>
      <c r="H33" s="13">
        <v>1852</v>
      </c>
      <c r="I33" s="1">
        <v>34</v>
      </c>
      <c r="J33" s="1">
        <v>132</v>
      </c>
      <c r="K33" s="1">
        <v>36</v>
      </c>
      <c r="L33" s="1">
        <v>77</v>
      </c>
      <c r="M33" s="1">
        <v>161</v>
      </c>
      <c r="N33" s="1">
        <v>1</v>
      </c>
      <c r="O33" s="1">
        <v>192</v>
      </c>
      <c r="P33" s="33"/>
      <c r="Q33" s="20" t="s">
        <v>82</v>
      </c>
    </row>
    <row r="34" spans="1:17" ht="12.75" customHeight="1" x14ac:dyDescent="0.2">
      <c r="A34" s="7" t="s">
        <v>83</v>
      </c>
      <c r="B34" s="30">
        <v>1646</v>
      </c>
      <c r="C34" s="39">
        <v>109</v>
      </c>
      <c r="D34" s="1">
        <v>11</v>
      </c>
      <c r="E34" s="1">
        <v>98</v>
      </c>
      <c r="F34" s="30">
        <v>1537</v>
      </c>
      <c r="G34" s="13">
        <v>26</v>
      </c>
      <c r="H34" s="13">
        <v>1290</v>
      </c>
      <c r="I34" s="1">
        <v>10</v>
      </c>
      <c r="J34" s="1">
        <v>60</v>
      </c>
      <c r="K34" s="1">
        <v>12</v>
      </c>
      <c r="L34" s="1">
        <v>16</v>
      </c>
      <c r="M34" s="1">
        <v>80</v>
      </c>
      <c r="N34" s="13">
        <v>0</v>
      </c>
      <c r="O34" s="1">
        <v>43</v>
      </c>
      <c r="P34" s="33"/>
      <c r="Q34" s="20" t="s">
        <v>83</v>
      </c>
    </row>
    <row r="35" spans="1:17" ht="20.100000000000001" customHeight="1" x14ac:dyDescent="0.2">
      <c r="A35" s="34" t="s">
        <v>63</v>
      </c>
      <c r="B35" s="30">
        <v>7484</v>
      </c>
      <c r="C35" s="39">
        <v>654</v>
      </c>
      <c r="D35" s="39">
        <v>143</v>
      </c>
      <c r="E35" s="39">
        <v>511</v>
      </c>
      <c r="F35" s="30">
        <v>6830</v>
      </c>
      <c r="G35" s="39">
        <v>352</v>
      </c>
      <c r="H35" s="39">
        <v>5040</v>
      </c>
      <c r="I35" s="39">
        <v>123</v>
      </c>
      <c r="J35" s="39">
        <v>263</v>
      </c>
      <c r="K35" s="39">
        <v>137</v>
      </c>
      <c r="L35" s="39">
        <v>145</v>
      </c>
      <c r="M35" s="39">
        <v>425</v>
      </c>
      <c r="N35" s="39">
        <v>8</v>
      </c>
      <c r="O35" s="39">
        <v>337</v>
      </c>
      <c r="P35" s="33"/>
      <c r="Q35" s="35" t="s">
        <v>63</v>
      </c>
    </row>
    <row r="36" spans="1:17" ht="12.75" customHeight="1" x14ac:dyDescent="0.2">
      <c r="A36" s="34" t="s">
        <v>80</v>
      </c>
      <c r="B36" s="30"/>
      <c r="C36" s="39"/>
      <c r="D36" s="13"/>
      <c r="E36" s="13"/>
      <c r="F36" s="30"/>
      <c r="G36" s="13"/>
      <c r="H36" s="13"/>
      <c r="I36" s="1"/>
      <c r="J36" s="1"/>
      <c r="K36" s="1"/>
      <c r="L36" s="1"/>
      <c r="M36" s="1"/>
      <c r="N36" s="1"/>
      <c r="O36" s="1"/>
      <c r="P36" s="33"/>
      <c r="Q36" s="35" t="s">
        <v>80</v>
      </c>
    </row>
    <row r="37" spans="1:17" ht="12.75" customHeight="1" x14ac:dyDescent="0.2">
      <c r="A37" s="7" t="s">
        <v>84</v>
      </c>
      <c r="B37" s="30">
        <v>1409</v>
      </c>
      <c r="C37" s="39">
        <v>68</v>
      </c>
      <c r="D37" s="13">
        <v>26</v>
      </c>
      <c r="E37" s="13">
        <v>42</v>
      </c>
      <c r="F37" s="30">
        <v>1341</v>
      </c>
      <c r="G37" s="1">
        <v>17</v>
      </c>
      <c r="H37" s="13">
        <v>1147</v>
      </c>
      <c r="I37" s="13">
        <v>1</v>
      </c>
      <c r="J37" s="1">
        <v>40</v>
      </c>
      <c r="K37" s="1">
        <v>11</v>
      </c>
      <c r="L37" s="1">
        <v>9</v>
      </c>
      <c r="M37" s="1">
        <v>55</v>
      </c>
      <c r="N37" s="13">
        <v>2</v>
      </c>
      <c r="O37" s="1">
        <v>59</v>
      </c>
      <c r="P37" s="33"/>
      <c r="Q37" s="20" t="s">
        <v>84</v>
      </c>
    </row>
    <row r="38" spans="1:17" ht="15" customHeight="1" x14ac:dyDescent="0.2">
      <c r="A38" s="7" t="s">
        <v>85</v>
      </c>
      <c r="B38" s="30">
        <v>3089</v>
      </c>
      <c r="C38" s="39">
        <v>329</v>
      </c>
      <c r="D38" s="13">
        <v>46</v>
      </c>
      <c r="E38" s="13">
        <v>283</v>
      </c>
      <c r="F38" s="30">
        <v>2760</v>
      </c>
      <c r="G38" s="1">
        <v>44</v>
      </c>
      <c r="H38" s="13">
        <v>1851</v>
      </c>
      <c r="I38" s="1">
        <v>189</v>
      </c>
      <c r="J38" s="1">
        <v>226</v>
      </c>
      <c r="K38" s="1">
        <v>65</v>
      </c>
      <c r="L38" s="1">
        <v>46</v>
      </c>
      <c r="M38" s="1">
        <v>192</v>
      </c>
      <c r="N38" s="1">
        <v>4</v>
      </c>
      <c r="O38" s="1">
        <v>143</v>
      </c>
      <c r="P38" s="33"/>
      <c r="Q38" s="20" t="s">
        <v>85</v>
      </c>
    </row>
    <row r="39" spans="1:17" ht="12.75" customHeight="1" x14ac:dyDescent="0.2">
      <c r="A39" s="25" t="s">
        <v>68</v>
      </c>
      <c r="B39" s="30"/>
      <c r="C39" s="39"/>
      <c r="D39" s="13"/>
      <c r="E39" s="13"/>
      <c r="F39" s="30"/>
      <c r="G39" s="13"/>
      <c r="H39" s="13"/>
      <c r="I39" s="1"/>
      <c r="J39" s="1"/>
      <c r="K39" s="1"/>
      <c r="L39" s="1"/>
      <c r="M39" s="1"/>
      <c r="N39" s="1"/>
      <c r="O39" s="1"/>
      <c r="P39" s="33"/>
      <c r="Q39" s="27" t="s">
        <v>68</v>
      </c>
    </row>
    <row r="40" spans="1:17" ht="12.75" customHeight="1" x14ac:dyDescent="0.2">
      <c r="A40" s="7" t="s">
        <v>118</v>
      </c>
      <c r="B40" s="30">
        <v>950</v>
      </c>
      <c r="C40" s="39">
        <v>108</v>
      </c>
      <c r="D40" s="13">
        <v>16</v>
      </c>
      <c r="E40" s="13">
        <v>92</v>
      </c>
      <c r="F40" s="30">
        <v>842</v>
      </c>
      <c r="G40" s="1">
        <v>12</v>
      </c>
      <c r="H40" s="13">
        <v>584</v>
      </c>
      <c r="I40" s="1">
        <v>23</v>
      </c>
      <c r="J40" s="1">
        <v>36</v>
      </c>
      <c r="K40" s="1">
        <v>10</v>
      </c>
      <c r="L40" s="1">
        <v>72</v>
      </c>
      <c r="M40" s="1">
        <v>76</v>
      </c>
      <c r="N40" s="1">
        <v>1</v>
      </c>
      <c r="O40" s="1">
        <v>28</v>
      </c>
      <c r="P40" s="33"/>
      <c r="Q40" s="20" t="s">
        <v>118</v>
      </c>
    </row>
    <row r="41" spans="1:17" ht="12.75" customHeight="1" x14ac:dyDescent="0.2">
      <c r="A41" s="7" t="s">
        <v>86</v>
      </c>
      <c r="B41" s="30">
        <v>3400</v>
      </c>
      <c r="C41" s="39">
        <v>304</v>
      </c>
      <c r="D41" s="13">
        <v>66</v>
      </c>
      <c r="E41" s="13">
        <v>238</v>
      </c>
      <c r="F41" s="30">
        <v>3096</v>
      </c>
      <c r="G41" s="13">
        <v>54</v>
      </c>
      <c r="H41" s="13">
        <v>2212</v>
      </c>
      <c r="I41" s="1">
        <v>49</v>
      </c>
      <c r="J41" s="1">
        <v>148</v>
      </c>
      <c r="K41" s="1">
        <v>53</v>
      </c>
      <c r="L41" s="1">
        <v>60</v>
      </c>
      <c r="M41" s="1">
        <v>191</v>
      </c>
      <c r="N41" s="1">
        <v>105</v>
      </c>
      <c r="O41" s="1">
        <v>224</v>
      </c>
      <c r="P41" s="33"/>
      <c r="Q41" s="20" t="s">
        <v>86</v>
      </c>
    </row>
    <row r="42" spans="1:17" ht="20.100000000000001" customHeight="1" x14ac:dyDescent="0.2">
      <c r="A42" s="34" t="s">
        <v>226</v>
      </c>
      <c r="B42" s="30">
        <v>8848</v>
      </c>
      <c r="C42" s="39">
        <v>809</v>
      </c>
      <c r="D42" s="39">
        <v>154</v>
      </c>
      <c r="E42" s="39">
        <v>655</v>
      </c>
      <c r="F42" s="30">
        <v>8039</v>
      </c>
      <c r="G42" s="39">
        <v>127</v>
      </c>
      <c r="H42" s="39">
        <v>5794</v>
      </c>
      <c r="I42" s="39">
        <v>262</v>
      </c>
      <c r="J42" s="39">
        <v>450</v>
      </c>
      <c r="K42" s="39">
        <v>139</v>
      </c>
      <c r="L42" s="39">
        <v>187</v>
      </c>
      <c r="M42" s="39">
        <v>514</v>
      </c>
      <c r="N42" s="39">
        <v>112</v>
      </c>
      <c r="O42" s="100">
        <v>454</v>
      </c>
      <c r="P42" s="30">
        <v>0</v>
      </c>
      <c r="Q42" s="35" t="s">
        <v>122</v>
      </c>
    </row>
    <row r="43" spans="1:17" ht="12.75" customHeight="1" x14ac:dyDescent="0.2">
      <c r="A43" s="34" t="s">
        <v>66</v>
      </c>
      <c r="B43" s="30"/>
      <c r="C43" s="39"/>
      <c r="D43" s="13"/>
      <c r="E43" s="13"/>
      <c r="F43" s="30"/>
      <c r="G43" s="13"/>
      <c r="H43" s="13"/>
      <c r="I43" s="1"/>
      <c r="J43" s="1"/>
      <c r="K43" s="1"/>
      <c r="L43" s="1"/>
      <c r="M43" s="1"/>
      <c r="N43" s="1"/>
      <c r="O43" s="1"/>
      <c r="P43" s="33"/>
      <c r="Q43" s="35" t="s">
        <v>66</v>
      </c>
    </row>
    <row r="44" spans="1:17" ht="15" customHeight="1" x14ac:dyDescent="0.2">
      <c r="A44" s="7" t="s">
        <v>119</v>
      </c>
      <c r="B44" s="30">
        <v>989</v>
      </c>
      <c r="C44" s="39">
        <v>94</v>
      </c>
      <c r="D44" s="1">
        <v>10</v>
      </c>
      <c r="E44" s="1">
        <v>84</v>
      </c>
      <c r="F44" s="30">
        <v>895</v>
      </c>
      <c r="G44" s="13">
        <v>64</v>
      </c>
      <c r="H44" s="13">
        <v>508</v>
      </c>
      <c r="I44" s="1">
        <v>57</v>
      </c>
      <c r="J44" s="1">
        <v>55</v>
      </c>
      <c r="K44" s="1">
        <v>21</v>
      </c>
      <c r="L44" s="1">
        <v>43</v>
      </c>
      <c r="M44" s="1">
        <v>85</v>
      </c>
      <c r="N44" s="13">
        <v>0</v>
      </c>
      <c r="O44" s="1">
        <v>62</v>
      </c>
      <c r="P44" s="33"/>
      <c r="Q44" s="20" t="s">
        <v>119</v>
      </c>
    </row>
    <row r="45" spans="1:17" ht="12.75" customHeight="1" x14ac:dyDescent="0.2">
      <c r="A45" s="25" t="s">
        <v>68</v>
      </c>
      <c r="B45" s="30"/>
      <c r="C45" s="39"/>
      <c r="D45" s="13"/>
      <c r="E45" s="13"/>
      <c r="F45" s="30"/>
      <c r="G45" s="13"/>
      <c r="H45" s="13"/>
      <c r="I45" s="1"/>
      <c r="J45" s="1"/>
      <c r="K45" s="1"/>
      <c r="L45" s="1"/>
      <c r="M45" s="1"/>
      <c r="N45" s="1"/>
      <c r="O45" s="1"/>
      <c r="P45" s="33"/>
      <c r="Q45" s="27" t="s">
        <v>68</v>
      </c>
    </row>
    <row r="46" spans="1:17" ht="12.75" customHeight="1" x14ac:dyDescent="0.2">
      <c r="A46" s="7" t="s">
        <v>120</v>
      </c>
      <c r="B46" s="30">
        <v>588</v>
      </c>
      <c r="C46" s="39">
        <v>69</v>
      </c>
      <c r="D46" s="13">
        <v>7</v>
      </c>
      <c r="E46" s="13">
        <v>62</v>
      </c>
      <c r="F46" s="30">
        <v>519</v>
      </c>
      <c r="G46" s="13">
        <v>47</v>
      </c>
      <c r="H46" s="13">
        <v>276</v>
      </c>
      <c r="I46" s="1">
        <v>19</v>
      </c>
      <c r="J46" s="1">
        <v>46</v>
      </c>
      <c r="K46" s="1">
        <v>26</v>
      </c>
      <c r="L46" s="1">
        <v>27</v>
      </c>
      <c r="M46" s="1">
        <v>63</v>
      </c>
      <c r="N46" s="1">
        <v>4</v>
      </c>
      <c r="O46" s="1">
        <v>11</v>
      </c>
      <c r="P46" s="33"/>
      <c r="Q46" s="20" t="s">
        <v>120</v>
      </c>
    </row>
    <row r="47" spans="1:17" ht="12.75" customHeight="1" x14ac:dyDescent="0.2">
      <c r="A47" s="7" t="s">
        <v>87</v>
      </c>
      <c r="B47" s="30">
        <v>1489</v>
      </c>
      <c r="C47" s="39">
        <v>104</v>
      </c>
      <c r="D47" s="13">
        <v>22</v>
      </c>
      <c r="E47" s="13">
        <v>82</v>
      </c>
      <c r="F47" s="30">
        <v>1385</v>
      </c>
      <c r="G47" s="13">
        <v>11</v>
      </c>
      <c r="H47" s="13">
        <v>1134</v>
      </c>
      <c r="I47" s="1">
        <v>41</v>
      </c>
      <c r="J47" s="1">
        <v>41</v>
      </c>
      <c r="K47" s="13">
        <v>14</v>
      </c>
      <c r="L47" s="1">
        <v>31</v>
      </c>
      <c r="M47" s="1">
        <v>32</v>
      </c>
      <c r="N47" s="13">
        <v>3</v>
      </c>
      <c r="O47" s="1">
        <v>78</v>
      </c>
      <c r="P47" s="33"/>
      <c r="Q47" s="20" t="s">
        <v>87</v>
      </c>
    </row>
    <row r="48" spans="1:17" ht="12.75" customHeight="1" x14ac:dyDescent="0.2">
      <c r="A48" s="7" t="s">
        <v>88</v>
      </c>
      <c r="B48" s="30">
        <v>660</v>
      </c>
      <c r="C48" s="39">
        <v>69</v>
      </c>
      <c r="D48" s="13">
        <v>20</v>
      </c>
      <c r="E48" s="13">
        <v>49</v>
      </c>
      <c r="F48" s="30">
        <v>591</v>
      </c>
      <c r="G48" s="1">
        <v>8</v>
      </c>
      <c r="H48" s="13">
        <v>388</v>
      </c>
      <c r="I48" s="1">
        <v>81</v>
      </c>
      <c r="J48" s="1">
        <v>39</v>
      </c>
      <c r="K48" s="13">
        <v>1</v>
      </c>
      <c r="L48" s="1">
        <v>21</v>
      </c>
      <c r="M48" s="1">
        <v>40</v>
      </c>
      <c r="N48" s="13">
        <v>2</v>
      </c>
      <c r="O48" s="1">
        <v>11</v>
      </c>
      <c r="P48" s="33"/>
      <c r="Q48" s="20" t="s">
        <v>88</v>
      </c>
    </row>
    <row r="49" spans="1:17" ht="20.100000000000001" customHeight="1" x14ac:dyDescent="0.2">
      <c r="A49" s="34" t="s">
        <v>64</v>
      </c>
      <c r="B49" s="30">
        <v>3726</v>
      </c>
      <c r="C49" s="39">
        <v>336</v>
      </c>
      <c r="D49" s="39">
        <v>59</v>
      </c>
      <c r="E49" s="39">
        <v>277</v>
      </c>
      <c r="F49" s="30">
        <v>3390</v>
      </c>
      <c r="G49" s="39">
        <v>130</v>
      </c>
      <c r="H49" s="39">
        <v>2306</v>
      </c>
      <c r="I49" s="39">
        <v>198</v>
      </c>
      <c r="J49" s="39">
        <v>181</v>
      </c>
      <c r="K49" s="39">
        <v>62</v>
      </c>
      <c r="L49" s="39">
        <v>122</v>
      </c>
      <c r="M49" s="39">
        <v>220</v>
      </c>
      <c r="N49" s="39">
        <v>9</v>
      </c>
      <c r="O49" s="39">
        <v>162</v>
      </c>
      <c r="P49" s="33"/>
      <c r="Q49" s="35" t="s">
        <v>64</v>
      </c>
    </row>
    <row r="50" spans="1:17" ht="24.6" customHeight="1" x14ac:dyDescent="0.2">
      <c r="A50" s="36" t="s">
        <v>65</v>
      </c>
      <c r="B50" s="37">
        <v>20058</v>
      </c>
      <c r="C50" s="95">
        <v>1799</v>
      </c>
      <c r="D50" s="37">
        <v>356</v>
      </c>
      <c r="E50" s="37">
        <v>1443</v>
      </c>
      <c r="F50" s="37">
        <v>18259</v>
      </c>
      <c r="G50" s="37">
        <v>609</v>
      </c>
      <c r="H50" s="37">
        <v>13140</v>
      </c>
      <c r="I50" s="37">
        <v>583</v>
      </c>
      <c r="J50" s="37">
        <v>894</v>
      </c>
      <c r="K50" s="37">
        <v>338</v>
      </c>
      <c r="L50" s="37">
        <v>454</v>
      </c>
      <c r="M50" s="37">
        <v>1159</v>
      </c>
      <c r="N50" s="37">
        <v>129</v>
      </c>
      <c r="O50" s="101">
        <v>953</v>
      </c>
      <c r="P50" s="37">
        <v>0</v>
      </c>
      <c r="Q50" s="38" t="s">
        <v>65</v>
      </c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G8:H14 P7:P41 D8:E14 D24:E26 G24:O26 I29:O34 D36:E41 D43:E48 G30:H34 I7:O14 G16:O22 G36:O41 G43:O48 D16:E22 D30:E34 P43:P49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44" customWidth="1"/>
    <col min="2" max="2" width="10.140625" style="44" customWidth="1"/>
    <col min="3" max="8" width="9.5703125" style="44" customWidth="1"/>
    <col min="9" max="9" width="8.85546875" style="44" customWidth="1"/>
    <col min="10" max="10" width="7.7109375" style="44" customWidth="1"/>
    <col min="11" max="11" width="9.28515625" style="44" customWidth="1"/>
    <col min="12" max="12" width="7.28515625" style="44" customWidth="1"/>
    <col min="13" max="13" width="10.7109375" style="44" customWidth="1"/>
    <col min="14" max="14" width="11.140625" style="44" customWidth="1"/>
    <col min="15" max="15" width="12.7109375" style="44" customWidth="1"/>
    <col min="16" max="16" width="0.85546875" style="44" hidden="1" customWidth="1"/>
    <col min="17" max="17" width="24.42578125" style="44" customWidth="1"/>
    <col min="18" max="16384" width="11.42578125" style="44"/>
  </cols>
  <sheetData>
    <row r="1" spans="1:18" ht="16.5" customHeight="1" x14ac:dyDescent="0.2">
      <c r="A1" s="3"/>
      <c r="B1" s="114"/>
      <c r="C1" s="114"/>
      <c r="D1" s="114"/>
      <c r="E1" s="3"/>
      <c r="F1" s="3"/>
      <c r="G1" s="3"/>
      <c r="H1" s="3"/>
      <c r="I1" s="3"/>
      <c r="J1" s="87"/>
      <c r="K1" s="87"/>
      <c r="L1" s="87"/>
      <c r="M1" s="114"/>
      <c r="P1" s="114"/>
    </row>
    <row r="2" spans="1:18" s="52" customFormat="1" ht="14.85" customHeight="1" x14ac:dyDescent="0.2">
      <c r="A2" s="40" t="s">
        <v>253</v>
      </c>
      <c r="B2" s="114"/>
      <c r="C2" s="114"/>
      <c r="D2" s="114"/>
      <c r="E2" s="3"/>
      <c r="F2" s="91"/>
      <c r="G2" s="91"/>
      <c r="H2" s="91"/>
      <c r="I2" s="92" t="s">
        <v>236</v>
      </c>
      <c r="J2" s="51"/>
      <c r="K2" s="51"/>
      <c r="L2" s="51"/>
      <c r="M2" s="51"/>
      <c r="N2" s="51"/>
      <c r="O2" s="51"/>
      <c r="P2" s="51"/>
      <c r="Q2" s="51"/>
    </row>
    <row r="3" spans="1:18" s="53" customFormat="1" ht="12" customHeight="1" x14ac:dyDescent="0.2">
      <c r="A3" s="179" t="s">
        <v>58</v>
      </c>
      <c r="B3" s="145" t="s">
        <v>9</v>
      </c>
      <c r="C3" s="139" t="s">
        <v>10</v>
      </c>
      <c r="D3" s="140"/>
      <c r="E3" s="202"/>
      <c r="F3" s="116" t="s">
        <v>117</v>
      </c>
      <c r="G3" s="117"/>
      <c r="H3" s="117"/>
      <c r="I3" s="190" t="s">
        <v>117</v>
      </c>
      <c r="J3" s="124"/>
      <c r="K3" s="124"/>
      <c r="L3" s="124"/>
      <c r="M3" s="124"/>
      <c r="N3" s="124"/>
      <c r="O3" s="191"/>
      <c r="P3" s="153" t="s">
        <v>58</v>
      </c>
      <c r="Q3" s="205"/>
    </row>
    <row r="4" spans="1:18" s="53" customFormat="1" ht="12" customHeight="1" x14ac:dyDescent="0.2">
      <c r="A4" s="118"/>
      <c r="B4" s="172"/>
      <c r="C4" s="203" t="s">
        <v>8</v>
      </c>
      <c r="D4" s="200" t="s">
        <v>7</v>
      </c>
      <c r="E4" s="204"/>
      <c r="F4" s="198" t="s">
        <v>8</v>
      </c>
      <c r="G4" s="200" t="s">
        <v>7</v>
      </c>
      <c r="H4" s="201"/>
      <c r="I4" s="194" t="s">
        <v>7</v>
      </c>
      <c r="J4" s="194"/>
      <c r="K4" s="194"/>
      <c r="L4" s="194"/>
      <c r="M4" s="194"/>
      <c r="N4" s="194"/>
      <c r="O4" s="195"/>
      <c r="P4" s="206"/>
      <c r="Q4" s="205"/>
    </row>
    <row r="5" spans="1:18" s="53" customFormat="1" ht="40.5" customHeight="1" x14ac:dyDescent="0.2">
      <c r="A5" s="118"/>
      <c r="B5" s="173"/>
      <c r="C5" s="199"/>
      <c r="D5" s="82" t="s">
        <v>191</v>
      </c>
      <c r="E5" s="83" t="s">
        <v>177</v>
      </c>
      <c r="F5" s="199"/>
      <c r="G5" s="82" t="s">
        <v>192</v>
      </c>
      <c r="H5" s="84" t="s">
        <v>193</v>
      </c>
      <c r="I5" s="85" t="s">
        <v>237</v>
      </c>
      <c r="J5" s="83" t="s">
        <v>194</v>
      </c>
      <c r="K5" s="83" t="s">
        <v>229</v>
      </c>
      <c r="L5" s="83" t="s">
        <v>238</v>
      </c>
      <c r="M5" s="83" t="s">
        <v>159</v>
      </c>
      <c r="N5" s="83" t="s">
        <v>195</v>
      </c>
      <c r="O5" s="86" t="s">
        <v>225</v>
      </c>
      <c r="P5" s="206"/>
      <c r="Q5" s="205"/>
    </row>
    <row r="6" spans="1:18" s="53" customFormat="1" ht="12" customHeight="1" x14ac:dyDescent="0.2">
      <c r="A6" s="119"/>
      <c r="B6" s="138" t="s">
        <v>6</v>
      </c>
      <c r="C6" s="196"/>
      <c r="D6" s="196"/>
      <c r="E6" s="196"/>
      <c r="F6" s="196"/>
      <c r="G6" s="196"/>
      <c r="H6" s="196"/>
      <c r="I6" s="138" t="s">
        <v>6</v>
      </c>
      <c r="J6" s="196"/>
      <c r="K6" s="196"/>
      <c r="L6" s="196"/>
      <c r="M6" s="196"/>
      <c r="N6" s="196"/>
      <c r="O6" s="197"/>
      <c r="P6" s="207"/>
      <c r="Q6" s="208"/>
    </row>
    <row r="7" spans="1:18" ht="21" customHeight="1" x14ac:dyDescent="0.2">
      <c r="A7" s="24" t="s">
        <v>66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89"/>
      <c r="Q7" s="102" t="s">
        <v>66</v>
      </c>
    </row>
    <row r="8" spans="1:18" ht="12.75" customHeight="1" x14ac:dyDescent="0.2">
      <c r="A8" s="7" t="s">
        <v>89</v>
      </c>
      <c r="B8" s="1">
        <v>1674</v>
      </c>
      <c r="C8" s="1">
        <v>212</v>
      </c>
      <c r="D8" s="13">
        <v>21</v>
      </c>
      <c r="E8" s="1">
        <v>191</v>
      </c>
      <c r="F8" s="1">
        <v>1462</v>
      </c>
      <c r="G8" s="1">
        <v>1</v>
      </c>
      <c r="H8" s="1">
        <v>828</v>
      </c>
      <c r="I8" s="1">
        <v>14</v>
      </c>
      <c r="J8" s="1">
        <v>134</v>
      </c>
      <c r="K8" s="1">
        <v>48</v>
      </c>
      <c r="L8" s="1">
        <v>36</v>
      </c>
      <c r="M8" s="1">
        <v>116</v>
      </c>
      <c r="N8" s="1">
        <v>13</v>
      </c>
      <c r="O8" s="1">
        <v>272</v>
      </c>
      <c r="P8" s="115"/>
      <c r="Q8" s="103" t="s">
        <v>89</v>
      </c>
      <c r="R8" s="55"/>
    </row>
    <row r="9" spans="1:18" ht="15" customHeight="1" x14ac:dyDescent="0.2">
      <c r="A9" s="25" t="s">
        <v>68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15"/>
      <c r="Q9" s="104" t="s">
        <v>68</v>
      </c>
    </row>
    <row r="10" spans="1:18" ht="12.75" customHeight="1" x14ac:dyDescent="0.2">
      <c r="A10" s="7" t="s">
        <v>90</v>
      </c>
      <c r="B10" s="1">
        <v>1807</v>
      </c>
      <c r="C10" s="1">
        <v>163</v>
      </c>
      <c r="D10" s="1">
        <v>34</v>
      </c>
      <c r="E10" s="1">
        <v>129</v>
      </c>
      <c r="F10" s="1">
        <v>1644</v>
      </c>
      <c r="G10" s="1">
        <v>48</v>
      </c>
      <c r="H10" s="1">
        <v>998</v>
      </c>
      <c r="I10" s="1">
        <v>52</v>
      </c>
      <c r="J10" s="1">
        <v>130</v>
      </c>
      <c r="K10" s="1">
        <v>30</v>
      </c>
      <c r="L10" s="1">
        <v>50</v>
      </c>
      <c r="M10" s="1">
        <v>158</v>
      </c>
      <c r="N10" s="1">
        <v>19</v>
      </c>
      <c r="O10" s="1">
        <v>159</v>
      </c>
      <c r="P10" s="115"/>
      <c r="Q10" s="103" t="s">
        <v>90</v>
      </c>
    </row>
    <row r="11" spans="1:18" ht="12.75" customHeight="1" x14ac:dyDescent="0.2">
      <c r="A11" s="7" t="s">
        <v>91</v>
      </c>
      <c r="B11" s="1">
        <v>1110</v>
      </c>
      <c r="C11" s="1">
        <v>101</v>
      </c>
      <c r="D11" s="13">
        <v>11</v>
      </c>
      <c r="E11" s="1">
        <v>90</v>
      </c>
      <c r="F11" s="1">
        <v>1009</v>
      </c>
      <c r="G11" s="13">
        <v>16</v>
      </c>
      <c r="H11" s="1">
        <v>558</v>
      </c>
      <c r="I11" s="1">
        <v>41</v>
      </c>
      <c r="J11" s="1">
        <v>111</v>
      </c>
      <c r="K11" s="1">
        <v>13</v>
      </c>
      <c r="L11" s="1">
        <v>60</v>
      </c>
      <c r="M11" s="1">
        <v>78</v>
      </c>
      <c r="N11" s="13">
        <v>19</v>
      </c>
      <c r="O11" s="1">
        <v>113</v>
      </c>
      <c r="P11" s="115"/>
      <c r="Q11" s="103" t="s">
        <v>91</v>
      </c>
    </row>
    <row r="12" spans="1:18" ht="12.75" customHeight="1" x14ac:dyDescent="0.2">
      <c r="A12" s="7" t="s">
        <v>92</v>
      </c>
      <c r="B12" s="1">
        <v>2810</v>
      </c>
      <c r="C12" s="1">
        <v>310</v>
      </c>
      <c r="D12" s="13">
        <v>177</v>
      </c>
      <c r="E12" s="1">
        <v>133</v>
      </c>
      <c r="F12" s="1">
        <v>2500</v>
      </c>
      <c r="G12" s="13">
        <v>108</v>
      </c>
      <c r="H12" s="1">
        <v>1885</v>
      </c>
      <c r="I12" s="1">
        <v>38</v>
      </c>
      <c r="J12" s="1">
        <v>91</v>
      </c>
      <c r="K12" s="1">
        <v>51</v>
      </c>
      <c r="L12" s="1">
        <v>66</v>
      </c>
      <c r="M12" s="1">
        <v>159</v>
      </c>
      <c r="N12" s="1">
        <v>3</v>
      </c>
      <c r="O12" s="1">
        <v>99</v>
      </c>
      <c r="P12" s="115"/>
      <c r="Q12" s="103" t="s">
        <v>92</v>
      </c>
    </row>
    <row r="13" spans="1:18" ht="12.75" customHeight="1" x14ac:dyDescent="0.2">
      <c r="A13" s="34" t="s">
        <v>93</v>
      </c>
      <c r="B13" s="1">
        <v>7401</v>
      </c>
      <c r="C13" s="1">
        <v>786</v>
      </c>
      <c r="D13" s="1">
        <v>243</v>
      </c>
      <c r="E13" s="1">
        <v>543</v>
      </c>
      <c r="F13" s="1">
        <v>6615</v>
      </c>
      <c r="G13" s="1">
        <v>173</v>
      </c>
      <c r="H13" s="1">
        <v>4269</v>
      </c>
      <c r="I13" s="1">
        <v>145</v>
      </c>
      <c r="J13" s="1">
        <v>466</v>
      </c>
      <c r="K13" s="1">
        <v>142</v>
      </c>
      <c r="L13" s="1">
        <v>212</v>
      </c>
      <c r="M13" s="1">
        <v>511</v>
      </c>
      <c r="N13" s="1">
        <v>54</v>
      </c>
      <c r="O13" s="1">
        <v>643</v>
      </c>
      <c r="P13" s="115"/>
      <c r="Q13" s="105" t="s">
        <v>93</v>
      </c>
    </row>
    <row r="14" spans="1:18" ht="20.100000000000001" customHeight="1" x14ac:dyDescent="0.2">
      <c r="A14" s="34" t="s">
        <v>68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15"/>
      <c r="Q14" s="105" t="s">
        <v>68</v>
      </c>
    </row>
    <row r="15" spans="1:18" ht="12.75" customHeight="1" x14ac:dyDescent="0.2">
      <c r="A15" s="7" t="s">
        <v>94</v>
      </c>
      <c r="B15" s="1">
        <v>234</v>
      </c>
      <c r="C15" s="1">
        <v>29</v>
      </c>
      <c r="D15" s="1">
        <v>7</v>
      </c>
      <c r="E15" s="1">
        <v>22</v>
      </c>
      <c r="F15" s="1">
        <v>205</v>
      </c>
      <c r="G15" s="1">
        <v>0</v>
      </c>
      <c r="H15" s="1">
        <v>53</v>
      </c>
      <c r="I15" s="13">
        <v>2</v>
      </c>
      <c r="J15" s="1">
        <v>12</v>
      </c>
      <c r="K15" s="1">
        <v>9</v>
      </c>
      <c r="L15" s="1">
        <v>48</v>
      </c>
      <c r="M15" s="1">
        <v>61</v>
      </c>
      <c r="N15" s="13">
        <v>0</v>
      </c>
      <c r="O15" s="1">
        <v>20</v>
      </c>
      <c r="P15" s="115"/>
      <c r="Q15" s="103" t="s">
        <v>94</v>
      </c>
    </row>
    <row r="16" spans="1:18" ht="12.75" customHeight="1" x14ac:dyDescent="0.2">
      <c r="A16" s="7" t="s">
        <v>95</v>
      </c>
      <c r="B16" s="1">
        <v>1208</v>
      </c>
      <c r="C16" s="1">
        <v>120</v>
      </c>
      <c r="D16" s="13">
        <v>29</v>
      </c>
      <c r="E16" s="1">
        <v>91</v>
      </c>
      <c r="F16" s="1">
        <v>1088</v>
      </c>
      <c r="G16" s="1">
        <v>1</v>
      </c>
      <c r="H16" s="1">
        <v>849</v>
      </c>
      <c r="I16" s="1">
        <v>7</v>
      </c>
      <c r="J16" s="1">
        <v>42</v>
      </c>
      <c r="K16" s="1">
        <v>20</v>
      </c>
      <c r="L16" s="1">
        <v>31</v>
      </c>
      <c r="M16" s="1">
        <v>96</v>
      </c>
      <c r="N16" s="13">
        <v>1</v>
      </c>
      <c r="O16" s="1">
        <v>41</v>
      </c>
      <c r="P16" s="115"/>
      <c r="Q16" s="103" t="s">
        <v>95</v>
      </c>
    </row>
    <row r="17" spans="1:18" ht="12.75" customHeight="1" x14ac:dyDescent="0.2">
      <c r="A17" s="7" t="s">
        <v>96</v>
      </c>
      <c r="B17" s="1">
        <v>699</v>
      </c>
      <c r="C17" s="1">
        <v>79</v>
      </c>
      <c r="D17" s="13">
        <v>14</v>
      </c>
      <c r="E17" s="1">
        <v>65</v>
      </c>
      <c r="F17" s="1">
        <v>620</v>
      </c>
      <c r="G17" s="13">
        <v>1</v>
      </c>
      <c r="H17" s="1">
        <v>434</v>
      </c>
      <c r="I17" s="1">
        <v>16</v>
      </c>
      <c r="J17" s="1">
        <v>52</v>
      </c>
      <c r="K17" s="1">
        <v>14</v>
      </c>
      <c r="L17" s="1">
        <v>13</v>
      </c>
      <c r="M17" s="1">
        <v>72</v>
      </c>
      <c r="N17" s="13">
        <v>1</v>
      </c>
      <c r="O17" s="1">
        <v>17</v>
      </c>
      <c r="P17" s="115"/>
      <c r="Q17" s="103" t="s">
        <v>96</v>
      </c>
    </row>
    <row r="18" spans="1:18" ht="12.75" customHeight="1" x14ac:dyDescent="0.2">
      <c r="A18" s="41" t="s">
        <v>97</v>
      </c>
      <c r="B18" s="1">
        <v>2141</v>
      </c>
      <c r="C18" s="1">
        <v>228</v>
      </c>
      <c r="D18" s="1">
        <v>50</v>
      </c>
      <c r="E18" s="1">
        <v>178</v>
      </c>
      <c r="F18" s="1">
        <v>1913</v>
      </c>
      <c r="G18" s="1">
        <v>2</v>
      </c>
      <c r="H18" s="1">
        <v>1336</v>
      </c>
      <c r="I18" s="1">
        <v>25</v>
      </c>
      <c r="J18" s="1">
        <v>106</v>
      </c>
      <c r="K18" s="1">
        <v>43</v>
      </c>
      <c r="L18" s="1">
        <v>92</v>
      </c>
      <c r="M18" s="1">
        <v>229</v>
      </c>
      <c r="N18" s="1">
        <v>2</v>
      </c>
      <c r="O18" s="1">
        <v>78</v>
      </c>
      <c r="P18" s="115"/>
      <c r="Q18" s="106" t="s">
        <v>97</v>
      </c>
    </row>
    <row r="19" spans="1:18" ht="20.100000000000001" customHeight="1" x14ac:dyDescent="0.2">
      <c r="A19" s="34" t="s">
        <v>68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15"/>
      <c r="Q19" s="106" t="s">
        <v>68</v>
      </c>
    </row>
    <row r="20" spans="1:18" ht="12.75" customHeight="1" x14ac:dyDescent="0.2">
      <c r="A20" s="7" t="s">
        <v>98</v>
      </c>
      <c r="B20" s="1">
        <v>1741</v>
      </c>
      <c r="C20" s="1">
        <v>185</v>
      </c>
      <c r="D20" s="13">
        <v>2</v>
      </c>
      <c r="E20" s="1">
        <v>183</v>
      </c>
      <c r="F20" s="1">
        <v>1556</v>
      </c>
      <c r="G20" s="1">
        <v>76</v>
      </c>
      <c r="H20" s="1">
        <v>1020</v>
      </c>
      <c r="I20" s="1">
        <v>65</v>
      </c>
      <c r="J20" s="1">
        <v>105</v>
      </c>
      <c r="K20" s="1">
        <v>71</v>
      </c>
      <c r="L20" s="1">
        <v>32</v>
      </c>
      <c r="M20" s="1">
        <v>130</v>
      </c>
      <c r="N20" s="13">
        <v>3</v>
      </c>
      <c r="O20" s="1">
        <v>54</v>
      </c>
      <c r="P20" s="115"/>
      <c r="Q20" s="103" t="s">
        <v>98</v>
      </c>
    </row>
    <row r="21" spans="1:18" ht="12.75" customHeight="1" x14ac:dyDescent="0.2">
      <c r="A21" s="7" t="s">
        <v>99</v>
      </c>
      <c r="B21" s="1">
        <v>1490</v>
      </c>
      <c r="C21" s="1">
        <v>102</v>
      </c>
      <c r="D21" s="1">
        <v>6</v>
      </c>
      <c r="E21" s="1">
        <v>96</v>
      </c>
      <c r="F21" s="1">
        <v>1388</v>
      </c>
      <c r="G21" s="1">
        <v>36</v>
      </c>
      <c r="H21" s="1">
        <v>1037</v>
      </c>
      <c r="I21" s="1">
        <v>62</v>
      </c>
      <c r="J21" s="1">
        <v>47</v>
      </c>
      <c r="K21" s="1">
        <v>15</v>
      </c>
      <c r="L21" s="1">
        <v>36</v>
      </c>
      <c r="M21" s="1">
        <v>92</v>
      </c>
      <c r="N21" s="13">
        <v>3</v>
      </c>
      <c r="O21" s="1">
        <v>60</v>
      </c>
      <c r="P21" s="115"/>
      <c r="Q21" s="103" t="s">
        <v>99</v>
      </c>
    </row>
    <row r="22" spans="1:18" ht="12.75" customHeight="1" x14ac:dyDescent="0.2">
      <c r="A22" s="7" t="s">
        <v>100</v>
      </c>
      <c r="B22" s="1">
        <v>872</v>
      </c>
      <c r="C22" s="1">
        <v>115</v>
      </c>
      <c r="D22" s="1">
        <v>30</v>
      </c>
      <c r="E22" s="1">
        <v>85</v>
      </c>
      <c r="F22" s="1">
        <v>757</v>
      </c>
      <c r="G22" s="1">
        <v>2</v>
      </c>
      <c r="H22" s="1">
        <v>535</v>
      </c>
      <c r="I22" s="1">
        <v>16</v>
      </c>
      <c r="J22" s="1">
        <v>52</v>
      </c>
      <c r="K22" s="1">
        <v>16</v>
      </c>
      <c r="L22" s="1">
        <v>36</v>
      </c>
      <c r="M22" s="1">
        <v>77</v>
      </c>
      <c r="N22" s="13">
        <v>0</v>
      </c>
      <c r="O22" s="1">
        <v>23</v>
      </c>
      <c r="P22" s="115"/>
      <c r="Q22" s="103" t="s">
        <v>100</v>
      </c>
    </row>
    <row r="23" spans="1:18" ht="12.75" customHeight="1" x14ac:dyDescent="0.2">
      <c r="A23" s="34" t="s">
        <v>101</v>
      </c>
      <c r="B23" s="1">
        <v>4103</v>
      </c>
      <c r="C23" s="1">
        <v>402</v>
      </c>
      <c r="D23" s="1">
        <v>38</v>
      </c>
      <c r="E23" s="1">
        <v>364</v>
      </c>
      <c r="F23" s="1">
        <v>3701</v>
      </c>
      <c r="G23" s="1">
        <v>114</v>
      </c>
      <c r="H23" s="1">
        <v>2592</v>
      </c>
      <c r="I23" s="1">
        <v>143</v>
      </c>
      <c r="J23" s="1">
        <v>204</v>
      </c>
      <c r="K23" s="1">
        <v>102</v>
      </c>
      <c r="L23" s="1">
        <v>104</v>
      </c>
      <c r="M23" s="1">
        <v>299</v>
      </c>
      <c r="N23" s="1">
        <v>6</v>
      </c>
      <c r="O23" s="1">
        <v>137</v>
      </c>
      <c r="P23" s="33">
        <v>0</v>
      </c>
      <c r="Q23" s="105" t="s">
        <v>101</v>
      </c>
    </row>
    <row r="24" spans="1:18" ht="24.95" customHeight="1" x14ac:dyDescent="0.2">
      <c r="A24" s="36" t="s">
        <v>102</v>
      </c>
      <c r="B24" s="2">
        <v>13645</v>
      </c>
      <c r="C24" s="2">
        <v>1416</v>
      </c>
      <c r="D24" s="2">
        <v>331</v>
      </c>
      <c r="E24" s="2">
        <v>1085</v>
      </c>
      <c r="F24" s="2">
        <v>12229</v>
      </c>
      <c r="G24" s="2">
        <v>289</v>
      </c>
      <c r="H24" s="2">
        <v>8197</v>
      </c>
      <c r="I24" s="2">
        <v>313</v>
      </c>
      <c r="J24" s="2">
        <v>776</v>
      </c>
      <c r="K24" s="2">
        <v>287</v>
      </c>
      <c r="L24" s="2">
        <v>408</v>
      </c>
      <c r="M24" s="2">
        <v>1039</v>
      </c>
      <c r="N24" s="2">
        <v>62</v>
      </c>
      <c r="O24" s="2">
        <v>858</v>
      </c>
      <c r="P24" s="115"/>
      <c r="Q24" s="107" t="s">
        <v>102</v>
      </c>
      <c r="R24" s="55"/>
    </row>
    <row r="25" spans="1:18" ht="30" customHeight="1" x14ac:dyDescent="0.2">
      <c r="A25" s="34" t="s">
        <v>68</v>
      </c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15"/>
      <c r="Q25" s="105" t="s">
        <v>68</v>
      </c>
    </row>
    <row r="26" spans="1:18" ht="12.75" customHeight="1" x14ac:dyDescent="0.2">
      <c r="A26" s="7" t="s">
        <v>103</v>
      </c>
      <c r="B26" s="1">
        <v>1551</v>
      </c>
      <c r="C26" s="1">
        <v>109</v>
      </c>
      <c r="D26" s="1">
        <v>61</v>
      </c>
      <c r="E26" s="1">
        <v>48</v>
      </c>
      <c r="F26" s="1">
        <v>1442</v>
      </c>
      <c r="G26" s="1">
        <v>136</v>
      </c>
      <c r="H26" s="1">
        <v>967</v>
      </c>
      <c r="I26" s="1">
        <v>39</v>
      </c>
      <c r="J26" s="1">
        <v>73</v>
      </c>
      <c r="K26" s="1">
        <v>19</v>
      </c>
      <c r="L26" s="1">
        <v>31</v>
      </c>
      <c r="M26" s="1">
        <v>68</v>
      </c>
      <c r="N26" s="1">
        <v>2</v>
      </c>
      <c r="O26" s="1">
        <v>107</v>
      </c>
      <c r="P26" s="115"/>
      <c r="Q26" s="103" t="s">
        <v>103</v>
      </c>
    </row>
    <row r="27" spans="1:18" ht="12.75" customHeight="1" x14ac:dyDescent="0.2">
      <c r="A27" s="7" t="s">
        <v>104</v>
      </c>
      <c r="B27" s="1">
        <v>1718</v>
      </c>
      <c r="C27" s="1">
        <v>31</v>
      </c>
      <c r="D27" s="1">
        <v>2</v>
      </c>
      <c r="E27" s="1">
        <v>29</v>
      </c>
      <c r="F27" s="1">
        <v>1687</v>
      </c>
      <c r="G27" s="1">
        <v>108</v>
      </c>
      <c r="H27" s="1">
        <v>1352</v>
      </c>
      <c r="I27" s="1">
        <v>0</v>
      </c>
      <c r="J27" s="1">
        <v>39</v>
      </c>
      <c r="K27" s="1">
        <v>4</v>
      </c>
      <c r="L27" s="1">
        <v>26</v>
      </c>
      <c r="M27" s="1">
        <v>73</v>
      </c>
      <c r="N27" s="1">
        <v>13</v>
      </c>
      <c r="O27" s="1">
        <v>72</v>
      </c>
      <c r="P27" s="115"/>
      <c r="Q27" s="103" t="s">
        <v>104</v>
      </c>
    </row>
    <row r="28" spans="1:18" ht="12.75" customHeight="1" x14ac:dyDescent="0.2">
      <c r="A28" s="7" t="s">
        <v>105</v>
      </c>
      <c r="B28" s="1">
        <v>1152</v>
      </c>
      <c r="C28" s="1">
        <v>63</v>
      </c>
      <c r="D28" s="1">
        <v>13</v>
      </c>
      <c r="E28" s="1">
        <v>50</v>
      </c>
      <c r="F28" s="1">
        <v>1089</v>
      </c>
      <c r="G28" s="1">
        <v>12</v>
      </c>
      <c r="H28" s="1">
        <v>655</v>
      </c>
      <c r="I28" s="1">
        <v>49</v>
      </c>
      <c r="J28" s="1">
        <v>16</v>
      </c>
      <c r="K28" s="1">
        <v>30</v>
      </c>
      <c r="L28" s="1">
        <v>22</v>
      </c>
      <c r="M28" s="1">
        <v>81</v>
      </c>
      <c r="N28" s="1">
        <v>71</v>
      </c>
      <c r="O28" s="1">
        <v>153</v>
      </c>
      <c r="P28" s="115"/>
      <c r="Q28" s="103" t="s">
        <v>105</v>
      </c>
    </row>
    <row r="29" spans="1:18" ht="12.75" customHeight="1" x14ac:dyDescent="0.2">
      <c r="A29" s="34" t="s">
        <v>106</v>
      </c>
      <c r="B29" s="1">
        <v>4421</v>
      </c>
      <c r="C29" s="1">
        <v>203</v>
      </c>
      <c r="D29" s="1">
        <v>76</v>
      </c>
      <c r="E29" s="1">
        <v>127</v>
      </c>
      <c r="F29" s="1">
        <v>4218</v>
      </c>
      <c r="G29" s="1">
        <v>256</v>
      </c>
      <c r="H29" s="1">
        <v>2974</v>
      </c>
      <c r="I29" s="1">
        <v>88</v>
      </c>
      <c r="J29" s="1">
        <v>128</v>
      </c>
      <c r="K29" s="1">
        <v>53</v>
      </c>
      <c r="L29" s="1">
        <v>79</v>
      </c>
      <c r="M29" s="1">
        <v>222</v>
      </c>
      <c r="N29" s="1">
        <v>86</v>
      </c>
      <c r="O29" s="1">
        <v>332</v>
      </c>
      <c r="P29" s="115"/>
      <c r="Q29" s="105" t="s">
        <v>106</v>
      </c>
    </row>
    <row r="30" spans="1:18" ht="20.100000000000001" customHeight="1" x14ac:dyDescent="0.2">
      <c r="A30" s="34" t="s">
        <v>66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15"/>
      <c r="Q30" s="105" t="s">
        <v>66</v>
      </c>
    </row>
    <row r="31" spans="1:18" ht="12.75" customHeight="1" x14ac:dyDescent="0.2">
      <c r="A31" s="7" t="s">
        <v>107</v>
      </c>
      <c r="B31" s="1">
        <v>1099</v>
      </c>
      <c r="C31" s="1">
        <v>72</v>
      </c>
      <c r="D31" s="13">
        <v>4</v>
      </c>
      <c r="E31" s="1">
        <v>68</v>
      </c>
      <c r="F31" s="1">
        <v>1027</v>
      </c>
      <c r="G31" s="1">
        <v>15</v>
      </c>
      <c r="H31" s="1">
        <v>787</v>
      </c>
      <c r="I31" s="1">
        <v>97</v>
      </c>
      <c r="J31" s="1">
        <v>36</v>
      </c>
      <c r="K31" s="1">
        <v>6</v>
      </c>
      <c r="L31" s="1">
        <v>7</v>
      </c>
      <c r="M31" s="1">
        <v>37</v>
      </c>
      <c r="N31" s="13">
        <v>2</v>
      </c>
      <c r="O31" s="1">
        <v>40</v>
      </c>
      <c r="P31" s="115"/>
      <c r="Q31" s="103" t="s">
        <v>107</v>
      </c>
    </row>
    <row r="32" spans="1:18" ht="15" customHeight="1" x14ac:dyDescent="0.2">
      <c r="A32" s="25" t="s">
        <v>68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88"/>
      <c r="O32" s="1"/>
      <c r="P32" s="115"/>
      <c r="Q32" s="104" t="s">
        <v>68</v>
      </c>
    </row>
    <row r="33" spans="1:18" ht="12.75" customHeight="1" x14ac:dyDescent="0.2">
      <c r="A33" s="7" t="s">
        <v>108</v>
      </c>
      <c r="B33" s="1">
        <v>999</v>
      </c>
      <c r="C33" s="1">
        <v>117</v>
      </c>
      <c r="D33" s="13">
        <v>0</v>
      </c>
      <c r="E33" s="1">
        <v>117</v>
      </c>
      <c r="F33" s="1">
        <v>882</v>
      </c>
      <c r="G33" s="13">
        <v>1</v>
      </c>
      <c r="H33" s="1">
        <v>628</v>
      </c>
      <c r="I33" s="1">
        <v>75</v>
      </c>
      <c r="J33" s="1">
        <v>61</v>
      </c>
      <c r="K33" s="1">
        <v>5</v>
      </c>
      <c r="L33" s="1">
        <v>23</v>
      </c>
      <c r="M33" s="1">
        <v>51</v>
      </c>
      <c r="N33" s="13">
        <v>0</v>
      </c>
      <c r="O33" s="1">
        <v>38</v>
      </c>
      <c r="P33" s="115"/>
      <c r="Q33" s="103" t="s">
        <v>108</v>
      </c>
    </row>
    <row r="34" spans="1:18" ht="12.75" customHeight="1" x14ac:dyDescent="0.2">
      <c r="A34" s="7" t="s">
        <v>109</v>
      </c>
      <c r="B34" s="1">
        <v>1051</v>
      </c>
      <c r="C34" s="1">
        <v>183</v>
      </c>
      <c r="D34" s="1">
        <v>2</v>
      </c>
      <c r="E34" s="1">
        <v>181</v>
      </c>
      <c r="F34" s="1">
        <v>868</v>
      </c>
      <c r="G34" s="13">
        <v>28</v>
      </c>
      <c r="H34" s="1">
        <v>542</v>
      </c>
      <c r="I34" s="1">
        <v>15</v>
      </c>
      <c r="J34" s="1">
        <v>29</v>
      </c>
      <c r="K34" s="1">
        <v>39</v>
      </c>
      <c r="L34" s="1">
        <v>84</v>
      </c>
      <c r="M34" s="1">
        <v>72</v>
      </c>
      <c r="N34" s="13">
        <v>2</v>
      </c>
      <c r="O34" s="1">
        <v>57</v>
      </c>
      <c r="P34" s="115"/>
      <c r="Q34" s="103" t="s">
        <v>109</v>
      </c>
    </row>
    <row r="35" spans="1:18" ht="12.75" customHeight="1" x14ac:dyDescent="0.2">
      <c r="A35" s="34" t="s">
        <v>227</v>
      </c>
      <c r="B35" s="1">
        <v>3149</v>
      </c>
      <c r="C35" s="1">
        <v>372</v>
      </c>
      <c r="D35" s="1">
        <v>6</v>
      </c>
      <c r="E35" s="1">
        <v>366</v>
      </c>
      <c r="F35" s="1">
        <v>2777</v>
      </c>
      <c r="G35" s="1">
        <v>44</v>
      </c>
      <c r="H35" s="1">
        <v>1957</v>
      </c>
      <c r="I35" s="1">
        <v>187</v>
      </c>
      <c r="J35" s="1">
        <v>126</v>
      </c>
      <c r="K35" s="1">
        <v>50</v>
      </c>
      <c r="L35" s="1">
        <v>114</v>
      </c>
      <c r="M35" s="1">
        <v>160</v>
      </c>
      <c r="N35" s="1">
        <v>4</v>
      </c>
      <c r="O35" s="1">
        <v>135</v>
      </c>
      <c r="P35" s="115"/>
      <c r="Q35" s="105" t="s">
        <v>116</v>
      </c>
    </row>
    <row r="36" spans="1:18" ht="20.100000000000001" customHeight="1" x14ac:dyDescent="0.2">
      <c r="A36" s="34" t="s">
        <v>68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15"/>
      <c r="Q36" s="105" t="s">
        <v>68</v>
      </c>
    </row>
    <row r="37" spans="1:18" ht="12.75" customHeight="1" x14ac:dyDescent="0.2">
      <c r="A37" s="7" t="s">
        <v>110</v>
      </c>
      <c r="B37" s="1">
        <v>1147</v>
      </c>
      <c r="C37" s="1">
        <v>53</v>
      </c>
      <c r="D37" s="1">
        <v>8</v>
      </c>
      <c r="E37" s="1">
        <v>45</v>
      </c>
      <c r="F37" s="1">
        <v>1094</v>
      </c>
      <c r="G37" s="1">
        <v>53</v>
      </c>
      <c r="H37" s="1">
        <v>781</v>
      </c>
      <c r="I37" s="1">
        <v>11</v>
      </c>
      <c r="J37" s="1">
        <v>31</v>
      </c>
      <c r="K37" s="1">
        <v>17</v>
      </c>
      <c r="L37" s="1">
        <v>34</v>
      </c>
      <c r="M37" s="1">
        <v>78</v>
      </c>
      <c r="N37" s="1">
        <v>5</v>
      </c>
      <c r="O37" s="1">
        <v>84</v>
      </c>
      <c r="P37" s="115"/>
      <c r="Q37" s="103" t="s">
        <v>110</v>
      </c>
    </row>
    <row r="38" spans="1:18" ht="12.75" customHeight="1" x14ac:dyDescent="0.2">
      <c r="A38" s="7" t="s">
        <v>111</v>
      </c>
      <c r="B38" s="1">
        <v>1079</v>
      </c>
      <c r="C38" s="1">
        <v>66</v>
      </c>
      <c r="D38" s="13">
        <v>0</v>
      </c>
      <c r="E38" s="1">
        <v>66</v>
      </c>
      <c r="F38" s="1">
        <v>1013</v>
      </c>
      <c r="G38" s="1">
        <v>9</v>
      </c>
      <c r="H38" s="1">
        <v>856</v>
      </c>
      <c r="I38" s="13">
        <v>0</v>
      </c>
      <c r="J38" s="1">
        <v>25</v>
      </c>
      <c r="K38" s="1">
        <v>16</v>
      </c>
      <c r="L38" s="1">
        <v>37</v>
      </c>
      <c r="M38" s="1">
        <v>42</v>
      </c>
      <c r="N38" s="1">
        <v>15</v>
      </c>
      <c r="O38" s="1">
        <v>13</v>
      </c>
      <c r="P38" s="115"/>
      <c r="Q38" s="103" t="s">
        <v>111</v>
      </c>
    </row>
    <row r="39" spans="1:18" ht="12.75" customHeight="1" x14ac:dyDescent="0.2">
      <c r="A39" s="7" t="s">
        <v>112</v>
      </c>
      <c r="B39" s="1">
        <v>690</v>
      </c>
      <c r="C39" s="1">
        <v>62</v>
      </c>
      <c r="D39" s="13">
        <v>8</v>
      </c>
      <c r="E39" s="1">
        <v>54</v>
      </c>
      <c r="F39" s="1">
        <v>628</v>
      </c>
      <c r="G39" s="1">
        <v>11</v>
      </c>
      <c r="H39" s="1">
        <v>428</v>
      </c>
      <c r="I39" s="1">
        <v>20</v>
      </c>
      <c r="J39" s="1">
        <v>47</v>
      </c>
      <c r="K39" s="1">
        <v>19</v>
      </c>
      <c r="L39" s="1">
        <v>9</v>
      </c>
      <c r="M39" s="1">
        <v>72</v>
      </c>
      <c r="N39" s="1">
        <v>1</v>
      </c>
      <c r="O39" s="1">
        <v>21</v>
      </c>
      <c r="P39" s="115"/>
      <c r="Q39" s="103" t="s">
        <v>112</v>
      </c>
    </row>
    <row r="40" spans="1:18" ht="12.75" customHeight="1" x14ac:dyDescent="0.2">
      <c r="A40" s="41" t="s">
        <v>113</v>
      </c>
      <c r="B40" s="1">
        <v>2916</v>
      </c>
      <c r="C40" s="1">
        <v>181</v>
      </c>
      <c r="D40" s="1">
        <v>16</v>
      </c>
      <c r="E40" s="1">
        <v>165</v>
      </c>
      <c r="F40" s="1">
        <v>2735</v>
      </c>
      <c r="G40" s="1">
        <v>73</v>
      </c>
      <c r="H40" s="1">
        <v>2065</v>
      </c>
      <c r="I40" s="1">
        <v>31</v>
      </c>
      <c r="J40" s="1">
        <v>103</v>
      </c>
      <c r="K40" s="1">
        <v>52</v>
      </c>
      <c r="L40" s="1">
        <v>80</v>
      </c>
      <c r="M40" s="1">
        <v>192</v>
      </c>
      <c r="N40" s="1">
        <v>21</v>
      </c>
      <c r="O40" s="1">
        <v>118</v>
      </c>
      <c r="P40" s="115"/>
      <c r="Q40" s="108" t="s">
        <v>113</v>
      </c>
    </row>
    <row r="41" spans="1:18" ht="24.95" customHeight="1" x14ac:dyDescent="0.2">
      <c r="A41" s="36" t="s">
        <v>114</v>
      </c>
      <c r="B41" s="2">
        <v>10486</v>
      </c>
      <c r="C41" s="2">
        <v>756</v>
      </c>
      <c r="D41" s="2">
        <v>98</v>
      </c>
      <c r="E41" s="2">
        <v>658</v>
      </c>
      <c r="F41" s="2">
        <v>9730</v>
      </c>
      <c r="G41" s="2">
        <v>373</v>
      </c>
      <c r="H41" s="2">
        <v>6996</v>
      </c>
      <c r="I41" s="2">
        <v>306</v>
      </c>
      <c r="J41" s="2">
        <v>357</v>
      </c>
      <c r="K41" s="2">
        <v>155</v>
      </c>
      <c r="L41" s="2">
        <v>273</v>
      </c>
      <c r="M41" s="2">
        <v>574</v>
      </c>
      <c r="N41" s="2">
        <v>111</v>
      </c>
      <c r="O41" s="2">
        <v>585</v>
      </c>
      <c r="P41" s="115"/>
      <c r="Q41" s="107" t="s">
        <v>114</v>
      </c>
    </row>
    <row r="42" spans="1:18" ht="45" customHeight="1" x14ac:dyDescent="0.2">
      <c r="A42" s="43" t="s">
        <v>115</v>
      </c>
      <c r="B42" s="2">
        <v>65977</v>
      </c>
      <c r="C42" s="2">
        <v>6323</v>
      </c>
      <c r="D42" s="2">
        <v>1297</v>
      </c>
      <c r="E42" s="2">
        <v>5026</v>
      </c>
      <c r="F42" s="2">
        <v>59654</v>
      </c>
      <c r="G42" s="2">
        <v>2085</v>
      </c>
      <c r="H42" s="2">
        <v>41086</v>
      </c>
      <c r="I42" s="2">
        <v>1889</v>
      </c>
      <c r="J42" s="2">
        <v>3352</v>
      </c>
      <c r="K42" s="2">
        <v>1030</v>
      </c>
      <c r="L42" s="2">
        <v>1698</v>
      </c>
      <c r="M42" s="2">
        <v>4520</v>
      </c>
      <c r="N42" s="2">
        <v>545</v>
      </c>
      <c r="O42" s="2">
        <v>3449</v>
      </c>
      <c r="P42" s="115"/>
      <c r="Q42" s="109" t="s">
        <v>115</v>
      </c>
      <c r="R42" s="55"/>
    </row>
    <row r="43" spans="1:18" ht="61.5" customHeight="1" x14ac:dyDescent="0.2">
      <c r="A43" s="18" t="s">
        <v>228</v>
      </c>
      <c r="C43" s="55"/>
      <c r="K43" s="55"/>
    </row>
    <row r="44" spans="1:18" ht="22.5" customHeight="1" x14ac:dyDescent="0.2">
      <c r="A44" s="22"/>
      <c r="B44" s="30"/>
      <c r="C44" s="3"/>
      <c r="D44" s="13"/>
      <c r="E44" s="13"/>
      <c r="F44" s="30"/>
      <c r="G44" s="13"/>
      <c r="H44" s="13"/>
      <c r="I44" s="13"/>
      <c r="J44" s="13"/>
      <c r="K44" s="13"/>
      <c r="L44" s="13"/>
      <c r="M44" s="13"/>
      <c r="N44" s="13"/>
      <c r="O44" s="13"/>
    </row>
    <row r="45" spans="1:18" ht="21.75" customHeight="1" x14ac:dyDescent="0.2">
      <c r="A45" s="22"/>
      <c r="K45" s="55"/>
    </row>
    <row r="46" spans="1:18" x14ac:dyDescent="0.2">
      <c r="A46" s="12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</row>
    <row r="47" spans="1:18" x14ac:dyDescent="0.2">
      <c r="A47" s="12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</row>
    <row r="48" spans="1:18" x14ac:dyDescent="0.2">
      <c r="A48" s="12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</row>
    <row r="49" spans="1:15" x14ac:dyDescent="0.2">
      <c r="A49" s="12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</row>
    <row r="50" spans="1:15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</row>
    <row r="51" spans="1:15" x14ac:dyDescent="0.2"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P23 O30:O34 N30:N31 N33:N34 G44:O44 D44:E44 B7:O8 G35:O42 G9:O29 G30:M34 B9:F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60" customWidth="1"/>
    <col min="2" max="2" width="20" style="44" customWidth="1"/>
    <col min="3" max="3" width="19.85546875" style="44" customWidth="1"/>
    <col min="4" max="16384" width="11.42578125" style="60"/>
  </cols>
  <sheetData>
    <row r="1" spans="1:8" ht="16.5" customHeight="1" x14ac:dyDescent="0.2">
      <c r="A1" s="4"/>
      <c r="B1" s="111"/>
      <c r="C1" s="111"/>
    </row>
    <row r="2" spans="1:8" s="61" customFormat="1" ht="14.85" customHeight="1" x14ac:dyDescent="0.2">
      <c r="A2" s="5" t="s">
        <v>242</v>
      </c>
      <c r="B2" s="51"/>
      <c r="C2" s="51"/>
      <c r="E2" s="56"/>
    </row>
    <row r="3" spans="1:8" s="53" customFormat="1" ht="22.5" customHeight="1" x14ac:dyDescent="0.2">
      <c r="A3" s="118" t="s">
        <v>12</v>
      </c>
      <c r="B3" s="126" t="s">
        <v>203</v>
      </c>
      <c r="C3" s="127"/>
      <c r="E3" s="62"/>
    </row>
    <row r="4" spans="1:8" s="53" customFormat="1" ht="15" customHeight="1" x14ac:dyDescent="0.2">
      <c r="A4" s="119"/>
      <c r="B4" s="110" t="s">
        <v>204</v>
      </c>
      <c r="C4" s="57" t="s">
        <v>205</v>
      </c>
    </row>
    <row r="5" spans="1:8" s="53" customFormat="1" ht="18" customHeight="1" x14ac:dyDescent="0.2">
      <c r="A5" s="58" t="s">
        <v>23</v>
      </c>
      <c r="B5" s="1">
        <v>8697</v>
      </c>
      <c r="C5" s="59">
        <v>37.878919860627178</v>
      </c>
      <c r="D5" s="55"/>
      <c r="F5" s="63"/>
    </row>
    <row r="6" spans="1:8" s="53" customFormat="1" ht="18" customHeight="1" x14ac:dyDescent="0.2">
      <c r="A6" s="50" t="s">
        <v>24</v>
      </c>
      <c r="B6" s="1">
        <v>12182</v>
      </c>
      <c r="C6" s="59">
        <v>53.057491289198609</v>
      </c>
      <c r="D6" s="55"/>
      <c r="F6" s="63"/>
    </row>
    <row r="7" spans="1:8" ht="18" customHeight="1" x14ac:dyDescent="0.2">
      <c r="A7" s="7" t="s">
        <v>210</v>
      </c>
      <c r="B7" s="1">
        <v>1116</v>
      </c>
      <c r="C7" s="59">
        <v>4.8606271777003478</v>
      </c>
      <c r="D7" s="55"/>
      <c r="E7" s="53"/>
      <c r="F7" s="63"/>
      <c r="G7" s="53"/>
    </row>
    <row r="8" spans="1:8" ht="18" customHeight="1" x14ac:dyDescent="0.2">
      <c r="A8" s="7" t="s">
        <v>214</v>
      </c>
      <c r="B8" s="1">
        <v>965</v>
      </c>
      <c r="C8" s="59">
        <v>4.2029616724738679</v>
      </c>
      <c r="D8" s="59"/>
      <c r="E8" s="53"/>
      <c r="F8" s="63"/>
      <c r="G8" s="53"/>
    </row>
    <row r="9" spans="1:8" ht="18" customHeight="1" x14ac:dyDescent="0.2">
      <c r="A9" s="9" t="s">
        <v>202</v>
      </c>
      <c r="B9" s="1">
        <v>22960</v>
      </c>
      <c r="C9" s="96">
        <v>100</v>
      </c>
      <c r="D9" s="59"/>
      <c r="F9" s="63"/>
    </row>
    <row r="10" spans="1:8" ht="19.5" customHeight="1" x14ac:dyDescent="0.2">
      <c r="A10" s="22" t="s">
        <v>207</v>
      </c>
      <c r="B10" s="22"/>
      <c r="C10" s="22"/>
      <c r="D10" s="22"/>
      <c r="E10" s="22"/>
      <c r="F10" s="22"/>
      <c r="G10" s="22"/>
      <c r="H10" s="22"/>
    </row>
  </sheetData>
  <mergeCells count="2">
    <mergeCell ref="A3:A4"/>
    <mergeCell ref="B3:C3"/>
  </mergeCells>
  <conditionalFormatting sqref="B5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B6:B9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C5:C9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D8:D9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60" customWidth="1"/>
    <col min="2" max="2" width="20" style="44" customWidth="1"/>
    <col min="3" max="3" width="19.85546875" style="44" customWidth="1"/>
    <col min="4" max="16384" width="11.42578125" style="60"/>
  </cols>
  <sheetData>
    <row r="1" spans="1:7" ht="16.5" customHeight="1" x14ac:dyDescent="0.2">
      <c r="A1" s="4"/>
      <c r="B1" s="111"/>
      <c r="C1" s="111"/>
    </row>
    <row r="2" spans="1:7" s="61" customFormat="1" ht="14.85" customHeight="1" x14ac:dyDescent="0.2">
      <c r="A2" s="5" t="s">
        <v>243</v>
      </c>
      <c r="B2" s="51"/>
      <c r="C2" s="51"/>
    </row>
    <row r="3" spans="1:7" s="53" customFormat="1" ht="22.5" customHeight="1" x14ac:dyDescent="0.2">
      <c r="A3" s="118" t="s">
        <v>12</v>
      </c>
      <c r="B3" s="126" t="s">
        <v>203</v>
      </c>
      <c r="C3" s="127"/>
    </row>
    <row r="4" spans="1:7" s="53" customFormat="1" ht="15" customHeight="1" x14ac:dyDescent="0.2">
      <c r="A4" s="119"/>
      <c r="B4" s="110" t="s">
        <v>204</v>
      </c>
      <c r="C4" s="57" t="s">
        <v>205</v>
      </c>
    </row>
    <row r="5" spans="1:7" s="53" customFormat="1" ht="18" customHeight="1" x14ac:dyDescent="0.2">
      <c r="A5" s="58" t="s">
        <v>20</v>
      </c>
      <c r="B5" s="1">
        <v>61089</v>
      </c>
      <c r="C5" s="59">
        <v>63.545675827490797</v>
      </c>
      <c r="D5" s="55"/>
    </row>
    <row r="6" spans="1:7" s="53" customFormat="1" ht="16.5" customHeight="1" x14ac:dyDescent="0.2">
      <c r="A6" s="50" t="s">
        <v>19</v>
      </c>
      <c r="B6" s="1">
        <v>4716</v>
      </c>
      <c r="C6" s="59">
        <v>4.9056525266815072</v>
      </c>
      <c r="D6" s="55"/>
    </row>
    <row r="7" spans="1:7" ht="16.5" customHeight="1" x14ac:dyDescent="0.2">
      <c r="A7" s="7" t="s">
        <v>211</v>
      </c>
      <c r="B7" s="1">
        <v>5907</v>
      </c>
      <c r="C7" s="59">
        <v>6.1445482347556535</v>
      </c>
      <c r="D7" s="55"/>
      <c r="F7" s="53"/>
      <c r="G7" s="53"/>
    </row>
    <row r="8" spans="1:7" ht="16.5" customHeight="1" x14ac:dyDescent="0.2">
      <c r="A8" s="7" t="s">
        <v>212</v>
      </c>
      <c r="B8" s="1">
        <v>1636</v>
      </c>
      <c r="C8" s="59">
        <v>1.7017912497139409</v>
      </c>
      <c r="D8" s="53"/>
      <c r="E8" s="53"/>
      <c r="F8" s="53"/>
    </row>
    <row r="9" spans="1:7" s="53" customFormat="1" ht="16.5" customHeight="1" x14ac:dyDescent="0.2">
      <c r="A9" s="50" t="s">
        <v>18</v>
      </c>
      <c r="B9" s="1">
        <v>13910</v>
      </c>
      <c r="C9" s="59">
        <v>14.469386481369757</v>
      </c>
      <c r="D9" s="55"/>
    </row>
    <row r="10" spans="1:7" ht="16.5" customHeight="1" x14ac:dyDescent="0.2">
      <c r="A10" s="7" t="s">
        <v>213</v>
      </c>
      <c r="B10" s="1">
        <v>3519</v>
      </c>
      <c r="C10" s="59">
        <v>3.6605155304054753</v>
      </c>
      <c r="D10" s="53"/>
      <c r="E10" s="53"/>
      <c r="F10" s="53"/>
    </row>
    <row r="11" spans="1:7" ht="16.5" customHeight="1" x14ac:dyDescent="0.2">
      <c r="A11" s="7" t="s">
        <v>214</v>
      </c>
      <c r="B11" s="1">
        <v>5357</v>
      </c>
      <c r="C11" s="59">
        <v>5.5724301495828739</v>
      </c>
      <c r="D11" s="53"/>
      <c r="F11" s="53"/>
    </row>
    <row r="12" spans="1:7" ht="18" customHeight="1" x14ac:dyDescent="0.2">
      <c r="A12" s="9" t="s">
        <v>206</v>
      </c>
      <c r="B12" s="1">
        <v>96134</v>
      </c>
      <c r="C12" s="96">
        <v>100</v>
      </c>
      <c r="D12" s="64"/>
      <c r="E12" s="94"/>
    </row>
    <row r="13" spans="1:7" ht="19.5" customHeight="1" x14ac:dyDescent="0.2">
      <c r="A13" s="22" t="s">
        <v>208</v>
      </c>
      <c r="B13" s="22"/>
      <c r="C13" s="22"/>
      <c r="D13" s="22"/>
      <c r="E13" s="22"/>
      <c r="F13" s="22"/>
    </row>
    <row r="14" spans="1:7" x14ac:dyDescent="0.2">
      <c r="C14" s="65"/>
    </row>
    <row r="15" spans="1:7" x14ac:dyDescent="0.2">
      <c r="B15" s="55"/>
      <c r="C15" s="65"/>
    </row>
    <row r="16" spans="1:7" x14ac:dyDescent="0.2">
      <c r="C16" s="65"/>
    </row>
    <row r="17" spans="2:3" x14ac:dyDescent="0.2">
      <c r="C17" s="65"/>
    </row>
    <row r="18" spans="2:3" x14ac:dyDescent="0.2">
      <c r="B18" s="55"/>
      <c r="C18" s="65"/>
    </row>
    <row r="19" spans="2:3" x14ac:dyDescent="0.2">
      <c r="C19" s="65"/>
    </row>
    <row r="20" spans="2:3" x14ac:dyDescent="0.2">
      <c r="C20" s="65"/>
    </row>
    <row r="21" spans="2:3" x14ac:dyDescent="0.2">
      <c r="C21" s="65"/>
    </row>
    <row r="22" spans="2:3" x14ac:dyDescent="0.2">
      <c r="B22" s="55"/>
      <c r="C22" s="65"/>
    </row>
    <row r="23" spans="2:3" x14ac:dyDescent="0.2">
      <c r="C23" s="65"/>
    </row>
    <row r="24" spans="2:3" x14ac:dyDescent="0.2">
      <c r="C24" s="65"/>
    </row>
  </sheetData>
  <mergeCells count="2">
    <mergeCell ref="A3:A4"/>
    <mergeCell ref="B3:C3"/>
  </mergeCells>
  <conditionalFormatting sqref="B5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B9:B12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C5:C12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6:B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60" customWidth="1"/>
    <col min="2" max="2" width="26.7109375" style="60" customWidth="1"/>
    <col min="3" max="9" width="10.28515625" style="44" customWidth="1"/>
    <col min="10" max="10" width="10.140625" style="44" customWidth="1"/>
    <col min="11" max="11" width="10" style="44" customWidth="1"/>
    <col min="12" max="12" width="11" style="44" customWidth="1"/>
    <col min="13" max="13" width="10" style="44" customWidth="1"/>
    <col min="14" max="14" width="10.7109375" style="44" customWidth="1"/>
    <col min="15" max="15" width="14.140625" style="44" customWidth="1"/>
    <col min="16" max="16" width="12.140625" style="44" customWidth="1"/>
    <col min="17" max="17" width="3.7109375" style="60" customWidth="1"/>
    <col min="18" max="16384" width="11.42578125" style="60"/>
  </cols>
  <sheetData>
    <row r="1" spans="1:17" ht="16.5" customHeight="1" x14ac:dyDescent="0.2">
      <c r="B1" s="4" t="s">
        <v>39</v>
      </c>
      <c r="C1" s="3"/>
      <c r="D1" s="3"/>
      <c r="E1" s="3"/>
      <c r="F1" s="3"/>
      <c r="G1" s="114"/>
      <c r="H1" s="114"/>
    </row>
    <row r="2" spans="1:17" s="61" customFormat="1" ht="14.85" customHeight="1" x14ac:dyDescent="0.2">
      <c r="A2" s="129" t="s">
        <v>244</v>
      </c>
      <c r="B2" s="129"/>
      <c r="C2" s="129"/>
      <c r="D2" s="129"/>
      <c r="E2" s="129"/>
      <c r="F2" s="129"/>
      <c r="G2" s="129"/>
      <c r="H2" s="129"/>
      <c r="I2" s="5" t="s">
        <v>209</v>
      </c>
      <c r="J2" s="51"/>
      <c r="K2" s="51"/>
      <c r="L2" s="51"/>
      <c r="M2" s="51"/>
      <c r="N2" s="51"/>
      <c r="O2" s="51"/>
      <c r="P2" s="51"/>
      <c r="Q2" s="70"/>
    </row>
    <row r="3" spans="1:17" s="53" customFormat="1" ht="18.75" customHeight="1" x14ac:dyDescent="0.2">
      <c r="A3" s="149" t="s">
        <v>127</v>
      </c>
      <c r="B3" s="130" t="s">
        <v>199</v>
      </c>
      <c r="C3" s="145" t="s">
        <v>9</v>
      </c>
      <c r="D3" s="139" t="s">
        <v>38</v>
      </c>
      <c r="E3" s="140"/>
      <c r="F3" s="140"/>
      <c r="G3" s="140"/>
      <c r="H3" s="140"/>
      <c r="I3" s="140" t="s">
        <v>38</v>
      </c>
      <c r="J3" s="140"/>
      <c r="K3" s="140"/>
      <c r="L3" s="140"/>
      <c r="M3" s="140"/>
      <c r="N3" s="158"/>
      <c r="O3" s="139" t="s">
        <v>40</v>
      </c>
      <c r="P3" s="159"/>
      <c r="Q3" s="152" t="s">
        <v>127</v>
      </c>
    </row>
    <row r="4" spans="1:17" s="53" customFormat="1" ht="12" customHeight="1" x14ac:dyDescent="0.2">
      <c r="A4" s="150"/>
      <c r="B4" s="131"/>
      <c r="C4" s="146"/>
      <c r="D4" s="143" t="s">
        <v>128</v>
      </c>
      <c r="E4" s="143" t="s">
        <v>175</v>
      </c>
      <c r="F4" s="143" t="s">
        <v>176</v>
      </c>
      <c r="G4" s="141" t="s">
        <v>30</v>
      </c>
      <c r="H4" s="135" t="s">
        <v>29</v>
      </c>
      <c r="I4" s="155" t="s">
        <v>177</v>
      </c>
      <c r="J4" s="143" t="s">
        <v>178</v>
      </c>
      <c r="K4" s="143" t="s">
        <v>179</v>
      </c>
      <c r="L4" s="143" t="s">
        <v>180</v>
      </c>
      <c r="M4" s="143" t="s">
        <v>230</v>
      </c>
      <c r="N4" s="143" t="s">
        <v>181</v>
      </c>
      <c r="O4" s="200" t="s">
        <v>256</v>
      </c>
      <c r="P4" s="209"/>
      <c r="Q4" s="153"/>
    </row>
    <row r="5" spans="1:17" s="53" customFormat="1" ht="45.2" customHeight="1" x14ac:dyDescent="0.2">
      <c r="A5" s="150"/>
      <c r="B5" s="131"/>
      <c r="C5" s="147"/>
      <c r="D5" s="144"/>
      <c r="E5" s="144"/>
      <c r="F5" s="144"/>
      <c r="G5" s="142"/>
      <c r="H5" s="136"/>
      <c r="I5" s="156"/>
      <c r="J5" s="144"/>
      <c r="K5" s="144"/>
      <c r="L5" s="144"/>
      <c r="M5" s="144"/>
      <c r="N5" s="144"/>
      <c r="O5" s="66" t="s">
        <v>182</v>
      </c>
      <c r="P5" s="67" t="s">
        <v>183</v>
      </c>
      <c r="Q5" s="153"/>
    </row>
    <row r="6" spans="1:17" s="53" customFormat="1" ht="13.5" customHeight="1" x14ac:dyDescent="0.2">
      <c r="A6" s="151"/>
      <c r="B6" s="132"/>
      <c r="C6" s="137" t="s">
        <v>31</v>
      </c>
      <c r="D6" s="138"/>
      <c r="E6" s="138"/>
      <c r="F6" s="138"/>
      <c r="G6" s="138"/>
      <c r="H6" s="138"/>
      <c r="I6" s="138" t="s">
        <v>31</v>
      </c>
      <c r="J6" s="138"/>
      <c r="K6" s="138"/>
      <c r="L6" s="138"/>
      <c r="M6" s="138"/>
      <c r="N6" s="138"/>
      <c r="O6" s="138"/>
      <c r="P6" s="160"/>
      <c r="Q6" s="154"/>
    </row>
    <row r="7" spans="1:17" ht="19.5" customHeight="1" x14ac:dyDescent="0.2">
      <c r="A7" s="71"/>
      <c r="B7" s="6"/>
      <c r="C7" s="133" t="s">
        <v>9</v>
      </c>
      <c r="D7" s="133"/>
      <c r="E7" s="133"/>
      <c r="F7" s="133"/>
      <c r="G7" s="133"/>
      <c r="H7" s="133"/>
      <c r="I7" s="161" t="s">
        <v>9</v>
      </c>
      <c r="J7" s="161"/>
      <c r="K7" s="161"/>
      <c r="L7" s="161"/>
      <c r="M7" s="161"/>
      <c r="N7" s="161"/>
      <c r="O7" s="161"/>
      <c r="P7" s="161"/>
      <c r="Q7" s="72"/>
    </row>
    <row r="8" spans="1:17" ht="17.25" customHeight="1" x14ac:dyDescent="0.2">
      <c r="A8" s="73">
        <v>1</v>
      </c>
      <c r="B8" s="7" t="s">
        <v>32</v>
      </c>
      <c r="C8" s="1">
        <v>7394</v>
      </c>
      <c r="D8" s="1">
        <v>538</v>
      </c>
      <c r="E8" s="1">
        <v>326</v>
      </c>
      <c r="F8" s="1">
        <v>4087</v>
      </c>
      <c r="G8" s="1">
        <v>0</v>
      </c>
      <c r="H8" s="1">
        <v>11</v>
      </c>
      <c r="I8" s="1">
        <v>2170</v>
      </c>
      <c r="J8" s="1">
        <v>20</v>
      </c>
      <c r="K8" s="1">
        <v>479</v>
      </c>
      <c r="L8" s="1">
        <v>65</v>
      </c>
      <c r="M8" s="1">
        <v>0</v>
      </c>
      <c r="N8" s="1">
        <v>24</v>
      </c>
      <c r="O8" s="1">
        <v>2493</v>
      </c>
      <c r="P8" s="1">
        <v>568</v>
      </c>
      <c r="Q8" s="74">
        <v>1</v>
      </c>
    </row>
    <row r="9" spans="1:17" ht="14.25" customHeight="1" x14ac:dyDescent="0.2">
      <c r="A9" s="73">
        <v>2</v>
      </c>
      <c r="B9" s="8" t="s">
        <v>123</v>
      </c>
      <c r="C9" s="1">
        <v>10481</v>
      </c>
      <c r="D9" s="1">
        <v>560</v>
      </c>
      <c r="E9" s="1">
        <v>368</v>
      </c>
      <c r="F9" s="1">
        <v>7053</v>
      </c>
      <c r="G9" s="1">
        <v>0</v>
      </c>
      <c r="H9" s="1">
        <v>35</v>
      </c>
      <c r="I9" s="1">
        <v>1983</v>
      </c>
      <c r="J9" s="1">
        <v>42</v>
      </c>
      <c r="K9" s="1">
        <v>267</v>
      </c>
      <c r="L9" s="1">
        <v>95</v>
      </c>
      <c r="M9" s="1">
        <v>0</v>
      </c>
      <c r="N9" s="1">
        <v>446</v>
      </c>
      <c r="O9" s="1">
        <v>2366</v>
      </c>
      <c r="P9" s="1">
        <v>381</v>
      </c>
      <c r="Q9" s="74">
        <v>2</v>
      </c>
    </row>
    <row r="10" spans="1:17" ht="14.25" customHeight="1" x14ac:dyDescent="0.2">
      <c r="A10" s="73">
        <v>3</v>
      </c>
      <c r="B10" s="8" t="s">
        <v>124</v>
      </c>
      <c r="C10" s="1">
        <v>13840</v>
      </c>
      <c r="D10" s="1">
        <v>1040</v>
      </c>
      <c r="E10" s="1">
        <v>546</v>
      </c>
      <c r="F10" s="1">
        <v>8004</v>
      </c>
      <c r="G10" s="1">
        <v>627</v>
      </c>
      <c r="H10" s="1">
        <v>128</v>
      </c>
      <c r="I10" s="1">
        <v>1975</v>
      </c>
      <c r="J10" s="1">
        <v>422</v>
      </c>
      <c r="K10" s="1">
        <v>184</v>
      </c>
      <c r="L10" s="1">
        <v>239</v>
      </c>
      <c r="M10" s="1">
        <v>0</v>
      </c>
      <c r="N10" s="1">
        <v>1221</v>
      </c>
      <c r="O10" s="1">
        <v>3762</v>
      </c>
      <c r="P10" s="1">
        <v>493</v>
      </c>
      <c r="Q10" s="74">
        <v>3</v>
      </c>
    </row>
    <row r="11" spans="1:17" ht="14.25" customHeight="1" x14ac:dyDescent="0.2">
      <c r="A11" s="73">
        <v>4</v>
      </c>
      <c r="B11" s="8" t="s">
        <v>125</v>
      </c>
      <c r="C11" s="1">
        <v>13589</v>
      </c>
      <c r="D11" s="1">
        <v>1136</v>
      </c>
      <c r="E11" s="1">
        <v>638</v>
      </c>
      <c r="F11" s="1">
        <v>7186</v>
      </c>
      <c r="G11" s="1">
        <v>639</v>
      </c>
      <c r="H11" s="1">
        <v>336</v>
      </c>
      <c r="I11" s="1">
        <v>1930</v>
      </c>
      <c r="J11" s="1">
        <v>361</v>
      </c>
      <c r="K11" s="1">
        <v>168</v>
      </c>
      <c r="L11" s="1">
        <v>374</v>
      </c>
      <c r="M11" s="1">
        <v>36</v>
      </c>
      <c r="N11" s="1">
        <v>1423</v>
      </c>
      <c r="O11" s="1">
        <v>3964</v>
      </c>
      <c r="P11" s="1">
        <v>618</v>
      </c>
      <c r="Q11" s="74">
        <v>4</v>
      </c>
    </row>
    <row r="12" spans="1:17" ht="14.25" customHeight="1" x14ac:dyDescent="0.2">
      <c r="A12" s="73">
        <v>5</v>
      </c>
      <c r="B12" s="8" t="s">
        <v>126</v>
      </c>
      <c r="C12" s="1">
        <v>23336</v>
      </c>
      <c r="D12" s="1">
        <v>1695</v>
      </c>
      <c r="E12" s="1">
        <v>920</v>
      </c>
      <c r="F12" s="1">
        <v>12049</v>
      </c>
      <c r="G12" s="1">
        <v>515</v>
      </c>
      <c r="H12" s="1">
        <v>2002</v>
      </c>
      <c r="I12" s="1">
        <v>2757</v>
      </c>
      <c r="J12" s="1">
        <v>197</v>
      </c>
      <c r="K12" s="1">
        <v>337</v>
      </c>
      <c r="L12" s="1">
        <v>2115</v>
      </c>
      <c r="M12" s="1">
        <v>272</v>
      </c>
      <c r="N12" s="1">
        <v>1397</v>
      </c>
      <c r="O12" s="1">
        <v>6479</v>
      </c>
      <c r="P12" s="1">
        <v>2601</v>
      </c>
      <c r="Q12" s="74">
        <v>5</v>
      </c>
    </row>
    <row r="13" spans="1:17" ht="14.25" customHeight="1" x14ac:dyDescent="0.2">
      <c r="A13" s="73">
        <v>6</v>
      </c>
      <c r="B13" s="8" t="s">
        <v>37</v>
      </c>
      <c r="C13" s="1">
        <v>68640</v>
      </c>
      <c r="D13" s="1">
        <v>4969</v>
      </c>
      <c r="E13" s="1">
        <v>2798</v>
      </c>
      <c r="F13" s="1">
        <v>38379</v>
      </c>
      <c r="G13" s="1">
        <v>1781</v>
      </c>
      <c r="H13" s="1">
        <v>2512</v>
      </c>
      <c r="I13" s="1">
        <v>10815</v>
      </c>
      <c r="J13" s="1">
        <v>1042</v>
      </c>
      <c r="K13" s="1">
        <v>1435</v>
      </c>
      <c r="L13" s="1">
        <v>2888</v>
      </c>
      <c r="M13" s="1">
        <v>308</v>
      </c>
      <c r="N13" s="1">
        <v>4511</v>
      </c>
      <c r="O13" s="1">
        <v>19064</v>
      </c>
      <c r="P13" s="1">
        <v>4661</v>
      </c>
      <c r="Q13" s="74">
        <v>6</v>
      </c>
    </row>
    <row r="14" spans="1:17" ht="14.25" customHeight="1" x14ac:dyDescent="0.2">
      <c r="A14" s="73">
        <v>7</v>
      </c>
      <c r="B14" s="8" t="s">
        <v>33</v>
      </c>
      <c r="C14" s="1">
        <v>6149</v>
      </c>
      <c r="D14" s="1">
        <v>271</v>
      </c>
      <c r="E14" s="1">
        <v>132</v>
      </c>
      <c r="F14" s="1">
        <v>3218</v>
      </c>
      <c r="G14" s="1">
        <v>155</v>
      </c>
      <c r="H14" s="1">
        <v>1093</v>
      </c>
      <c r="I14" s="1">
        <v>379</v>
      </c>
      <c r="J14" s="1" t="s">
        <v>239</v>
      </c>
      <c r="K14" s="1">
        <v>86</v>
      </c>
      <c r="L14" s="1">
        <v>598</v>
      </c>
      <c r="M14" s="1">
        <v>147</v>
      </c>
      <c r="N14" s="1">
        <v>202</v>
      </c>
      <c r="O14" s="1">
        <v>1780</v>
      </c>
      <c r="P14" s="1">
        <v>714</v>
      </c>
      <c r="Q14" s="74">
        <v>7</v>
      </c>
    </row>
    <row r="15" spans="1:17" ht="14.25" customHeight="1" x14ac:dyDescent="0.2">
      <c r="A15" s="98">
        <v>8</v>
      </c>
      <c r="B15" s="9" t="s">
        <v>9</v>
      </c>
      <c r="C15" s="2">
        <v>74789</v>
      </c>
      <c r="D15" s="2">
        <v>5240</v>
      </c>
      <c r="E15" s="2">
        <v>2930</v>
      </c>
      <c r="F15" s="2">
        <v>41597</v>
      </c>
      <c r="G15" s="2">
        <v>1936</v>
      </c>
      <c r="H15" s="2">
        <v>3605</v>
      </c>
      <c r="I15" s="2">
        <v>11194</v>
      </c>
      <c r="J15" s="2">
        <v>1042</v>
      </c>
      <c r="K15" s="2">
        <v>1521</v>
      </c>
      <c r="L15" s="2">
        <v>3486</v>
      </c>
      <c r="M15" s="2">
        <v>455</v>
      </c>
      <c r="N15" s="2">
        <v>4713</v>
      </c>
      <c r="O15" s="2">
        <v>20844</v>
      </c>
      <c r="P15" s="2">
        <v>5375</v>
      </c>
      <c r="Q15" s="97">
        <v>8</v>
      </c>
    </row>
    <row r="16" spans="1:17" ht="14.25" customHeight="1" x14ac:dyDescent="0.2">
      <c r="A16" s="73"/>
      <c r="B16" s="10" t="s">
        <v>5</v>
      </c>
      <c r="C16" s="1"/>
      <c r="D16" s="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74"/>
    </row>
    <row r="17" spans="1:17" ht="24" customHeight="1" x14ac:dyDescent="0.2">
      <c r="A17" s="21" t="s">
        <v>134</v>
      </c>
      <c r="B17" s="10" t="s">
        <v>34</v>
      </c>
      <c r="C17" s="1">
        <v>29847</v>
      </c>
      <c r="D17" s="1">
        <v>2409</v>
      </c>
      <c r="E17" s="1">
        <v>1237</v>
      </c>
      <c r="F17" s="1">
        <v>13851</v>
      </c>
      <c r="G17" s="1">
        <v>1115</v>
      </c>
      <c r="H17" s="1">
        <v>1996</v>
      </c>
      <c r="I17" s="1">
        <v>5888</v>
      </c>
      <c r="J17" s="1">
        <v>510</v>
      </c>
      <c r="K17" s="1">
        <v>663</v>
      </c>
      <c r="L17" s="1">
        <v>1784</v>
      </c>
      <c r="M17" s="1">
        <v>216</v>
      </c>
      <c r="N17" s="1">
        <v>1415</v>
      </c>
      <c r="O17" s="1">
        <v>10910</v>
      </c>
      <c r="P17" s="1">
        <v>2630</v>
      </c>
      <c r="Q17" s="74">
        <v>9</v>
      </c>
    </row>
    <row r="18" spans="1:17" ht="24" customHeight="1" x14ac:dyDescent="0.2">
      <c r="A18" s="21" t="s">
        <v>135</v>
      </c>
      <c r="B18" s="10" t="s">
        <v>35</v>
      </c>
      <c r="C18" s="1">
        <v>16336</v>
      </c>
      <c r="D18" s="1">
        <v>1254</v>
      </c>
      <c r="E18" s="1">
        <v>647</v>
      </c>
      <c r="F18" s="1">
        <v>7001</v>
      </c>
      <c r="G18" s="1">
        <v>695</v>
      </c>
      <c r="H18" s="1">
        <v>1259</v>
      </c>
      <c r="I18" s="1">
        <v>3731</v>
      </c>
      <c r="J18" s="1">
        <v>280</v>
      </c>
      <c r="K18" s="1">
        <v>313</v>
      </c>
      <c r="L18" s="1">
        <v>1042</v>
      </c>
      <c r="M18" s="1">
        <v>144</v>
      </c>
      <c r="N18" s="1">
        <v>617</v>
      </c>
      <c r="O18" s="1">
        <v>6706</v>
      </c>
      <c r="P18" s="1">
        <v>1449</v>
      </c>
      <c r="Q18" s="74">
        <v>10</v>
      </c>
    </row>
    <row r="19" spans="1:17" ht="19.5" customHeight="1" x14ac:dyDescent="0.2">
      <c r="A19" s="75"/>
      <c r="B19" s="20"/>
      <c r="C19" s="134" t="s">
        <v>231</v>
      </c>
      <c r="D19" s="134"/>
      <c r="E19" s="134"/>
      <c r="F19" s="134"/>
      <c r="G19" s="134"/>
      <c r="H19" s="134"/>
      <c r="I19" s="157" t="s">
        <v>231</v>
      </c>
      <c r="J19" s="157"/>
      <c r="K19" s="157"/>
      <c r="L19" s="157"/>
      <c r="M19" s="157"/>
      <c r="N19" s="157"/>
      <c r="O19" s="157"/>
      <c r="P19" s="157"/>
      <c r="Q19" s="112"/>
    </row>
    <row r="20" spans="1:17" ht="17.25" customHeight="1" x14ac:dyDescent="0.2">
      <c r="A20" s="73">
        <v>11</v>
      </c>
      <c r="B20" s="7" t="s">
        <v>32</v>
      </c>
      <c r="C20" s="1">
        <v>3879</v>
      </c>
      <c r="D20" s="1">
        <v>286</v>
      </c>
      <c r="E20" s="1">
        <v>177</v>
      </c>
      <c r="F20" s="1">
        <v>2155</v>
      </c>
      <c r="G20" s="1">
        <v>0</v>
      </c>
      <c r="H20" s="1">
        <v>6</v>
      </c>
      <c r="I20" s="1">
        <v>1121</v>
      </c>
      <c r="J20" s="1">
        <v>11</v>
      </c>
      <c r="K20" s="1">
        <v>245</v>
      </c>
      <c r="L20" s="1">
        <v>32</v>
      </c>
      <c r="M20" s="1">
        <v>0</v>
      </c>
      <c r="N20" s="1">
        <v>23</v>
      </c>
      <c r="O20" s="1">
        <v>1302</v>
      </c>
      <c r="P20" s="1">
        <v>286</v>
      </c>
      <c r="Q20" s="74">
        <v>11</v>
      </c>
    </row>
    <row r="21" spans="1:17" ht="14.25" customHeight="1" x14ac:dyDescent="0.2">
      <c r="A21" s="73">
        <v>12</v>
      </c>
      <c r="B21" s="8" t="s">
        <v>123</v>
      </c>
      <c r="C21" s="1">
        <v>6080</v>
      </c>
      <c r="D21" s="1">
        <v>313</v>
      </c>
      <c r="E21" s="1">
        <v>197</v>
      </c>
      <c r="F21" s="1">
        <v>4066</v>
      </c>
      <c r="G21" s="1">
        <v>0</v>
      </c>
      <c r="H21" s="1">
        <v>22</v>
      </c>
      <c r="I21" s="1">
        <v>1099</v>
      </c>
      <c r="J21" s="1">
        <v>32</v>
      </c>
      <c r="K21" s="1">
        <v>141</v>
      </c>
      <c r="L21" s="1">
        <v>52</v>
      </c>
      <c r="M21" s="1">
        <v>0</v>
      </c>
      <c r="N21" s="1">
        <v>355</v>
      </c>
      <c r="O21" s="1">
        <v>1314</v>
      </c>
      <c r="P21" s="1">
        <v>205</v>
      </c>
      <c r="Q21" s="74">
        <v>12</v>
      </c>
    </row>
    <row r="22" spans="1:17" ht="14.25" customHeight="1" x14ac:dyDescent="0.2">
      <c r="A22" s="73">
        <v>13</v>
      </c>
      <c r="B22" s="8" t="s">
        <v>124</v>
      </c>
      <c r="C22" s="1">
        <v>8535</v>
      </c>
      <c r="D22" s="1">
        <v>648</v>
      </c>
      <c r="E22" s="1">
        <v>323</v>
      </c>
      <c r="F22" s="1">
        <v>4713</v>
      </c>
      <c r="G22" s="1">
        <v>473</v>
      </c>
      <c r="H22" s="1">
        <v>90</v>
      </c>
      <c r="I22" s="1">
        <v>1104</v>
      </c>
      <c r="J22" s="1">
        <v>339</v>
      </c>
      <c r="K22" s="1">
        <v>85</v>
      </c>
      <c r="L22" s="1">
        <v>157</v>
      </c>
      <c r="M22" s="1">
        <v>0</v>
      </c>
      <c r="N22" s="1">
        <v>926</v>
      </c>
      <c r="O22" s="1">
        <v>2382</v>
      </c>
      <c r="P22" s="1">
        <v>283</v>
      </c>
      <c r="Q22" s="74">
        <v>13</v>
      </c>
    </row>
    <row r="23" spans="1:17" ht="14.25" customHeight="1" x14ac:dyDescent="0.2">
      <c r="A23" s="73">
        <v>14</v>
      </c>
      <c r="B23" s="8" t="s">
        <v>125</v>
      </c>
      <c r="C23" s="1">
        <v>8221</v>
      </c>
      <c r="D23" s="1">
        <v>736</v>
      </c>
      <c r="E23" s="1">
        <v>387</v>
      </c>
      <c r="F23" s="1">
        <v>4055</v>
      </c>
      <c r="G23" s="1">
        <v>446</v>
      </c>
      <c r="H23" s="1">
        <v>231</v>
      </c>
      <c r="I23" s="1">
        <v>1093</v>
      </c>
      <c r="J23" s="1">
        <v>287</v>
      </c>
      <c r="K23" s="1">
        <v>84</v>
      </c>
      <c r="L23" s="1">
        <v>220</v>
      </c>
      <c r="M23" s="1">
        <v>27</v>
      </c>
      <c r="N23" s="1">
        <v>1042</v>
      </c>
      <c r="O23" s="1">
        <v>2500</v>
      </c>
      <c r="P23" s="1">
        <v>355</v>
      </c>
      <c r="Q23" s="74">
        <v>14</v>
      </c>
    </row>
    <row r="24" spans="1:17" ht="14.25" customHeight="1" x14ac:dyDescent="0.2">
      <c r="A24" s="73">
        <v>15</v>
      </c>
      <c r="B24" s="8" t="s">
        <v>126</v>
      </c>
      <c r="C24" s="1">
        <v>12128</v>
      </c>
      <c r="D24" s="1">
        <v>934</v>
      </c>
      <c r="E24" s="1">
        <v>480</v>
      </c>
      <c r="F24" s="1">
        <v>5755</v>
      </c>
      <c r="G24" s="1">
        <v>381</v>
      </c>
      <c r="H24" s="1">
        <v>1166</v>
      </c>
      <c r="I24" s="1">
        <v>1398</v>
      </c>
      <c r="J24" s="1">
        <v>159</v>
      </c>
      <c r="K24" s="1">
        <v>158</v>
      </c>
      <c r="L24" s="1">
        <v>1087</v>
      </c>
      <c r="M24" s="1">
        <v>161</v>
      </c>
      <c r="N24" s="1">
        <v>929</v>
      </c>
      <c r="O24" s="1">
        <v>3664</v>
      </c>
      <c r="P24" s="1">
        <v>1329</v>
      </c>
      <c r="Q24" s="74">
        <v>15</v>
      </c>
    </row>
    <row r="25" spans="1:17" ht="14.25" customHeight="1" x14ac:dyDescent="0.2">
      <c r="A25" s="73">
        <v>16</v>
      </c>
      <c r="B25" s="8" t="s">
        <v>37</v>
      </c>
      <c r="C25" s="1">
        <v>38843</v>
      </c>
      <c r="D25" s="1">
        <v>2917</v>
      </c>
      <c r="E25" s="1">
        <v>1564</v>
      </c>
      <c r="F25" s="1">
        <v>20744</v>
      </c>
      <c r="G25" s="1">
        <v>1300</v>
      </c>
      <c r="H25" s="1">
        <v>1515</v>
      </c>
      <c r="I25" s="1">
        <v>5815</v>
      </c>
      <c r="J25" s="1">
        <v>828</v>
      </c>
      <c r="K25" s="1">
        <v>713</v>
      </c>
      <c r="L25" s="1">
        <v>1548</v>
      </c>
      <c r="M25" s="1">
        <v>188</v>
      </c>
      <c r="N25" s="1">
        <v>3275</v>
      </c>
      <c r="O25" s="1">
        <v>11162</v>
      </c>
      <c r="P25" s="1">
        <v>2458</v>
      </c>
      <c r="Q25" s="74">
        <v>16</v>
      </c>
    </row>
    <row r="26" spans="1:17" ht="14.25" customHeight="1" x14ac:dyDescent="0.2">
      <c r="A26" s="73">
        <v>17</v>
      </c>
      <c r="B26" s="8" t="s">
        <v>33</v>
      </c>
      <c r="C26" s="1">
        <v>3562</v>
      </c>
      <c r="D26" s="1">
        <v>148</v>
      </c>
      <c r="E26" s="1">
        <v>67</v>
      </c>
      <c r="F26" s="1">
        <v>1565</v>
      </c>
      <c r="G26" s="1">
        <v>135</v>
      </c>
      <c r="H26" s="1">
        <v>846</v>
      </c>
      <c r="I26" s="1">
        <v>188</v>
      </c>
      <c r="J26" s="1" t="s">
        <v>239</v>
      </c>
      <c r="K26" s="1">
        <v>54</v>
      </c>
      <c r="L26" s="1">
        <v>409</v>
      </c>
      <c r="M26" s="1">
        <v>105</v>
      </c>
      <c r="N26" s="1">
        <v>112</v>
      </c>
      <c r="O26" s="1">
        <v>1252</v>
      </c>
      <c r="P26" s="1">
        <v>483</v>
      </c>
      <c r="Q26" s="74">
        <v>17</v>
      </c>
    </row>
    <row r="27" spans="1:17" ht="14.25" customHeight="1" x14ac:dyDescent="0.2">
      <c r="A27" s="98">
        <v>18</v>
      </c>
      <c r="B27" s="9" t="s">
        <v>161</v>
      </c>
      <c r="C27" s="1">
        <v>42405</v>
      </c>
      <c r="D27" s="1">
        <v>3065</v>
      </c>
      <c r="E27" s="1">
        <v>1631</v>
      </c>
      <c r="F27" s="1">
        <v>22309</v>
      </c>
      <c r="G27" s="1">
        <v>1435</v>
      </c>
      <c r="H27" s="1">
        <v>2361</v>
      </c>
      <c r="I27" s="1">
        <v>6003</v>
      </c>
      <c r="J27" s="1">
        <v>828</v>
      </c>
      <c r="K27" s="1">
        <v>767</v>
      </c>
      <c r="L27" s="1">
        <v>1957</v>
      </c>
      <c r="M27" s="1">
        <v>293</v>
      </c>
      <c r="N27" s="1">
        <v>3387</v>
      </c>
      <c r="O27" s="1">
        <v>12414</v>
      </c>
      <c r="P27" s="1">
        <v>2941</v>
      </c>
      <c r="Q27" s="97">
        <v>18</v>
      </c>
    </row>
    <row r="28" spans="1:17" ht="14.25" customHeight="1" x14ac:dyDescent="0.2">
      <c r="A28" s="73"/>
      <c r="B28" s="10" t="s">
        <v>5</v>
      </c>
      <c r="C28" s="1"/>
      <c r="D28" s="68"/>
      <c r="E28" s="69"/>
      <c r="F28" s="69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74"/>
    </row>
    <row r="29" spans="1:17" ht="24" customHeight="1" x14ac:dyDescent="0.2">
      <c r="A29" s="21" t="s">
        <v>136</v>
      </c>
      <c r="B29" s="10" t="s">
        <v>34</v>
      </c>
      <c r="C29" s="1">
        <v>17547</v>
      </c>
      <c r="D29" s="1">
        <v>1419</v>
      </c>
      <c r="E29" s="1">
        <v>682</v>
      </c>
      <c r="F29" s="1">
        <v>7687</v>
      </c>
      <c r="G29" s="1">
        <v>838</v>
      </c>
      <c r="H29" s="1">
        <v>1428</v>
      </c>
      <c r="I29" s="1">
        <v>3195</v>
      </c>
      <c r="J29" s="1">
        <v>420</v>
      </c>
      <c r="K29" s="1">
        <v>332</v>
      </c>
      <c r="L29" s="1">
        <v>1046</v>
      </c>
      <c r="M29" s="1">
        <v>147</v>
      </c>
      <c r="N29" s="1">
        <v>1035</v>
      </c>
      <c r="O29" s="1">
        <v>6701</v>
      </c>
      <c r="P29" s="1">
        <v>1487</v>
      </c>
      <c r="Q29" s="74">
        <v>19</v>
      </c>
    </row>
    <row r="30" spans="1:17" ht="24" customHeight="1" x14ac:dyDescent="0.2">
      <c r="A30" s="21" t="s">
        <v>137</v>
      </c>
      <c r="B30" s="10" t="s">
        <v>35</v>
      </c>
      <c r="C30" s="1">
        <v>9859</v>
      </c>
      <c r="D30" s="1">
        <v>767</v>
      </c>
      <c r="E30" s="1">
        <v>365</v>
      </c>
      <c r="F30" s="1">
        <v>3906</v>
      </c>
      <c r="G30" s="1">
        <v>527</v>
      </c>
      <c r="H30" s="1">
        <v>982</v>
      </c>
      <c r="I30" s="1">
        <v>2038</v>
      </c>
      <c r="J30" s="1">
        <v>224</v>
      </c>
      <c r="K30" s="1">
        <v>158</v>
      </c>
      <c r="L30" s="1">
        <v>686</v>
      </c>
      <c r="M30" s="1">
        <v>110</v>
      </c>
      <c r="N30" s="1">
        <v>461</v>
      </c>
      <c r="O30" s="1">
        <v>4211</v>
      </c>
      <c r="P30" s="1">
        <v>904</v>
      </c>
      <c r="Q30" s="74">
        <v>20</v>
      </c>
    </row>
    <row r="31" spans="1:17" ht="19.5" customHeight="1" x14ac:dyDescent="0.2">
      <c r="A31" s="75"/>
      <c r="B31" s="20"/>
      <c r="C31" s="134" t="s">
        <v>36</v>
      </c>
      <c r="D31" s="134"/>
      <c r="E31" s="134"/>
      <c r="F31" s="134"/>
      <c r="G31" s="134"/>
      <c r="H31" s="134"/>
      <c r="I31" s="157" t="s">
        <v>36</v>
      </c>
      <c r="J31" s="157"/>
      <c r="K31" s="157"/>
      <c r="L31" s="157"/>
      <c r="M31" s="157"/>
      <c r="N31" s="157"/>
      <c r="O31" s="157"/>
      <c r="P31" s="157"/>
      <c r="Q31" s="112"/>
    </row>
    <row r="32" spans="1:17" ht="17.25" customHeight="1" x14ac:dyDescent="0.2">
      <c r="A32" s="73">
        <v>21</v>
      </c>
      <c r="B32" s="7" t="s">
        <v>32</v>
      </c>
      <c r="C32" s="1">
        <v>3515</v>
      </c>
      <c r="D32" s="1">
        <v>252</v>
      </c>
      <c r="E32" s="1">
        <v>149</v>
      </c>
      <c r="F32" s="1">
        <v>1932</v>
      </c>
      <c r="G32" s="1">
        <v>0</v>
      </c>
      <c r="H32" s="1">
        <v>5</v>
      </c>
      <c r="I32" s="1">
        <v>1049</v>
      </c>
      <c r="J32" s="1">
        <v>9</v>
      </c>
      <c r="K32" s="1">
        <v>234</v>
      </c>
      <c r="L32" s="1">
        <v>33</v>
      </c>
      <c r="M32" s="1">
        <v>0</v>
      </c>
      <c r="N32" s="1">
        <v>1</v>
      </c>
      <c r="O32" s="1">
        <v>1191</v>
      </c>
      <c r="P32" s="1">
        <v>282</v>
      </c>
      <c r="Q32" s="74">
        <v>21</v>
      </c>
    </row>
    <row r="33" spans="1:17" ht="14.25" customHeight="1" x14ac:dyDescent="0.2">
      <c r="A33" s="73">
        <v>22</v>
      </c>
      <c r="B33" s="8" t="s">
        <v>123</v>
      </c>
      <c r="C33" s="1">
        <v>4401</v>
      </c>
      <c r="D33" s="1">
        <v>247</v>
      </c>
      <c r="E33" s="1">
        <v>171</v>
      </c>
      <c r="F33" s="1">
        <v>2987</v>
      </c>
      <c r="G33" s="1">
        <v>0</v>
      </c>
      <c r="H33" s="1">
        <v>13</v>
      </c>
      <c r="I33" s="1">
        <v>884</v>
      </c>
      <c r="J33" s="1">
        <v>10</v>
      </c>
      <c r="K33" s="1">
        <v>126</v>
      </c>
      <c r="L33" s="1">
        <v>43</v>
      </c>
      <c r="M33" s="1">
        <v>0</v>
      </c>
      <c r="N33" s="1">
        <v>91</v>
      </c>
      <c r="O33" s="1">
        <v>1052</v>
      </c>
      <c r="P33" s="1">
        <v>176</v>
      </c>
      <c r="Q33" s="74">
        <v>22</v>
      </c>
    </row>
    <row r="34" spans="1:17" ht="14.25" customHeight="1" x14ac:dyDescent="0.2">
      <c r="A34" s="73">
        <v>23</v>
      </c>
      <c r="B34" s="8" t="s">
        <v>124</v>
      </c>
      <c r="C34" s="1">
        <v>5305</v>
      </c>
      <c r="D34" s="1">
        <v>392</v>
      </c>
      <c r="E34" s="1">
        <v>223</v>
      </c>
      <c r="F34" s="1">
        <v>3291</v>
      </c>
      <c r="G34" s="1">
        <v>154</v>
      </c>
      <c r="H34" s="1">
        <v>38</v>
      </c>
      <c r="I34" s="1">
        <v>871</v>
      </c>
      <c r="J34" s="1">
        <v>83</v>
      </c>
      <c r="K34" s="1">
        <v>99</v>
      </c>
      <c r="L34" s="1">
        <v>82</v>
      </c>
      <c r="M34" s="1">
        <v>0</v>
      </c>
      <c r="N34" s="1">
        <v>295</v>
      </c>
      <c r="O34" s="1">
        <v>1380</v>
      </c>
      <c r="P34" s="1">
        <v>210</v>
      </c>
      <c r="Q34" s="74">
        <v>23</v>
      </c>
    </row>
    <row r="35" spans="1:17" ht="14.25" customHeight="1" x14ac:dyDescent="0.2">
      <c r="A35" s="73">
        <v>24</v>
      </c>
      <c r="B35" s="8" t="s">
        <v>125</v>
      </c>
      <c r="C35" s="1">
        <v>5368</v>
      </c>
      <c r="D35" s="1">
        <v>400</v>
      </c>
      <c r="E35" s="1">
        <v>251</v>
      </c>
      <c r="F35" s="1">
        <v>3131</v>
      </c>
      <c r="G35" s="1">
        <v>193</v>
      </c>
      <c r="H35" s="1">
        <v>105</v>
      </c>
      <c r="I35" s="1">
        <v>837</v>
      </c>
      <c r="J35" s="1">
        <v>74</v>
      </c>
      <c r="K35" s="1">
        <v>84</v>
      </c>
      <c r="L35" s="1">
        <v>154</v>
      </c>
      <c r="M35" s="1">
        <v>9</v>
      </c>
      <c r="N35" s="1">
        <v>381</v>
      </c>
      <c r="O35" s="1">
        <v>1464</v>
      </c>
      <c r="P35" s="1">
        <v>263</v>
      </c>
      <c r="Q35" s="74">
        <v>24</v>
      </c>
    </row>
    <row r="36" spans="1:17" ht="14.25" customHeight="1" x14ac:dyDescent="0.2">
      <c r="A36" s="73">
        <v>25</v>
      </c>
      <c r="B36" s="8" t="s">
        <v>126</v>
      </c>
      <c r="C36" s="1">
        <v>11208</v>
      </c>
      <c r="D36" s="1">
        <v>761</v>
      </c>
      <c r="E36" s="1">
        <v>440</v>
      </c>
      <c r="F36" s="1">
        <v>6294</v>
      </c>
      <c r="G36" s="1">
        <v>134</v>
      </c>
      <c r="H36" s="1">
        <v>836</v>
      </c>
      <c r="I36" s="1">
        <v>1359</v>
      </c>
      <c r="J36" s="1">
        <v>38</v>
      </c>
      <c r="K36" s="1">
        <v>179</v>
      </c>
      <c r="L36" s="1">
        <v>1028</v>
      </c>
      <c r="M36" s="1">
        <v>111</v>
      </c>
      <c r="N36" s="1">
        <v>468</v>
      </c>
      <c r="O36" s="1">
        <v>2815</v>
      </c>
      <c r="P36" s="1">
        <v>1272</v>
      </c>
      <c r="Q36" s="74">
        <v>25</v>
      </c>
    </row>
    <row r="37" spans="1:17" ht="14.25" customHeight="1" x14ac:dyDescent="0.2">
      <c r="A37" s="73">
        <v>26</v>
      </c>
      <c r="B37" s="8" t="s">
        <v>37</v>
      </c>
      <c r="C37" s="1">
        <v>29797</v>
      </c>
      <c r="D37" s="1">
        <v>2052</v>
      </c>
      <c r="E37" s="1">
        <v>1234</v>
      </c>
      <c r="F37" s="1">
        <v>17635</v>
      </c>
      <c r="G37" s="1">
        <v>481</v>
      </c>
      <c r="H37" s="1">
        <v>997</v>
      </c>
      <c r="I37" s="1">
        <v>5000</v>
      </c>
      <c r="J37" s="1">
        <v>214</v>
      </c>
      <c r="K37" s="1">
        <v>722</v>
      </c>
      <c r="L37" s="1">
        <v>1340</v>
      </c>
      <c r="M37" s="1">
        <v>120</v>
      </c>
      <c r="N37" s="1">
        <v>1236</v>
      </c>
      <c r="O37" s="1">
        <v>7902</v>
      </c>
      <c r="P37" s="1">
        <v>2203</v>
      </c>
      <c r="Q37" s="74">
        <v>26</v>
      </c>
    </row>
    <row r="38" spans="1:17" ht="14.25" customHeight="1" x14ac:dyDescent="0.2">
      <c r="A38" s="73">
        <v>27</v>
      </c>
      <c r="B38" s="8" t="s">
        <v>33</v>
      </c>
      <c r="C38" s="1">
        <v>2587</v>
      </c>
      <c r="D38" s="1">
        <v>123</v>
      </c>
      <c r="E38" s="1">
        <v>65</v>
      </c>
      <c r="F38" s="1">
        <v>1653</v>
      </c>
      <c r="G38" s="1">
        <v>20</v>
      </c>
      <c r="H38" s="1">
        <v>247</v>
      </c>
      <c r="I38" s="1">
        <v>191</v>
      </c>
      <c r="J38" s="1">
        <v>0</v>
      </c>
      <c r="K38" s="1">
        <v>32</v>
      </c>
      <c r="L38" s="1">
        <v>189</v>
      </c>
      <c r="M38" s="1">
        <v>42</v>
      </c>
      <c r="N38" s="1">
        <v>90</v>
      </c>
      <c r="O38" s="1">
        <v>528</v>
      </c>
      <c r="P38" s="1">
        <v>231</v>
      </c>
      <c r="Q38" s="74">
        <v>27</v>
      </c>
    </row>
    <row r="39" spans="1:17" ht="17.25" customHeight="1" x14ac:dyDescent="0.2">
      <c r="A39" s="98">
        <v>28</v>
      </c>
      <c r="B39" s="9" t="s">
        <v>161</v>
      </c>
      <c r="C39" s="1">
        <v>32384</v>
      </c>
      <c r="D39" s="1">
        <v>2175</v>
      </c>
      <c r="E39" s="1">
        <v>1299</v>
      </c>
      <c r="F39" s="1">
        <v>19288</v>
      </c>
      <c r="G39" s="1">
        <v>501</v>
      </c>
      <c r="H39" s="1">
        <v>1244</v>
      </c>
      <c r="I39" s="1">
        <v>5191</v>
      </c>
      <c r="J39" s="1">
        <v>214</v>
      </c>
      <c r="K39" s="1">
        <v>754</v>
      </c>
      <c r="L39" s="1">
        <v>1529</v>
      </c>
      <c r="M39" s="1">
        <v>162</v>
      </c>
      <c r="N39" s="1">
        <v>1326</v>
      </c>
      <c r="O39" s="1">
        <v>8430</v>
      </c>
      <c r="P39" s="1">
        <v>2434</v>
      </c>
      <c r="Q39" s="97">
        <v>28</v>
      </c>
    </row>
    <row r="40" spans="1:17" ht="12" customHeight="1" x14ac:dyDescent="0.2">
      <c r="A40" s="73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74"/>
    </row>
    <row r="41" spans="1:17" ht="24" customHeight="1" x14ac:dyDescent="0.2">
      <c r="A41" s="21" t="s">
        <v>138</v>
      </c>
      <c r="B41" s="10" t="s">
        <v>34</v>
      </c>
      <c r="C41" s="1">
        <v>12300</v>
      </c>
      <c r="D41" s="1">
        <v>990</v>
      </c>
      <c r="E41" s="1">
        <v>555</v>
      </c>
      <c r="F41" s="1">
        <v>6164</v>
      </c>
      <c r="G41" s="1">
        <v>277</v>
      </c>
      <c r="H41" s="1">
        <v>568</v>
      </c>
      <c r="I41" s="1">
        <v>2693</v>
      </c>
      <c r="J41" s="1">
        <v>90</v>
      </c>
      <c r="K41" s="1">
        <v>331</v>
      </c>
      <c r="L41" s="1">
        <v>738</v>
      </c>
      <c r="M41" s="1">
        <v>69</v>
      </c>
      <c r="N41" s="1">
        <v>380</v>
      </c>
      <c r="O41" s="1">
        <v>4209</v>
      </c>
      <c r="P41" s="1">
        <v>1143</v>
      </c>
      <c r="Q41" s="74">
        <v>29</v>
      </c>
    </row>
    <row r="42" spans="1:17" ht="24" customHeight="1" x14ac:dyDescent="0.2">
      <c r="A42" s="21" t="s">
        <v>139</v>
      </c>
      <c r="B42" s="10" t="s">
        <v>35</v>
      </c>
      <c r="C42" s="1">
        <v>6477</v>
      </c>
      <c r="D42" s="1">
        <v>487</v>
      </c>
      <c r="E42" s="1">
        <v>282</v>
      </c>
      <c r="F42" s="1">
        <v>3095</v>
      </c>
      <c r="G42" s="1">
        <v>168</v>
      </c>
      <c r="H42" s="1">
        <v>277</v>
      </c>
      <c r="I42" s="1">
        <v>1693</v>
      </c>
      <c r="J42" s="1">
        <v>56</v>
      </c>
      <c r="K42" s="1">
        <v>155</v>
      </c>
      <c r="L42" s="1">
        <v>356</v>
      </c>
      <c r="M42" s="1">
        <v>34</v>
      </c>
      <c r="N42" s="1">
        <v>156</v>
      </c>
      <c r="O42" s="1">
        <v>2495</v>
      </c>
      <c r="P42" s="1">
        <v>545</v>
      </c>
      <c r="Q42" s="74">
        <v>30</v>
      </c>
    </row>
    <row r="43" spans="1:17" ht="27.75" customHeight="1" x14ac:dyDescent="0.2">
      <c r="A43" s="148" t="s">
        <v>254</v>
      </c>
      <c r="B43" s="148"/>
      <c r="C43" s="148"/>
      <c r="D43" s="148"/>
      <c r="E43" s="148"/>
      <c r="F43" s="148"/>
      <c r="G43" s="148"/>
      <c r="H43" s="148"/>
      <c r="I43" s="128" t="s">
        <v>255</v>
      </c>
      <c r="J43" s="128"/>
      <c r="K43" s="128"/>
      <c r="L43" s="128"/>
      <c r="M43" s="128"/>
      <c r="N43" s="128"/>
      <c r="O43" s="128"/>
      <c r="P43" s="128"/>
      <c r="Q43" s="128"/>
    </row>
    <row r="44" spans="1:17" x14ac:dyDescent="0.2">
      <c r="A44" s="12"/>
      <c r="B44" s="12"/>
      <c r="C44" s="12"/>
      <c r="D44" s="12"/>
      <c r="E44" s="12"/>
      <c r="F44" s="12"/>
      <c r="G44" s="12"/>
      <c r="H44" s="12"/>
    </row>
    <row r="45" spans="1:17" x14ac:dyDescent="0.2">
      <c r="B45" s="12"/>
      <c r="C45" s="12"/>
      <c r="D45" s="12"/>
      <c r="E45" s="12"/>
      <c r="F45" s="12"/>
      <c r="G45" s="12"/>
      <c r="H45" s="12"/>
    </row>
    <row r="46" spans="1:17" x14ac:dyDescent="0.2">
      <c r="B46" s="12"/>
      <c r="C46" s="12"/>
      <c r="D46" s="12"/>
      <c r="E46" s="12"/>
      <c r="F46" s="12"/>
      <c r="G46" s="12"/>
      <c r="H46" s="12"/>
    </row>
    <row r="47" spans="1:17" x14ac:dyDescent="0.2">
      <c r="B47" s="12"/>
      <c r="C47" s="12"/>
      <c r="D47" s="12"/>
      <c r="E47" s="12"/>
      <c r="F47" s="12"/>
      <c r="G47" s="12"/>
      <c r="H47" s="12"/>
    </row>
  </sheetData>
  <mergeCells count="30"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Q3:Q6"/>
    <mergeCell ref="I4:I5"/>
    <mergeCell ref="J4:J5"/>
    <mergeCell ref="K4:K5"/>
    <mergeCell ref="L4:L5"/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</mergeCells>
  <phoneticPr fontId="0" type="noConversion"/>
  <conditionalFormatting sqref="C8:P18 C32:P42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C20:P3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44" customWidth="1"/>
    <col min="2" max="2" width="26.42578125" style="44" customWidth="1"/>
    <col min="3" max="4" width="10.42578125" style="44" customWidth="1"/>
    <col min="5" max="9" width="10.28515625" style="44" customWidth="1"/>
    <col min="10" max="10" width="10.140625" style="44" customWidth="1"/>
    <col min="11" max="11" width="10" style="44" customWidth="1"/>
    <col min="12" max="12" width="11" style="44" customWidth="1"/>
    <col min="13" max="13" width="10" style="44" customWidth="1"/>
    <col min="14" max="14" width="10.7109375" style="44" customWidth="1"/>
    <col min="15" max="15" width="14.140625" style="44" customWidth="1"/>
    <col min="16" max="16" width="12.140625" style="44" customWidth="1"/>
    <col min="17" max="17" width="3.7109375" style="44" customWidth="1"/>
    <col min="18" max="16384" width="11.42578125" style="44"/>
  </cols>
  <sheetData>
    <row r="1" spans="1:18" ht="16.5" customHeight="1" x14ac:dyDescent="0.2">
      <c r="B1" s="4" t="s">
        <v>39</v>
      </c>
      <c r="C1" s="3"/>
      <c r="D1" s="3"/>
      <c r="E1" s="3"/>
      <c r="F1" s="3"/>
      <c r="G1" s="114"/>
      <c r="H1" s="114"/>
    </row>
    <row r="2" spans="1:18" s="52" customFormat="1" ht="14.85" customHeight="1" x14ac:dyDescent="0.2">
      <c r="A2" s="129" t="s">
        <v>245</v>
      </c>
      <c r="B2" s="129"/>
      <c r="C2" s="129"/>
      <c r="D2" s="129"/>
      <c r="E2" s="129"/>
      <c r="F2" s="129"/>
      <c r="G2" s="129"/>
      <c r="H2" s="129"/>
      <c r="I2" s="5" t="s">
        <v>209</v>
      </c>
      <c r="J2" s="51"/>
      <c r="K2" s="51"/>
      <c r="L2" s="51"/>
      <c r="M2" s="51"/>
      <c r="N2" s="51"/>
      <c r="O2" s="51"/>
      <c r="P2" s="51"/>
      <c r="Q2" s="51"/>
    </row>
    <row r="3" spans="1:18" s="53" customFormat="1" ht="18.75" customHeight="1" x14ac:dyDescent="0.2">
      <c r="A3" s="149" t="s">
        <v>127</v>
      </c>
      <c r="B3" s="118" t="s">
        <v>199</v>
      </c>
      <c r="C3" s="145" t="s">
        <v>9</v>
      </c>
      <c r="D3" s="167" t="s">
        <v>38</v>
      </c>
      <c r="E3" s="168"/>
      <c r="F3" s="168"/>
      <c r="G3" s="168"/>
      <c r="H3" s="168"/>
      <c r="I3" s="177" t="s">
        <v>38</v>
      </c>
      <c r="J3" s="177"/>
      <c r="K3" s="177"/>
      <c r="L3" s="177"/>
      <c r="M3" s="177"/>
      <c r="N3" s="149"/>
      <c r="O3" s="178" t="s">
        <v>40</v>
      </c>
      <c r="P3" s="179"/>
      <c r="Q3" s="152" t="s">
        <v>127</v>
      </c>
    </row>
    <row r="4" spans="1:18" s="53" customFormat="1" ht="12" customHeight="1" x14ac:dyDescent="0.2">
      <c r="A4" s="150"/>
      <c r="B4" s="118"/>
      <c r="C4" s="172"/>
      <c r="D4" s="143" t="s">
        <v>128</v>
      </c>
      <c r="E4" s="155" t="s">
        <v>175</v>
      </c>
      <c r="F4" s="143" t="s">
        <v>176</v>
      </c>
      <c r="G4" s="169" t="s">
        <v>30</v>
      </c>
      <c r="H4" s="135" t="s">
        <v>29</v>
      </c>
      <c r="I4" s="155" t="s">
        <v>177</v>
      </c>
      <c r="J4" s="155" t="s">
        <v>178</v>
      </c>
      <c r="K4" s="155" t="s">
        <v>179</v>
      </c>
      <c r="L4" s="155" t="s">
        <v>180</v>
      </c>
      <c r="M4" s="155" t="s">
        <v>230</v>
      </c>
      <c r="N4" s="155" t="s">
        <v>181</v>
      </c>
      <c r="O4" s="200" t="s">
        <v>256</v>
      </c>
      <c r="P4" s="209"/>
      <c r="Q4" s="153"/>
    </row>
    <row r="5" spans="1:18" s="53" customFormat="1" ht="45" customHeight="1" x14ac:dyDescent="0.2">
      <c r="A5" s="150"/>
      <c r="B5" s="118"/>
      <c r="C5" s="173"/>
      <c r="D5" s="144"/>
      <c r="E5" s="156"/>
      <c r="F5" s="171"/>
      <c r="G5" s="170"/>
      <c r="H5" s="164"/>
      <c r="I5" s="156"/>
      <c r="J5" s="176"/>
      <c r="K5" s="156"/>
      <c r="L5" s="156"/>
      <c r="M5" s="156"/>
      <c r="N5" s="156"/>
      <c r="O5" s="66" t="s">
        <v>182</v>
      </c>
      <c r="P5" s="67" t="s">
        <v>183</v>
      </c>
      <c r="Q5" s="153"/>
    </row>
    <row r="6" spans="1:18" s="53" customFormat="1" ht="13.5" customHeight="1" x14ac:dyDescent="0.2">
      <c r="A6" s="151"/>
      <c r="B6" s="119"/>
      <c r="C6" s="165" t="s">
        <v>31</v>
      </c>
      <c r="D6" s="166"/>
      <c r="E6" s="166"/>
      <c r="F6" s="166"/>
      <c r="G6" s="166"/>
      <c r="H6" s="166"/>
      <c r="I6" s="138" t="s">
        <v>31</v>
      </c>
      <c r="J6" s="138"/>
      <c r="K6" s="138"/>
      <c r="L6" s="138"/>
      <c r="M6" s="138"/>
      <c r="N6" s="138"/>
      <c r="O6" s="138"/>
      <c r="P6" s="160"/>
      <c r="Q6" s="154"/>
    </row>
    <row r="7" spans="1:18" ht="19.5" customHeight="1" x14ac:dyDescent="0.2">
      <c r="A7" s="71"/>
      <c r="B7" s="6"/>
      <c r="C7" s="133" t="s">
        <v>9</v>
      </c>
      <c r="D7" s="162"/>
      <c r="E7" s="162"/>
      <c r="F7" s="162"/>
      <c r="G7" s="162"/>
      <c r="H7" s="162"/>
      <c r="I7" s="161" t="s">
        <v>9</v>
      </c>
      <c r="J7" s="174"/>
      <c r="K7" s="174"/>
      <c r="L7" s="174"/>
      <c r="M7" s="174"/>
      <c r="N7" s="174"/>
      <c r="O7" s="174"/>
      <c r="P7" s="174"/>
      <c r="Q7" s="72"/>
    </row>
    <row r="8" spans="1:18" ht="17.25" customHeight="1" x14ac:dyDescent="0.2">
      <c r="A8" s="77">
        <v>1</v>
      </c>
      <c r="B8" s="7" t="s">
        <v>32</v>
      </c>
      <c r="C8" s="1">
        <v>5129</v>
      </c>
      <c r="D8" s="1">
        <v>450</v>
      </c>
      <c r="E8" s="1">
        <v>287</v>
      </c>
      <c r="F8" s="1">
        <v>1602</v>
      </c>
      <c r="G8" s="1">
        <v>0</v>
      </c>
      <c r="H8" s="1">
        <v>10</v>
      </c>
      <c r="I8" s="1">
        <v>2350</v>
      </c>
      <c r="J8" s="1">
        <v>18</v>
      </c>
      <c r="K8" s="1">
        <v>621</v>
      </c>
      <c r="L8" s="1">
        <v>58</v>
      </c>
      <c r="M8" s="1">
        <v>0</v>
      </c>
      <c r="N8" s="1">
        <v>20</v>
      </c>
      <c r="O8" s="1">
        <v>2641</v>
      </c>
      <c r="P8" s="1">
        <v>696</v>
      </c>
      <c r="Q8" s="74">
        <v>1</v>
      </c>
    </row>
    <row r="9" spans="1:18" ht="14.25" customHeight="1" x14ac:dyDescent="0.2">
      <c r="A9" s="77">
        <v>2</v>
      </c>
      <c r="B9" s="8" t="s">
        <v>123</v>
      </c>
      <c r="C9" s="1">
        <v>8955</v>
      </c>
      <c r="D9" s="1">
        <v>743</v>
      </c>
      <c r="E9" s="1">
        <v>468</v>
      </c>
      <c r="F9" s="1">
        <v>3113</v>
      </c>
      <c r="G9" s="1">
        <v>0</v>
      </c>
      <c r="H9" s="1">
        <v>47</v>
      </c>
      <c r="I9" s="1">
        <v>3352</v>
      </c>
      <c r="J9" s="1">
        <v>66</v>
      </c>
      <c r="K9" s="1">
        <v>991</v>
      </c>
      <c r="L9" s="1">
        <v>145</v>
      </c>
      <c r="M9" s="1">
        <v>0</v>
      </c>
      <c r="N9" s="1">
        <v>498</v>
      </c>
      <c r="O9" s="1">
        <v>3879</v>
      </c>
      <c r="P9" s="1">
        <v>1169</v>
      </c>
      <c r="Q9" s="74">
        <v>2</v>
      </c>
    </row>
    <row r="10" spans="1:18" ht="14.25" customHeight="1" x14ac:dyDescent="0.2">
      <c r="A10" s="77">
        <v>3</v>
      </c>
      <c r="B10" s="8" t="s">
        <v>124</v>
      </c>
      <c r="C10" s="1">
        <v>13173</v>
      </c>
      <c r="D10" s="1">
        <v>1344</v>
      </c>
      <c r="E10" s="1">
        <v>685</v>
      </c>
      <c r="F10" s="1">
        <v>3994</v>
      </c>
      <c r="G10" s="1">
        <v>691</v>
      </c>
      <c r="H10" s="1">
        <v>126</v>
      </c>
      <c r="I10" s="1">
        <v>3417</v>
      </c>
      <c r="J10" s="1">
        <v>559</v>
      </c>
      <c r="K10" s="1">
        <v>1069</v>
      </c>
      <c r="L10" s="1">
        <v>404</v>
      </c>
      <c r="M10" s="1">
        <v>0</v>
      </c>
      <c r="N10" s="1">
        <v>1569</v>
      </c>
      <c r="O10" s="1">
        <v>5553</v>
      </c>
      <c r="P10" s="1">
        <v>1574</v>
      </c>
      <c r="Q10" s="74">
        <v>3</v>
      </c>
    </row>
    <row r="11" spans="1:18" ht="14.25" customHeight="1" x14ac:dyDescent="0.2">
      <c r="A11" s="77">
        <v>4</v>
      </c>
      <c r="B11" s="8" t="s">
        <v>125</v>
      </c>
      <c r="C11" s="1">
        <v>16961</v>
      </c>
      <c r="D11" s="1">
        <v>1991</v>
      </c>
      <c r="E11" s="1">
        <v>1005</v>
      </c>
      <c r="F11" s="1">
        <v>3748</v>
      </c>
      <c r="G11" s="1">
        <v>1196</v>
      </c>
      <c r="H11" s="1">
        <v>407</v>
      </c>
      <c r="I11" s="1">
        <v>3533</v>
      </c>
      <c r="J11" s="1">
        <v>971</v>
      </c>
      <c r="K11" s="1">
        <v>1222</v>
      </c>
      <c r="L11" s="1">
        <v>722</v>
      </c>
      <c r="M11" s="1">
        <v>32</v>
      </c>
      <c r="N11" s="1">
        <v>3139</v>
      </c>
      <c r="O11" s="1">
        <v>7337</v>
      </c>
      <c r="P11" s="1">
        <v>2082</v>
      </c>
      <c r="Q11" s="74">
        <v>4</v>
      </c>
    </row>
    <row r="12" spans="1:18" ht="14.25" customHeight="1" x14ac:dyDescent="0.2">
      <c r="A12" s="77">
        <v>5</v>
      </c>
      <c r="B12" s="8" t="s">
        <v>126</v>
      </c>
      <c r="C12" s="1">
        <v>28398</v>
      </c>
      <c r="D12" s="1">
        <v>3010</v>
      </c>
      <c r="E12" s="1">
        <v>1625</v>
      </c>
      <c r="F12" s="1">
        <v>5789</v>
      </c>
      <c r="G12" s="1">
        <v>895</v>
      </c>
      <c r="H12" s="1">
        <v>2300</v>
      </c>
      <c r="I12" s="1">
        <v>5135</v>
      </c>
      <c r="J12" s="1">
        <v>875</v>
      </c>
      <c r="K12" s="1">
        <v>2449</v>
      </c>
      <c r="L12" s="1">
        <v>3556</v>
      </c>
      <c r="M12" s="1">
        <v>312</v>
      </c>
      <c r="N12" s="1">
        <v>4077</v>
      </c>
      <c r="O12" s="1">
        <v>10989</v>
      </c>
      <c r="P12" s="1">
        <v>6250</v>
      </c>
      <c r="Q12" s="74">
        <v>5</v>
      </c>
    </row>
    <row r="13" spans="1:18" ht="14.25" customHeight="1" x14ac:dyDescent="0.2">
      <c r="A13" s="77">
        <v>6</v>
      </c>
      <c r="B13" s="8" t="s">
        <v>37</v>
      </c>
      <c r="C13" s="1">
        <v>72616</v>
      </c>
      <c r="D13" s="1">
        <v>7538</v>
      </c>
      <c r="E13" s="1">
        <v>4070</v>
      </c>
      <c r="F13" s="1">
        <v>18246</v>
      </c>
      <c r="G13" s="1">
        <v>2782</v>
      </c>
      <c r="H13" s="1">
        <v>2890</v>
      </c>
      <c r="I13" s="1">
        <v>17787</v>
      </c>
      <c r="J13" s="1">
        <v>2489</v>
      </c>
      <c r="K13" s="1">
        <v>6352</v>
      </c>
      <c r="L13" s="1">
        <v>4885</v>
      </c>
      <c r="M13" s="1">
        <v>344</v>
      </c>
      <c r="N13" s="1">
        <v>9303</v>
      </c>
      <c r="O13" s="1">
        <v>30399</v>
      </c>
      <c r="P13" s="1">
        <v>11771</v>
      </c>
      <c r="Q13" s="74">
        <v>6</v>
      </c>
    </row>
    <row r="14" spans="1:18" ht="14.25" customHeight="1" x14ac:dyDescent="0.2">
      <c r="A14" s="77">
        <v>7</v>
      </c>
      <c r="B14" s="8" t="s">
        <v>33</v>
      </c>
      <c r="C14" s="1">
        <v>9130</v>
      </c>
      <c r="D14" s="1">
        <v>616</v>
      </c>
      <c r="E14" s="1">
        <v>372</v>
      </c>
      <c r="F14" s="1">
        <v>1757</v>
      </c>
      <c r="G14" s="1">
        <v>45</v>
      </c>
      <c r="H14" s="1">
        <v>1301</v>
      </c>
      <c r="I14" s="1">
        <v>1082</v>
      </c>
      <c r="J14" s="1" t="s">
        <v>239</v>
      </c>
      <c r="K14" s="1">
        <v>647</v>
      </c>
      <c r="L14" s="1">
        <v>2777</v>
      </c>
      <c r="M14" s="1">
        <v>227</v>
      </c>
      <c r="N14" s="1">
        <v>678</v>
      </c>
      <c r="O14" s="1">
        <v>2761</v>
      </c>
      <c r="P14" s="1">
        <v>3505</v>
      </c>
      <c r="Q14" s="74">
        <v>7</v>
      </c>
      <c r="R14" s="76"/>
    </row>
    <row r="15" spans="1:18" ht="14.25" customHeight="1" x14ac:dyDescent="0.2">
      <c r="A15" s="99">
        <v>8</v>
      </c>
      <c r="B15" s="9" t="s">
        <v>9</v>
      </c>
      <c r="C15" s="2">
        <v>81746</v>
      </c>
      <c r="D15" s="2">
        <v>8154</v>
      </c>
      <c r="E15" s="2">
        <v>4442</v>
      </c>
      <c r="F15" s="2">
        <v>20003</v>
      </c>
      <c r="G15" s="2">
        <v>2827</v>
      </c>
      <c r="H15" s="2">
        <v>4191</v>
      </c>
      <c r="I15" s="2">
        <v>18869</v>
      </c>
      <c r="J15" s="2">
        <v>2489</v>
      </c>
      <c r="K15" s="2">
        <v>6999</v>
      </c>
      <c r="L15" s="2">
        <v>7662</v>
      </c>
      <c r="M15" s="2">
        <v>571</v>
      </c>
      <c r="N15" s="2">
        <v>9981</v>
      </c>
      <c r="O15" s="2">
        <v>33160</v>
      </c>
      <c r="P15" s="2">
        <v>15276</v>
      </c>
      <c r="Q15" s="97">
        <v>8</v>
      </c>
      <c r="R15" s="76"/>
    </row>
    <row r="16" spans="1:18" ht="14.25" customHeight="1" x14ac:dyDescent="0.2">
      <c r="A16" s="77"/>
      <c r="B16" s="10" t="s">
        <v>5</v>
      </c>
      <c r="C16" s="1"/>
      <c r="D16" s="68"/>
      <c r="E16" s="1"/>
      <c r="F16" s="69"/>
      <c r="G16" s="68"/>
      <c r="H16" s="68"/>
      <c r="I16" s="68"/>
      <c r="J16" s="68"/>
      <c r="K16" s="68"/>
      <c r="L16" s="68"/>
      <c r="M16" s="68"/>
      <c r="N16" s="68"/>
      <c r="O16" s="69"/>
      <c r="P16" s="69"/>
      <c r="Q16" s="74"/>
      <c r="R16" s="76"/>
    </row>
    <row r="17" spans="1:18" ht="24" customHeight="1" x14ac:dyDescent="0.2">
      <c r="A17" s="21" t="s">
        <v>134</v>
      </c>
      <c r="B17" s="10" t="s">
        <v>34</v>
      </c>
      <c r="C17" s="1">
        <v>35447</v>
      </c>
      <c r="D17" s="1">
        <v>3715</v>
      </c>
      <c r="E17" s="1">
        <v>1967</v>
      </c>
      <c r="F17" s="1">
        <v>6813</v>
      </c>
      <c r="G17" s="1">
        <v>1540</v>
      </c>
      <c r="H17" s="1">
        <v>2232</v>
      </c>
      <c r="I17" s="1">
        <v>10181</v>
      </c>
      <c r="J17" s="1">
        <v>1168</v>
      </c>
      <c r="K17" s="1">
        <v>2617</v>
      </c>
      <c r="L17" s="1">
        <v>4162</v>
      </c>
      <c r="M17" s="1">
        <v>262</v>
      </c>
      <c r="N17" s="1">
        <v>2757</v>
      </c>
      <c r="O17" s="1">
        <v>17302</v>
      </c>
      <c r="P17" s="1">
        <v>7068</v>
      </c>
      <c r="Q17" s="74">
        <v>9</v>
      </c>
      <c r="R17" s="55"/>
    </row>
    <row r="18" spans="1:18" ht="24" customHeight="1" x14ac:dyDescent="0.2">
      <c r="A18" s="21" t="s">
        <v>135</v>
      </c>
      <c r="B18" s="10" t="s">
        <v>35</v>
      </c>
      <c r="C18" s="1">
        <v>19917</v>
      </c>
      <c r="D18" s="1">
        <v>1977</v>
      </c>
      <c r="E18" s="1">
        <v>1051</v>
      </c>
      <c r="F18" s="1">
        <v>3308</v>
      </c>
      <c r="G18" s="1">
        <v>958</v>
      </c>
      <c r="H18" s="1">
        <v>1359</v>
      </c>
      <c r="I18" s="1">
        <v>6415</v>
      </c>
      <c r="J18" s="1">
        <v>596</v>
      </c>
      <c r="K18" s="1">
        <v>1062</v>
      </c>
      <c r="L18" s="1">
        <v>2983</v>
      </c>
      <c r="M18" s="1">
        <v>181</v>
      </c>
      <c r="N18" s="1">
        <v>1078</v>
      </c>
      <c r="O18" s="1">
        <v>10477</v>
      </c>
      <c r="P18" s="1">
        <v>4205</v>
      </c>
      <c r="Q18" s="74">
        <v>10</v>
      </c>
      <c r="R18" s="76"/>
    </row>
    <row r="19" spans="1:18" ht="19.5" customHeight="1" x14ac:dyDescent="0.2">
      <c r="A19" s="112"/>
      <c r="B19" s="20"/>
      <c r="C19" s="134" t="s">
        <v>231</v>
      </c>
      <c r="D19" s="134"/>
      <c r="E19" s="134"/>
      <c r="F19" s="134"/>
      <c r="G19" s="134"/>
      <c r="H19" s="134"/>
      <c r="I19" s="157" t="s">
        <v>231</v>
      </c>
      <c r="J19" s="157"/>
      <c r="K19" s="157"/>
      <c r="L19" s="157"/>
      <c r="M19" s="157"/>
      <c r="N19" s="157"/>
      <c r="O19" s="157"/>
      <c r="P19" s="157"/>
      <c r="Q19" s="112"/>
      <c r="R19" s="76"/>
    </row>
    <row r="20" spans="1:18" ht="17.25" customHeight="1" x14ac:dyDescent="0.2">
      <c r="A20" s="77">
        <v>11</v>
      </c>
      <c r="B20" s="7" t="s">
        <v>32</v>
      </c>
      <c r="C20" s="1">
        <v>2640</v>
      </c>
      <c r="D20" s="1">
        <v>226</v>
      </c>
      <c r="E20" s="1">
        <v>140</v>
      </c>
      <c r="F20" s="1">
        <v>842</v>
      </c>
      <c r="G20" s="13">
        <v>0</v>
      </c>
      <c r="H20" s="1">
        <v>6</v>
      </c>
      <c r="I20" s="1">
        <v>1196</v>
      </c>
      <c r="J20" s="1">
        <v>10</v>
      </c>
      <c r="K20" s="1">
        <v>316</v>
      </c>
      <c r="L20" s="1">
        <v>27</v>
      </c>
      <c r="M20" s="1">
        <v>0</v>
      </c>
      <c r="N20" s="13">
        <v>17</v>
      </c>
      <c r="O20" s="13">
        <v>1358</v>
      </c>
      <c r="P20" s="1">
        <v>353</v>
      </c>
      <c r="Q20" s="74">
        <v>11</v>
      </c>
      <c r="R20" s="76"/>
    </row>
    <row r="21" spans="1:18" ht="14.25" customHeight="1" x14ac:dyDescent="0.2">
      <c r="A21" s="77">
        <v>12</v>
      </c>
      <c r="B21" s="8" t="s">
        <v>123</v>
      </c>
      <c r="C21" s="1">
        <v>5039</v>
      </c>
      <c r="D21" s="1">
        <v>425</v>
      </c>
      <c r="E21" s="1">
        <v>263</v>
      </c>
      <c r="F21" s="1">
        <v>1751</v>
      </c>
      <c r="G21" s="13">
        <v>0</v>
      </c>
      <c r="H21" s="1">
        <v>30</v>
      </c>
      <c r="I21" s="1">
        <v>1769</v>
      </c>
      <c r="J21" s="1">
        <v>50</v>
      </c>
      <c r="K21" s="1">
        <v>532</v>
      </c>
      <c r="L21" s="1">
        <v>90</v>
      </c>
      <c r="M21" s="1">
        <v>0</v>
      </c>
      <c r="N21" s="13">
        <v>392</v>
      </c>
      <c r="O21" s="13">
        <v>2087</v>
      </c>
      <c r="P21" s="1">
        <v>638</v>
      </c>
      <c r="Q21" s="74">
        <v>12</v>
      </c>
      <c r="R21" s="55"/>
    </row>
    <row r="22" spans="1:18" ht="14.25" customHeight="1" x14ac:dyDescent="0.2">
      <c r="A22" s="77">
        <v>13</v>
      </c>
      <c r="B22" s="8" t="s">
        <v>124</v>
      </c>
      <c r="C22" s="1">
        <v>8179</v>
      </c>
      <c r="D22" s="1">
        <v>854</v>
      </c>
      <c r="E22" s="1">
        <v>410</v>
      </c>
      <c r="F22" s="1">
        <v>2352</v>
      </c>
      <c r="G22" s="1">
        <v>516</v>
      </c>
      <c r="H22" s="1">
        <v>76</v>
      </c>
      <c r="I22" s="1">
        <v>1954</v>
      </c>
      <c r="J22" s="1">
        <v>436</v>
      </c>
      <c r="K22" s="1">
        <v>525</v>
      </c>
      <c r="L22" s="1">
        <v>229</v>
      </c>
      <c r="M22" s="1">
        <v>0</v>
      </c>
      <c r="N22" s="13">
        <v>1237</v>
      </c>
      <c r="O22" s="1">
        <v>3452</v>
      </c>
      <c r="P22" s="1">
        <v>820</v>
      </c>
      <c r="Q22" s="74">
        <v>13</v>
      </c>
      <c r="R22" s="76"/>
    </row>
    <row r="23" spans="1:18" ht="14.25" customHeight="1" x14ac:dyDescent="0.2">
      <c r="A23" s="77">
        <v>14</v>
      </c>
      <c r="B23" s="8" t="s">
        <v>125</v>
      </c>
      <c r="C23" s="1">
        <v>10786</v>
      </c>
      <c r="D23" s="1">
        <v>1346</v>
      </c>
      <c r="E23" s="1">
        <v>646</v>
      </c>
      <c r="F23" s="1">
        <v>2111</v>
      </c>
      <c r="G23" s="1">
        <v>862</v>
      </c>
      <c r="H23" s="1">
        <v>287</v>
      </c>
      <c r="I23" s="1">
        <v>2026</v>
      </c>
      <c r="J23" s="1">
        <v>773</v>
      </c>
      <c r="K23" s="1">
        <v>622</v>
      </c>
      <c r="L23" s="1">
        <v>445</v>
      </c>
      <c r="M23" s="1">
        <v>24</v>
      </c>
      <c r="N23" s="1">
        <v>2290</v>
      </c>
      <c r="O23" s="1">
        <v>4774</v>
      </c>
      <c r="P23" s="1">
        <v>1159</v>
      </c>
      <c r="Q23" s="74">
        <v>14</v>
      </c>
      <c r="R23" s="76"/>
    </row>
    <row r="24" spans="1:18" ht="14.25" customHeight="1" x14ac:dyDescent="0.2">
      <c r="A24" s="77">
        <v>15</v>
      </c>
      <c r="B24" s="8" t="s">
        <v>126</v>
      </c>
      <c r="C24" s="1">
        <v>16498</v>
      </c>
      <c r="D24" s="1">
        <v>1903</v>
      </c>
      <c r="E24" s="1">
        <v>966</v>
      </c>
      <c r="F24" s="1">
        <v>2734</v>
      </c>
      <c r="G24" s="1">
        <v>629</v>
      </c>
      <c r="H24" s="1">
        <v>1417</v>
      </c>
      <c r="I24" s="1">
        <v>2722</v>
      </c>
      <c r="J24" s="1">
        <v>710</v>
      </c>
      <c r="K24" s="1">
        <v>1254</v>
      </c>
      <c r="L24" s="1">
        <v>1926</v>
      </c>
      <c r="M24" s="1">
        <v>191</v>
      </c>
      <c r="N24" s="1">
        <v>3012</v>
      </c>
      <c r="O24" s="1">
        <v>6574</v>
      </c>
      <c r="P24" s="1">
        <v>3345</v>
      </c>
      <c r="Q24" s="74">
        <v>15</v>
      </c>
      <c r="R24" s="76"/>
    </row>
    <row r="25" spans="1:18" ht="14.25" customHeight="1" x14ac:dyDescent="0.2">
      <c r="A25" s="77">
        <v>16</v>
      </c>
      <c r="B25" s="8" t="s">
        <v>37</v>
      </c>
      <c r="C25" s="1">
        <v>43142</v>
      </c>
      <c r="D25" s="1">
        <v>4754</v>
      </c>
      <c r="E25" s="1">
        <v>2425</v>
      </c>
      <c r="F25" s="1">
        <v>9790</v>
      </c>
      <c r="G25" s="1">
        <v>2007</v>
      </c>
      <c r="H25" s="1">
        <v>1816</v>
      </c>
      <c r="I25" s="1">
        <v>9667</v>
      </c>
      <c r="J25" s="1">
        <v>1979</v>
      </c>
      <c r="K25" s="1">
        <v>3249</v>
      </c>
      <c r="L25" s="1">
        <v>2717</v>
      </c>
      <c r="M25" s="1">
        <v>215</v>
      </c>
      <c r="N25" s="1">
        <v>6948</v>
      </c>
      <c r="O25" s="1">
        <v>18245</v>
      </c>
      <c r="P25" s="1">
        <v>6315</v>
      </c>
      <c r="Q25" s="74">
        <v>16</v>
      </c>
      <c r="R25" s="55"/>
    </row>
    <row r="26" spans="1:18" ht="14.25" customHeight="1" x14ac:dyDescent="0.2">
      <c r="A26" s="77">
        <v>17</v>
      </c>
      <c r="B26" s="8" t="s">
        <v>33</v>
      </c>
      <c r="C26" s="1">
        <v>5723</v>
      </c>
      <c r="D26" s="1">
        <v>337</v>
      </c>
      <c r="E26" s="1">
        <v>190</v>
      </c>
      <c r="F26" s="1">
        <v>797</v>
      </c>
      <c r="G26" s="1">
        <v>31</v>
      </c>
      <c r="H26" s="1">
        <v>914</v>
      </c>
      <c r="I26" s="1">
        <v>550</v>
      </c>
      <c r="J26" s="13" t="s">
        <v>239</v>
      </c>
      <c r="K26" s="1">
        <v>387</v>
      </c>
      <c r="L26" s="1">
        <v>2139</v>
      </c>
      <c r="M26" s="1">
        <v>158</v>
      </c>
      <c r="N26" s="1">
        <v>410</v>
      </c>
      <c r="O26" s="1">
        <v>1674</v>
      </c>
      <c r="P26" s="1">
        <v>2587</v>
      </c>
      <c r="Q26" s="74">
        <v>17</v>
      </c>
      <c r="R26" s="76"/>
    </row>
    <row r="27" spans="1:18" ht="14.25" customHeight="1" x14ac:dyDescent="0.2">
      <c r="A27" s="99">
        <v>18</v>
      </c>
      <c r="B27" s="9" t="s">
        <v>161</v>
      </c>
      <c r="C27" s="1">
        <v>48865</v>
      </c>
      <c r="D27" s="1">
        <v>5091</v>
      </c>
      <c r="E27" s="1">
        <v>2615</v>
      </c>
      <c r="F27" s="1">
        <v>10587</v>
      </c>
      <c r="G27" s="1">
        <v>2038</v>
      </c>
      <c r="H27" s="1">
        <v>2730</v>
      </c>
      <c r="I27" s="1">
        <v>10217</v>
      </c>
      <c r="J27" s="1">
        <v>1979</v>
      </c>
      <c r="K27" s="1">
        <v>3636</v>
      </c>
      <c r="L27" s="1">
        <v>4856</v>
      </c>
      <c r="M27" s="1">
        <v>373</v>
      </c>
      <c r="N27" s="1">
        <v>7358</v>
      </c>
      <c r="O27" s="1">
        <v>19919</v>
      </c>
      <c r="P27" s="1">
        <v>8902</v>
      </c>
      <c r="Q27" s="97">
        <v>18</v>
      </c>
      <c r="R27" s="76"/>
    </row>
    <row r="28" spans="1:18" ht="14.25" customHeight="1" x14ac:dyDescent="0.2">
      <c r="A28" s="77"/>
      <c r="B28" s="10" t="s">
        <v>5</v>
      </c>
      <c r="C28" s="1" t="s">
        <v>240</v>
      </c>
      <c r="D28" s="1" t="s">
        <v>240</v>
      </c>
      <c r="E28" s="1"/>
      <c r="F28" s="1" t="s">
        <v>240</v>
      </c>
      <c r="G28" s="1" t="s">
        <v>240</v>
      </c>
      <c r="H28" s="1" t="s">
        <v>240</v>
      </c>
      <c r="I28" s="1" t="s">
        <v>240</v>
      </c>
      <c r="J28" s="13" t="s">
        <v>240</v>
      </c>
      <c r="K28" s="1" t="s">
        <v>240</v>
      </c>
      <c r="L28" s="1" t="s">
        <v>240</v>
      </c>
      <c r="M28" s="1" t="s">
        <v>240</v>
      </c>
      <c r="N28" s="1" t="s">
        <v>240</v>
      </c>
      <c r="O28" s="1" t="s">
        <v>240</v>
      </c>
      <c r="P28" s="1" t="s">
        <v>240</v>
      </c>
      <c r="Q28" s="74"/>
      <c r="R28" s="76"/>
    </row>
    <row r="29" spans="1:18" ht="24" customHeight="1" x14ac:dyDescent="0.2">
      <c r="A29" s="21" t="s">
        <v>136</v>
      </c>
      <c r="B29" s="10" t="s">
        <v>34</v>
      </c>
      <c r="C29" s="1">
        <v>21836</v>
      </c>
      <c r="D29" s="1">
        <v>2347</v>
      </c>
      <c r="E29" s="1">
        <v>1169</v>
      </c>
      <c r="F29" s="1">
        <v>3743</v>
      </c>
      <c r="G29" s="1">
        <v>1104</v>
      </c>
      <c r="H29" s="1">
        <v>1569</v>
      </c>
      <c r="I29" s="1">
        <v>5560</v>
      </c>
      <c r="J29" s="1">
        <v>951</v>
      </c>
      <c r="K29" s="1">
        <v>1396</v>
      </c>
      <c r="L29" s="1">
        <v>2905</v>
      </c>
      <c r="M29" s="1">
        <v>179</v>
      </c>
      <c r="N29" s="1">
        <v>2082</v>
      </c>
      <c r="O29" s="1">
        <v>10551</v>
      </c>
      <c r="P29" s="1">
        <v>4500</v>
      </c>
      <c r="Q29" s="74">
        <v>19</v>
      </c>
      <c r="R29" s="55"/>
    </row>
    <row r="30" spans="1:18" ht="24" customHeight="1" x14ac:dyDescent="0.2">
      <c r="A30" s="21" t="s">
        <v>137</v>
      </c>
      <c r="B30" s="10" t="s">
        <v>35</v>
      </c>
      <c r="C30" s="1">
        <v>12735</v>
      </c>
      <c r="D30" s="1">
        <v>1233</v>
      </c>
      <c r="E30" s="1">
        <v>613</v>
      </c>
      <c r="F30" s="1">
        <v>1799</v>
      </c>
      <c r="G30" s="1">
        <v>688</v>
      </c>
      <c r="H30" s="1">
        <v>1029</v>
      </c>
      <c r="I30" s="1">
        <v>3544</v>
      </c>
      <c r="J30" s="1">
        <v>478</v>
      </c>
      <c r="K30" s="1">
        <v>606</v>
      </c>
      <c r="L30" s="1">
        <v>2388</v>
      </c>
      <c r="M30" s="1">
        <v>138</v>
      </c>
      <c r="N30" s="1">
        <v>832</v>
      </c>
      <c r="O30" s="1">
        <v>6448</v>
      </c>
      <c r="P30" s="1">
        <v>3104</v>
      </c>
      <c r="Q30" s="74">
        <v>20</v>
      </c>
      <c r="R30" s="76"/>
    </row>
    <row r="31" spans="1:18" ht="19.5" customHeight="1" x14ac:dyDescent="0.2">
      <c r="A31" s="112"/>
      <c r="B31" s="20"/>
      <c r="C31" s="134" t="s">
        <v>36</v>
      </c>
      <c r="D31" s="163"/>
      <c r="E31" s="163"/>
      <c r="F31" s="163"/>
      <c r="G31" s="163"/>
      <c r="H31" s="163"/>
      <c r="I31" s="157" t="s">
        <v>36</v>
      </c>
      <c r="J31" s="175"/>
      <c r="K31" s="175"/>
      <c r="L31" s="175"/>
      <c r="M31" s="175"/>
      <c r="N31" s="175"/>
      <c r="O31" s="175"/>
      <c r="P31" s="175"/>
      <c r="Q31" s="112"/>
      <c r="R31" s="76"/>
    </row>
    <row r="32" spans="1:18" ht="17.25" customHeight="1" x14ac:dyDescent="0.2">
      <c r="A32" s="77">
        <v>21</v>
      </c>
      <c r="B32" s="7" t="s">
        <v>32</v>
      </c>
      <c r="C32" s="1">
        <v>2489</v>
      </c>
      <c r="D32" s="1">
        <v>224</v>
      </c>
      <c r="E32" s="1">
        <v>147</v>
      </c>
      <c r="F32" s="1">
        <v>760</v>
      </c>
      <c r="G32" s="1">
        <v>0</v>
      </c>
      <c r="H32" s="1">
        <v>4</v>
      </c>
      <c r="I32" s="1">
        <v>1154</v>
      </c>
      <c r="J32" s="1">
        <v>8</v>
      </c>
      <c r="K32" s="1">
        <v>305</v>
      </c>
      <c r="L32" s="1">
        <v>31</v>
      </c>
      <c r="M32" s="1">
        <v>0</v>
      </c>
      <c r="N32" s="1">
        <v>3</v>
      </c>
      <c r="O32" s="1">
        <v>1283</v>
      </c>
      <c r="P32" s="1">
        <v>343</v>
      </c>
      <c r="Q32" s="74">
        <v>21</v>
      </c>
      <c r="R32" s="76"/>
    </row>
    <row r="33" spans="1:18" ht="14.25" customHeight="1" x14ac:dyDescent="0.2">
      <c r="A33" s="77">
        <v>22</v>
      </c>
      <c r="B33" s="8" t="s">
        <v>123</v>
      </c>
      <c r="C33" s="1">
        <v>3916</v>
      </c>
      <c r="D33" s="1">
        <v>318</v>
      </c>
      <c r="E33" s="1">
        <v>205</v>
      </c>
      <c r="F33" s="1">
        <v>1362</v>
      </c>
      <c r="G33" s="1">
        <v>0</v>
      </c>
      <c r="H33" s="1">
        <v>17</v>
      </c>
      <c r="I33" s="1">
        <v>1583</v>
      </c>
      <c r="J33" s="1">
        <v>16</v>
      </c>
      <c r="K33" s="1">
        <v>459</v>
      </c>
      <c r="L33" s="1">
        <v>55</v>
      </c>
      <c r="M33" s="1">
        <v>0</v>
      </c>
      <c r="N33" s="1">
        <v>106</v>
      </c>
      <c r="O33" s="1">
        <v>1792</v>
      </c>
      <c r="P33" s="1">
        <v>531</v>
      </c>
      <c r="Q33" s="74">
        <v>22</v>
      </c>
      <c r="R33" s="76"/>
    </row>
    <row r="34" spans="1:18" ht="14.25" customHeight="1" x14ac:dyDescent="0.2">
      <c r="A34" s="77">
        <v>23</v>
      </c>
      <c r="B34" s="8" t="s">
        <v>124</v>
      </c>
      <c r="C34" s="1">
        <v>4994</v>
      </c>
      <c r="D34" s="1">
        <v>490</v>
      </c>
      <c r="E34" s="1">
        <v>275</v>
      </c>
      <c r="F34" s="1">
        <v>1642</v>
      </c>
      <c r="G34" s="1">
        <v>175</v>
      </c>
      <c r="H34" s="1">
        <v>50</v>
      </c>
      <c r="I34" s="1">
        <v>1463</v>
      </c>
      <c r="J34" s="1">
        <v>123</v>
      </c>
      <c r="K34" s="1">
        <v>544</v>
      </c>
      <c r="L34" s="1">
        <v>175</v>
      </c>
      <c r="M34" s="1">
        <v>0</v>
      </c>
      <c r="N34" s="1">
        <v>332</v>
      </c>
      <c r="O34" s="1">
        <v>2101</v>
      </c>
      <c r="P34" s="1">
        <v>754</v>
      </c>
      <c r="Q34" s="74">
        <v>23</v>
      </c>
      <c r="R34" s="76"/>
    </row>
    <row r="35" spans="1:18" ht="14.25" customHeight="1" x14ac:dyDescent="0.2">
      <c r="A35" s="77">
        <v>24</v>
      </c>
      <c r="B35" s="8" t="s">
        <v>125</v>
      </c>
      <c r="C35" s="1">
        <v>6175</v>
      </c>
      <c r="D35" s="1">
        <v>645</v>
      </c>
      <c r="E35" s="1">
        <v>359</v>
      </c>
      <c r="F35" s="1">
        <v>1637</v>
      </c>
      <c r="G35" s="1">
        <v>334</v>
      </c>
      <c r="H35" s="1">
        <v>120</v>
      </c>
      <c r="I35" s="1">
        <v>1507</v>
      </c>
      <c r="J35" s="1">
        <v>198</v>
      </c>
      <c r="K35" s="1">
        <v>600</v>
      </c>
      <c r="L35" s="1">
        <v>277</v>
      </c>
      <c r="M35" s="1">
        <v>8</v>
      </c>
      <c r="N35" s="1">
        <v>849</v>
      </c>
      <c r="O35" s="1">
        <v>2563</v>
      </c>
      <c r="P35" s="1">
        <v>923</v>
      </c>
      <c r="Q35" s="74">
        <v>24</v>
      </c>
      <c r="R35" s="76"/>
    </row>
    <row r="36" spans="1:18" ht="14.25" customHeight="1" x14ac:dyDescent="0.2">
      <c r="A36" s="77">
        <v>25</v>
      </c>
      <c r="B36" s="8" t="s">
        <v>126</v>
      </c>
      <c r="C36" s="1">
        <v>11900</v>
      </c>
      <c r="D36" s="1">
        <v>1107</v>
      </c>
      <c r="E36" s="1">
        <v>659</v>
      </c>
      <c r="F36" s="1">
        <v>3055</v>
      </c>
      <c r="G36" s="1">
        <v>266</v>
      </c>
      <c r="H36" s="1">
        <v>883</v>
      </c>
      <c r="I36" s="1">
        <v>2413</v>
      </c>
      <c r="J36" s="1">
        <v>165</v>
      </c>
      <c r="K36" s="1">
        <v>1195</v>
      </c>
      <c r="L36" s="1">
        <v>1630</v>
      </c>
      <c r="M36" s="1">
        <v>121</v>
      </c>
      <c r="N36" s="1">
        <v>1065</v>
      </c>
      <c r="O36" s="1">
        <v>4415</v>
      </c>
      <c r="P36" s="1">
        <v>2905</v>
      </c>
      <c r="Q36" s="74">
        <v>25</v>
      </c>
      <c r="R36" s="55"/>
    </row>
    <row r="37" spans="1:18" ht="14.25" customHeight="1" x14ac:dyDescent="0.2">
      <c r="A37" s="77">
        <v>26</v>
      </c>
      <c r="B37" s="8" t="s">
        <v>37</v>
      </c>
      <c r="C37" s="1">
        <v>29474</v>
      </c>
      <c r="D37" s="1">
        <v>2784</v>
      </c>
      <c r="E37" s="1">
        <v>1645</v>
      </c>
      <c r="F37" s="1">
        <v>8456</v>
      </c>
      <c r="G37" s="1">
        <v>775</v>
      </c>
      <c r="H37" s="1">
        <v>1074</v>
      </c>
      <c r="I37" s="1">
        <v>8120</v>
      </c>
      <c r="J37" s="1">
        <v>510</v>
      </c>
      <c r="K37" s="1">
        <v>3103</v>
      </c>
      <c r="L37" s="1">
        <v>2168</v>
      </c>
      <c r="M37" s="1">
        <v>129</v>
      </c>
      <c r="N37" s="1">
        <v>2355</v>
      </c>
      <c r="O37" s="1">
        <v>12154</v>
      </c>
      <c r="P37" s="1">
        <v>5456</v>
      </c>
      <c r="Q37" s="74">
        <v>26</v>
      </c>
      <c r="R37" s="55"/>
    </row>
    <row r="38" spans="1:18" ht="14.25" customHeight="1" x14ac:dyDescent="0.2">
      <c r="A38" s="77">
        <v>27</v>
      </c>
      <c r="B38" s="8" t="s">
        <v>33</v>
      </c>
      <c r="C38" s="1">
        <v>3407</v>
      </c>
      <c r="D38" s="1">
        <v>279</v>
      </c>
      <c r="E38" s="1">
        <v>182</v>
      </c>
      <c r="F38" s="1">
        <v>960</v>
      </c>
      <c r="G38" s="1">
        <v>14</v>
      </c>
      <c r="H38" s="1">
        <v>387</v>
      </c>
      <c r="I38" s="1">
        <v>532</v>
      </c>
      <c r="J38" s="1">
        <v>0</v>
      </c>
      <c r="K38" s="1">
        <v>260</v>
      </c>
      <c r="L38" s="1">
        <v>638</v>
      </c>
      <c r="M38" s="1">
        <v>69</v>
      </c>
      <c r="N38" s="1">
        <v>268</v>
      </c>
      <c r="O38" s="1">
        <v>1087</v>
      </c>
      <c r="P38" s="1">
        <v>918</v>
      </c>
      <c r="Q38" s="74">
        <v>27</v>
      </c>
      <c r="R38" s="76"/>
    </row>
    <row r="39" spans="1:18" ht="17.25" customHeight="1" x14ac:dyDescent="0.2">
      <c r="A39" s="99">
        <v>28</v>
      </c>
      <c r="B39" s="9" t="s">
        <v>161</v>
      </c>
      <c r="C39" s="1">
        <v>32881</v>
      </c>
      <c r="D39" s="1">
        <v>3063</v>
      </c>
      <c r="E39" s="1">
        <v>1827</v>
      </c>
      <c r="F39" s="1">
        <v>9416</v>
      </c>
      <c r="G39" s="1">
        <v>789</v>
      </c>
      <c r="H39" s="1">
        <v>1461</v>
      </c>
      <c r="I39" s="1">
        <v>8652</v>
      </c>
      <c r="J39" s="1">
        <v>510</v>
      </c>
      <c r="K39" s="1">
        <v>3363</v>
      </c>
      <c r="L39" s="1">
        <v>2806</v>
      </c>
      <c r="M39" s="1">
        <v>198</v>
      </c>
      <c r="N39" s="1">
        <v>2623</v>
      </c>
      <c r="O39" s="1">
        <v>13241</v>
      </c>
      <c r="P39" s="1">
        <v>6374</v>
      </c>
      <c r="Q39" s="97">
        <v>28</v>
      </c>
      <c r="R39" s="55"/>
    </row>
    <row r="40" spans="1:18" ht="12" customHeight="1" x14ac:dyDescent="0.2">
      <c r="A40" s="77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74"/>
    </row>
    <row r="41" spans="1:18" ht="24" customHeight="1" x14ac:dyDescent="0.2">
      <c r="A41" s="21" t="s">
        <v>138</v>
      </c>
      <c r="B41" s="10" t="s">
        <v>34</v>
      </c>
      <c r="C41" s="1">
        <v>13611</v>
      </c>
      <c r="D41" s="1">
        <v>1368</v>
      </c>
      <c r="E41" s="1">
        <v>798</v>
      </c>
      <c r="F41" s="1">
        <v>3070</v>
      </c>
      <c r="G41" s="1">
        <v>436</v>
      </c>
      <c r="H41" s="1">
        <v>663</v>
      </c>
      <c r="I41" s="1">
        <v>4621</v>
      </c>
      <c r="J41" s="1">
        <v>217</v>
      </c>
      <c r="K41" s="1">
        <v>1221</v>
      </c>
      <c r="L41" s="1">
        <v>1257</v>
      </c>
      <c r="M41" s="1">
        <v>83</v>
      </c>
      <c r="N41" s="1">
        <v>675</v>
      </c>
      <c r="O41" s="1">
        <v>6751</v>
      </c>
      <c r="P41" s="1">
        <v>2568</v>
      </c>
      <c r="Q41" s="74">
        <v>29</v>
      </c>
    </row>
    <row r="42" spans="1:18" ht="24" customHeight="1" x14ac:dyDescent="0.2">
      <c r="A42" s="21" t="s">
        <v>139</v>
      </c>
      <c r="B42" s="10" t="s">
        <v>35</v>
      </c>
      <c r="C42" s="1">
        <v>7182</v>
      </c>
      <c r="D42" s="1">
        <v>744</v>
      </c>
      <c r="E42" s="1">
        <v>438</v>
      </c>
      <c r="F42" s="1">
        <v>1509</v>
      </c>
      <c r="G42" s="1">
        <v>270</v>
      </c>
      <c r="H42" s="1">
        <v>330</v>
      </c>
      <c r="I42" s="1">
        <v>2871</v>
      </c>
      <c r="J42" s="1">
        <v>118</v>
      </c>
      <c r="K42" s="1">
        <v>456</v>
      </c>
      <c r="L42" s="1">
        <v>595</v>
      </c>
      <c r="M42" s="1">
        <v>43</v>
      </c>
      <c r="N42" s="1">
        <v>246</v>
      </c>
      <c r="O42" s="1">
        <v>4029</v>
      </c>
      <c r="P42" s="1">
        <v>1101</v>
      </c>
      <c r="Q42" s="74">
        <v>30</v>
      </c>
    </row>
    <row r="43" spans="1:18" s="60" customFormat="1" ht="27.75" customHeight="1" x14ac:dyDescent="0.2">
      <c r="A43" s="148" t="s">
        <v>254</v>
      </c>
      <c r="B43" s="148"/>
      <c r="C43" s="148"/>
      <c r="D43" s="148"/>
      <c r="E43" s="148"/>
      <c r="F43" s="148"/>
      <c r="G43" s="148"/>
      <c r="H43" s="148"/>
      <c r="I43" s="128" t="s">
        <v>255</v>
      </c>
      <c r="J43" s="128"/>
      <c r="K43" s="128"/>
      <c r="L43" s="128"/>
      <c r="M43" s="128"/>
      <c r="N43" s="128"/>
      <c r="O43" s="128"/>
      <c r="P43" s="128"/>
      <c r="Q43" s="128"/>
    </row>
    <row r="44" spans="1:18" x14ac:dyDescent="0.2">
      <c r="B44" s="12"/>
      <c r="C44" s="12"/>
      <c r="D44" s="12"/>
      <c r="E44" s="12"/>
      <c r="F44" s="12"/>
      <c r="G44" s="12"/>
      <c r="H44" s="12"/>
    </row>
    <row r="45" spans="1:18" x14ac:dyDescent="0.2">
      <c r="B45" s="12"/>
      <c r="C45" s="12"/>
      <c r="D45" s="12"/>
      <c r="E45" s="12"/>
      <c r="F45" s="12"/>
      <c r="G45" s="12"/>
      <c r="H45" s="12"/>
    </row>
    <row r="46" spans="1:18" x14ac:dyDescent="0.2">
      <c r="B46" s="12"/>
      <c r="C46" s="12"/>
      <c r="D46" s="12"/>
      <c r="E46" s="12"/>
      <c r="F46" s="12"/>
      <c r="G46" s="12"/>
      <c r="H46" s="12"/>
    </row>
  </sheetData>
  <mergeCells count="30">
    <mergeCell ref="A2:H2"/>
    <mergeCell ref="B3:B6"/>
    <mergeCell ref="E4:E5"/>
    <mergeCell ref="I6:P6"/>
    <mergeCell ref="Q3:Q6"/>
    <mergeCell ref="I4:I5"/>
    <mergeCell ref="J4:J5"/>
    <mergeCell ref="K4:K5"/>
    <mergeCell ref="L4:L5"/>
    <mergeCell ref="I3:N3"/>
    <mergeCell ref="O3:P3"/>
    <mergeCell ref="M4:M5"/>
    <mergeCell ref="N4:N5"/>
    <mergeCell ref="O4:P4"/>
    <mergeCell ref="I43:Q43"/>
    <mergeCell ref="A43:H43"/>
    <mergeCell ref="A3:A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I7:P7"/>
    <mergeCell ref="I19:P19"/>
    <mergeCell ref="I31:P31"/>
  </mergeCells>
  <phoneticPr fontId="0" type="noConversion"/>
  <conditionalFormatting sqref="R38 R14:R16 R18:R20 R22:R24 R26:R28 R30:R35 C8:P18 C32:P42 C20:P30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44" customWidth="1"/>
    <col min="2" max="2" width="26.42578125" style="44" customWidth="1"/>
    <col min="3" max="3" width="10.5703125" style="44" customWidth="1"/>
    <col min="4" max="8" width="10.28515625" style="44" customWidth="1"/>
    <col min="9" max="9" width="10.42578125" style="44" customWidth="1"/>
    <col min="10" max="10" width="10.140625" style="44" customWidth="1"/>
    <col min="11" max="11" width="10" style="44" customWidth="1"/>
    <col min="12" max="12" width="11" style="44" customWidth="1"/>
    <col min="13" max="13" width="10" style="44" customWidth="1"/>
    <col min="14" max="14" width="10.5703125" style="44" customWidth="1"/>
    <col min="15" max="15" width="14.140625" style="44" customWidth="1"/>
    <col min="16" max="16" width="12.140625" style="44" customWidth="1"/>
    <col min="17" max="17" width="3.7109375" style="44" customWidth="1"/>
    <col min="18" max="16384" width="11.42578125" style="44"/>
  </cols>
  <sheetData>
    <row r="1" spans="1:18" ht="16.5" customHeight="1" x14ac:dyDescent="0.2">
      <c r="B1" s="4" t="s">
        <v>39</v>
      </c>
      <c r="C1" s="3"/>
      <c r="D1" s="3"/>
      <c r="E1" s="3"/>
      <c r="F1" s="3"/>
      <c r="G1" s="114"/>
      <c r="H1" s="114"/>
    </row>
    <row r="2" spans="1:18" s="52" customFormat="1" ht="14.85" customHeight="1" x14ac:dyDescent="0.2">
      <c r="A2" s="129" t="s">
        <v>246</v>
      </c>
      <c r="B2" s="129"/>
      <c r="C2" s="129"/>
      <c r="D2" s="129"/>
      <c r="E2" s="129"/>
      <c r="F2" s="129"/>
      <c r="G2" s="129"/>
      <c r="H2" s="129"/>
      <c r="I2" s="5" t="s">
        <v>198</v>
      </c>
      <c r="J2" s="51"/>
      <c r="K2" s="51"/>
      <c r="L2" s="51"/>
      <c r="M2" s="51"/>
      <c r="N2" s="51"/>
      <c r="O2" s="51"/>
      <c r="P2" s="51"/>
      <c r="Q2" s="51"/>
    </row>
    <row r="3" spans="1:18" s="53" customFormat="1" ht="18.75" customHeight="1" x14ac:dyDescent="0.2">
      <c r="A3" s="149" t="s">
        <v>127</v>
      </c>
      <c r="B3" s="118" t="s">
        <v>199</v>
      </c>
      <c r="C3" s="145" t="s">
        <v>9</v>
      </c>
      <c r="D3" s="167" t="s">
        <v>38</v>
      </c>
      <c r="E3" s="168"/>
      <c r="F3" s="168"/>
      <c r="G3" s="168"/>
      <c r="H3" s="168"/>
      <c r="I3" s="177" t="s">
        <v>38</v>
      </c>
      <c r="J3" s="177"/>
      <c r="K3" s="177"/>
      <c r="L3" s="177"/>
      <c r="M3" s="177"/>
      <c r="N3" s="149"/>
      <c r="O3" s="178" t="s">
        <v>40</v>
      </c>
      <c r="P3" s="179"/>
      <c r="Q3" s="152" t="s">
        <v>127</v>
      </c>
    </row>
    <row r="4" spans="1:18" s="53" customFormat="1" ht="12" customHeight="1" x14ac:dyDescent="0.2">
      <c r="A4" s="150"/>
      <c r="B4" s="118"/>
      <c r="C4" s="172"/>
      <c r="D4" s="143" t="s">
        <v>128</v>
      </c>
      <c r="E4" s="155" t="s">
        <v>175</v>
      </c>
      <c r="F4" s="143" t="s">
        <v>176</v>
      </c>
      <c r="G4" s="169" t="s">
        <v>30</v>
      </c>
      <c r="H4" s="135" t="s">
        <v>29</v>
      </c>
      <c r="I4" s="155" t="s">
        <v>177</v>
      </c>
      <c r="J4" s="155" t="s">
        <v>178</v>
      </c>
      <c r="K4" s="155" t="s">
        <v>179</v>
      </c>
      <c r="L4" s="155" t="s">
        <v>180</v>
      </c>
      <c r="M4" s="155" t="s">
        <v>230</v>
      </c>
      <c r="N4" s="155" t="s">
        <v>181</v>
      </c>
      <c r="O4" s="200" t="s">
        <v>256</v>
      </c>
      <c r="P4" s="209"/>
      <c r="Q4" s="153"/>
    </row>
    <row r="5" spans="1:18" s="53" customFormat="1" ht="45" customHeight="1" x14ac:dyDescent="0.2">
      <c r="A5" s="150"/>
      <c r="B5" s="118"/>
      <c r="C5" s="173"/>
      <c r="D5" s="144"/>
      <c r="E5" s="156"/>
      <c r="F5" s="171"/>
      <c r="G5" s="170"/>
      <c r="H5" s="164"/>
      <c r="I5" s="156"/>
      <c r="J5" s="176"/>
      <c r="K5" s="156"/>
      <c r="L5" s="156"/>
      <c r="M5" s="156"/>
      <c r="N5" s="156"/>
      <c r="O5" s="66" t="s">
        <v>182</v>
      </c>
      <c r="P5" s="67" t="s">
        <v>183</v>
      </c>
      <c r="Q5" s="153"/>
    </row>
    <row r="6" spans="1:18" s="53" customFormat="1" ht="13.5" customHeight="1" x14ac:dyDescent="0.2">
      <c r="A6" s="151"/>
      <c r="B6" s="119"/>
      <c r="C6" s="165" t="s">
        <v>31</v>
      </c>
      <c r="D6" s="166"/>
      <c r="E6" s="166"/>
      <c r="F6" s="166"/>
      <c r="G6" s="166"/>
      <c r="H6" s="166"/>
      <c r="I6" s="138" t="s">
        <v>31</v>
      </c>
      <c r="J6" s="138"/>
      <c r="K6" s="138"/>
      <c r="L6" s="138"/>
      <c r="M6" s="138"/>
      <c r="N6" s="138"/>
      <c r="O6" s="138"/>
      <c r="P6" s="160"/>
      <c r="Q6" s="154"/>
    </row>
    <row r="7" spans="1:18" ht="19.5" customHeight="1" x14ac:dyDescent="0.2">
      <c r="A7" s="71"/>
      <c r="B7" s="6"/>
      <c r="C7" s="133" t="s">
        <v>9</v>
      </c>
      <c r="D7" s="162"/>
      <c r="E7" s="162"/>
      <c r="F7" s="162"/>
      <c r="G7" s="162"/>
      <c r="H7" s="162"/>
      <c r="I7" s="161" t="s">
        <v>9</v>
      </c>
      <c r="J7" s="174"/>
      <c r="K7" s="174"/>
      <c r="L7" s="174"/>
      <c r="M7" s="174"/>
      <c r="N7" s="174"/>
      <c r="O7" s="174"/>
      <c r="P7" s="174"/>
      <c r="Q7" s="72"/>
    </row>
    <row r="8" spans="1:18" ht="17.25" customHeight="1" x14ac:dyDescent="0.2">
      <c r="A8" s="77">
        <v>1</v>
      </c>
      <c r="B8" s="7" t="s">
        <v>32</v>
      </c>
      <c r="C8" s="1">
        <v>5101</v>
      </c>
      <c r="D8" s="1">
        <v>362</v>
      </c>
      <c r="E8" s="1">
        <v>221</v>
      </c>
      <c r="F8" s="1">
        <v>3218</v>
      </c>
      <c r="G8" s="1">
        <v>0</v>
      </c>
      <c r="H8" s="1">
        <v>13</v>
      </c>
      <c r="I8" s="1">
        <v>1262</v>
      </c>
      <c r="J8" s="1">
        <v>10</v>
      </c>
      <c r="K8" s="1">
        <v>195</v>
      </c>
      <c r="L8" s="1">
        <v>35</v>
      </c>
      <c r="M8" s="1">
        <v>0</v>
      </c>
      <c r="N8" s="1">
        <v>6</v>
      </c>
      <c r="O8" s="1">
        <v>1474</v>
      </c>
      <c r="P8" s="1">
        <v>249</v>
      </c>
      <c r="Q8" s="74">
        <v>1</v>
      </c>
      <c r="R8" s="76"/>
    </row>
    <row r="9" spans="1:18" ht="14.25" customHeight="1" x14ac:dyDescent="0.2">
      <c r="A9" s="77">
        <v>2</v>
      </c>
      <c r="B9" s="8" t="s">
        <v>123</v>
      </c>
      <c r="C9" s="1">
        <v>8994</v>
      </c>
      <c r="D9" s="1">
        <v>452</v>
      </c>
      <c r="E9" s="1">
        <v>321</v>
      </c>
      <c r="F9" s="1">
        <v>6362</v>
      </c>
      <c r="G9" s="1">
        <v>0</v>
      </c>
      <c r="H9" s="1">
        <v>18</v>
      </c>
      <c r="I9" s="1">
        <v>1764</v>
      </c>
      <c r="J9" s="1">
        <v>22</v>
      </c>
      <c r="K9" s="1">
        <v>202</v>
      </c>
      <c r="L9" s="1">
        <v>55</v>
      </c>
      <c r="M9" s="1">
        <v>0</v>
      </c>
      <c r="N9" s="1">
        <v>119</v>
      </c>
      <c r="O9" s="1">
        <v>2070</v>
      </c>
      <c r="P9" s="1">
        <v>279</v>
      </c>
      <c r="Q9" s="74">
        <v>2</v>
      </c>
      <c r="R9" s="76"/>
    </row>
    <row r="10" spans="1:18" ht="14.25" customHeight="1" x14ac:dyDescent="0.2">
      <c r="A10" s="77">
        <v>3</v>
      </c>
      <c r="B10" s="8" t="s">
        <v>124</v>
      </c>
      <c r="C10" s="1">
        <v>11308</v>
      </c>
      <c r="D10" s="1">
        <v>605</v>
      </c>
      <c r="E10" s="1">
        <v>361</v>
      </c>
      <c r="F10" s="1">
        <v>7722</v>
      </c>
      <c r="G10" s="1">
        <v>212</v>
      </c>
      <c r="H10" s="1">
        <v>85</v>
      </c>
      <c r="I10" s="1">
        <v>1776</v>
      </c>
      <c r="J10" s="1">
        <v>132</v>
      </c>
      <c r="K10" s="1">
        <v>166</v>
      </c>
      <c r="L10" s="1">
        <v>96</v>
      </c>
      <c r="M10" s="1">
        <v>0</v>
      </c>
      <c r="N10" s="1">
        <v>514</v>
      </c>
      <c r="O10" s="1">
        <v>2540</v>
      </c>
      <c r="P10" s="1">
        <v>288</v>
      </c>
      <c r="Q10" s="74">
        <v>3</v>
      </c>
      <c r="R10" s="76"/>
    </row>
    <row r="11" spans="1:18" ht="14.25" customHeight="1" x14ac:dyDescent="0.2">
      <c r="A11" s="77">
        <v>4</v>
      </c>
      <c r="B11" s="8" t="s">
        <v>125</v>
      </c>
      <c r="C11" s="1">
        <v>12587</v>
      </c>
      <c r="D11" s="1">
        <v>969</v>
      </c>
      <c r="E11" s="1">
        <v>515</v>
      </c>
      <c r="F11" s="1">
        <v>7406</v>
      </c>
      <c r="G11" s="1">
        <v>739</v>
      </c>
      <c r="H11" s="1">
        <v>201</v>
      </c>
      <c r="I11" s="1">
        <v>1759</v>
      </c>
      <c r="J11" s="1">
        <v>383</v>
      </c>
      <c r="K11" s="1">
        <v>158</v>
      </c>
      <c r="L11" s="1">
        <v>169</v>
      </c>
      <c r="M11" s="1">
        <v>16</v>
      </c>
      <c r="N11" s="1">
        <v>787</v>
      </c>
      <c r="O11" s="1">
        <v>3670</v>
      </c>
      <c r="P11" s="1">
        <v>387</v>
      </c>
      <c r="Q11" s="74">
        <v>4</v>
      </c>
      <c r="R11" s="78"/>
    </row>
    <row r="12" spans="1:18" ht="14.25" customHeight="1" x14ac:dyDescent="0.2">
      <c r="A12" s="77">
        <v>5</v>
      </c>
      <c r="B12" s="8" t="s">
        <v>126</v>
      </c>
      <c r="C12" s="1">
        <v>23937</v>
      </c>
      <c r="D12" s="1">
        <v>1877</v>
      </c>
      <c r="E12" s="1">
        <v>1012</v>
      </c>
      <c r="F12" s="1">
        <v>12482</v>
      </c>
      <c r="G12" s="1">
        <v>768</v>
      </c>
      <c r="H12" s="1">
        <v>1563</v>
      </c>
      <c r="I12" s="1">
        <v>2947</v>
      </c>
      <c r="J12" s="1">
        <v>483</v>
      </c>
      <c r="K12" s="1">
        <v>447</v>
      </c>
      <c r="L12" s="1">
        <v>1558</v>
      </c>
      <c r="M12" s="1">
        <v>238</v>
      </c>
      <c r="N12" s="1">
        <v>1574</v>
      </c>
      <c r="O12" s="1">
        <v>6902</v>
      </c>
      <c r="P12" s="1">
        <v>2156</v>
      </c>
      <c r="Q12" s="74">
        <v>5</v>
      </c>
      <c r="R12" s="76"/>
    </row>
    <row r="13" spans="1:18" ht="14.25" customHeight="1" x14ac:dyDescent="0.2">
      <c r="A13" s="77">
        <v>6</v>
      </c>
      <c r="B13" s="8" t="s">
        <v>37</v>
      </c>
      <c r="C13" s="1">
        <v>61927</v>
      </c>
      <c r="D13" s="1">
        <v>4265</v>
      </c>
      <c r="E13" s="1">
        <v>2430</v>
      </c>
      <c r="F13" s="1">
        <v>37190</v>
      </c>
      <c r="G13" s="1">
        <v>1719</v>
      </c>
      <c r="H13" s="1">
        <v>1880</v>
      </c>
      <c r="I13" s="1">
        <v>9508</v>
      </c>
      <c r="J13" s="1">
        <v>1030</v>
      </c>
      <c r="K13" s="1">
        <v>1168</v>
      </c>
      <c r="L13" s="1">
        <v>1913</v>
      </c>
      <c r="M13" s="1">
        <v>254</v>
      </c>
      <c r="N13" s="1">
        <v>3000</v>
      </c>
      <c r="O13" s="1">
        <v>16656</v>
      </c>
      <c r="P13" s="1">
        <v>3359</v>
      </c>
      <c r="Q13" s="74">
        <v>6</v>
      </c>
      <c r="R13" s="76"/>
    </row>
    <row r="14" spans="1:18" ht="14.25" customHeight="1" x14ac:dyDescent="0.2">
      <c r="A14" s="77">
        <v>7</v>
      </c>
      <c r="B14" s="8" t="s">
        <v>33</v>
      </c>
      <c r="C14" s="1">
        <v>10568</v>
      </c>
      <c r="D14" s="1">
        <v>465</v>
      </c>
      <c r="E14" s="1">
        <v>215</v>
      </c>
      <c r="F14" s="1">
        <v>3896</v>
      </c>
      <c r="G14" s="1">
        <v>170</v>
      </c>
      <c r="H14" s="1">
        <v>1472</v>
      </c>
      <c r="I14" s="1">
        <v>688</v>
      </c>
      <c r="J14" s="1" t="s">
        <v>239</v>
      </c>
      <c r="K14" s="1">
        <v>530</v>
      </c>
      <c r="L14" s="1">
        <v>2607</v>
      </c>
      <c r="M14" s="1">
        <v>291</v>
      </c>
      <c r="N14" s="1">
        <v>449</v>
      </c>
      <c r="O14" s="1">
        <v>2577</v>
      </c>
      <c r="P14" s="1">
        <v>3209</v>
      </c>
      <c r="Q14" s="74">
        <v>7</v>
      </c>
      <c r="R14" s="76"/>
    </row>
    <row r="15" spans="1:18" ht="14.25" customHeight="1" x14ac:dyDescent="0.2">
      <c r="A15" s="99">
        <v>8</v>
      </c>
      <c r="B15" s="9" t="s">
        <v>171</v>
      </c>
      <c r="C15" s="2">
        <v>72495</v>
      </c>
      <c r="D15" s="2">
        <v>4730</v>
      </c>
      <c r="E15" s="2">
        <v>2645</v>
      </c>
      <c r="F15" s="2">
        <v>41086</v>
      </c>
      <c r="G15" s="2">
        <v>1889</v>
      </c>
      <c r="H15" s="2">
        <v>3352</v>
      </c>
      <c r="I15" s="2">
        <v>10196</v>
      </c>
      <c r="J15" s="2">
        <v>1030</v>
      </c>
      <c r="K15" s="2">
        <v>1698</v>
      </c>
      <c r="L15" s="2">
        <v>4520</v>
      </c>
      <c r="M15" s="2">
        <v>545</v>
      </c>
      <c r="N15" s="2">
        <v>3449</v>
      </c>
      <c r="O15" s="2">
        <v>19233</v>
      </c>
      <c r="P15" s="2">
        <v>6568</v>
      </c>
      <c r="Q15" s="97">
        <v>8</v>
      </c>
      <c r="R15" s="78"/>
    </row>
    <row r="16" spans="1:18" ht="14.25" customHeight="1" x14ac:dyDescent="0.2">
      <c r="A16" s="77"/>
      <c r="B16" s="10" t="s">
        <v>5</v>
      </c>
      <c r="C16" s="1" t="s">
        <v>240</v>
      </c>
      <c r="D16" s="68" t="s">
        <v>240</v>
      </c>
      <c r="E16" s="1"/>
      <c r="F16" s="69" t="s">
        <v>240</v>
      </c>
      <c r="G16" s="68" t="s">
        <v>240</v>
      </c>
      <c r="H16" s="68" t="s">
        <v>240</v>
      </c>
      <c r="I16" s="68" t="s">
        <v>240</v>
      </c>
      <c r="J16" s="68" t="s">
        <v>240</v>
      </c>
      <c r="K16" s="68" t="s">
        <v>240</v>
      </c>
      <c r="L16" s="68" t="s">
        <v>240</v>
      </c>
      <c r="M16" s="68" t="s">
        <v>240</v>
      </c>
      <c r="N16" s="68" t="s">
        <v>240</v>
      </c>
      <c r="O16" s="69" t="s">
        <v>240</v>
      </c>
      <c r="P16" s="69" t="s">
        <v>240</v>
      </c>
      <c r="Q16" s="74"/>
      <c r="R16" s="76"/>
    </row>
    <row r="17" spans="1:18" ht="24" customHeight="1" x14ac:dyDescent="0.2">
      <c r="A17" s="21" t="s">
        <v>134</v>
      </c>
      <c r="B17" s="10" t="s">
        <v>34</v>
      </c>
      <c r="C17" s="1">
        <v>29185</v>
      </c>
      <c r="D17" s="1">
        <v>2065</v>
      </c>
      <c r="E17" s="1">
        <v>1067</v>
      </c>
      <c r="F17" s="1">
        <v>13671</v>
      </c>
      <c r="G17" s="1">
        <v>1051</v>
      </c>
      <c r="H17" s="1">
        <v>1816</v>
      </c>
      <c r="I17" s="1">
        <v>5231</v>
      </c>
      <c r="J17" s="1">
        <v>456</v>
      </c>
      <c r="K17" s="1">
        <v>795</v>
      </c>
      <c r="L17" s="1">
        <v>2810</v>
      </c>
      <c r="M17" s="1">
        <v>280</v>
      </c>
      <c r="N17" s="1">
        <v>1010</v>
      </c>
      <c r="O17" s="1">
        <v>9769</v>
      </c>
      <c r="P17" s="1">
        <v>3788</v>
      </c>
      <c r="Q17" s="74">
        <v>9</v>
      </c>
      <c r="R17" s="76"/>
    </row>
    <row r="18" spans="1:18" ht="24" customHeight="1" x14ac:dyDescent="0.2">
      <c r="A18" s="21" t="s">
        <v>135</v>
      </c>
      <c r="B18" s="10" t="s">
        <v>35</v>
      </c>
      <c r="C18" s="1">
        <v>16413</v>
      </c>
      <c r="D18" s="1">
        <v>1001</v>
      </c>
      <c r="E18" s="1">
        <v>498</v>
      </c>
      <c r="F18" s="1">
        <v>6891</v>
      </c>
      <c r="G18" s="1">
        <v>614</v>
      </c>
      <c r="H18" s="1">
        <v>1210</v>
      </c>
      <c r="I18" s="1">
        <v>3055</v>
      </c>
      <c r="J18" s="1">
        <v>212</v>
      </c>
      <c r="K18" s="1">
        <v>422</v>
      </c>
      <c r="L18" s="1">
        <v>2346</v>
      </c>
      <c r="M18" s="1">
        <v>213</v>
      </c>
      <c r="N18" s="1">
        <v>449</v>
      </c>
      <c r="O18" s="1">
        <v>5686</v>
      </c>
      <c r="P18" s="1">
        <v>2856</v>
      </c>
      <c r="Q18" s="74">
        <v>10</v>
      </c>
      <c r="R18" s="76"/>
    </row>
    <row r="19" spans="1:18" ht="19.5" customHeight="1" x14ac:dyDescent="0.2">
      <c r="A19" s="112"/>
      <c r="B19" s="20"/>
      <c r="C19" s="134" t="s">
        <v>231</v>
      </c>
      <c r="D19" s="134"/>
      <c r="E19" s="134"/>
      <c r="F19" s="134"/>
      <c r="G19" s="134"/>
      <c r="H19" s="134"/>
      <c r="I19" s="157" t="s">
        <v>231</v>
      </c>
      <c r="J19" s="157"/>
      <c r="K19" s="157"/>
      <c r="L19" s="157"/>
      <c r="M19" s="157"/>
      <c r="N19" s="157"/>
      <c r="O19" s="157"/>
      <c r="P19" s="157"/>
      <c r="Q19" s="112"/>
      <c r="R19" s="78"/>
    </row>
    <row r="20" spans="1:18" ht="17.25" customHeight="1" x14ac:dyDescent="0.2">
      <c r="A20" s="77">
        <v>11</v>
      </c>
      <c r="B20" s="7" t="s">
        <v>32</v>
      </c>
      <c r="C20" s="1">
        <v>2641</v>
      </c>
      <c r="D20" s="1">
        <v>192</v>
      </c>
      <c r="E20" s="1">
        <v>125</v>
      </c>
      <c r="F20" s="1">
        <v>1641</v>
      </c>
      <c r="G20" s="1">
        <v>0</v>
      </c>
      <c r="H20" s="1">
        <v>7</v>
      </c>
      <c r="I20" s="1">
        <v>663</v>
      </c>
      <c r="J20" s="1">
        <v>5</v>
      </c>
      <c r="K20" s="1">
        <v>112</v>
      </c>
      <c r="L20" s="1">
        <v>16</v>
      </c>
      <c r="M20" s="1">
        <v>0</v>
      </c>
      <c r="N20" s="1">
        <v>5</v>
      </c>
      <c r="O20" s="1">
        <v>776</v>
      </c>
      <c r="P20" s="1">
        <v>138</v>
      </c>
      <c r="Q20" s="74">
        <v>11</v>
      </c>
      <c r="R20" s="76"/>
    </row>
    <row r="21" spans="1:18" ht="14.25" customHeight="1" x14ac:dyDescent="0.2">
      <c r="A21" s="77">
        <v>12</v>
      </c>
      <c r="B21" s="8" t="s">
        <v>123</v>
      </c>
      <c r="C21" s="1">
        <v>5118</v>
      </c>
      <c r="D21" s="1">
        <v>250</v>
      </c>
      <c r="E21" s="1">
        <v>186</v>
      </c>
      <c r="F21" s="1">
        <v>3676</v>
      </c>
      <c r="G21" s="1">
        <v>0</v>
      </c>
      <c r="H21" s="1">
        <v>11</v>
      </c>
      <c r="I21" s="1">
        <v>935</v>
      </c>
      <c r="J21" s="1">
        <v>11</v>
      </c>
      <c r="K21" s="1">
        <v>110</v>
      </c>
      <c r="L21" s="1">
        <v>25</v>
      </c>
      <c r="M21" s="1">
        <v>0</v>
      </c>
      <c r="N21" s="1">
        <v>100</v>
      </c>
      <c r="O21" s="1">
        <v>1101</v>
      </c>
      <c r="P21" s="1">
        <v>146</v>
      </c>
      <c r="Q21" s="74">
        <v>12</v>
      </c>
      <c r="R21" s="76"/>
    </row>
    <row r="22" spans="1:18" ht="14.25" customHeight="1" x14ac:dyDescent="0.2">
      <c r="A22" s="77">
        <v>13</v>
      </c>
      <c r="B22" s="8" t="s">
        <v>124</v>
      </c>
      <c r="C22" s="1">
        <v>6696</v>
      </c>
      <c r="D22" s="1">
        <v>340</v>
      </c>
      <c r="E22" s="1">
        <v>187</v>
      </c>
      <c r="F22" s="1">
        <v>4529</v>
      </c>
      <c r="G22" s="1">
        <v>149</v>
      </c>
      <c r="H22" s="1">
        <v>56</v>
      </c>
      <c r="I22" s="1">
        <v>996</v>
      </c>
      <c r="J22" s="1">
        <v>105</v>
      </c>
      <c r="K22" s="1">
        <v>78</v>
      </c>
      <c r="L22" s="1">
        <v>60</v>
      </c>
      <c r="M22" s="1">
        <v>0</v>
      </c>
      <c r="N22" s="1">
        <v>383</v>
      </c>
      <c r="O22" s="1">
        <v>1495</v>
      </c>
      <c r="P22" s="1">
        <v>155</v>
      </c>
      <c r="Q22" s="74">
        <v>13</v>
      </c>
      <c r="R22" s="76"/>
    </row>
    <row r="23" spans="1:18" ht="14.25" customHeight="1" x14ac:dyDescent="0.2">
      <c r="A23" s="77">
        <v>14</v>
      </c>
      <c r="B23" s="8" t="s">
        <v>125</v>
      </c>
      <c r="C23" s="1">
        <v>7532</v>
      </c>
      <c r="D23" s="1">
        <v>634</v>
      </c>
      <c r="E23" s="1">
        <v>318</v>
      </c>
      <c r="F23" s="1">
        <v>4215</v>
      </c>
      <c r="G23" s="1">
        <v>516</v>
      </c>
      <c r="H23" s="1">
        <v>121</v>
      </c>
      <c r="I23" s="1">
        <v>1011</v>
      </c>
      <c r="J23" s="1">
        <v>303</v>
      </c>
      <c r="K23" s="1">
        <v>83</v>
      </c>
      <c r="L23" s="1">
        <v>105</v>
      </c>
      <c r="M23" s="1">
        <v>13</v>
      </c>
      <c r="N23" s="1">
        <v>531</v>
      </c>
      <c r="O23" s="1">
        <v>2332</v>
      </c>
      <c r="P23" s="1">
        <v>228</v>
      </c>
      <c r="Q23" s="74">
        <v>14</v>
      </c>
      <c r="R23" s="78"/>
    </row>
    <row r="24" spans="1:18" ht="14.25" customHeight="1" x14ac:dyDescent="0.2">
      <c r="A24" s="77">
        <v>15</v>
      </c>
      <c r="B24" s="8" t="s">
        <v>126</v>
      </c>
      <c r="C24" s="1">
        <v>13070</v>
      </c>
      <c r="D24" s="1">
        <v>1151</v>
      </c>
      <c r="E24" s="1">
        <v>574</v>
      </c>
      <c r="F24" s="1">
        <v>6153</v>
      </c>
      <c r="G24" s="1">
        <v>556</v>
      </c>
      <c r="H24" s="1">
        <v>923</v>
      </c>
      <c r="I24" s="1">
        <v>1575</v>
      </c>
      <c r="J24" s="1">
        <v>375</v>
      </c>
      <c r="K24" s="1">
        <v>217</v>
      </c>
      <c r="L24" s="1">
        <v>861</v>
      </c>
      <c r="M24" s="1">
        <v>147</v>
      </c>
      <c r="N24" s="1">
        <v>1112</v>
      </c>
      <c r="O24" s="1">
        <v>4157</v>
      </c>
      <c r="P24" s="1">
        <v>1176</v>
      </c>
      <c r="Q24" s="74">
        <v>15</v>
      </c>
      <c r="R24" s="76"/>
    </row>
    <row r="25" spans="1:18" ht="14.25" customHeight="1" x14ac:dyDescent="0.2">
      <c r="A25" s="77">
        <v>16</v>
      </c>
      <c r="B25" s="8" t="s">
        <v>37</v>
      </c>
      <c r="C25" s="1">
        <v>35057</v>
      </c>
      <c r="D25" s="1">
        <v>2567</v>
      </c>
      <c r="E25" s="1">
        <v>1390</v>
      </c>
      <c r="F25" s="1">
        <v>20214</v>
      </c>
      <c r="G25" s="1">
        <v>1221</v>
      </c>
      <c r="H25" s="1">
        <v>1118</v>
      </c>
      <c r="I25" s="1">
        <v>5180</v>
      </c>
      <c r="J25" s="1">
        <v>799</v>
      </c>
      <c r="K25" s="1">
        <v>600</v>
      </c>
      <c r="L25" s="1">
        <v>1067</v>
      </c>
      <c r="M25" s="1">
        <v>160</v>
      </c>
      <c r="N25" s="1">
        <v>2131</v>
      </c>
      <c r="O25" s="1">
        <v>9861</v>
      </c>
      <c r="P25" s="1">
        <v>1843</v>
      </c>
      <c r="Q25" s="74">
        <v>16</v>
      </c>
      <c r="R25" s="76"/>
    </row>
    <row r="26" spans="1:18" ht="14.25" customHeight="1" x14ac:dyDescent="0.2">
      <c r="A26" s="77">
        <v>17</v>
      </c>
      <c r="B26" s="8" t="s">
        <v>33</v>
      </c>
      <c r="C26" s="1">
        <v>6501</v>
      </c>
      <c r="D26" s="1">
        <v>247</v>
      </c>
      <c r="E26" s="1">
        <v>102</v>
      </c>
      <c r="F26" s="1">
        <v>1875</v>
      </c>
      <c r="G26" s="1">
        <v>145</v>
      </c>
      <c r="H26" s="1">
        <v>1039</v>
      </c>
      <c r="I26" s="1">
        <v>339</v>
      </c>
      <c r="J26" s="1" t="s">
        <v>239</v>
      </c>
      <c r="K26" s="1">
        <v>333</v>
      </c>
      <c r="L26" s="1">
        <v>2035</v>
      </c>
      <c r="M26" s="1">
        <v>210</v>
      </c>
      <c r="N26" s="1">
        <v>278</v>
      </c>
      <c r="O26" s="1">
        <v>1648</v>
      </c>
      <c r="P26" s="1">
        <v>2414</v>
      </c>
      <c r="Q26" s="74">
        <v>17</v>
      </c>
      <c r="R26" s="76"/>
    </row>
    <row r="27" spans="1:18" ht="14.25" customHeight="1" x14ac:dyDescent="0.2">
      <c r="A27" s="99">
        <v>18</v>
      </c>
      <c r="B27" s="9" t="s">
        <v>161</v>
      </c>
      <c r="C27" s="1">
        <v>41558</v>
      </c>
      <c r="D27" s="1">
        <v>2814</v>
      </c>
      <c r="E27" s="1">
        <v>1492</v>
      </c>
      <c r="F27" s="1">
        <v>22089</v>
      </c>
      <c r="G27" s="1">
        <v>1366</v>
      </c>
      <c r="H27" s="1">
        <v>2157</v>
      </c>
      <c r="I27" s="1">
        <v>5519</v>
      </c>
      <c r="J27" s="1">
        <v>799</v>
      </c>
      <c r="K27" s="1">
        <v>933</v>
      </c>
      <c r="L27" s="1">
        <v>3102</v>
      </c>
      <c r="M27" s="1">
        <v>370</v>
      </c>
      <c r="N27" s="1">
        <v>2409</v>
      </c>
      <c r="O27" s="1">
        <v>11509</v>
      </c>
      <c r="P27" s="1">
        <v>4257</v>
      </c>
      <c r="Q27" s="97">
        <v>18</v>
      </c>
      <c r="R27" s="76"/>
    </row>
    <row r="28" spans="1:18" ht="14.25" customHeight="1" x14ac:dyDescent="0.2">
      <c r="A28" s="77"/>
      <c r="B28" s="10" t="s">
        <v>5</v>
      </c>
      <c r="C28" s="1" t="s">
        <v>240</v>
      </c>
      <c r="D28" s="68" t="s">
        <v>240</v>
      </c>
      <c r="E28" s="1"/>
      <c r="F28" s="69" t="s">
        <v>240</v>
      </c>
      <c r="G28" s="68" t="s">
        <v>240</v>
      </c>
      <c r="H28" s="68" t="s">
        <v>240</v>
      </c>
      <c r="I28" s="68" t="s">
        <v>240</v>
      </c>
      <c r="J28" s="68" t="s">
        <v>240</v>
      </c>
      <c r="K28" s="68" t="s">
        <v>240</v>
      </c>
      <c r="L28" s="68" t="s">
        <v>240</v>
      </c>
      <c r="M28" s="68" t="s">
        <v>240</v>
      </c>
      <c r="N28" s="68" t="s">
        <v>240</v>
      </c>
      <c r="O28" s="69" t="s">
        <v>240</v>
      </c>
      <c r="P28" s="69" t="s">
        <v>240</v>
      </c>
      <c r="Q28" s="74"/>
      <c r="R28" s="55"/>
    </row>
    <row r="29" spans="1:18" ht="24" customHeight="1" x14ac:dyDescent="0.2">
      <c r="A29" s="21" t="s">
        <v>136</v>
      </c>
      <c r="B29" s="10" t="s">
        <v>34</v>
      </c>
      <c r="C29" s="1">
        <v>17651</v>
      </c>
      <c r="D29" s="1">
        <v>1261</v>
      </c>
      <c r="E29" s="1">
        <v>593</v>
      </c>
      <c r="F29" s="1">
        <v>7583</v>
      </c>
      <c r="G29" s="1">
        <v>789</v>
      </c>
      <c r="H29" s="1">
        <v>1289</v>
      </c>
      <c r="I29" s="1">
        <v>2818</v>
      </c>
      <c r="J29" s="1">
        <v>369</v>
      </c>
      <c r="K29" s="1">
        <v>467</v>
      </c>
      <c r="L29" s="1">
        <v>2154</v>
      </c>
      <c r="M29" s="1">
        <v>202</v>
      </c>
      <c r="N29" s="1">
        <v>719</v>
      </c>
      <c r="O29" s="1">
        <v>6002</v>
      </c>
      <c r="P29" s="1">
        <v>2743</v>
      </c>
      <c r="Q29" s="74">
        <v>19</v>
      </c>
      <c r="R29" s="76"/>
    </row>
    <row r="30" spans="1:18" ht="24" customHeight="1" x14ac:dyDescent="0.2">
      <c r="A30" s="21" t="s">
        <v>137</v>
      </c>
      <c r="B30" s="10" t="s">
        <v>35</v>
      </c>
      <c r="C30" s="1">
        <v>10498</v>
      </c>
      <c r="D30" s="1">
        <v>644</v>
      </c>
      <c r="E30" s="1">
        <v>283</v>
      </c>
      <c r="F30" s="1">
        <v>3857</v>
      </c>
      <c r="G30" s="1">
        <v>474</v>
      </c>
      <c r="H30" s="1">
        <v>942</v>
      </c>
      <c r="I30" s="1">
        <v>1628</v>
      </c>
      <c r="J30" s="1">
        <v>169</v>
      </c>
      <c r="K30" s="1">
        <v>290</v>
      </c>
      <c r="L30" s="1">
        <v>1991</v>
      </c>
      <c r="M30" s="1">
        <v>182</v>
      </c>
      <c r="N30" s="1">
        <v>321</v>
      </c>
      <c r="O30" s="1">
        <v>3589</v>
      </c>
      <c r="P30" s="1">
        <v>2349</v>
      </c>
      <c r="Q30" s="74">
        <v>20</v>
      </c>
      <c r="R30" s="78"/>
    </row>
    <row r="31" spans="1:18" ht="19.5" customHeight="1" x14ac:dyDescent="0.2">
      <c r="A31" s="112"/>
      <c r="B31" s="20"/>
      <c r="C31" s="134" t="s">
        <v>36</v>
      </c>
      <c r="D31" s="163"/>
      <c r="E31" s="163"/>
      <c r="F31" s="163"/>
      <c r="G31" s="163"/>
      <c r="H31" s="163"/>
      <c r="I31" s="157" t="s">
        <v>36</v>
      </c>
      <c r="J31" s="175"/>
      <c r="K31" s="175"/>
      <c r="L31" s="175"/>
      <c r="M31" s="175"/>
      <c r="N31" s="175"/>
      <c r="O31" s="175"/>
      <c r="P31" s="175"/>
      <c r="Q31" s="112"/>
      <c r="R31" s="78"/>
    </row>
    <row r="32" spans="1:18" ht="17.25" customHeight="1" x14ac:dyDescent="0.2">
      <c r="A32" s="77">
        <v>21</v>
      </c>
      <c r="B32" s="7" t="s">
        <v>32</v>
      </c>
      <c r="C32" s="1">
        <v>2460</v>
      </c>
      <c r="D32" s="1">
        <v>170</v>
      </c>
      <c r="E32" s="1">
        <v>96</v>
      </c>
      <c r="F32" s="1">
        <v>1577</v>
      </c>
      <c r="G32" s="1">
        <v>0</v>
      </c>
      <c r="H32" s="1">
        <v>6</v>
      </c>
      <c r="I32" s="1">
        <v>599</v>
      </c>
      <c r="J32" s="1">
        <v>5</v>
      </c>
      <c r="K32" s="1">
        <v>83</v>
      </c>
      <c r="L32" s="1">
        <v>19</v>
      </c>
      <c r="M32" s="1">
        <v>0</v>
      </c>
      <c r="N32" s="1">
        <v>1</v>
      </c>
      <c r="O32" s="1">
        <v>698</v>
      </c>
      <c r="P32" s="1">
        <v>111</v>
      </c>
      <c r="Q32" s="74">
        <v>21</v>
      </c>
      <c r="R32" s="76"/>
    </row>
    <row r="33" spans="1:18" ht="14.25" customHeight="1" x14ac:dyDescent="0.2">
      <c r="A33" s="77">
        <v>22</v>
      </c>
      <c r="B33" s="8" t="s">
        <v>123</v>
      </c>
      <c r="C33" s="1">
        <v>3876</v>
      </c>
      <c r="D33" s="1">
        <v>202</v>
      </c>
      <c r="E33" s="1">
        <v>135</v>
      </c>
      <c r="F33" s="1">
        <v>2686</v>
      </c>
      <c r="G33" s="1">
        <v>0</v>
      </c>
      <c r="H33" s="1">
        <v>7</v>
      </c>
      <c r="I33" s="1">
        <v>829</v>
      </c>
      <c r="J33" s="1">
        <v>11</v>
      </c>
      <c r="K33" s="1">
        <v>92</v>
      </c>
      <c r="L33" s="1">
        <v>30</v>
      </c>
      <c r="M33" s="1">
        <v>0</v>
      </c>
      <c r="N33" s="1">
        <v>19</v>
      </c>
      <c r="O33" s="1">
        <v>969</v>
      </c>
      <c r="P33" s="1">
        <v>133</v>
      </c>
      <c r="Q33" s="74">
        <v>22</v>
      </c>
      <c r="R33" s="78"/>
    </row>
    <row r="34" spans="1:18" ht="14.25" customHeight="1" x14ac:dyDescent="0.2">
      <c r="A34" s="77">
        <v>23</v>
      </c>
      <c r="B34" s="8" t="s">
        <v>124</v>
      </c>
      <c r="C34" s="1">
        <v>4612</v>
      </c>
      <c r="D34" s="1">
        <v>265</v>
      </c>
      <c r="E34" s="1">
        <v>174</v>
      </c>
      <c r="F34" s="1">
        <v>3193</v>
      </c>
      <c r="G34" s="1">
        <v>63</v>
      </c>
      <c r="H34" s="1">
        <v>29</v>
      </c>
      <c r="I34" s="1">
        <v>780</v>
      </c>
      <c r="J34" s="1">
        <v>27</v>
      </c>
      <c r="K34" s="1">
        <v>88</v>
      </c>
      <c r="L34" s="1">
        <v>36</v>
      </c>
      <c r="M34" s="1">
        <v>0</v>
      </c>
      <c r="N34" s="1">
        <v>131</v>
      </c>
      <c r="O34" s="1">
        <v>1045</v>
      </c>
      <c r="P34" s="1">
        <v>133</v>
      </c>
      <c r="Q34" s="74">
        <v>23</v>
      </c>
    </row>
    <row r="35" spans="1:18" ht="14.25" customHeight="1" x14ac:dyDescent="0.2">
      <c r="A35" s="77">
        <v>24</v>
      </c>
      <c r="B35" s="8" t="s">
        <v>125</v>
      </c>
      <c r="C35" s="1">
        <v>5055</v>
      </c>
      <c r="D35" s="1">
        <v>335</v>
      </c>
      <c r="E35" s="1">
        <v>197</v>
      </c>
      <c r="F35" s="1">
        <v>3191</v>
      </c>
      <c r="G35" s="1">
        <v>223</v>
      </c>
      <c r="H35" s="1">
        <v>80</v>
      </c>
      <c r="I35" s="1">
        <v>748</v>
      </c>
      <c r="J35" s="1">
        <v>80</v>
      </c>
      <c r="K35" s="1">
        <v>75</v>
      </c>
      <c r="L35" s="1">
        <v>64</v>
      </c>
      <c r="M35" s="1">
        <v>3</v>
      </c>
      <c r="N35" s="1">
        <v>256</v>
      </c>
      <c r="O35" s="1">
        <v>1338</v>
      </c>
      <c r="P35" s="1">
        <v>159</v>
      </c>
      <c r="Q35" s="74">
        <v>24</v>
      </c>
    </row>
    <row r="36" spans="1:18" ht="14.25" customHeight="1" x14ac:dyDescent="0.2">
      <c r="A36" s="77">
        <v>25</v>
      </c>
      <c r="B36" s="8" t="s">
        <v>126</v>
      </c>
      <c r="C36" s="1">
        <v>10867</v>
      </c>
      <c r="D36" s="1">
        <v>726</v>
      </c>
      <c r="E36" s="1">
        <v>438</v>
      </c>
      <c r="F36" s="1">
        <v>6329</v>
      </c>
      <c r="G36" s="1">
        <v>212</v>
      </c>
      <c r="H36" s="1">
        <v>640</v>
      </c>
      <c r="I36" s="1">
        <v>1372</v>
      </c>
      <c r="J36" s="1">
        <v>108</v>
      </c>
      <c r="K36" s="1">
        <v>230</v>
      </c>
      <c r="L36" s="1">
        <v>697</v>
      </c>
      <c r="M36" s="1">
        <v>91</v>
      </c>
      <c r="N36" s="1">
        <v>462</v>
      </c>
      <c r="O36" s="1">
        <v>2745</v>
      </c>
      <c r="P36" s="1">
        <v>980</v>
      </c>
      <c r="Q36" s="74">
        <v>25</v>
      </c>
    </row>
    <row r="37" spans="1:18" ht="14.25" customHeight="1" x14ac:dyDescent="0.2">
      <c r="A37" s="77">
        <v>26</v>
      </c>
      <c r="B37" s="8" t="s">
        <v>37</v>
      </c>
      <c r="C37" s="1">
        <v>26870</v>
      </c>
      <c r="D37" s="1">
        <v>1698</v>
      </c>
      <c r="E37" s="1">
        <v>1040</v>
      </c>
      <c r="F37" s="1">
        <v>16976</v>
      </c>
      <c r="G37" s="1">
        <v>498</v>
      </c>
      <c r="H37" s="1">
        <v>762</v>
      </c>
      <c r="I37" s="1">
        <v>4328</v>
      </c>
      <c r="J37" s="1">
        <v>231</v>
      </c>
      <c r="K37" s="1">
        <v>568</v>
      </c>
      <c r="L37" s="1">
        <v>846</v>
      </c>
      <c r="M37" s="1">
        <v>94</v>
      </c>
      <c r="N37" s="1">
        <v>869</v>
      </c>
      <c r="O37" s="1">
        <v>6795</v>
      </c>
      <c r="P37" s="1">
        <v>1516</v>
      </c>
      <c r="Q37" s="74">
        <v>26</v>
      </c>
    </row>
    <row r="38" spans="1:18" ht="14.25" customHeight="1" x14ac:dyDescent="0.2">
      <c r="A38" s="77">
        <v>27</v>
      </c>
      <c r="B38" s="8" t="s">
        <v>33</v>
      </c>
      <c r="C38" s="1">
        <v>4067</v>
      </c>
      <c r="D38" s="1">
        <v>218</v>
      </c>
      <c r="E38" s="1">
        <v>113</v>
      </c>
      <c r="F38" s="1">
        <v>2021</v>
      </c>
      <c r="G38" s="1">
        <v>25</v>
      </c>
      <c r="H38" s="1">
        <v>433</v>
      </c>
      <c r="I38" s="1">
        <v>349</v>
      </c>
      <c r="J38" s="1">
        <v>0</v>
      </c>
      <c r="K38" s="1">
        <v>197</v>
      </c>
      <c r="L38" s="1">
        <v>572</v>
      </c>
      <c r="M38" s="1">
        <v>81</v>
      </c>
      <c r="N38" s="1">
        <v>171</v>
      </c>
      <c r="O38" s="1">
        <v>929</v>
      </c>
      <c r="P38" s="1">
        <v>795</v>
      </c>
      <c r="Q38" s="74">
        <v>27</v>
      </c>
    </row>
    <row r="39" spans="1:18" ht="17.25" customHeight="1" x14ac:dyDescent="0.2">
      <c r="A39" s="99">
        <v>28</v>
      </c>
      <c r="B39" s="9" t="s">
        <v>161</v>
      </c>
      <c r="C39" s="1">
        <v>30937</v>
      </c>
      <c r="D39" s="1">
        <v>1916</v>
      </c>
      <c r="E39" s="1">
        <v>1153</v>
      </c>
      <c r="F39" s="1">
        <v>18997</v>
      </c>
      <c r="G39" s="1">
        <v>523</v>
      </c>
      <c r="H39" s="1">
        <v>1195</v>
      </c>
      <c r="I39" s="1">
        <v>4677</v>
      </c>
      <c r="J39" s="1">
        <v>231</v>
      </c>
      <c r="K39" s="1">
        <v>765</v>
      </c>
      <c r="L39" s="1">
        <v>1418</v>
      </c>
      <c r="M39" s="1">
        <v>175</v>
      </c>
      <c r="N39" s="1">
        <v>1040</v>
      </c>
      <c r="O39" s="1">
        <v>7724</v>
      </c>
      <c r="P39" s="1">
        <v>2311</v>
      </c>
      <c r="Q39" s="97">
        <v>28</v>
      </c>
    </row>
    <row r="40" spans="1:18" ht="12" customHeight="1" x14ac:dyDescent="0.2">
      <c r="A40" s="77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74"/>
    </row>
    <row r="41" spans="1:18" ht="24" customHeight="1" x14ac:dyDescent="0.2">
      <c r="A41" s="21" t="s">
        <v>138</v>
      </c>
      <c r="B41" s="10" t="s">
        <v>34</v>
      </c>
      <c r="C41" s="1">
        <v>11534</v>
      </c>
      <c r="D41" s="1">
        <v>804</v>
      </c>
      <c r="E41" s="1">
        <v>474</v>
      </c>
      <c r="F41" s="1">
        <v>6088</v>
      </c>
      <c r="G41" s="1">
        <v>262</v>
      </c>
      <c r="H41" s="1">
        <v>527</v>
      </c>
      <c r="I41" s="1">
        <v>2413</v>
      </c>
      <c r="J41" s="1">
        <v>87</v>
      </c>
      <c r="K41" s="1">
        <v>328</v>
      </c>
      <c r="L41" s="1">
        <v>656</v>
      </c>
      <c r="M41" s="1">
        <v>78</v>
      </c>
      <c r="N41" s="1">
        <v>291</v>
      </c>
      <c r="O41" s="1">
        <v>3767</v>
      </c>
      <c r="P41" s="1">
        <v>1045</v>
      </c>
      <c r="Q41" s="74">
        <v>29</v>
      </c>
    </row>
    <row r="42" spans="1:18" ht="24" customHeight="1" x14ac:dyDescent="0.2">
      <c r="A42" s="21" t="s">
        <v>139</v>
      </c>
      <c r="B42" s="10" t="s">
        <v>35</v>
      </c>
      <c r="C42" s="1">
        <v>5915</v>
      </c>
      <c r="D42" s="1">
        <v>357</v>
      </c>
      <c r="E42" s="1">
        <v>215</v>
      </c>
      <c r="F42" s="1">
        <v>3034</v>
      </c>
      <c r="G42" s="1">
        <v>140</v>
      </c>
      <c r="H42" s="1">
        <v>268</v>
      </c>
      <c r="I42" s="1">
        <v>1427</v>
      </c>
      <c r="J42" s="1">
        <v>43</v>
      </c>
      <c r="K42" s="1">
        <v>132</v>
      </c>
      <c r="L42" s="1">
        <v>355</v>
      </c>
      <c r="M42" s="1">
        <v>31</v>
      </c>
      <c r="N42" s="1">
        <v>128</v>
      </c>
      <c r="O42" s="1">
        <v>2097</v>
      </c>
      <c r="P42" s="1">
        <v>507</v>
      </c>
      <c r="Q42" s="74">
        <v>30</v>
      </c>
    </row>
    <row r="43" spans="1:18" s="60" customFormat="1" ht="27.75" customHeight="1" x14ac:dyDescent="0.2">
      <c r="A43" s="148" t="s">
        <v>254</v>
      </c>
      <c r="B43" s="148"/>
      <c r="C43" s="148"/>
      <c r="D43" s="148"/>
      <c r="E43" s="148"/>
      <c r="F43" s="148"/>
      <c r="G43" s="148"/>
      <c r="H43" s="148"/>
      <c r="I43" s="128" t="s">
        <v>255</v>
      </c>
      <c r="J43" s="128"/>
      <c r="K43" s="128"/>
      <c r="L43" s="128"/>
      <c r="M43" s="128"/>
      <c r="N43" s="128"/>
      <c r="O43" s="128"/>
      <c r="P43" s="128"/>
      <c r="Q43" s="128"/>
    </row>
    <row r="44" spans="1:18" x14ac:dyDescent="0.2">
      <c r="B44" s="12"/>
      <c r="C44" s="12"/>
      <c r="D44" s="12"/>
      <c r="E44" s="12"/>
      <c r="F44" s="12"/>
      <c r="G44" s="12"/>
      <c r="H44" s="12"/>
    </row>
    <row r="45" spans="1:18" x14ac:dyDescent="0.2">
      <c r="B45" s="12"/>
      <c r="C45" s="12"/>
      <c r="D45" s="12"/>
      <c r="E45" s="12"/>
      <c r="F45" s="12"/>
      <c r="G45" s="12"/>
      <c r="H45" s="12"/>
    </row>
    <row r="46" spans="1:18" x14ac:dyDescent="0.2">
      <c r="B46" s="12"/>
      <c r="C46" s="12"/>
      <c r="D46" s="12"/>
      <c r="E46" s="12"/>
      <c r="F46" s="12"/>
      <c r="G46" s="12"/>
      <c r="H46" s="12"/>
    </row>
  </sheetData>
  <mergeCells count="30"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Q3:Q6"/>
    <mergeCell ref="I4:I5"/>
    <mergeCell ref="J4:J5"/>
    <mergeCell ref="K4:K5"/>
    <mergeCell ref="L4:L5"/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</mergeCells>
  <phoneticPr fontId="0" type="noConversion"/>
  <conditionalFormatting sqref="R29 R8:R10 R12:R14 R16:R18 R20:R22 R24:R27 R32 C32:P42 C8:P18 C20:P3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44" customWidth="1"/>
    <col min="2" max="2" width="26.42578125" style="44" customWidth="1"/>
    <col min="3" max="7" width="10.28515625" style="44" customWidth="1"/>
    <col min="8" max="8" width="10.5703125" style="44" customWidth="1"/>
    <col min="9" max="9" width="10.42578125" style="44" customWidth="1"/>
    <col min="10" max="10" width="10.28515625" style="44" customWidth="1"/>
    <col min="11" max="11" width="10" style="44" customWidth="1"/>
    <col min="12" max="12" width="11" style="44" customWidth="1"/>
    <col min="13" max="13" width="10" style="44" customWidth="1"/>
    <col min="14" max="14" width="10.42578125" style="44" customWidth="1"/>
    <col min="15" max="15" width="14.140625" style="44" customWidth="1"/>
    <col min="16" max="16" width="12.140625" style="44" customWidth="1"/>
    <col min="17" max="17" width="3.7109375" style="44" customWidth="1"/>
    <col min="18" max="16384" width="11.42578125" style="44"/>
  </cols>
  <sheetData>
    <row r="1" spans="1:17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7" s="52" customFormat="1" ht="14.85" customHeight="1" x14ac:dyDescent="0.2">
      <c r="A2" s="5" t="s">
        <v>247</v>
      </c>
      <c r="B2" s="19"/>
      <c r="C2" s="19"/>
      <c r="D2" s="19"/>
      <c r="E2" s="19"/>
      <c r="F2" s="19"/>
      <c r="G2" s="19"/>
      <c r="H2" s="19"/>
      <c r="I2" s="5" t="s">
        <v>197</v>
      </c>
      <c r="J2" s="19"/>
      <c r="K2" s="51"/>
      <c r="L2" s="51"/>
      <c r="M2" s="51"/>
      <c r="N2" s="51"/>
      <c r="O2" s="51"/>
      <c r="P2" s="51"/>
      <c r="Q2" s="51"/>
    </row>
    <row r="3" spans="1:17" s="53" customFormat="1" ht="18.75" customHeight="1" x14ac:dyDescent="0.2">
      <c r="A3" s="149" t="s">
        <v>127</v>
      </c>
      <c r="B3" s="130" t="s">
        <v>41</v>
      </c>
      <c r="C3" s="145" t="s">
        <v>9</v>
      </c>
      <c r="D3" s="167" t="s">
        <v>38</v>
      </c>
      <c r="E3" s="168"/>
      <c r="F3" s="168"/>
      <c r="G3" s="168"/>
      <c r="H3" s="168"/>
      <c r="I3" s="177" t="s">
        <v>38</v>
      </c>
      <c r="J3" s="177"/>
      <c r="K3" s="177"/>
      <c r="L3" s="177"/>
      <c r="M3" s="177"/>
      <c r="N3" s="149"/>
      <c r="O3" s="178" t="s">
        <v>40</v>
      </c>
      <c r="P3" s="179"/>
      <c r="Q3" s="152" t="s">
        <v>127</v>
      </c>
    </row>
    <row r="4" spans="1:17" s="53" customFormat="1" ht="12" customHeight="1" x14ac:dyDescent="0.2">
      <c r="A4" s="150"/>
      <c r="B4" s="131"/>
      <c r="C4" s="172"/>
      <c r="D4" s="143" t="s">
        <v>128</v>
      </c>
      <c r="E4" s="155" t="s">
        <v>175</v>
      </c>
      <c r="F4" s="143" t="s">
        <v>176</v>
      </c>
      <c r="G4" s="169" t="s">
        <v>30</v>
      </c>
      <c r="H4" s="135" t="s">
        <v>29</v>
      </c>
      <c r="I4" s="155" t="s">
        <v>177</v>
      </c>
      <c r="J4" s="155" t="s">
        <v>178</v>
      </c>
      <c r="K4" s="155" t="s">
        <v>179</v>
      </c>
      <c r="L4" s="155" t="s">
        <v>180</v>
      </c>
      <c r="M4" s="155" t="s">
        <v>230</v>
      </c>
      <c r="N4" s="155" t="s">
        <v>181</v>
      </c>
      <c r="O4" s="200" t="s">
        <v>256</v>
      </c>
      <c r="P4" s="209"/>
      <c r="Q4" s="153"/>
    </row>
    <row r="5" spans="1:17" s="53" customFormat="1" ht="45" customHeight="1" x14ac:dyDescent="0.2">
      <c r="A5" s="150"/>
      <c r="B5" s="131"/>
      <c r="C5" s="173"/>
      <c r="D5" s="144"/>
      <c r="E5" s="156"/>
      <c r="F5" s="171"/>
      <c r="G5" s="170"/>
      <c r="H5" s="164"/>
      <c r="I5" s="156"/>
      <c r="J5" s="176"/>
      <c r="K5" s="156"/>
      <c r="L5" s="156"/>
      <c r="M5" s="156"/>
      <c r="N5" s="156"/>
      <c r="O5" s="66" t="s">
        <v>182</v>
      </c>
      <c r="P5" s="67" t="s">
        <v>183</v>
      </c>
      <c r="Q5" s="153"/>
    </row>
    <row r="6" spans="1:17" s="53" customFormat="1" ht="13.5" customHeight="1" x14ac:dyDescent="0.2">
      <c r="A6" s="151"/>
      <c r="B6" s="132"/>
      <c r="C6" s="165" t="s">
        <v>6</v>
      </c>
      <c r="D6" s="166"/>
      <c r="E6" s="166"/>
      <c r="F6" s="166"/>
      <c r="G6" s="166"/>
      <c r="H6" s="166"/>
      <c r="I6" s="138" t="s">
        <v>6</v>
      </c>
      <c r="J6" s="138"/>
      <c r="K6" s="138"/>
      <c r="L6" s="138"/>
      <c r="M6" s="138"/>
      <c r="N6" s="138"/>
      <c r="O6" s="138"/>
      <c r="P6" s="160"/>
      <c r="Q6" s="154"/>
    </row>
    <row r="7" spans="1:17" ht="18" customHeight="1" x14ac:dyDescent="0.2">
      <c r="A7" s="71"/>
      <c r="B7" s="6"/>
      <c r="C7" s="133" t="s">
        <v>0</v>
      </c>
      <c r="D7" s="162"/>
      <c r="E7" s="162"/>
      <c r="F7" s="162"/>
      <c r="G7" s="162"/>
      <c r="H7" s="162"/>
      <c r="I7" s="161" t="s">
        <v>2</v>
      </c>
      <c r="J7" s="174"/>
      <c r="K7" s="174"/>
      <c r="L7" s="174"/>
      <c r="M7" s="174"/>
      <c r="N7" s="174"/>
      <c r="O7" s="174"/>
      <c r="P7" s="174"/>
      <c r="Q7" s="18"/>
    </row>
    <row r="8" spans="1:17" ht="15.95" customHeight="1" x14ac:dyDescent="0.2">
      <c r="A8" s="77">
        <v>1</v>
      </c>
      <c r="B8" s="25" t="s">
        <v>42</v>
      </c>
      <c r="C8" s="23">
        <v>29872</v>
      </c>
      <c r="D8" s="23">
        <v>648</v>
      </c>
      <c r="E8" s="23">
        <v>245</v>
      </c>
      <c r="F8" s="23">
        <v>23656</v>
      </c>
      <c r="G8" s="23">
        <v>458</v>
      </c>
      <c r="H8" s="23">
        <v>960</v>
      </c>
      <c r="I8" s="23">
        <v>1423</v>
      </c>
      <c r="J8" s="23">
        <v>168</v>
      </c>
      <c r="K8" s="23">
        <v>1380</v>
      </c>
      <c r="L8" s="23">
        <v>571</v>
      </c>
      <c r="M8" s="23">
        <v>66</v>
      </c>
      <c r="N8" s="23">
        <v>542</v>
      </c>
      <c r="O8" s="23">
        <v>3363</v>
      </c>
      <c r="P8" s="23">
        <v>2027</v>
      </c>
      <c r="Q8" s="74">
        <v>1</v>
      </c>
    </row>
    <row r="9" spans="1:17" ht="24" customHeight="1" x14ac:dyDescent="0.2">
      <c r="A9" s="21" t="s">
        <v>140</v>
      </c>
      <c r="B9" s="25" t="s">
        <v>130</v>
      </c>
      <c r="C9" s="23">
        <v>37780</v>
      </c>
      <c r="D9" s="23">
        <v>3091</v>
      </c>
      <c r="E9" s="23">
        <v>1184</v>
      </c>
      <c r="F9" s="23">
        <v>17941</v>
      </c>
      <c r="G9" s="23">
        <v>1478</v>
      </c>
      <c r="H9" s="23">
        <v>2645</v>
      </c>
      <c r="I9" s="23">
        <v>4135</v>
      </c>
      <c r="J9" s="23">
        <v>874</v>
      </c>
      <c r="K9" s="23">
        <v>141</v>
      </c>
      <c r="L9" s="23">
        <v>2915</v>
      </c>
      <c r="M9" s="23">
        <v>389</v>
      </c>
      <c r="N9" s="23">
        <v>4171</v>
      </c>
      <c r="O9" s="23">
        <v>10897</v>
      </c>
      <c r="P9" s="23">
        <v>3348</v>
      </c>
      <c r="Q9" s="74">
        <v>2</v>
      </c>
    </row>
    <row r="10" spans="1:17" ht="21.95" customHeight="1" x14ac:dyDescent="0.2">
      <c r="A10" s="77">
        <v>3</v>
      </c>
      <c r="B10" s="7" t="s">
        <v>216</v>
      </c>
      <c r="C10" s="23">
        <v>1227</v>
      </c>
      <c r="D10" s="23">
        <v>156</v>
      </c>
      <c r="E10" s="23">
        <v>30</v>
      </c>
      <c r="F10" s="23">
        <v>440</v>
      </c>
      <c r="G10" s="23">
        <v>33</v>
      </c>
      <c r="H10" s="23">
        <v>146</v>
      </c>
      <c r="I10" s="23">
        <v>236</v>
      </c>
      <c r="J10" s="23">
        <v>41</v>
      </c>
      <c r="K10" s="23">
        <v>1</v>
      </c>
      <c r="L10" s="23">
        <v>39</v>
      </c>
      <c r="M10" s="23">
        <v>0</v>
      </c>
      <c r="N10" s="23">
        <v>135</v>
      </c>
      <c r="O10" s="23">
        <v>571</v>
      </c>
      <c r="P10" s="23">
        <v>53</v>
      </c>
      <c r="Q10" s="74">
        <v>3</v>
      </c>
    </row>
    <row r="11" spans="1:17" ht="21.95" customHeight="1" x14ac:dyDescent="0.2">
      <c r="A11" s="21" t="s">
        <v>141</v>
      </c>
      <c r="B11" s="7" t="s">
        <v>217</v>
      </c>
      <c r="C11" s="23">
        <v>1740</v>
      </c>
      <c r="D11" s="23">
        <v>168</v>
      </c>
      <c r="E11" s="23">
        <v>51</v>
      </c>
      <c r="F11" s="23">
        <v>415</v>
      </c>
      <c r="G11" s="23">
        <v>99</v>
      </c>
      <c r="H11" s="23">
        <v>255</v>
      </c>
      <c r="I11" s="23">
        <v>310</v>
      </c>
      <c r="J11" s="23">
        <v>61</v>
      </c>
      <c r="K11" s="23">
        <v>11</v>
      </c>
      <c r="L11" s="23">
        <v>248</v>
      </c>
      <c r="M11" s="23">
        <v>28</v>
      </c>
      <c r="N11" s="23">
        <v>145</v>
      </c>
      <c r="O11" s="23">
        <v>815</v>
      </c>
      <c r="P11" s="23">
        <v>288</v>
      </c>
      <c r="Q11" s="74">
        <v>4</v>
      </c>
    </row>
    <row r="12" spans="1:17" ht="14.25" customHeight="1" x14ac:dyDescent="0.2">
      <c r="A12" s="77">
        <v>5</v>
      </c>
      <c r="B12" s="7" t="s">
        <v>218</v>
      </c>
      <c r="C12" s="23">
        <v>205</v>
      </c>
      <c r="D12" s="23">
        <v>3</v>
      </c>
      <c r="E12" s="23">
        <v>1</v>
      </c>
      <c r="F12" s="23">
        <v>0</v>
      </c>
      <c r="G12" s="23">
        <v>44</v>
      </c>
      <c r="H12" s="23">
        <v>30</v>
      </c>
      <c r="I12" s="23">
        <v>45</v>
      </c>
      <c r="J12" s="23">
        <v>1</v>
      </c>
      <c r="K12" s="23">
        <v>0</v>
      </c>
      <c r="L12" s="23">
        <v>5</v>
      </c>
      <c r="M12" s="23">
        <v>2</v>
      </c>
      <c r="N12" s="23">
        <v>75</v>
      </c>
      <c r="O12" s="23">
        <v>122</v>
      </c>
      <c r="P12" s="23">
        <v>5</v>
      </c>
      <c r="Q12" s="74">
        <v>5</v>
      </c>
    </row>
    <row r="13" spans="1:17" ht="21.95" customHeight="1" x14ac:dyDescent="0.2">
      <c r="A13" s="21" t="s">
        <v>142</v>
      </c>
      <c r="B13" s="7" t="s">
        <v>43</v>
      </c>
      <c r="C13" s="23">
        <v>11599</v>
      </c>
      <c r="D13" s="23">
        <v>697</v>
      </c>
      <c r="E13" s="23">
        <v>235</v>
      </c>
      <c r="F13" s="23">
        <v>7568</v>
      </c>
      <c r="G13" s="23">
        <v>441</v>
      </c>
      <c r="H13" s="23">
        <v>525</v>
      </c>
      <c r="I13" s="23">
        <v>906</v>
      </c>
      <c r="J13" s="23">
        <v>248</v>
      </c>
      <c r="K13" s="23">
        <v>5</v>
      </c>
      <c r="L13" s="23">
        <v>678</v>
      </c>
      <c r="M13" s="23">
        <v>124</v>
      </c>
      <c r="N13" s="23">
        <v>407</v>
      </c>
      <c r="O13" s="23">
        <v>2547</v>
      </c>
      <c r="P13" s="23">
        <v>736</v>
      </c>
      <c r="Q13" s="74">
        <v>6</v>
      </c>
    </row>
    <row r="14" spans="1:17" ht="21.95" customHeight="1" x14ac:dyDescent="0.2">
      <c r="A14" s="21" t="s">
        <v>143</v>
      </c>
      <c r="B14" s="7" t="s">
        <v>44</v>
      </c>
      <c r="C14" s="23">
        <v>10663</v>
      </c>
      <c r="D14" s="23">
        <v>340</v>
      </c>
      <c r="E14" s="23">
        <v>144</v>
      </c>
      <c r="F14" s="23">
        <v>8275</v>
      </c>
      <c r="G14" s="23">
        <v>253</v>
      </c>
      <c r="H14" s="23">
        <v>300</v>
      </c>
      <c r="I14" s="23">
        <v>582</v>
      </c>
      <c r="J14" s="23">
        <v>137</v>
      </c>
      <c r="K14" s="23">
        <v>1</v>
      </c>
      <c r="L14" s="23">
        <v>498</v>
      </c>
      <c r="M14" s="23">
        <v>36</v>
      </c>
      <c r="N14" s="23">
        <v>241</v>
      </c>
      <c r="O14" s="23">
        <v>1451</v>
      </c>
      <c r="P14" s="23">
        <v>529</v>
      </c>
      <c r="Q14" s="74">
        <v>7</v>
      </c>
    </row>
    <row r="15" spans="1:17" ht="14.25" customHeight="1" x14ac:dyDescent="0.2">
      <c r="A15" s="77">
        <v>8</v>
      </c>
      <c r="B15" s="7" t="s">
        <v>45</v>
      </c>
      <c r="C15" s="23">
        <v>9035</v>
      </c>
      <c r="D15" s="23">
        <v>1213</v>
      </c>
      <c r="E15" s="23">
        <v>488</v>
      </c>
      <c r="F15" s="23">
        <v>1240</v>
      </c>
      <c r="G15" s="23">
        <v>532</v>
      </c>
      <c r="H15" s="23">
        <v>1056</v>
      </c>
      <c r="I15" s="23">
        <v>1482</v>
      </c>
      <c r="J15" s="23">
        <v>305</v>
      </c>
      <c r="K15" s="23">
        <v>67</v>
      </c>
      <c r="L15" s="23">
        <v>1213</v>
      </c>
      <c r="M15" s="23">
        <v>154</v>
      </c>
      <c r="N15" s="23">
        <v>1773</v>
      </c>
      <c r="O15" s="23">
        <v>4000</v>
      </c>
      <c r="P15" s="23">
        <v>1405</v>
      </c>
      <c r="Q15" s="74">
        <v>8</v>
      </c>
    </row>
    <row r="16" spans="1:17" ht="13.5" customHeight="1" x14ac:dyDescent="0.2">
      <c r="A16" s="77">
        <v>9</v>
      </c>
      <c r="B16" s="7" t="s">
        <v>219</v>
      </c>
      <c r="C16" s="23">
        <v>3311</v>
      </c>
      <c r="D16" s="23">
        <v>514</v>
      </c>
      <c r="E16" s="23">
        <v>235</v>
      </c>
      <c r="F16" s="23">
        <v>3</v>
      </c>
      <c r="G16" s="23">
        <v>76</v>
      </c>
      <c r="H16" s="23">
        <v>333</v>
      </c>
      <c r="I16" s="23">
        <v>574</v>
      </c>
      <c r="J16" s="23">
        <v>81</v>
      </c>
      <c r="K16" s="23">
        <v>56</v>
      </c>
      <c r="L16" s="23">
        <v>234</v>
      </c>
      <c r="M16" s="23">
        <v>45</v>
      </c>
      <c r="N16" s="23">
        <v>1395</v>
      </c>
      <c r="O16" s="23">
        <v>1391</v>
      </c>
      <c r="P16" s="23">
        <v>332</v>
      </c>
      <c r="Q16" s="74">
        <v>9</v>
      </c>
    </row>
    <row r="17" spans="1:23" ht="14.25" customHeight="1" x14ac:dyDescent="0.2">
      <c r="A17" s="99">
        <v>10</v>
      </c>
      <c r="B17" s="26" t="s">
        <v>9</v>
      </c>
      <c r="C17" s="46">
        <v>67652</v>
      </c>
      <c r="D17" s="46">
        <v>3739</v>
      </c>
      <c r="E17" s="46">
        <v>1429</v>
      </c>
      <c r="F17" s="46">
        <v>41597</v>
      </c>
      <c r="G17" s="46">
        <v>1936</v>
      </c>
      <c r="H17" s="46">
        <v>3605</v>
      </c>
      <c r="I17" s="46">
        <v>5558</v>
      </c>
      <c r="J17" s="46">
        <v>1042</v>
      </c>
      <c r="K17" s="46">
        <v>1521</v>
      </c>
      <c r="L17" s="46">
        <v>3486</v>
      </c>
      <c r="M17" s="46">
        <v>455</v>
      </c>
      <c r="N17" s="46">
        <v>4713</v>
      </c>
      <c r="O17" s="46">
        <v>14260</v>
      </c>
      <c r="P17" s="46">
        <v>5375</v>
      </c>
      <c r="Q17" s="97">
        <v>10</v>
      </c>
    </row>
    <row r="18" spans="1:23" ht="18" customHeight="1" x14ac:dyDescent="0.2">
      <c r="A18" s="112"/>
      <c r="B18" s="27"/>
      <c r="C18" s="134" t="s">
        <v>1</v>
      </c>
      <c r="D18" s="180"/>
      <c r="E18" s="180"/>
      <c r="F18" s="180"/>
      <c r="G18" s="180"/>
      <c r="H18" s="180"/>
      <c r="I18" s="157" t="s">
        <v>1</v>
      </c>
      <c r="J18" s="175"/>
      <c r="K18" s="175"/>
      <c r="L18" s="175"/>
      <c r="M18" s="175"/>
      <c r="N18" s="175"/>
      <c r="O18" s="175"/>
      <c r="P18" s="175"/>
      <c r="Q18" s="79"/>
    </row>
    <row r="19" spans="1:23" ht="15.95" customHeight="1" x14ac:dyDescent="0.2">
      <c r="A19" s="77">
        <v>11</v>
      </c>
      <c r="B19" s="25" t="s">
        <v>42</v>
      </c>
      <c r="C19" s="23">
        <v>29540</v>
      </c>
      <c r="D19" s="23">
        <v>528</v>
      </c>
      <c r="E19" s="23">
        <v>190</v>
      </c>
      <c r="F19" s="23">
        <v>23457</v>
      </c>
      <c r="G19" s="23">
        <v>419</v>
      </c>
      <c r="H19" s="23">
        <v>893</v>
      </c>
      <c r="I19" s="23">
        <v>1382</v>
      </c>
      <c r="J19" s="23">
        <v>153</v>
      </c>
      <c r="K19" s="23">
        <v>1552</v>
      </c>
      <c r="L19" s="23">
        <v>725</v>
      </c>
      <c r="M19" s="23">
        <v>78</v>
      </c>
      <c r="N19" s="23">
        <v>353</v>
      </c>
      <c r="O19" s="23">
        <v>3127</v>
      </c>
      <c r="P19" s="23">
        <v>2354</v>
      </c>
      <c r="Q19" s="74">
        <v>11</v>
      </c>
    </row>
    <row r="20" spans="1:23" ht="24" customHeight="1" x14ac:dyDescent="0.2">
      <c r="A20" s="21" t="s">
        <v>200</v>
      </c>
      <c r="B20" s="25" t="s">
        <v>130</v>
      </c>
      <c r="C20" s="23">
        <v>36437</v>
      </c>
      <c r="D20" s="23">
        <v>2854</v>
      </c>
      <c r="E20" s="23">
        <v>1107</v>
      </c>
      <c r="F20" s="23">
        <v>17629</v>
      </c>
      <c r="G20" s="23">
        <v>1470</v>
      </c>
      <c r="H20" s="23">
        <v>2459</v>
      </c>
      <c r="I20" s="23">
        <v>3644</v>
      </c>
      <c r="J20" s="23">
        <v>877</v>
      </c>
      <c r="K20" s="23">
        <v>146</v>
      </c>
      <c r="L20" s="23">
        <v>3795</v>
      </c>
      <c r="M20" s="23">
        <v>467</v>
      </c>
      <c r="N20" s="23">
        <v>3096</v>
      </c>
      <c r="O20" s="23">
        <v>10110</v>
      </c>
      <c r="P20" s="23">
        <v>4214</v>
      </c>
      <c r="Q20" s="74">
        <v>12</v>
      </c>
    </row>
    <row r="21" spans="1:23" ht="21.95" customHeight="1" x14ac:dyDescent="0.2">
      <c r="A21" s="77">
        <v>13</v>
      </c>
      <c r="B21" s="7" t="s">
        <v>216</v>
      </c>
      <c r="C21" s="23">
        <v>1320</v>
      </c>
      <c r="D21" s="23">
        <v>148</v>
      </c>
      <c r="E21" s="23">
        <v>33</v>
      </c>
      <c r="F21" s="23">
        <v>483</v>
      </c>
      <c r="G21" s="23">
        <v>44</v>
      </c>
      <c r="H21" s="23">
        <v>132</v>
      </c>
      <c r="I21" s="23">
        <v>233</v>
      </c>
      <c r="J21" s="23">
        <v>41</v>
      </c>
      <c r="K21" s="23">
        <v>0</v>
      </c>
      <c r="L21" s="23">
        <v>68</v>
      </c>
      <c r="M21" s="23">
        <v>10</v>
      </c>
      <c r="N21" s="23">
        <v>161</v>
      </c>
      <c r="O21" s="23">
        <v>563</v>
      </c>
      <c r="P21" s="23">
        <v>80</v>
      </c>
      <c r="Q21" s="74">
        <v>13</v>
      </c>
    </row>
    <row r="22" spans="1:23" ht="21.95" customHeight="1" x14ac:dyDescent="0.2">
      <c r="A22" s="21" t="s">
        <v>144</v>
      </c>
      <c r="B22" s="7" t="s">
        <v>217</v>
      </c>
      <c r="C22" s="23">
        <v>1716</v>
      </c>
      <c r="D22" s="23">
        <v>172</v>
      </c>
      <c r="E22" s="23">
        <v>31</v>
      </c>
      <c r="F22" s="23">
        <v>367</v>
      </c>
      <c r="G22" s="23">
        <v>109</v>
      </c>
      <c r="H22" s="23">
        <v>223</v>
      </c>
      <c r="I22" s="23">
        <v>304</v>
      </c>
      <c r="J22" s="23">
        <v>73</v>
      </c>
      <c r="K22" s="23">
        <v>9</v>
      </c>
      <c r="L22" s="23">
        <v>266</v>
      </c>
      <c r="M22" s="23">
        <v>41</v>
      </c>
      <c r="N22" s="23">
        <v>152</v>
      </c>
      <c r="O22" s="23">
        <v>804</v>
      </c>
      <c r="P22" s="23">
        <v>311</v>
      </c>
      <c r="Q22" s="74">
        <v>14</v>
      </c>
    </row>
    <row r="23" spans="1:23" ht="14.25" customHeight="1" x14ac:dyDescent="0.2">
      <c r="A23" s="77">
        <v>15</v>
      </c>
      <c r="B23" s="7" t="s">
        <v>218</v>
      </c>
      <c r="C23" s="23">
        <v>125</v>
      </c>
      <c r="D23" s="23">
        <v>2</v>
      </c>
      <c r="E23" s="23">
        <v>1</v>
      </c>
      <c r="F23" s="23">
        <v>0</v>
      </c>
      <c r="G23" s="23">
        <v>41</v>
      </c>
      <c r="H23" s="23">
        <v>24</v>
      </c>
      <c r="I23" s="23">
        <v>32</v>
      </c>
      <c r="J23" s="23">
        <v>0</v>
      </c>
      <c r="K23" s="23">
        <v>0</v>
      </c>
      <c r="L23" s="23">
        <v>5</v>
      </c>
      <c r="M23" s="23">
        <v>1</v>
      </c>
      <c r="N23" s="23">
        <v>20</v>
      </c>
      <c r="O23" s="23">
        <v>97</v>
      </c>
      <c r="P23" s="23">
        <v>5</v>
      </c>
      <c r="Q23" s="74">
        <v>15</v>
      </c>
    </row>
    <row r="24" spans="1:23" ht="21.95" customHeight="1" x14ac:dyDescent="0.2">
      <c r="A24" s="21" t="s">
        <v>145</v>
      </c>
      <c r="B24" s="7" t="s">
        <v>43</v>
      </c>
      <c r="C24" s="23">
        <v>11544</v>
      </c>
      <c r="D24" s="23">
        <v>676</v>
      </c>
      <c r="E24" s="23">
        <v>275</v>
      </c>
      <c r="F24" s="23">
        <v>7442</v>
      </c>
      <c r="G24" s="23">
        <v>443</v>
      </c>
      <c r="H24" s="23">
        <v>502</v>
      </c>
      <c r="I24" s="23">
        <v>819</v>
      </c>
      <c r="J24" s="23">
        <v>259</v>
      </c>
      <c r="K24" s="23">
        <v>12</v>
      </c>
      <c r="L24" s="23">
        <v>972</v>
      </c>
      <c r="M24" s="23">
        <v>125</v>
      </c>
      <c r="N24" s="23">
        <v>294</v>
      </c>
      <c r="O24" s="23">
        <v>2442</v>
      </c>
      <c r="P24" s="23">
        <v>1024</v>
      </c>
      <c r="Q24" s="74">
        <v>16</v>
      </c>
    </row>
    <row r="25" spans="1:23" ht="21.95" customHeight="1" x14ac:dyDescent="0.2">
      <c r="A25" s="21" t="s">
        <v>146</v>
      </c>
      <c r="B25" s="7" t="s">
        <v>44</v>
      </c>
      <c r="C25" s="23">
        <v>10538</v>
      </c>
      <c r="D25" s="23">
        <v>302</v>
      </c>
      <c r="E25" s="23">
        <v>116</v>
      </c>
      <c r="F25" s="23">
        <v>8204</v>
      </c>
      <c r="G25" s="23">
        <v>283</v>
      </c>
      <c r="H25" s="23">
        <v>289</v>
      </c>
      <c r="I25" s="23">
        <v>491</v>
      </c>
      <c r="J25" s="23">
        <v>133</v>
      </c>
      <c r="K25" s="23">
        <v>3</v>
      </c>
      <c r="L25" s="23">
        <v>611</v>
      </c>
      <c r="M25" s="23">
        <v>45</v>
      </c>
      <c r="N25" s="23">
        <v>177</v>
      </c>
      <c r="O25" s="23">
        <v>1358</v>
      </c>
      <c r="P25" s="23">
        <v>645</v>
      </c>
      <c r="Q25" s="74">
        <v>17</v>
      </c>
    </row>
    <row r="26" spans="1:23" ht="14.25" customHeight="1" x14ac:dyDescent="0.2">
      <c r="A26" s="77">
        <v>18</v>
      </c>
      <c r="B26" s="7" t="s">
        <v>45</v>
      </c>
      <c r="C26" s="23">
        <v>8334</v>
      </c>
      <c r="D26" s="23">
        <v>1055</v>
      </c>
      <c r="E26" s="23">
        <v>436</v>
      </c>
      <c r="F26" s="23">
        <v>1132</v>
      </c>
      <c r="G26" s="23">
        <v>485</v>
      </c>
      <c r="H26" s="23">
        <v>968</v>
      </c>
      <c r="I26" s="23">
        <v>1269</v>
      </c>
      <c r="J26" s="23">
        <v>287</v>
      </c>
      <c r="K26" s="23">
        <v>72</v>
      </c>
      <c r="L26" s="23">
        <v>1567</v>
      </c>
      <c r="M26" s="23">
        <v>205</v>
      </c>
      <c r="N26" s="23">
        <v>1294</v>
      </c>
      <c r="O26" s="23">
        <v>3564</v>
      </c>
      <c r="P26" s="23">
        <v>1752</v>
      </c>
      <c r="Q26" s="74">
        <v>18</v>
      </c>
    </row>
    <row r="27" spans="1:23" ht="13.5" customHeight="1" x14ac:dyDescent="0.2">
      <c r="A27" s="77">
        <v>19</v>
      </c>
      <c r="B27" s="7" t="s">
        <v>219</v>
      </c>
      <c r="C27" s="23">
        <v>2860</v>
      </c>
      <c r="D27" s="23">
        <v>499</v>
      </c>
      <c r="E27" s="23">
        <v>215</v>
      </c>
      <c r="F27" s="23">
        <v>1</v>
      </c>
      <c r="G27" s="23">
        <v>65</v>
      </c>
      <c r="H27" s="23">
        <v>321</v>
      </c>
      <c r="I27" s="23">
        <v>496</v>
      </c>
      <c r="J27" s="23">
        <v>84</v>
      </c>
      <c r="K27" s="23">
        <v>50</v>
      </c>
      <c r="L27" s="23">
        <v>306</v>
      </c>
      <c r="M27" s="23">
        <v>40</v>
      </c>
      <c r="N27" s="23">
        <v>998</v>
      </c>
      <c r="O27" s="23">
        <v>1282</v>
      </c>
      <c r="P27" s="23">
        <v>397</v>
      </c>
      <c r="Q27" s="74">
        <v>19</v>
      </c>
    </row>
    <row r="28" spans="1:23" ht="14.25" customHeight="1" x14ac:dyDescent="0.2">
      <c r="A28" s="99">
        <v>20</v>
      </c>
      <c r="B28" s="26" t="s">
        <v>9</v>
      </c>
      <c r="C28" s="46">
        <v>65977</v>
      </c>
      <c r="D28" s="46">
        <v>3382</v>
      </c>
      <c r="E28" s="46">
        <v>1297</v>
      </c>
      <c r="F28" s="46">
        <v>41086</v>
      </c>
      <c r="G28" s="46">
        <v>1889</v>
      </c>
      <c r="H28" s="46">
        <v>3352</v>
      </c>
      <c r="I28" s="46">
        <v>5026</v>
      </c>
      <c r="J28" s="46">
        <v>1030</v>
      </c>
      <c r="K28" s="46">
        <v>1698</v>
      </c>
      <c r="L28" s="46">
        <v>4520</v>
      </c>
      <c r="M28" s="46">
        <v>545</v>
      </c>
      <c r="N28" s="46">
        <v>3449</v>
      </c>
      <c r="O28" s="46">
        <v>13237</v>
      </c>
      <c r="P28" s="46">
        <v>6568</v>
      </c>
      <c r="Q28" s="97">
        <v>20</v>
      </c>
    </row>
    <row r="29" spans="1:23" ht="18" customHeight="1" x14ac:dyDescent="0.2">
      <c r="A29" s="112"/>
      <c r="B29" s="27"/>
      <c r="C29" s="134" t="s">
        <v>170</v>
      </c>
      <c r="D29" s="180"/>
      <c r="E29" s="180"/>
      <c r="F29" s="180"/>
      <c r="G29" s="180"/>
      <c r="H29" s="180"/>
      <c r="I29" s="157" t="s">
        <v>170</v>
      </c>
      <c r="J29" s="175"/>
      <c r="K29" s="175"/>
      <c r="L29" s="175"/>
      <c r="M29" s="175"/>
      <c r="N29" s="175"/>
      <c r="O29" s="175"/>
      <c r="P29" s="175"/>
      <c r="Q29" s="79"/>
    </row>
    <row r="30" spans="1:23" ht="15.95" customHeight="1" x14ac:dyDescent="0.2">
      <c r="A30" s="77">
        <v>21</v>
      </c>
      <c r="B30" s="25" t="s">
        <v>42</v>
      </c>
      <c r="C30" s="23">
        <v>25968</v>
      </c>
      <c r="D30" s="23">
        <v>1004</v>
      </c>
      <c r="E30" s="23">
        <v>406</v>
      </c>
      <c r="F30" s="23">
        <v>11752</v>
      </c>
      <c r="G30" s="23">
        <v>625</v>
      </c>
      <c r="H30" s="23">
        <v>1137</v>
      </c>
      <c r="I30" s="23">
        <v>2160</v>
      </c>
      <c r="J30" s="23">
        <v>443</v>
      </c>
      <c r="K30" s="23">
        <v>6603</v>
      </c>
      <c r="L30" s="23">
        <v>1119</v>
      </c>
      <c r="M30" s="23">
        <v>76</v>
      </c>
      <c r="N30" s="23">
        <v>1049</v>
      </c>
      <c r="O30" s="23">
        <v>4916</v>
      </c>
      <c r="P30" s="23">
        <v>7848</v>
      </c>
      <c r="Q30" s="74">
        <v>21</v>
      </c>
      <c r="R30" s="93"/>
      <c r="S30" s="93"/>
      <c r="U30" s="93"/>
      <c r="V30" s="55"/>
      <c r="W30" s="93"/>
    </row>
    <row r="31" spans="1:23" ht="24" customHeight="1" x14ac:dyDescent="0.2">
      <c r="A31" s="21" t="s">
        <v>201</v>
      </c>
      <c r="B31" s="25" t="s">
        <v>130</v>
      </c>
      <c r="C31" s="23">
        <v>43593</v>
      </c>
      <c r="D31" s="23">
        <v>4950</v>
      </c>
      <c r="E31" s="23">
        <v>1836</v>
      </c>
      <c r="F31" s="23">
        <v>8251</v>
      </c>
      <c r="G31" s="23">
        <v>2202</v>
      </c>
      <c r="H31" s="23">
        <v>3054</v>
      </c>
      <c r="I31" s="23">
        <v>6724</v>
      </c>
      <c r="J31" s="23">
        <v>2046</v>
      </c>
      <c r="K31" s="23">
        <v>396</v>
      </c>
      <c r="L31" s="23">
        <v>6543</v>
      </c>
      <c r="M31" s="23">
        <v>495</v>
      </c>
      <c r="N31" s="23">
        <v>8932</v>
      </c>
      <c r="O31" s="23">
        <v>16892</v>
      </c>
      <c r="P31" s="23">
        <v>7428</v>
      </c>
      <c r="Q31" s="74">
        <v>22</v>
      </c>
      <c r="R31" s="93"/>
      <c r="S31" s="93"/>
      <c r="V31" s="55"/>
    </row>
    <row r="32" spans="1:23" ht="21.95" customHeight="1" x14ac:dyDescent="0.2">
      <c r="A32" s="77">
        <v>23</v>
      </c>
      <c r="B32" s="7" t="s">
        <v>216</v>
      </c>
      <c r="C32" s="23">
        <v>1719</v>
      </c>
      <c r="D32" s="23">
        <v>232</v>
      </c>
      <c r="E32" s="23">
        <v>54</v>
      </c>
      <c r="F32" s="23">
        <v>180</v>
      </c>
      <c r="G32" s="23">
        <v>60</v>
      </c>
      <c r="H32" s="23">
        <v>210</v>
      </c>
      <c r="I32" s="23">
        <v>366</v>
      </c>
      <c r="J32" s="23">
        <v>103</v>
      </c>
      <c r="K32" s="23">
        <v>1</v>
      </c>
      <c r="L32" s="23">
        <v>115</v>
      </c>
      <c r="M32" s="23">
        <v>11</v>
      </c>
      <c r="N32" s="23">
        <v>441</v>
      </c>
      <c r="O32" s="23">
        <v>904</v>
      </c>
      <c r="P32" s="23">
        <v>128</v>
      </c>
      <c r="Q32" s="74">
        <v>23</v>
      </c>
      <c r="R32" s="93"/>
      <c r="S32" s="93"/>
      <c r="U32" s="93"/>
      <c r="V32" s="55"/>
      <c r="W32" s="55"/>
    </row>
    <row r="33" spans="1:22" ht="21.95" customHeight="1" x14ac:dyDescent="0.2">
      <c r="A33" s="21" t="s">
        <v>147</v>
      </c>
      <c r="B33" s="7" t="s">
        <v>217</v>
      </c>
      <c r="C33" s="23">
        <v>2778</v>
      </c>
      <c r="D33" s="23">
        <v>360</v>
      </c>
      <c r="E33" s="23">
        <v>88</v>
      </c>
      <c r="F33" s="23">
        <v>244</v>
      </c>
      <c r="G33" s="23">
        <v>164</v>
      </c>
      <c r="H33" s="23">
        <v>264</v>
      </c>
      <c r="I33" s="23">
        <v>605</v>
      </c>
      <c r="J33" s="23">
        <v>144</v>
      </c>
      <c r="K33" s="23">
        <v>44</v>
      </c>
      <c r="L33" s="23">
        <v>539</v>
      </c>
      <c r="M33" s="23">
        <v>35</v>
      </c>
      <c r="N33" s="23">
        <v>379</v>
      </c>
      <c r="O33" s="23">
        <v>1372</v>
      </c>
      <c r="P33" s="23">
        <v>661</v>
      </c>
      <c r="Q33" s="74">
        <v>24</v>
      </c>
      <c r="R33" s="55"/>
      <c r="S33" s="93"/>
      <c r="U33" s="93"/>
      <c r="V33" s="55"/>
    </row>
    <row r="34" spans="1:22" ht="14.25" customHeight="1" x14ac:dyDescent="0.2">
      <c r="A34" s="77">
        <v>25</v>
      </c>
      <c r="B34" s="7" t="s">
        <v>218</v>
      </c>
      <c r="C34" s="23">
        <v>279</v>
      </c>
      <c r="D34" s="23">
        <v>7</v>
      </c>
      <c r="E34" s="23">
        <v>2</v>
      </c>
      <c r="F34" s="23">
        <v>0</v>
      </c>
      <c r="G34" s="23">
        <v>17</v>
      </c>
      <c r="H34" s="23">
        <v>35</v>
      </c>
      <c r="I34" s="23">
        <v>91</v>
      </c>
      <c r="J34" s="23">
        <v>1</v>
      </c>
      <c r="K34" s="23">
        <v>0</v>
      </c>
      <c r="L34" s="23">
        <v>4</v>
      </c>
      <c r="M34" s="23">
        <v>1</v>
      </c>
      <c r="N34" s="23">
        <v>123</v>
      </c>
      <c r="O34" s="23">
        <v>149</v>
      </c>
      <c r="P34" s="23">
        <v>4</v>
      </c>
      <c r="Q34" s="74">
        <v>25</v>
      </c>
      <c r="S34" s="55"/>
      <c r="U34" s="55"/>
      <c r="V34" s="55"/>
    </row>
    <row r="35" spans="1:22" ht="21.95" customHeight="1" x14ac:dyDescent="0.2">
      <c r="A35" s="21" t="s">
        <v>148</v>
      </c>
      <c r="B35" s="7" t="s">
        <v>43</v>
      </c>
      <c r="C35" s="23">
        <v>10790</v>
      </c>
      <c r="D35" s="23">
        <v>1340</v>
      </c>
      <c r="E35" s="23">
        <v>540</v>
      </c>
      <c r="F35" s="23">
        <v>3369</v>
      </c>
      <c r="G35" s="23">
        <v>790</v>
      </c>
      <c r="H35" s="23">
        <v>651</v>
      </c>
      <c r="I35" s="23">
        <v>1425</v>
      </c>
      <c r="J35" s="23">
        <v>570</v>
      </c>
      <c r="K35" s="23">
        <v>19</v>
      </c>
      <c r="L35" s="23">
        <v>1537</v>
      </c>
      <c r="M35" s="23">
        <v>143</v>
      </c>
      <c r="N35" s="23">
        <v>946</v>
      </c>
      <c r="O35" s="23">
        <v>4326</v>
      </c>
      <c r="P35" s="23">
        <v>1644</v>
      </c>
      <c r="Q35" s="74">
        <v>26</v>
      </c>
    </row>
    <row r="36" spans="1:22" ht="21.95" customHeight="1" x14ac:dyDescent="0.2">
      <c r="A36" s="21" t="s">
        <v>149</v>
      </c>
      <c r="B36" s="7" t="s">
        <v>44</v>
      </c>
      <c r="C36" s="23">
        <v>8181</v>
      </c>
      <c r="D36" s="23">
        <v>590</v>
      </c>
      <c r="E36" s="23">
        <v>254</v>
      </c>
      <c r="F36" s="23">
        <v>4016</v>
      </c>
      <c r="G36" s="23">
        <v>353</v>
      </c>
      <c r="H36" s="23">
        <v>324</v>
      </c>
      <c r="I36" s="23">
        <v>1024</v>
      </c>
      <c r="J36" s="23">
        <v>326</v>
      </c>
      <c r="K36" s="23">
        <v>6</v>
      </c>
      <c r="L36" s="23">
        <v>1035</v>
      </c>
      <c r="M36" s="23">
        <v>53</v>
      </c>
      <c r="N36" s="23">
        <v>454</v>
      </c>
      <c r="O36" s="23">
        <v>2327</v>
      </c>
      <c r="P36" s="23">
        <v>1103</v>
      </c>
      <c r="Q36" s="74">
        <v>27</v>
      </c>
      <c r="S36" s="93"/>
      <c r="T36" s="93"/>
      <c r="U36" s="55"/>
    </row>
    <row r="37" spans="1:22" x14ac:dyDescent="0.2">
      <c r="A37" s="77">
        <v>28</v>
      </c>
      <c r="B37" s="7" t="s">
        <v>45</v>
      </c>
      <c r="C37" s="23">
        <v>14025</v>
      </c>
      <c r="D37" s="23">
        <v>1732</v>
      </c>
      <c r="E37" s="23">
        <v>609</v>
      </c>
      <c r="F37" s="23">
        <v>439</v>
      </c>
      <c r="G37" s="23">
        <v>705</v>
      </c>
      <c r="H37" s="23">
        <v>1183</v>
      </c>
      <c r="I37" s="23">
        <v>2248</v>
      </c>
      <c r="J37" s="23">
        <v>702</v>
      </c>
      <c r="K37" s="23">
        <v>189</v>
      </c>
      <c r="L37" s="23">
        <v>2793</v>
      </c>
      <c r="M37" s="23">
        <v>198</v>
      </c>
      <c r="N37" s="23">
        <v>3836</v>
      </c>
      <c r="O37" s="23">
        <v>5727</v>
      </c>
      <c r="P37" s="23">
        <v>3156</v>
      </c>
      <c r="Q37" s="74">
        <v>28</v>
      </c>
      <c r="R37" s="93"/>
      <c r="S37" s="93"/>
      <c r="T37" s="55"/>
    </row>
    <row r="38" spans="1:22" x14ac:dyDescent="0.2">
      <c r="A38" s="77">
        <v>29</v>
      </c>
      <c r="B38" s="7" t="s">
        <v>219</v>
      </c>
      <c r="C38" s="23">
        <v>5821</v>
      </c>
      <c r="D38" s="23">
        <v>689</v>
      </c>
      <c r="E38" s="23">
        <v>289</v>
      </c>
      <c r="F38" s="23">
        <v>3</v>
      </c>
      <c r="G38" s="23">
        <v>113</v>
      </c>
      <c r="H38" s="23">
        <v>387</v>
      </c>
      <c r="I38" s="23">
        <v>965</v>
      </c>
      <c r="J38" s="23">
        <v>200</v>
      </c>
      <c r="K38" s="23">
        <v>137</v>
      </c>
      <c r="L38" s="23">
        <v>520</v>
      </c>
      <c r="M38" s="23">
        <v>54</v>
      </c>
      <c r="N38" s="23">
        <v>2753</v>
      </c>
      <c r="O38" s="23">
        <v>2087</v>
      </c>
      <c r="P38" s="23">
        <v>732</v>
      </c>
      <c r="Q38" s="74">
        <v>29</v>
      </c>
      <c r="R38" s="93"/>
      <c r="S38" s="93"/>
      <c r="T38" s="55"/>
    </row>
    <row r="39" spans="1:22" ht="14.25" customHeight="1" x14ac:dyDescent="0.2">
      <c r="A39" s="99">
        <v>30</v>
      </c>
      <c r="B39" s="26" t="s">
        <v>9</v>
      </c>
      <c r="C39" s="46">
        <v>69561</v>
      </c>
      <c r="D39" s="46">
        <v>5954</v>
      </c>
      <c r="E39" s="46">
        <v>2242</v>
      </c>
      <c r="F39" s="46">
        <v>20003</v>
      </c>
      <c r="G39" s="46">
        <v>2827</v>
      </c>
      <c r="H39" s="46">
        <v>4191</v>
      </c>
      <c r="I39" s="46">
        <v>8884</v>
      </c>
      <c r="J39" s="46">
        <v>2489</v>
      </c>
      <c r="K39" s="46">
        <v>6999</v>
      </c>
      <c r="L39" s="46">
        <v>7662</v>
      </c>
      <c r="M39" s="46">
        <v>571</v>
      </c>
      <c r="N39" s="46">
        <v>9981</v>
      </c>
      <c r="O39" s="46">
        <v>21808</v>
      </c>
      <c r="P39" s="46">
        <v>15276</v>
      </c>
      <c r="Q39" s="97">
        <v>30</v>
      </c>
      <c r="R39" s="93"/>
      <c r="S39" s="93"/>
      <c r="T39" s="55"/>
    </row>
    <row r="40" spans="1:22" ht="21.75" customHeight="1" x14ac:dyDescent="0.2">
      <c r="A40" s="148" t="s">
        <v>233</v>
      </c>
      <c r="B40" s="148"/>
      <c r="C40" s="148"/>
      <c r="D40" s="148"/>
      <c r="E40" s="148"/>
      <c r="F40" s="148"/>
      <c r="G40" s="148"/>
      <c r="H40" s="148"/>
      <c r="I40" s="148" t="s">
        <v>232</v>
      </c>
      <c r="J40" s="148"/>
      <c r="K40" s="148"/>
      <c r="L40" s="148"/>
      <c r="M40" s="148"/>
      <c r="N40" s="148"/>
      <c r="O40" s="148"/>
      <c r="P40" s="148"/>
      <c r="R40" s="93"/>
      <c r="S40" s="93"/>
      <c r="T40" s="55"/>
    </row>
    <row r="41" spans="1:22" x14ac:dyDescent="0.2">
      <c r="R41" s="93"/>
      <c r="S41" s="93"/>
      <c r="T41" s="55"/>
    </row>
    <row r="42" spans="1:22" x14ac:dyDescent="0.2">
      <c r="R42" s="93"/>
      <c r="S42" s="93"/>
      <c r="T42" s="55"/>
    </row>
  </sheetData>
  <mergeCells count="29">
    <mergeCell ref="I40:P40"/>
    <mergeCell ref="C18:H18"/>
    <mergeCell ref="C29:H29"/>
    <mergeCell ref="A40:H40"/>
    <mergeCell ref="A3:A6"/>
    <mergeCell ref="C3:C5"/>
    <mergeCell ref="C7:H7"/>
    <mergeCell ref="B3:B6"/>
    <mergeCell ref="D3:H3"/>
    <mergeCell ref="D4:D5"/>
    <mergeCell ref="I29:P29"/>
    <mergeCell ref="I7:P7"/>
    <mergeCell ref="I18:P18"/>
    <mergeCell ref="C6:H6"/>
    <mergeCell ref="E4:E5"/>
    <mergeCell ref="F4:F5"/>
    <mergeCell ref="G4:G5"/>
    <mergeCell ref="H4:H5"/>
    <mergeCell ref="Q3:Q6"/>
    <mergeCell ref="I4:I5"/>
    <mergeCell ref="J4:J5"/>
    <mergeCell ref="K4:K5"/>
    <mergeCell ref="L4:L5"/>
    <mergeCell ref="M4:M5"/>
    <mergeCell ref="N4:N5"/>
    <mergeCell ref="O4:P4"/>
    <mergeCell ref="I6:P6"/>
    <mergeCell ref="I3:N3"/>
    <mergeCell ref="O3:P3"/>
  </mergeCells>
  <phoneticPr fontId="0" type="noConversion"/>
  <conditionalFormatting sqref="C30:P30 D34:J34 L34:P34 D31:P33 D35:P39 C8:P17 C31:C39 R30:S32 S33 R37:R42 S36:S42 U30 U32:U33 T36 W3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F23:J23 L23 N23:P23 C19:P19 D24:P28 C20:C28 D20:P22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D23:E23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K3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conditionalFormatting sqref="K23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M23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44" customWidth="1"/>
    <col min="2" max="2" width="26.5703125" style="44" customWidth="1"/>
    <col min="3" max="4" width="10.42578125" style="44" customWidth="1"/>
    <col min="5" max="8" width="10.28515625" style="44" customWidth="1"/>
    <col min="9" max="9" width="10.42578125" style="44" customWidth="1"/>
    <col min="10" max="10" width="10.140625" style="44" customWidth="1"/>
    <col min="11" max="11" width="10" style="44" customWidth="1"/>
    <col min="12" max="12" width="11" style="44" customWidth="1"/>
    <col min="13" max="13" width="10" style="44" customWidth="1"/>
    <col min="14" max="14" width="10.42578125" style="44" customWidth="1"/>
    <col min="15" max="15" width="14" style="44" customWidth="1"/>
    <col min="16" max="16" width="11.42578125" style="44"/>
    <col min="17" max="17" width="4.7109375" style="44" customWidth="1"/>
    <col min="18" max="16384" width="11.42578125" style="44"/>
  </cols>
  <sheetData>
    <row r="1" spans="1:17" ht="16.5" customHeight="1" x14ac:dyDescent="0.2">
      <c r="B1" s="4" t="s">
        <v>39</v>
      </c>
      <c r="C1" s="3"/>
      <c r="D1" s="3"/>
      <c r="E1" s="3"/>
      <c r="F1" s="3"/>
      <c r="G1" s="114"/>
      <c r="H1" s="114"/>
    </row>
    <row r="2" spans="1:17" s="52" customFormat="1" ht="14.85" customHeight="1" x14ac:dyDescent="0.2">
      <c r="A2" s="5" t="s">
        <v>248</v>
      </c>
      <c r="B2" s="5"/>
      <c r="C2" s="5"/>
      <c r="D2" s="5"/>
      <c r="E2" s="5"/>
      <c r="F2" s="5"/>
      <c r="G2" s="5"/>
      <c r="H2" s="5"/>
      <c r="I2" s="5" t="s">
        <v>53</v>
      </c>
      <c r="J2" s="51"/>
      <c r="K2" s="51"/>
      <c r="L2" s="51"/>
      <c r="M2" s="51"/>
      <c r="N2" s="51"/>
      <c r="O2" s="51"/>
      <c r="P2" s="51"/>
      <c r="Q2" s="51"/>
    </row>
    <row r="3" spans="1:17" s="53" customFormat="1" ht="18.75" customHeight="1" x14ac:dyDescent="0.2">
      <c r="A3" s="149" t="s">
        <v>127</v>
      </c>
      <c r="B3" s="118" t="s">
        <v>50</v>
      </c>
      <c r="C3" s="145" t="s">
        <v>9</v>
      </c>
      <c r="D3" s="167" t="s">
        <v>38</v>
      </c>
      <c r="E3" s="168"/>
      <c r="F3" s="168"/>
      <c r="G3" s="168"/>
      <c r="H3" s="168"/>
      <c r="I3" s="177" t="s">
        <v>38</v>
      </c>
      <c r="J3" s="177"/>
      <c r="K3" s="177"/>
      <c r="L3" s="177"/>
      <c r="M3" s="177"/>
      <c r="N3" s="149"/>
      <c r="O3" s="178" t="s">
        <v>40</v>
      </c>
      <c r="P3" s="179"/>
      <c r="Q3" s="152" t="s">
        <v>158</v>
      </c>
    </row>
    <row r="4" spans="1:17" s="53" customFormat="1" ht="12" customHeight="1" x14ac:dyDescent="0.2">
      <c r="A4" s="150"/>
      <c r="B4" s="118"/>
      <c r="C4" s="172"/>
      <c r="D4" s="143" t="s">
        <v>128</v>
      </c>
      <c r="E4" s="155" t="s">
        <v>175</v>
      </c>
      <c r="F4" s="143" t="s">
        <v>176</v>
      </c>
      <c r="G4" s="169" t="s">
        <v>30</v>
      </c>
      <c r="H4" s="135" t="s">
        <v>29</v>
      </c>
      <c r="I4" s="155" t="s">
        <v>177</v>
      </c>
      <c r="J4" s="155" t="s">
        <v>178</v>
      </c>
      <c r="K4" s="155" t="s">
        <v>179</v>
      </c>
      <c r="L4" s="155" t="s">
        <v>180</v>
      </c>
      <c r="M4" s="155" t="s">
        <v>129</v>
      </c>
      <c r="N4" s="155" t="s">
        <v>181</v>
      </c>
      <c r="O4" s="200" t="s">
        <v>256</v>
      </c>
      <c r="P4" s="209"/>
      <c r="Q4" s="153"/>
    </row>
    <row r="5" spans="1:17" s="53" customFormat="1" ht="50.25" customHeight="1" x14ac:dyDescent="0.2">
      <c r="A5" s="150"/>
      <c r="B5" s="118"/>
      <c r="C5" s="173"/>
      <c r="D5" s="144"/>
      <c r="E5" s="156"/>
      <c r="F5" s="171"/>
      <c r="G5" s="170"/>
      <c r="H5" s="164"/>
      <c r="I5" s="156"/>
      <c r="J5" s="176"/>
      <c r="K5" s="156"/>
      <c r="L5" s="156"/>
      <c r="M5" s="156"/>
      <c r="N5" s="156"/>
      <c r="O5" s="66" t="s">
        <v>182</v>
      </c>
      <c r="P5" s="67" t="s">
        <v>183</v>
      </c>
      <c r="Q5" s="153"/>
    </row>
    <row r="6" spans="1:17" s="53" customFormat="1" ht="13.5" customHeight="1" x14ac:dyDescent="0.2">
      <c r="A6" s="151"/>
      <c r="B6" s="119"/>
      <c r="C6" s="165" t="s">
        <v>6</v>
      </c>
      <c r="D6" s="166"/>
      <c r="E6" s="166"/>
      <c r="F6" s="166"/>
      <c r="G6" s="166"/>
      <c r="H6" s="166"/>
      <c r="I6" s="183" t="s">
        <v>6</v>
      </c>
      <c r="J6" s="138"/>
      <c r="K6" s="138"/>
      <c r="L6" s="138"/>
      <c r="M6" s="138"/>
      <c r="N6" s="138"/>
      <c r="O6" s="138"/>
      <c r="P6" s="160"/>
      <c r="Q6" s="154"/>
    </row>
    <row r="7" spans="1:17" ht="30" customHeight="1" x14ac:dyDescent="0.2">
      <c r="A7" s="71"/>
      <c r="B7" s="6"/>
      <c r="C7" s="133" t="s">
        <v>0</v>
      </c>
      <c r="D7" s="162"/>
      <c r="E7" s="162"/>
      <c r="F7" s="162"/>
      <c r="G7" s="162"/>
      <c r="H7" s="162"/>
      <c r="I7" s="161" t="s">
        <v>2</v>
      </c>
      <c r="J7" s="174"/>
      <c r="K7" s="174"/>
      <c r="L7" s="174"/>
      <c r="M7" s="174"/>
      <c r="N7" s="174"/>
      <c r="O7" s="174"/>
      <c r="P7" s="174"/>
      <c r="Q7" s="18"/>
    </row>
    <row r="8" spans="1:17" ht="18" customHeight="1" x14ac:dyDescent="0.2">
      <c r="A8" s="77">
        <v>1</v>
      </c>
      <c r="B8" s="14" t="s">
        <v>46</v>
      </c>
      <c r="C8" s="1">
        <v>31228</v>
      </c>
      <c r="D8" s="1">
        <v>1515</v>
      </c>
      <c r="E8" s="1">
        <v>617</v>
      </c>
      <c r="F8" s="1">
        <v>21040</v>
      </c>
      <c r="G8" s="1">
        <v>978</v>
      </c>
      <c r="H8" s="1">
        <v>1000</v>
      </c>
      <c r="I8" s="1">
        <v>2232</v>
      </c>
      <c r="J8" s="1">
        <v>336</v>
      </c>
      <c r="K8" s="1">
        <v>309</v>
      </c>
      <c r="L8" s="1">
        <v>781</v>
      </c>
      <c r="M8" s="1">
        <v>146</v>
      </c>
      <c r="N8" s="1">
        <v>2891</v>
      </c>
      <c r="O8" s="1">
        <v>5386</v>
      </c>
      <c r="P8" s="1">
        <v>1218</v>
      </c>
      <c r="Q8" s="74">
        <v>1</v>
      </c>
    </row>
    <row r="9" spans="1:17" ht="24.95" customHeight="1" x14ac:dyDescent="0.2">
      <c r="A9" s="21" t="s">
        <v>140</v>
      </c>
      <c r="B9" s="14" t="s">
        <v>51</v>
      </c>
      <c r="C9" s="1">
        <v>25155</v>
      </c>
      <c r="D9" s="1">
        <v>1535</v>
      </c>
      <c r="E9" s="1">
        <v>578</v>
      </c>
      <c r="F9" s="1">
        <v>14704</v>
      </c>
      <c r="G9" s="1">
        <v>640</v>
      </c>
      <c r="H9" s="1">
        <v>1410</v>
      </c>
      <c r="I9" s="1">
        <v>2648</v>
      </c>
      <c r="J9" s="1">
        <v>491</v>
      </c>
      <c r="K9" s="1">
        <v>833</v>
      </c>
      <c r="L9" s="1">
        <v>1463</v>
      </c>
      <c r="M9" s="1">
        <v>149</v>
      </c>
      <c r="N9" s="1">
        <v>1282</v>
      </c>
      <c r="O9" s="1">
        <v>6081</v>
      </c>
      <c r="P9" s="1">
        <v>2458</v>
      </c>
      <c r="Q9" s="74">
        <v>2</v>
      </c>
    </row>
    <row r="10" spans="1:17" ht="24.95" customHeight="1" x14ac:dyDescent="0.2">
      <c r="A10" s="21" t="s">
        <v>150</v>
      </c>
      <c r="B10" s="15" t="s">
        <v>52</v>
      </c>
      <c r="C10" s="1">
        <v>8873</v>
      </c>
      <c r="D10" s="1">
        <v>592</v>
      </c>
      <c r="E10" s="1">
        <v>214</v>
      </c>
      <c r="F10" s="1">
        <v>5012</v>
      </c>
      <c r="G10" s="1">
        <v>248</v>
      </c>
      <c r="H10" s="1">
        <v>608</v>
      </c>
      <c r="I10" s="1">
        <v>660</v>
      </c>
      <c r="J10" s="1">
        <v>197</v>
      </c>
      <c r="K10" s="1">
        <v>256</v>
      </c>
      <c r="L10" s="1">
        <v>753</v>
      </c>
      <c r="M10" s="1">
        <v>81</v>
      </c>
      <c r="N10" s="1">
        <v>466</v>
      </c>
      <c r="O10" s="1">
        <v>2048</v>
      </c>
      <c r="P10" s="1">
        <v>1072</v>
      </c>
      <c r="Q10" s="74">
        <v>3</v>
      </c>
    </row>
    <row r="11" spans="1:17" ht="15" customHeight="1" x14ac:dyDescent="0.2">
      <c r="A11" s="77">
        <v>4</v>
      </c>
      <c r="B11" s="15" t="s">
        <v>47</v>
      </c>
      <c r="C11" s="1">
        <v>380</v>
      </c>
      <c r="D11" s="1">
        <v>8</v>
      </c>
      <c r="E11" s="1">
        <v>1</v>
      </c>
      <c r="F11" s="1">
        <v>186</v>
      </c>
      <c r="G11" s="1">
        <v>7</v>
      </c>
      <c r="H11" s="1">
        <v>48</v>
      </c>
      <c r="I11" s="1">
        <v>7</v>
      </c>
      <c r="J11" s="1">
        <v>2</v>
      </c>
      <c r="K11" s="1">
        <v>43</v>
      </c>
      <c r="L11" s="1">
        <v>64</v>
      </c>
      <c r="M11" s="1">
        <v>6</v>
      </c>
      <c r="N11" s="1">
        <v>9</v>
      </c>
      <c r="O11" s="1">
        <v>66</v>
      </c>
      <c r="P11" s="1">
        <v>109</v>
      </c>
      <c r="Q11" s="74">
        <v>4</v>
      </c>
    </row>
    <row r="12" spans="1:17" ht="15" customHeight="1" x14ac:dyDescent="0.2">
      <c r="A12" s="77">
        <v>5</v>
      </c>
      <c r="B12" s="15" t="s">
        <v>48</v>
      </c>
      <c r="C12" s="1">
        <v>2016</v>
      </c>
      <c r="D12" s="1">
        <v>89</v>
      </c>
      <c r="E12" s="1">
        <v>19</v>
      </c>
      <c r="F12" s="1">
        <v>655</v>
      </c>
      <c r="G12" s="1">
        <v>63</v>
      </c>
      <c r="H12" s="1">
        <v>539</v>
      </c>
      <c r="I12" s="1">
        <v>11</v>
      </c>
      <c r="J12" s="1">
        <v>16</v>
      </c>
      <c r="K12" s="1">
        <v>80</v>
      </c>
      <c r="L12" s="1">
        <v>425</v>
      </c>
      <c r="M12" s="1">
        <v>73</v>
      </c>
      <c r="N12" s="1">
        <v>65</v>
      </c>
      <c r="O12" s="1">
        <v>679</v>
      </c>
      <c r="P12" s="1">
        <v>518</v>
      </c>
      <c r="Q12" s="74">
        <v>5</v>
      </c>
    </row>
    <row r="13" spans="1:17" ht="24.95" customHeight="1" x14ac:dyDescent="0.2">
      <c r="A13" s="99">
        <v>6</v>
      </c>
      <c r="B13" s="16" t="s">
        <v>49</v>
      </c>
      <c r="C13" s="2">
        <v>67652</v>
      </c>
      <c r="D13" s="2">
        <v>3739</v>
      </c>
      <c r="E13" s="2">
        <v>1429</v>
      </c>
      <c r="F13" s="2">
        <v>41597</v>
      </c>
      <c r="G13" s="2">
        <v>1936</v>
      </c>
      <c r="H13" s="2">
        <v>3605</v>
      </c>
      <c r="I13" s="2">
        <v>5558</v>
      </c>
      <c r="J13" s="2">
        <v>1042</v>
      </c>
      <c r="K13" s="2">
        <v>1521</v>
      </c>
      <c r="L13" s="2">
        <v>3486</v>
      </c>
      <c r="M13" s="2">
        <v>455</v>
      </c>
      <c r="N13" s="2">
        <v>4713</v>
      </c>
      <c r="O13" s="2">
        <v>14260</v>
      </c>
      <c r="P13" s="2">
        <v>5375</v>
      </c>
      <c r="Q13" s="97">
        <v>6</v>
      </c>
    </row>
    <row r="14" spans="1:17" ht="24.95" customHeight="1" x14ac:dyDescent="0.2">
      <c r="A14" s="21" t="s">
        <v>131</v>
      </c>
      <c r="B14" s="7" t="s">
        <v>220</v>
      </c>
      <c r="C14" s="1">
        <v>16019</v>
      </c>
      <c r="D14" s="1">
        <v>1557</v>
      </c>
      <c r="E14" s="1">
        <v>538</v>
      </c>
      <c r="F14" s="1">
        <v>5436</v>
      </c>
      <c r="G14" s="1">
        <v>707</v>
      </c>
      <c r="H14" s="1">
        <v>1346</v>
      </c>
      <c r="I14" s="1">
        <v>2877</v>
      </c>
      <c r="J14" s="1">
        <v>517</v>
      </c>
      <c r="K14" s="1">
        <v>999</v>
      </c>
      <c r="L14" s="1">
        <v>1565</v>
      </c>
      <c r="M14" s="1">
        <v>156</v>
      </c>
      <c r="N14" s="1">
        <v>859</v>
      </c>
      <c r="O14" s="1">
        <v>6261</v>
      </c>
      <c r="P14" s="1">
        <v>2752</v>
      </c>
      <c r="Q14" s="74">
        <v>7</v>
      </c>
    </row>
    <row r="15" spans="1:17" ht="30" customHeight="1" x14ac:dyDescent="0.2">
      <c r="A15" s="112"/>
      <c r="B15" s="3"/>
      <c r="C15" s="184" t="s">
        <v>170</v>
      </c>
      <c r="D15" s="185"/>
      <c r="E15" s="185"/>
      <c r="F15" s="185"/>
      <c r="G15" s="185"/>
      <c r="H15" s="185"/>
      <c r="I15" s="134" t="s">
        <v>170</v>
      </c>
      <c r="J15" s="134"/>
      <c r="K15" s="134"/>
      <c r="L15" s="134"/>
      <c r="M15" s="134"/>
      <c r="N15" s="134"/>
      <c r="O15" s="134"/>
      <c r="P15" s="181"/>
      <c r="Q15" s="79"/>
    </row>
    <row r="16" spans="1:17" ht="18" customHeight="1" x14ac:dyDescent="0.2">
      <c r="A16" s="77">
        <v>8</v>
      </c>
      <c r="B16" s="14" t="s">
        <v>46</v>
      </c>
      <c r="C16" s="1">
        <v>28303</v>
      </c>
      <c r="D16" s="1">
        <v>2454</v>
      </c>
      <c r="E16" s="1">
        <v>972</v>
      </c>
      <c r="F16" s="1">
        <v>9709</v>
      </c>
      <c r="G16" s="1">
        <v>1407</v>
      </c>
      <c r="H16" s="1">
        <v>1211</v>
      </c>
      <c r="I16" s="1">
        <v>3530</v>
      </c>
      <c r="J16" s="1">
        <v>851</v>
      </c>
      <c r="K16" s="1">
        <v>1291</v>
      </c>
      <c r="L16" s="1">
        <v>1395</v>
      </c>
      <c r="M16" s="1">
        <v>179</v>
      </c>
      <c r="N16" s="1">
        <v>6276</v>
      </c>
      <c r="O16" s="1">
        <v>8423</v>
      </c>
      <c r="P16" s="1">
        <v>2897</v>
      </c>
      <c r="Q16" s="74">
        <v>8</v>
      </c>
    </row>
    <row r="17" spans="1:17" ht="24.95" customHeight="1" x14ac:dyDescent="0.2">
      <c r="A17" s="21" t="s">
        <v>151</v>
      </c>
      <c r="B17" s="14" t="s">
        <v>51</v>
      </c>
      <c r="C17" s="1">
        <v>27597</v>
      </c>
      <c r="D17" s="1">
        <v>2444</v>
      </c>
      <c r="E17" s="1">
        <v>878</v>
      </c>
      <c r="F17" s="1">
        <v>7530</v>
      </c>
      <c r="G17" s="1">
        <v>943</v>
      </c>
      <c r="H17" s="1">
        <v>1716</v>
      </c>
      <c r="I17" s="1">
        <v>4329</v>
      </c>
      <c r="J17" s="1">
        <v>1138</v>
      </c>
      <c r="K17" s="1">
        <v>3853</v>
      </c>
      <c r="L17" s="1">
        <v>2899</v>
      </c>
      <c r="M17" s="1">
        <v>204</v>
      </c>
      <c r="N17" s="1">
        <v>2541</v>
      </c>
      <c r="O17" s="1">
        <v>9538</v>
      </c>
      <c r="P17" s="1">
        <v>7031</v>
      </c>
      <c r="Q17" s="74">
        <v>9</v>
      </c>
    </row>
    <row r="18" spans="1:17" ht="24.75" customHeight="1" x14ac:dyDescent="0.2">
      <c r="A18" s="21" t="s">
        <v>135</v>
      </c>
      <c r="B18" s="15" t="s">
        <v>52</v>
      </c>
      <c r="C18" s="1">
        <v>9649</v>
      </c>
      <c r="D18" s="1">
        <v>866</v>
      </c>
      <c r="E18" s="1">
        <v>342</v>
      </c>
      <c r="F18" s="1">
        <v>2422</v>
      </c>
      <c r="G18" s="1">
        <v>396</v>
      </c>
      <c r="H18" s="1">
        <v>684</v>
      </c>
      <c r="I18" s="1">
        <v>995</v>
      </c>
      <c r="J18" s="1">
        <v>468</v>
      </c>
      <c r="K18" s="1">
        <v>1248</v>
      </c>
      <c r="L18" s="1">
        <v>1474</v>
      </c>
      <c r="M18" s="1">
        <v>83</v>
      </c>
      <c r="N18" s="1">
        <v>1013</v>
      </c>
      <c r="O18" s="1">
        <v>3018</v>
      </c>
      <c r="P18" s="1">
        <v>2811</v>
      </c>
      <c r="Q18" s="74">
        <v>10</v>
      </c>
    </row>
    <row r="19" spans="1:17" ht="15" customHeight="1" x14ac:dyDescent="0.2">
      <c r="A19" s="77">
        <v>11</v>
      </c>
      <c r="B19" s="15" t="s">
        <v>47</v>
      </c>
      <c r="C19" s="1">
        <v>576</v>
      </c>
      <c r="D19" s="1">
        <v>15</v>
      </c>
      <c r="E19" s="1">
        <v>2</v>
      </c>
      <c r="F19" s="1">
        <v>110</v>
      </c>
      <c r="G19" s="1">
        <v>5</v>
      </c>
      <c r="H19" s="1">
        <v>46</v>
      </c>
      <c r="I19" s="1">
        <v>12</v>
      </c>
      <c r="J19" s="1">
        <v>1</v>
      </c>
      <c r="K19" s="1">
        <v>194</v>
      </c>
      <c r="L19" s="1">
        <v>164</v>
      </c>
      <c r="M19" s="1">
        <v>10</v>
      </c>
      <c r="N19" s="1">
        <v>19</v>
      </c>
      <c r="O19" s="1">
        <v>71</v>
      </c>
      <c r="P19" s="1">
        <v>362</v>
      </c>
      <c r="Q19" s="74">
        <v>11</v>
      </c>
    </row>
    <row r="20" spans="1:17" ht="15" customHeight="1" x14ac:dyDescent="0.2">
      <c r="A20" s="77">
        <v>12</v>
      </c>
      <c r="B20" s="15" t="s">
        <v>48</v>
      </c>
      <c r="C20" s="1">
        <v>3436</v>
      </c>
      <c r="D20" s="1">
        <v>175</v>
      </c>
      <c r="E20" s="1">
        <v>48</v>
      </c>
      <c r="F20" s="1">
        <v>232</v>
      </c>
      <c r="G20" s="1">
        <v>76</v>
      </c>
      <c r="H20" s="1">
        <v>534</v>
      </c>
      <c r="I20" s="1">
        <v>18</v>
      </c>
      <c r="J20" s="1">
        <v>31</v>
      </c>
      <c r="K20" s="1">
        <v>413</v>
      </c>
      <c r="L20" s="1">
        <v>1730</v>
      </c>
      <c r="M20" s="1">
        <v>95</v>
      </c>
      <c r="N20" s="1">
        <v>132</v>
      </c>
      <c r="O20" s="1">
        <v>758</v>
      </c>
      <c r="P20" s="1">
        <v>2175</v>
      </c>
      <c r="Q20" s="74">
        <v>12</v>
      </c>
    </row>
    <row r="21" spans="1:17" ht="24.95" customHeight="1" x14ac:dyDescent="0.2">
      <c r="A21" s="99">
        <v>13</v>
      </c>
      <c r="B21" s="16" t="s">
        <v>49</v>
      </c>
      <c r="C21" s="2">
        <v>69561</v>
      </c>
      <c r="D21" s="2">
        <v>5954</v>
      </c>
      <c r="E21" s="2">
        <v>2242</v>
      </c>
      <c r="F21" s="2">
        <v>20003</v>
      </c>
      <c r="G21" s="2">
        <v>2827</v>
      </c>
      <c r="H21" s="2">
        <v>4191</v>
      </c>
      <c r="I21" s="2">
        <v>8884</v>
      </c>
      <c r="J21" s="2">
        <v>2489</v>
      </c>
      <c r="K21" s="2">
        <v>6999</v>
      </c>
      <c r="L21" s="2">
        <v>7662</v>
      </c>
      <c r="M21" s="2">
        <v>571</v>
      </c>
      <c r="N21" s="2">
        <v>9981</v>
      </c>
      <c r="O21" s="2">
        <v>21808</v>
      </c>
      <c r="P21" s="2">
        <v>15276</v>
      </c>
      <c r="Q21" s="97">
        <v>13</v>
      </c>
    </row>
    <row r="22" spans="1:17" ht="24.95" customHeight="1" x14ac:dyDescent="0.2">
      <c r="A22" s="80" t="s">
        <v>132</v>
      </c>
      <c r="B22" s="7" t="s">
        <v>220</v>
      </c>
      <c r="C22" s="1">
        <v>24744</v>
      </c>
      <c r="D22" s="1">
        <v>2454</v>
      </c>
      <c r="E22" s="1">
        <v>873</v>
      </c>
      <c r="F22" s="1">
        <v>2878</v>
      </c>
      <c r="G22" s="1">
        <v>1056</v>
      </c>
      <c r="H22" s="1">
        <v>1656</v>
      </c>
      <c r="I22" s="1">
        <v>4979</v>
      </c>
      <c r="J22" s="1">
        <v>1224</v>
      </c>
      <c r="K22" s="1">
        <v>5144</v>
      </c>
      <c r="L22" s="1">
        <v>3350</v>
      </c>
      <c r="M22" s="1">
        <v>198</v>
      </c>
      <c r="N22" s="1">
        <v>1805</v>
      </c>
      <c r="O22" s="1">
        <v>10225</v>
      </c>
      <c r="P22" s="1">
        <v>8798</v>
      </c>
      <c r="Q22" s="74">
        <v>14</v>
      </c>
    </row>
    <row r="23" spans="1:17" ht="30" customHeight="1" x14ac:dyDescent="0.2">
      <c r="A23" s="112"/>
      <c r="B23" s="3"/>
      <c r="C23" s="184" t="s">
        <v>1</v>
      </c>
      <c r="D23" s="185"/>
      <c r="E23" s="185"/>
      <c r="F23" s="185"/>
      <c r="G23" s="185"/>
      <c r="H23" s="185"/>
      <c r="I23" s="157" t="s">
        <v>1</v>
      </c>
      <c r="J23" s="175"/>
      <c r="K23" s="175"/>
      <c r="L23" s="175"/>
      <c r="M23" s="175"/>
      <c r="N23" s="175"/>
      <c r="O23" s="175"/>
      <c r="P23" s="182"/>
      <c r="Q23" s="79"/>
    </row>
    <row r="24" spans="1:17" ht="18" customHeight="1" x14ac:dyDescent="0.2">
      <c r="A24" s="77">
        <v>15</v>
      </c>
      <c r="B24" s="14" t="s">
        <v>46</v>
      </c>
      <c r="C24" s="1">
        <v>29280</v>
      </c>
      <c r="D24" s="1">
        <v>1297</v>
      </c>
      <c r="E24" s="1">
        <v>542</v>
      </c>
      <c r="F24" s="1">
        <v>20517</v>
      </c>
      <c r="G24" s="1">
        <v>911</v>
      </c>
      <c r="H24" s="1">
        <v>960</v>
      </c>
      <c r="I24" s="1">
        <v>1954</v>
      </c>
      <c r="J24" s="1">
        <v>341</v>
      </c>
      <c r="K24" s="1">
        <v>281</v>
      </c>
      <c r="L24" s="1">
        <v>846</v>
      </c>
      <c r="M24" s="1">
        <v>159</v>
      </c>
      <c r="N24" s="1">
        <v>2014</v>
      </c>
      <c r="O24" s="1">
        <v>4896</v>
      </c>
      <c r="P24" s="1">
        <v>1227</v>
      </c>
      <c r="Q24" s="74">
        <v>15</v>
      </c>
    </row>
    <row r="25" spans="1:17" ht="24.95" customHeight="1" x14ac:dyDescent="0.2">
      <c r="A25" s="21" t="s">
        <v>145</v>
      </c>
      <c r="B25" s="14" t="s">
        <v>51</v>
      </c>
      <c r="C25" s="1">
        <v>24259</v>
      </c>
      <c r="D25" s="1">
        <v>1422</v>
      </c>
      <c r="E25" s="1">
        <v>507</v>
      </c>
      <c r="F25" s="1">
        <v>14706</v>
      </c>
      <c r="G25" s="1">
        <v>649</v>
      </c>
      <c r="H25" s="1">
        <v>1253</v>
      </c>
      <c r="I25" s="1">
        <v>2403</v>
      </c>
      <c r="J25" s="1">
        <v>466</v>
      </c>
      <c r="K25" s="1">
        <v>861</v>
      </c>
      <c r="L25" s="1">
        <v>1308</v>
      </c>
      <c r="M25" s="1">
        <v>169</v>
      </c>
      <c r="N25" s="1">
        <v>1022</v>
      </c>
      <c r="O25" s="1">
        <v>5593</v>
      </c>
      <c r="P25" s="1">
        <v>2333</v>
      </c>
      <c r="Q25" s="74">
        <v>16</v>
      </c>
    </row>
    <row r="26" spans="1:17" ht="24.95" customHeight="1" x14ac:dyDescent="0.2">
      <c r="A26" s="21" t="s">
        <v>146</v>
      </c>
      <c r="B26" s="15" t="s">
        <v>52</v>
      </c>
      <c r="C26" s="1">
        <v>8712</v>
      </c>
      <c r="D26" s="1">
        <v>558</v>
      </c>
      <c r="E26" s="1">
        <v>233</v>
      </c>
      <c r="F26" s="1">
        <v>5012</v>
      </c>
      <c r="G26" s="1">
        <v>264</v>
      </c>
      <c r="H26" s="1">
        <v>521</v>
      </c>
      <c r="I26" s="1">
        <v>655</v>
      </c>
      <c r="J26" s="1">
        <v>207</v>
      </c>
      <c r="K26" s="1">
        <v>286</v>
      </c>
      <c r="L26" s="1">
        <v>751</v>
      </c>
      <c r="M26" s="1">
        <v>88</v>
      </c>
      <c r="N26" s="1">
        <v>370</v>
      </c>
      <c r="O26" s="1">
        <v>1983</v>
      </c>
      <c r="P26" s="1">
        <v>1095</v>
      </c>
      <c r="Q26" s="74">
        <v>17</v>
      </c>
    </row>
    <row r="27" spans="1:17" ht="15" customHeight="1" x14ac:dyDescent="0.2">
      <c r="A27" s="77">
        <v>18</v>
      </c>
      <c r="B27" s="15" t="s">
        <v>47</v>
      </c>
      <c r="C27" s="1">
        <v>445</v>
      </c>
      <c r="D27" s="1">
        <v>10</v>
      </c>
      <c r="E27" s="2">
        <v>3</v>
      </c>
      <c r="F27" s="1">
        <v>172</v>
      </c>
      <c r="G27" s="1">
        <v>6</v>
      </c>
      <c r="H27" s="1">
        <v>58</v>
      </c>
      <c r="I27" s="1">
        <v>3</v>
      </c>
      <c r="J27" s="1">
        <v>3</v>
      </c>
      <c r="K27" s="1">
        <v>71</v>
      </c>
      <c r="L27" s="1">
        <v>103</v>
      </c>
      <c r="M27" s="1">
        <v>12</v>
      </c>
      <c r="N27" s="1">
        <v>7</v>
      </c>
      <c r="O27" s="1">
        <v>75</v>
      </c>
      <c r="P27" s="1">
        <v>176</v>
      </c>
      <c r="Q27" s="74">
        <v>18</v>
      </c>
    </row>
    <row r="28" spans="1:17" ht="15" customHeight="1" x14ac:dyDescent="0.2">
      <c r="A28" s="77">
        <v>19</v>
      </c>
      <c r="B28" s="15" t="s">
        <v>48</v>
      </c>
      <c r="C28" s="1">
        <v>3281</v>
      </c>
      <c r="D28" s="1">
        <v>95</v>
      </c>
      <c r="E28" s="1">
        <v>12</v>
      </c>
      <c r="F28" s="1">
        <v>679</v>
      </c>
      <c r="G28" s="1">
        <v>59</v>
      </c>
      <c r="H28" s="1">
        <v>560</v>
      </c>
      <c r="I28" s="1">
        <v>11</v>
      </c>
      <c r="J28" s="1">
        <v>13</v>
      </c>
      <c r="K28" s="1">
        <v>199</v>
      </c>
      <c r="L28" s="1">
        <v>1512</v>
      </c>
      <c r="M28" s="1">
        <v>117</v>
      </c>
      <c r="N28" s="1">
        <v>36</v>
      </c>
      <c r="O28" s="1">
        <v>690</v>
      </c>
      <c r="P28" s="1">
        <v>1737</v>
      </c>
      <c r="Q28" s="74">
        <v>19</v>
      </c>
    </row>
    <row r="29" spans="1:17" ht="24.95" customHeight="1" x14ac:dyDescent="0.2">
      <c r="A29" s="99">
        <v>20</v>
      </c>
      <c r="B29" s="16" t="s">
        <v>49</v>
      </c>
      <c r="C29" s="2">
        <v>65977</v>
      </c>
      <c r="D29" s="2">
        <v>3382</v>
      </c>
      <c r="E29" s="2">
        <v>1297</v>
      </c>
      <c r="F29" s="2">
        <v>41086</v>
      </c>
      <c r="G29" s="2">
        <v>1889</v>
      </c>
      <c r="H29" s="2">
        <v>3352</v>
      </c>
      <c r="I29" s="2">
        <v>5026</v>
      </c>
      <c r="J29" s="2">
        <v>1030</v>
      </c>
      <c r="K29" s="2">
        <v>1698</v>
      </c>
      <c r="L29" s="2">
        <v>4520</v>
      </c>
      <c r="M29" s="2">
        <v>545</v>
      </c>
      <c r="N29" s="2">
        <v>3449</v>
      </c>
      <c r="O29" s="2">
        <v>13237</v>
      </c>
      <c r="P29" s="2">
        <v>6568</v>
      </c>
      <c r="Q29" s="97">
        <v>20</v>
      </c>
    </row>
    <row r="30" spans="1:17" ht="24.95" customHeight="1" x14ac:dyDescent="0.2">
      <c r="A30" s="21" t="s">
        <v>133</v>
      </c>
      <c r="B30" s="7" t="s">
        <v>220</v>
      </c>
      <c r="C30" s="1">
        <v>15631</v>
      </c>
      <c r="D30" s="1">
        <v>1411</v>
      </c>
      <c r="E30" s="1">
        <v>464</v>
      </c>
      <c r="F30" s="1">
        <v>5620</v>
      </c>
      <c r="G30" s="1">
        <v>714</v>
      </c>
      <c r="H30" s="1">
        <v>1237</v>
      </c>
      <c r="I30" s="1">
        <v>2688</v>
      </c>
      <c r="J30" s="1">
        <v>502</v>
      </c>
      <c r="K30" s="1">
        <v>1010</v>
      </c>
      <c r="L30" s="1">
        <v>1622</v>
      </c>
      <c r="M30" s="1">
        <v>160</v>
      </c>
      <c r="N30" s="1">
        <v>667</v>
      </c>
      <c r="O30" s="1">
        <v>5893</v>
      </c>
      <c r="P30" s="1">
        <v>2813</v>
      </c>
      <c r="Q30" s="74">
        <v>21</v>
      </c>
    </row>
    <row r="31" spans="1:17" ht="85.5" customHeight="1" x14ac:dyDescent="0.2">
      <c r="A31" s="18" t="s">
        <v>221</v>
      </c>
      <c r="B31" s="18"/>
      <c r="C31" s="18"/>
      <c r="D31" s="18"/>
      <c r="E31" s="18"/>
      <c r="F31" s="18"/>
      <c r="G31" s="18"/>
      <c r="H31" s="18"/>
      <c r="I31" s="18" t="s">
        <v>222</v>
      </c>
    </row>
  </sheetData>
  <mergeCells count="27">
    <mergeCell ref="I15:P15"/>
    <mergeCell ref="Q3:Q6"/>
    <mergeCell ref="I23:P23"/>
    <mergeCell ref="F4:F5"/>
    <mergeCell ref="G4:G5"/>
    <mergeCell ref="H4:H5"/>
    <mergeCell ref="C6:H6"/>
    <mergeCell ref="N4:N5"/>
    <mergeCell ref="O4:P4"/>
    <mergeCell ref="I6:P6"/>
    <mergeCell ref="I7:P7"/>
    <mergeCell ref="C7:H7"/>
    <mergeCell ref="C23:H23"/>
    <mergeCell ref="C15:H15"/>
    <mergeCell ref="I3:N3"/>
    <mergeCell ref="O3:P3"/>
    <mergeCell ref="A3:A6"/>
    <mergeCell ref="B3:B6"/>
    <mergeCell ref="C3:C5"/>
    <mergeCell ref="D3:H3"/>
    <mergeCell ref="D4:D5"/>
    <mergeCell ref="E4:E5"/>
    <mergeCell ref="I4:I5"/>
    <mergeCell ref="J4:J5"/>
    <mergeCell ref="K4:K5"/>
    <mergeCell ref="L4:L5"/>
    <mergeCell ref="M4:M5"/>
  </mergeCells>
  <phoneticPr fontId="0" type="noConversion"/>
  <conditionalFormatting sqref="C24:P30 C8:P14 C16:P2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44" customWidth="1"/>
    <col min="2" max="2" width="26.85546875" style="44" customWidth="1"/>
    <col min="3" max="8" width="10.28515625" style="44" customWidth="1"/>
    <col min="9" max="9" width="11.85546875" style="44" customWidth="1"/>
    <col min="10" max="10" width="12.28515625" style="44" customWidth="1"/>
    <col min="11" max="11" width="12.42578125" style="44" customWidth="1"/>
    <col min="12" max="12" width="11.7109375" style="44" customWidth="1"/>
    <col min="13" max="14" width="12.7109375" style="44" customWidth="1"/>
    <col min="15" max="15" width="14.7109375" style="44" customWidth="1"/>
    <col min="16" max="16" width="3.7109375" style="44" customWidth="1"/>
    <col min="17" max="16384" width="11.42578125" style="44"/>
  </cols>
  <sheetData>
    <row r="1" spans="1:16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6" s="52" customFormat="1" ht="14.85" customHeight="1" x14ac:dyDescent="0.2">
      <c r="A2" s="5" t="s">
        <v>249</v>
      </c>
      <c r="B2" s="19"/>
      <c r="C2" s="19"/>
      <c r="D2" s="19"/>
      <c r="E2" s="19"/>
      <c r="F2" s="19"/>
      <c r="G2" s="19"/>
      <c r="H2" s="19"/>
      <c r="I2" s="5" t="s">
        <v>196</v>
      </c>
      <c r="J2" s="19"/>
      <c r="K2" s="19"/>
      <c r="L2" s="81"/>
      <c r="M2" s="81"/>
      <c r="N2" s="81"/>
      <c r="O2" s="81"/>
      <c r="P2" s="51"/>
    </row>
    <row r="3" spans="1:16" s="53" customFormat="1" ht="18.75" customHeight="1" x14ac:dyDescent="0.2">
      <c r="A3" s="149" t="s">
        <v>127</v>
      </c>
      <c r="B3" s="130" t="s">
        <v>168</v>
      </c>
      <c r="C3" s="145" t="s">
        <v>156</v>
      </c>
      <c r="D3" s="186" t="s">
        <v>157</v>
      </c>
      <c r="E3" s="139" t="s">
        <v>163</v>
      </c>
      <c r="F3" s="140"/>
      <c r="G3" s="140"/>
      <c r="H3" s="140"/>
      <c r="I3" s="140" t="s">
        <v>163</v>
      </c>
      <c r="J3" s="140"/>
      <c r="K3" s="140"/>
      <c r="L3" s="140"/>
      <c r="M3" s="140"/>
      <c r="N3" s="140"/>
      <c r="O3" s="159"/>
      <c r="P3" s="152" t="s">
        <v>158</v>
      </c>
    </row>
    <row r="4" spans="1:16" s="53" customFormat="1" ht="12" customHeight="1" x14ac:dyDescent="0.2">
      <c r="A4" s="150"/>
      <c r="B4" s="131"/>
      <c r="C4" s="146"/>
      <c r="D4" s="187"/>
      <c r="E4" s="143" t="s">
        <v>128</v>
      </c>
      <c r="F4" s="143" t="s">
        <v>175</v>
      </c>
      <c r="G4" s="143" t="s">
        <v>184</v>
      </c>
      <c r="H4" s="135" t="s">
        <v>30</v>
      </c>
      <c r="I4" s="155" t="s">
        <v>185</v>
      </c>
      <c r="J4" s="143" t="s">
        <v>186</v>
      </c>
      <c r="K4" s="143" t="s">
        <v>187</v>
      </c>
      <c r="L4" s="143" t="s">
        <v>179</v>
      </c>
      <c r="M4" s="143" t="s">
        <v>180</v>
      </c>
      <c r="N4" s="143" t="s">
        <v>188</v>
      </c>
      <c r="O4" s="188" t="s">
        <v>223</v>
      </c>
      <c r="P4" s="153"/>
    </row>
    <row r="5" spans="1:16" s="53" customFormat="1" ht="34.5" customHeight="1" x14ac:dyDescent="0.2">
      <c r="A5" s="150"/>
      <c r="B5" s="131"/>
      <c r="C5" s="147"/>
      <c r="D5" s="144"/>
      <c r="E5" s="144"/>
      <c r="F5" s="144"/>
      <c r="G5" s="144"/>
      <c r="H5" s="136"/>
      <c r="I5" s="156"/>
      <c r="J5" s="144"/>
      <c r="K5" s="144"/>
      <c r="L5" s="144"/>
      <c r="M5" s="144"/>
      <c r="N5" s="144"/>
      <c r="O5" s="189"/>
      <c r="P5" s="153"/>
    </row>
    <row r="6" spans="1:16" s="53" customFormat="1" ht="13.5" customHeight="1" x14ac:dyDescent="0.2">
      <c r="A6" s="151"/>
      <c r="B6" s="132"/>
      <c r="C6" s="137" t="s">
        <v>6</v>
      </c>
      <c r="D6" s="138"/>
      <c r="E6" s="138"/>
      <c r="F6" s="138"/>
      <c r="G6" s="138"/>
      <c r="H6" s="138"/>
      <c r="I6" s="138" t="s">
        <v>6</v>
      </c>
      <c r="J6" s="138"/>
      <c r="K6" s="138"/>
      <c r="L6" s="138"/>
      <c r="M6" s="138"/>
      <c r="N6" s="138"/>
      <c r="O6" s="160"/>
      <c r="P6" s="154"/>
    </row>
    <row r="7" spans="1:16" ht="21.95" customHeight="1" x14ac:dyDescent="0.2">
      <c r="A7" s="71"/>
      <c r="B7" s="6"/>
      <c r="C7" s="133" t="s">
        <v>0</v>
      </c>
      <c r="D7" s="133"/>
      <c r="E7" s="133"/>
      <c r="F7" s="133"/>
      <c r="G7" s="133"/>
      <c r="H7" s="133"/>
      <c r="I7" s="53"/>
      <c r="J7" s="161" t="s">
        <v>2</v>
      </c>
      <c r="K7" s="161"/>
      <c r="L7" s="161"/>
      <c r="M7" s="161"/>
      <c r="N7" s="161"/>
      <c r="O7" s="161"/>
      <c r="P7" s="18"/>
    </row>
    <row r="8" spans="1:16" ht="24.75" customHeight="1" x14ac:dyDescent="0.2">
      <c r="A8" s="77">
        <v>1</v>
      </c>
      <c r="B8" s="14" t="s">
        <v>54</v>
      </c>
      <c r="C8" s="13">
        <v>2164</v>
      </c>
      <c r="D8" s="13">
        <v>2697</v>
      </c>
      <c r="E8" s="1">
        <v>209</v>
      </c>
      <c r="F8" s="13">
        <v>56</v>
      </c>
      <c r="G8" s="13">
        <v>331</v>
      </c>
      <c r="H8" s="13">
        <v>39</v>
      </c>
      <c r="I8" s="13">
        <v>414</v>
      </c>
      <c r="J8" s="13">
        <v>291</v>
      </c>
      <c r="K8" s="13">
        <v>32</v>
      </c>
      <c r="L8" s="13">
        <v>497</v>
      </c>
      <c r="M8" s="13">
        <v>782</v>
      </c>
      <c r="N8" s="1">
        <v>49</v>
      </c>
      <c r="O8" s="13">
        <v>53</v>
      </c>
      <c r="P8" s="74">
        <v>1</v>
      </c>
    </row>
    <row r="9" spans="1:16" ht="24.75" customHeight="1" x14ac:dyDescent="0.2">
      <c r="A9" s="21" t="s">
        <v>140</v>
      </c>
      <c r="B9" s="14" t="s">
        <v>189</v>
      </c>
      <c r="C9" s="13">
        <v>3314</v>
      </c>
      <c r="D9" s="13">
        <v>5857</v>
      </c>
      <c r="E9" s="13">
        <v>842</v>
      </c>
      <c r="F9" s="13">
        <v>304</v>
      </c>
      <c r="G9" s="13">
        <v>517</v>
      </c>
      <c r="H9" s="13">
        <v>323</v>
      </c>
      <c r="I9" s="13">
        <v>570</v>
      </c>
      <c r="J9" s="13">
        <v>1570</v>
      </c>
      <c r="K9" s="13">
        <v>321</v>
      </c>
      <c r="L9" s="13">
        <v>559</v>
      </c>
      <c r="M9" s="13">
        <v>825</v>
      </c>
      <c r="N9" s="13">
        <v>66</v>
      </c>
      <c r="O9" s="13">
        <v>264</v>
      </c>
      <c r="P9" s="74">
        <v>2</v>
      </c>
    </row>
    <row r="10" spans="1:16" ht="24.75" customHeight="1" x14ac:dyDescent="0.2">
      <c r="A10" s="77">
        <v>3</v>
      </c>
      <c r="B10" s="15" t="s">
        <v>55</v>
      </c>
      <c r="C10" s="13">
        <v>3056</v>
      </c>
      <c r="D10" s="13">
        <v>4287</v>
      </c>
      <c r="E10" s="13">
        <v>352</v>
      </c>
      <c r="F10" s="13">
        <v>163</v>
      </c>
      <c r="G10" s="13">
        <v>1744</v>
      </c>
      <c r="H10" s="13">
        <v>4</v>
      </c>
      <c r="I10" s="13">
        <v>116</v>
      </c>
      <c r="J10" s="13">
        <v>713</v>
      </c>
      <c r="K10" s="13">
        <v>42</v>
      </c>
      <c r="L10" s="13">
        <v>507</v>
      </c>
      <c r="M10" s="13">
        <v>703</v>
      </c>
      <c r="N10" s="13">
        <v>20</v>
      </c>
      <c r="O10" s="13">
        <v>86</v>
      </c>
      <c r="P10" s="74">
        <v>3</v>
      </c>
    </row>
    <row r="11" spans="1:16" ht="24.6" customHeight="1" x14ac:dyDescent="0.2">
      <c r="A11" s="21" t="s">
        <v>141</v>
      </c>
      <c r="B11" s="15" t="s">
        <v>164</v>
      </c>
      <c r="C11" s="13">
        <v>8652</v>
      </c>
      <c r="D11" s="13">
        <v>16566</v>
      </c>
      <c r="E11" s="13">
        <v>1292</v>
      </c>
      <c r="F11" s="13">
        <v>547</v>
      </c>
      <c r="G11" s="13">
        <v>8384</v>
      </c>
      <c r="H11" s="13">
        <v>288</v>
      </c>
      <c r="I11" s="13">
        <v>845</v>
      </c>
      <c r="J11" s="13">
        <v>3134</v>
      </c>
      <c r="K11" s="13">
        <v>448</v>
      </c>
      <c r="L11" s="13">
        <v>606</v>
      </c>
      <c r="M11" s="13">
        <v>1142</v>
      </c>
      <c r="N11" s="13">
        <v>84</v>
      </c>
      <c r="O11" s="13">
        <v>343</v>
      </c>
      <c r="P11" s="74">
        <v>4</v>
      </c>
    </row>
    <row r="12" spans="1:16" ht="24.6" customHeight="1" x14ac:dyDescent="0.2">
      <c r="A12" s="21" t="s">
        <v>152</v>
      </c>
      <c r="B12" s="15" t="s">
        <v>56</v>
      </c>
      <c r="C12" s="13">
        <v>5844</v>
      </c>
      <c r="D12" s="13">
        <v>11720</v>
      </c>
      <c r="E12" s="13">
        <v>813</v>
      </c>
      <c r="F12" s="13">
        <v>389</v>
      </c>
      <c r="G12" s="13">
        <v>6620</v>
      </c>
      <c r="H12" s="13">
        <v>195</v>
      </c>
      <c r="I12" s="13">
        <v>755</v>
      </c>
      <c r="J12" s="13">
        <v>1723</v>
      </c>
      <c r="K12" s="13">
        <v>158</v>
      </c>
      <c r="L12" s="13">
        <v>379</v>
      </c>
      <c r="M12" s="13">
        <v>649</v>
      </c>
      <c r="N12" s="13">
        <v>95</v>
      </c>
      <c r="O12" s="13">
        <v>333</v>
      </c>
      <c r="P12" s="74">
        <v>5</v>
      </c>
    </row>
    <row r="13" spans="1:16" ht="24.6" customHeight="1" x14ac:dyDescent="0.2">
      <c r="A13" s="21" t="s">
        <v>142</v>
      </c>
      <c r="B13" s="15" t="s">
        <v>162</v>
      </c>
      <c r="C13" s="13">
        <v>16033</v>
      </c>
      <c r="D13" s="13">
        <v>23550</v>
      </c>
      <c r="E13" s="13">
        <v>835</v>
      </c>
      <c r="F13" s="13">
        <v>386</v>
      </c>
      <c r="G13" s="13">
        <v>18701</v>
      </c>
      <c r="H13" s="13">
        <v>254</v>
      </c>
      <c r="I13" s="13">
        <v>822</v>
      </c>
      <c r="J13" s="13">
        <v>1448</v>
      </c>
      <c r="K13" s="13">
        <v>142</v>
      </c>
      <c r="L13" s="13">
        <v>165</v>
      </c>
      <c r="M13" s="13">
        <v>837</v>
      </c>
      <c r="N13" s="13">
        <v>91</v>
      </c>
      <c r="O13" s="13">
        <v>255</v>
      </c>
      <c r="P13" s="74">
        <v>6</v>
      </c>
    </row>
    <row r="14" spans="1:16" ht="24.75" customHeight="1" x14ac:dyDescent="0.2">
      <c r="A14" s="21" t="s">
        <v>143</v>
      </c>
      <c r="B14" s="15" t="s">
        <v>190</v>
      </c>
      <c r="C14" s="13">
        <v>9017</v>
      </c>
      <c r="D14" s="13">
        <v>17044</v>
      </c>
      <c r="E14" s="13">
        <v>1304</v>
      </c>
      <c r="F14" s="13">
        <v>475</v>
      </c>
      <c r="G14" s="13">
        <v>7673</v>
      </c>
      <c r="H14" s="13">
        <v>1277</v>
      </c>
      <c r="I14" s="13">
        <v>1325</v>
      </c>
      <c r="J14" s="13">
        <v>1420</v>
      </c>
      <c r="K14" s="13">
        <v>563</v>
      </c>
      <c r="L14" s="13">
        <v>112</v>
      </c>
      <c r="M14" s="13">
        <v>1092</v>
      </c>
      <c r="N14" s="13">
        <v>176</v>
      </c>
      <c r="O14" s="13">
        <v>2102</v>
      </c>
      <c r="P14" s="74">
        <v>7</v>
      </c>
    </row>
    <row r="15" spans="1:16" ht="24.75" customHeight="1" x14ac:dyDescent="0.2">
      <c r="A15" s="21" t="s">
        <v>3</v>
      </c>
      <c r="B15" s="15" t="s">
        <v>165</v>
      </c>
      <c r="C15" s="13">
        <v>12434</v>
      </c>
      <c r="D15" s="13">
        <v>21729</v>
      </c>
      <c r="E15" s="13">
        <v>878</v>
      </c>
      <c r="F15" s="13">
        <v>364</v>
      </c>
      <c r="G15" s="13">
        <v>13074</v>
      </c>
      <c r="H15" s="13">
        <v>446</v>
      </c>
      <c r="I15" s="13">
        <v>1146</v>
      </c>
      <c r="J15" s="13">
        <v>1158</v>
      </c>
      <c r="K15" s="13">
        <v>297</v>
      </c>
      <c r="L15" s="13">
        <v>143</v>
      </c>
      <c r="M15" s="13">
        <v>954</v>
      </c>
      <c r="N15" s="13">
        <v>202</v>
      </c>
      <c r="O15" s="13">
        <v>3431</v>
      </c>
      <c r="P15" s="74">
        <v>8</v>
      </c>
    </row>
    <row r="16" spans="1:16" ht="24.6" customHeight="1" x14ac:dyDescent="0.2">
      <c r="A16" s="21" t="s">
        <v>151</v>
      </c>
      <c r="B16" s="14" t="s">
        <v>166</v>
      </c>
      <c r="C16" s="13">
        <v>6671</v>
      </c>
      <c r="D16" s="13">
        <v>14618</v>
      </c>
      <c r="E16" s="13">
        <v>1305</v>
      </c>
      <c r="F16" s="13">
        <v>390</v>
      </c>
      <c r="G16" s="13">
        <v>6014</v>
      </c>
      <c r="H16" s="13">
        <v>826</v>
      </c>
      <c r="I16" s="13">
        <v>1507</v>
      </c>
      <c r="J16" s="13">
        <v>828</v>
      </c>
      <c r="K16" s="13">
        <v>494</v>
      </c>
      <c r="L16" s="13">
        <v>68</v>
      </c>
      <c r="M16" s="13">
        <v>800</v>
      </c>
      <c r="N16" s="13">
        <v>213</v>
      </c>
      <c r="O16" s="13">
        <v>2563</v>
      </c>
      <c r="P16" s="74">
        <v>9</v>
      </c>
    </row>
    <row r="17" spans="1:17" ht="24.6" customHeight="1" x14ac:dyDescent="0.2">
      <c r="A17" s="21" t="s">
        <v>135</v>
      </c>
      <c r="B17" s="14" t="s">
        <v>57</v>
      </c>
      <c r="C17" s="13">
        <v>467</v>
      </c>
      <c r="D17" s="13">
        <v>467</v>
      </c>
      <c r="E17" s="13">
        <v>25</v>
      </c>
      <c r="F17" s="13">
        <v>7</v>
      </c>
      <c r="G17" s="13">
        <v>5</v>
      </c>
      <c r="H17" s="13" t="s">
        <v>239</v>
      </c>
      <c r="I17" s="13">
        <v>6</v>
      </c>
      <c r="J17" s="13">
        <v>59</v>
      </c>
      <c r="K17" s="13">
        <v>15</v>
      </c>
      <c r="L17" s="13">
        <v>191</v>
      </c>
      <c r="M17" s="13">
        <v>136</v>
      </c>
      <c r="N17" s="13">
        <v>2</v>
      </c>
      <c r="O17" s="13">
        <v>28</v>
      </c>
      <c r="P17" s="74">
        <v>10</v>
      </c>
    </row>
    <row r="18" spans="1:17" ht="19.5" customHeight="1" x14ac:dyDescent="0.2">
      <c r="A18" s="99">
        <v>11</v>
      </c>
      <c r="B18" s="16" t="s">
        <v>9</v>
      </c>
      <c r="C18" s="17">
        <v>67652</v>
      </c>
      <c r="D18" s="17">
        <v>118535</v>
      </c>
      <c r="E18" s="17">
        <v>7855</v>
      </c>
      <c r="F18" s="17">
        <v>3081</v>
      </c>
      <c r="G18" s="17">
        <v>63063</v>
      </c>
      <c r="H18" s="17">
        <v>3652</v>
      </c>
      <c r="I18" s="17">
        <v>7506</v>
      </c>
      <c r="J18" s="17">
        <v>12344</v>
      </c>
      <c r="K18" s="17">
        <v>2512</v>
      </c>
      <c r="L18" s="17">
        <v>3227</v>
      </c>
      <c r="M18" s="17">
        <v>7920</v>
      </c>
      <c r="N18" s="17">
        <v>998</v>
      </c>
      <c r="O18" s="17">
        <v>9458</v>
      </c>
      <c r="P18" s="97">
        <v>11</v>
      </c>
    </row>
    <row r="19" spans="1:17" ht="21.95" customHeight="1" x14ac:dyDescent="0.2">
      <c r="A19" s="21"/>
      <c r="B19" s="3"/>
      <c r="C19" s="134" t="s">
        <v>170</v>
      </c>
      <c r="D19" s="134"/>
      <c r="E19" s="134"/>
      <c r="F19" s="134"/>
      <c r="G19" s="134"/>
      <c r="H19" s="134"/>
      <c r="J19" s="157" t="s">
        <v>170</v>
      </c>
      <c r="K19" s="157"/>
      <c r="L19" s="157"/>
      <c r="M19" s="157"/>
      <c r="N19" s="157"/>
      <c r="O19" s="157"/>
      <c r="P19" s="79"/>
    </row>
    <row r="20" spans="1:17" ht="24.75" customHeight="1" x14ac:dyDescent="0.2">
      <c r="A20" s="21">
        <v>12</v>
      </c>
      <c r="B20" s="14" t="s">
        <v>54</v>
      </c>
      <c r="C20" s="13">
        <v>5137</v>
      </c>
      <c r="D20" s="13">
        <v>6567</v>
      </c>
      <c r="E20" s="1">
        <v>289</v>
      </c>
      <c r="F20" s="13">
        <v>77</v>
      </c>
      <c r="G20" s="13">
        <v>198</v>
      </c>
      <c r="H20" s="13">
        <v>43</v>
      </c>
      <c r="I20" s="13">
        <v>417</v>
      </c>
      <c r="J20" s="13">
        <v>431</v>
      </c>
      <c r="K20" s="13">
        <v>72</v>
      </c>
      <c r="L20" s="13">
        <v>2224</v>
      </c>
      <c r="M20" s="13">
        <v>2663</v>
      </c>
      <c r="N20" s="13">
        <v>81</v>
      </c>
      <c r="O20" s="1">
        <v>149</v>
      </c>
      <c r="P20" s="74">
        <v>12</v>
      </c>
      <c r="Q20" s="45"/>
    </row>
    <row r="21" spans="1:17" ht="24.75" customHeight="1" x14ac:dyDescent="0.2">
      <c r="A21" s="21" t="s">
        <v>153</v>
      </c>
      <c r="B21" s="14" t="s">
        <v>189</v>
      </c>
      <c r="C21" s="13">
        <v>6153</v>
      </c>
      <c r="D21" s="13">
        <v>12124</v>
      </c>
      <c r="E21" s="13">
        <v>1329</v>
      </c>
      <c r="F21" s="13">
        <v>456</v>
      </c>
      <c r="G21" s="13">
        <v>288</v>
      </c>
      <c r="H21" s="13">
        <v>559</v>
      </c>
      <c r="I21" s="13">
        <v>740</v>
      </c>
      <c r="J21" s="13">
        <v>2729</v>
      </c>
      <c r="K21" s="13">
        <v>751</v>
      </c>
      <c r="L21" s="13">
        <v>3023</v>
      </c>
      <c r="M21" s="13">
        <v>2062</v>
      </c>
      <c r="N21" s="13">
        <v>73</v>
      </c>
      <c r="O21" s="13">
        <v>570</v>
      </c>
      <c r="P21" s="74">
        <v>13</v>
      </c>
    </row>
    <row r="22" spans="1:17" ht="24.75" customHeight="1" x14ac:dyDescent="0.2">
      <c r="A22" s="21">
        <v>14</v>
      </c>
      <c r="B22" s="15" t="s">
        <v>55</v>
      </c>
      <c r="C22" s="13">
        <v>4788</v>
      </c>
      <c r="D22" s="13">
        <v>7083</v>
      </c>
      <c r="E22" s="13">
        <v>338</v>
      </c>
      <c r="F22" s="13">
        <v>142</v>
      </c>
      <c r="G22" s="13">
        <v>848</v>
      </c>
      <c r="H22" s="13">
        <v>18</v>
      </c>
      <c r="I22" s="13">
        <v>108</v>
      </c>
      <c r="J22" s="13">
        <v>1066</v>
      </c>
      <c r="K22" s="13">
        <v>68</v>
      </c>
      <c r="L22" s="13">
        <v>2864</v>
      </c>
      <c r="M22" s="13">
        <v>1553</v>
      </c>
      <c r="N22" s="13">
        <v>24</v>
      </c>
      <c r="O22" s="13">
        <v>196</v>
      </c>
      <c r="P22" s="74">
        <v>14</v>
      </c>
    </row>
    <row r="23" spans="1:17" ht="24.6" customHeight="1" x14ac:dyDescent="0.2">
      <c r="A23" s="21" t="s">
        <v>4</v>
      </c>
      <c r="B23" s="15" t="s">
        <v>164</v>
      </c>
      <c r="C23" s="13">
        <v>8894</v>
      </c>
      <c r="D23" s="13">
        <v>20544</v>
      </c>
      <c r="E23" s="13">
        <v>1847</v>
      </c>
      <c r="F23" s="13">
        <v>725</v>
      </c>
      <c r="G23" s="13">
        <v>4236</v>
      </c>
      <c r="H23" s="13">
        <v>524</v>
      </c>
      <c r="I23" s="13">
        <v>1059</v>
      </c>
      <c r="J23" s="13">
        <v>5298</v>
      </c>
      <c r="K23" s="13">
        <v>1035</v>
      </c>
      <c r="L23" s="13">
        <v>3186</v>
      </c>
      <c r="M23" s="13">
        <v>2464</v>
      </c>
      <c r="N23" s="13">
        <v>115</v>
      </c>
      <c r="O23" s="13">
        <v>780</v>
      </c>
      <c r="P23" s="74">
        <v>15</v>
      </c>
    </row>
    <row r="24" spans="1:17" ht="24.75" customHeight="1" x14ac:dyDescent="0.2">
      <c r="A24" s="21" t="s">
        <v>145</v>
      </c>
      <c r="B24" s="15" t="s">
        <v>56</v>
      </c>
      <c r="C24" s="13">
        <v>5631</v>
      </c>
      <c r="D24" s="13">
        <v>13593</v>
      </c>
      <c r="E24" s="13">
        <v>1181</v>
      </c>
      <c r="F24" s="13">
        <v>553</v>
      </c>
      <c r="G24" s="13">
        <v>3548</v>
      </c>
      <c r="H24" s="13">
        <v>329</v>
      </c>
      <c r="I24" s="13">
        <v>953</v>
      </c>
      <c r="J24" s="13">
        <v>2933</v>
      </c>
      <c r="K24" s="13">
        <v>380</v>
      </c>
      <c r="L24" s="13">
        <v>2041</v>
      </c>
      <c r="M24" s="13">
        <v>1440</v>
      </c>
      <c r="N24" s="13">
        <v>116</v>
      </c>
      <c r="O24" s="13">
        <v>672</v>
      </c>
      <c r="P24" s="74">
        <v>16</v>
      </c>
    </row>
    <row r="25" spans="1:17" ht="24.6" customHeight="1" x14ac:dyDescent="0.2">
      <c r="A25" s="21" t="s">
        <v>146</v>
      </c>
      <c r="B25" s="15" t="s">
        <v>162</v>
      </c>
      <c r="C25" s="13">
        <v>9807</v>
      </c>
      <c r="D25" s="13">
        <v>17132</v>
      </c>
      <c r="E25" s="13">
        <v>1040</v>
      </c>
      <c r="F25" s="13">
        <v>469</v>
      </c>
      <c r="G25" s="13">
        <v>9705</v>
      </c>
      <c r="H25" s="13">
        <v>405</v>
      </c>
      <c r="I25" s="13">
        <v>977</v>
      </c>
      <c r="J25" s="13">
        <v>2231</v>
      </c>
      <c r="K25" s="13">
        <v>317</v>
      </c>
      <c r="L25" s="13">
        <v>595</v>
      </c>
      <c r="M25" s="13">
        <v>1282</v>
      </c>
      <c r="N25" s="13">
        <v>98</v>
      </c>
      <c r="O25" s="13">
        <v>482</v>
      </c>
      <c r="P25" s="74">
        <v>17</v>
      </c>
    </row>
    <row r="26" spans="1:17" ht="24.6" customHeight="1" x14ac:dyDescent="0.2">
      <c r="A26" s="21" t="s">
        <v>154</v>
      </c>
      <c r="B26" s="15" t="s">
        <v>190</v>
      </c>
      <c r="C26" s="13">
        <v>8566</v>
      </c>
      <c r="D26" s="13">
        <v>18965</v>
      </c>
      <c r="E26" s="13">
        <v>2124</v>
      </c>
      <c r="F26" s="13">
        <v>841</v>
      </c>
      <c r="G26" s="13">
        <v>3702</v>
      </c>
      <c r="H26" s="13">
        <v>1703</v>
      </c>
      <c r="I26" s="13">
        <v>1582</v>
      </c>
      <c r="J26" s="13">
        <v>2162</v>
      </c>
      <c r="K26" s="13">
        <v>1336</v>
      </c>
      <c r="L26" s="13">
        <v>242</v>
      </c>
      <c r="M26" s="13">
        <v>1712</v>
      </c>
      <c r="N26" s="13">
        <v>250</v>
      </c>
      <c r="O26" s="13">
        <v>4152</v>
      </c>
      <c r="P26" s="74">
        <v>18</v>
      </c>
    </row>
    <row r="27" spans="1:17" ht="24.6" customHeight="1" x14ac:dyDescent="0.2">
      <c r="A27" s="21" t="s">
        <v>136</v>
      </c>
      <c r="B27" s="15" t="s">
        <v>167</v>
      </c>
      <c r="C27" s="13">
        <v>11043</v>
      </c>
      <c r="D27" s="13">
        <v>21856</v>
      </c>
      <c r="E27" s="13">
        <v>1418</v>
      </c>
      <c r="F27" s="13">
        <v>616</v>
      </c>
      <c r="G27" s="13">
        <v>5927</v>
      </c>
      <c r="H27" s="13">
        <v>666</v>
      </c>
      <c r="I27" s="13">
        <v>1406</v>
      </c>
      <c r="J27" s="13">
        <v>1850</v>
      </c>
      <c r="K27" s="13">
        <v>720</v>
      </c>
      <c r="L27" s="13">
        <v>483</v>
      </c>
      <c r="M27" s="13">
        <v>1823</v>
      </c>
      <c r="N27" s="13">
        <v>258</v>
      </c>
      <c r="O27" s="13">
        <v>7305</v>
      </c>
      <c r="P27" s="74">
        <v>19</v>
      </c>
    </row>
    <row r="28" spans="1:17" ht="24.6" customHeight="1" x14ac:dyDescent="0.2">
      <c r="A28" s="21" t="s">
        <v>137</v>
      </c>
      <c r="B28" s="14" t="s">
        <v>166</v>
      </c>
      <c r="C28" s="13">
        <v>7808</v>
      </c>
      <c r="D28" s="13">
        <v>18150</v>
      </c>
      <c r="E28" s="13">
        <v>2568</v>
      </c>
      <c r="F28" s="13">
        <v>760</v>
      </c>
      <c r="G28" s="13">
        <v>2628</v>
      </c>
      <c r="H28" s="13">
        <v>1363</v>
      </c>
      <c r="I28" s="13">
        <v>1696</v>
      </c>
      <c r="J28" s="13">
        <v>1200</v>
      </c>
      <c r="K28" s="13">
        <v>1180</v>
      </c>
      <c r="L28" s="13">
        <v>130</v>
      </c>
      <c r="M28" s="13">
        <v>1396</v>
      </c>
      <c r="N28" s="13">
        <v>252</v>
      </c>
      <c r="O28" s="13">
        <v>5737</v>
      </c>
      <c r="P28" s="74">
        <v>20</v>
      </c>
    </row>
    <row r="29" spans="1:17" ht="24.6" customHeight="1" x14ac:dyDescent="0.2">
      <c r="A29" s="21" t="s">
        <v>155</v>
      </c>
      <c r="B29" s="14" t="s">
        <v>57</v>
      </c>
      <c r="C29" s="13">
        <v>1734</v>
      </c>
      <c r="D29" s="13">
        <v>1734</v>
      </c>
      <c r="E29" s="13">
        <v>44</v>
      </c>
      <c r="F29" s="13">
        <v>17</v>
      </c>
      <c r="G29" s="13">
        <v>4</v>
      </c>
      <c r="H29" s="13">
        <v>2</v>
      </c>
      <c r="I29" s="13">
        <v>14</v>
      </c>
      <c r="J29" s="13">
        <v>91</v>
      </c>
      <c r="K29" s="13">
        <v>31</v>
      </c>
      <c r="L29" s="13">
        <v>1054</v>
      </c>
      <c r="M29" s="13">
        <v>391</v>
      </c>
      <c r="N29" s="13">
        <v>2</v>
      </c>
      <c r="O29" s="1">
        <v>101</v>
      </c>
      <c r="P29" s="74">
        <v>21</v>
      </c>
    </row>
    <row r="30" spans="1:17" ht="19.5" customHeight="1" x14ac:dyDescent="0.2">
      <c r="A30" s="99">
        <v>22</v>
      </c>
      <c r="B30" s="16" t="s">
        <v>9</v>
      </c>
      <c r="C30" s="17">
        <v>69561</v>
      </c>
      <c r="D30" s="17">
        <v>137748</v>
      </c>
      <c r="E30" s="17">
        <v>12178</v>
      </c>
      <c r="F30" s="17">
        <v>4656</v>
      </c>
      <c r="G30" s="17">
        <v>31084</v>
      </c>
      <c r="H30" s="17">
        <v>5612</v>
      </c>
      <c r="I30" s="17">
        <v>8952</v>
      </c>
      <c r="J30" s="17">
        <v>19991</v>
      </c>
      <c r="K30" s="17">
        <v>5890</v>
      </c>
      <c r="L30" s="17">
        <v>15842</v>
      </c>
      <c r="M30" s="17">
        <v>16786</v>
      </c>
      <c r="N30" s="17">
        <v>1269</v>
      </c>
      <c r="O30" s="17">
        <v>20144</v>
      </c>
      <c r="P30" s="97">
        <v>22</v>
      </c>
    </row>
    <row r="31" spans="1:17" ht="60" customHeight="1" x14ac:dyDescent="0.2">
      <c r="A31" s="148" t="s">
        <v>224</v>
      </c>
      <c r="B31" s="148"/>
      <c r="C31" s="148"/>
      <c r="D31" s="148"/>
      <c r="E31" s="148"/>
      <c r="F31" s="148"/>
      <c r="G31" s="148"/>
      <c r="H31" s="148"/>
    </row>
  </sheetData>
  <mergeCells count="25">
    <mergeCell ref="I3:O3"/>
    <mergeCell ref="J7:O7"/>
    <mergeCell ref="J19:O19"/>
    <mergeCell ref="P3:P6"/>
    <mergeCell ref="I4:I5"/>
    <mergeCell ref="J4:J5"/>
    <mergeCell ref="K4:K5"/>
    <mergeCell ref="L4:L5"/>
    <mergeCell ref="M4:M5"/>
    <mergeCell ref="N4:N5"/>
    <mergeCell ref="O4:O5"/>
    <mergeCell ref="I6:O6"/>
    <mergeCell ref="A31:H31"/>
    <mergeCell ref="D3:D5"/>
    <mergeCell ref="C6:H6"/>
    <mergeCell ref="C7:H7"/>
    <mergeCell ref="A3:A6"/>
    <mergeCell ref="B3:B6"/>
    <mergeCell ref="C3:C5"/>
    <mergeCell ref="E3:H3"/>
    <mergeCell ref="E4:E5"/>
    <mergeCell ref="F4:F5"/>
    <mergeCell ref="G4:G5"/>
    <mergeCell ref="H4:H5"/>
    <mergeCell ref="C19:H19"/>
  </mergeCells>
  <phoneticPr fontId="0" type="noConversion"/>
  <conditionalFormatting sqref="Q20 C8:O18 C20:O3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Tab 1_Seite 2</vt:lpstr>
      <vt:lpstr>Tab 2_Seite 3</vt:lpstr>
      <vt:lpstr>Tab 3_Seite 3</vt:lpstr>
      <vt:lpstr>Tab 4_Seite 4-5</vt:lpstr>
      <vt:lpstr>Tab 5_Seite 6-7</vt:lpstr>
      <vt:lpstr>Tab 6_Seite 8-9</vt:lpstr>
      <vt:lpstr>Tab 7_Seite 10-11</vt:lpstr>
      <vt:lpstr>Tab 8_Seite 12-13</vt:lpstr>
      <vt:lpstr>Tab 9_Seite 14-15</vt:lpstr>
      <vt:lpstr>Tab 10_Seite 16-17</vt:lpstr>
      <vt:lpstr>noch Tab 10_Seite 18-19</vt:lpstr>
      <vt:lpstr>Tab 11_Seite 20-21</vt:lpstr>
      <vt:lpstr>noch Tab 11_Seite 22-23</vt:lpstr>
      <vt:lpstr>'Tab 2_Seite 3'!Print_Area</vt:lpstr>
      <vt:lpstr>'Tab 3_Seite 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1 – Erzieherische Hilfen in Baden-Württemberg 2019 sowie in den Stadt- und Landkreisen</dc:title>
  <dc:creator>Statistisches Landesamt Baden-Württemberg</dc:creator>
  <cp:keywords>Jugendhilfe; Betreuung; Heimerziehung; Hilfe zur Erziehung; Familienhilfe; Adoptionen; Pflegschaften; Inobhutname.</cp:keywords>
  <cp:lastModifiedBy>Fölker, Brigitte (STL)</cp:lastModifiedBy>
  <cp:lastPrinted>2020-11-20T07:48:50Z</cp:lastPrinted>
  <dcterms:created xsi:type="dcterms:W3CDTF">2001-03-22T11:30:41Z</dcterms:created>
  <dcterms:modified xsi:type="dcterms:W3CDTF">2020-12-04T07:11:55Z</dcterms:modified>
  <cp:category>Statistische Berichte</cp:category>
</cp:coreProperties>
</file>