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05" yWindow="240" windowWidth="23250" windowHeight="13245" tabRatio="900"/>
  </bookViews>
  <sheets>
    <sheet name="Tab 1_Seite 2" sheetId="9" r:id="rId1"/>
    <sheet name="Tab 2_Seite 3" sheetId="36" r:id="rId2"/>
    <sheet name="Tab 3_Seite 3" sheetId="37" r:id="rId3"/>
    <sheet name="Tab 4_Seite 4-5" sheetId="11" r:id="rId4"/>
    <sheet name="Tab 5_Seite 6-7" sheetId="33" r:id="rId5"/>
    <sheet name="Tab 6_Seite 8-9" sheetId="35" r:id="rId6"/>
    <sheet name="Tab 7_Seite 10-11" sheetId="7" r:id="rId7"/>
    <sheet name="Tab 8_Seite 12-13" sheetId="2" r:id="rId8"/>
    <sheet name="Tab 9_Seite 14-15" sheetId="4" r:id="rId9"/>
    <sheet name="Tab 10_Seite 16-17" sheetId="24" r:id="rId10"/>
    <sheet name="noch Tab 10_Seite 18-19" sheetId="26" r:id="rId11"/>
    <sheet name="Tab 11_Seite 20-21" sheetId="38" r:id="rId12"/>
    <sheet name="noch Tab 11_Seite 22-23" sheetId="39" r:id="rId13"/>
  </sheets>
  <definedNames>
    <definedName name="Print_Area" localSheetId="1">'Tab 2_Seite 3'!$A$1:$C$10</definedName>
    <definedName name="Print_Area" localSheetId="2">'Tab 3_Seite 3'!$A$1:$C$13</definedName>
  </definedNames>
  <calcPr calcId="145621"/>
</workbook>
</file>

<file path=xl/sharedStrings.xml><?xml version="1.0" encoding="utf-8"?>
<sst xmlns="http://schemas.openxmlformats.org/spreadsheetml/2006/main" count="904" uniqueCount="247">
  <si>
    <t xml:space="preserve">Begonnene Hilfen/Beratungen </t>
  </si>
  <si>
    <t>Beendete Hilfen/Beratungen</t>
  </si>
  <si>
    <t>Begonnene Hilfen/Beratungen</t>
  </si>
  <si>
    <t xml:space="preserve">8
</t>
  </si>
  <si>
    <t xml:space="preserve">15
</t>
  </si>
  <si>
    <t>und zwar</t>
  </si>
  <si>
    <t>Anzahl der Hilfen</t>
  </si>
  <si>
    <t>davon</t>
  </si>
  <si>
    <t>männlich</t>
  </si>
  <si>
    <t>zusammen</t>
  </si>
  <si>
    <t>Insgesamt</t>
  </si>
  <si>
    <t>Familienorientierte Hilfen</t>
  </si>
  <si>
    <t>Eingliederungshilfe für seelisch behinderte junge Menschen § 35a</t>
  </si>
  <si>
    <t>Hilfeart</t>
  </si>
  <si>
    <t>Begonnene</t>
  </si>
  <si>
    <t>Beendete</t>
  </si>
  <si>
    <t>Hilfen/ Beratungen</t>
  </si>
  <si>
    <t>Träger der</t>
  </si>
  <si>
    <t>Hilfe zur Erziehung § 27</t>
  </si>
  <si>
    <t>Sozialpädagogische Familienhilfe § 31</t>
  </si>
  <si>
    <t>Soziale Gruppenarbeit § 29</t>
  </si>
  <si>
    <t>Erziehungsberatung § 28</t>
  </si>
  <si>
    <t>Einzelbetreuung § 30</t>
  </si>
  <si>
    <t>Erziehung in einer Tagesgruppe § 32</t>
  </si>
  <si>
    <t>Vollzeitpflege § 33</t>
  </si>
  <si>
    <t>Heimerziehung, sonstige betreute Wohnform § 34</t>
  </si>
  <si>
    <t>Intensive sozialpädagogische Einzelbetreuung § 35</t>
  </si>
  <si>
    <t>Zahl der Hilfen</t>
  </si>
  <si>
    <t>Zahl der jungen Menschen</t>
  </si>
  <si>
    <t>Hilfe orientiert am jungen Menschen</t>
  </si>
  <si>
    <t xml:space="preserve">Einzel-
betreuung
§ 30 </t>
  </si>
  <si>
    <t xml:space="preserve">Soziale
Gruppenarbeit
§ 29 </t>
  </si>
  <si>
    <t>Anzahl der jungen Menschen in den entsprechenden Hilfearten</t>
  </si>
  <si>
    <t>unter 3</t>
  </si>
  <si>
    <t>18 und älter</t>
  </si>
  <si>
    <t>ausländische Herkunft mindestens eines Elternteils</t>
  </si>
  <si>
    <t>in der Familie wird vorrangig nicht deutsch gesprochen</t>
  </si>
  <si>
    <t>weiblich</t>
  </si>
  <si>
    <t>unter 18</t>
  </si>
  <si>
    <t>Davon nach Art der Hilfe</t>
  </si>
  <si>
    <t xml:space="preserve"> </t>
  </si>
  <si>
    <t>Nachrichtlich</t>
  </si>
  <si>
    <t>Träger</t>
  </si>
  <si>
    <t>Träger der öffentlichen Jugendhilfe</t>
  </si>
  <si>
    <t>Diakonisches Werk oder sonstiger der EKD angeschlossener Träger</t>
  </si>
  <si>
    <t>Deutscher Caritasverband oder sonstiger katholischer Träger</t>
  </si>
  <si>
    <t xml:space="preserve">sonstiger anerkannter Träger </t>
  </si>
  <si>
    <t xml:space="preserve">Eltern leben zusammen    </t>
  </si>
  <si>
    <t xml:space="preserve">Eltern sind verstorben   </t>
  </si>
  <si>
    <t xml:space="preserve">Unbekannt                </t>
  </si>
  <si>
    <t xml:space="preserve">Insgesamt                </t>
  </si>
  <si>
    <t>Situation in der Herkunftsfamilie</t>
  </si>
  <si>
    <t>Elternteil lebt alleine ohne (Ehe-) Partner (mit/ohne weitere Kinder)</t>
  </si>
  <si>
    <t>Elternteil lebt mit neuem Partner (mit/ohne weitere Kinder)</t>
  </si>
  <si>
    <t>familie</t>
  </si>
  <si>
    <t xml:space="preserve">Unversorgtheit des jungen Menschen   </t>
  </si>
  <si>
    <t>Gefährdung des Kindeswohls</t>
  </si>
  <si>
    <t xml:space="preserve">Belastungen des jungen Menschen durch Problemlagen der Eltern </t>
  </si>
  <si>
    <t>Übernahme von einem anderen Jugendamt (Zuständigkeitswechsel)</t>
  </si>
  <si>
    <t>Kreis
Region
Regierungsbezirk
Land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</si>
  <si>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</si>
  <si>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</si>
  <si>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</si>
  <si>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</si>
  <si>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</si>
  <si>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</si>
  <si>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</si>
  <si>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</si>
  <si>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</si>
  <si>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</si>
  <si>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</si>
  <si>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</si>
  <si>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</si>
  <si>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</si>
  <si>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</si>
  <si>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</si>
  <si>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</si>
  <si>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</si>
  <si>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</si>
  <si>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</si>
  <si>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</si>
  <si>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</si>
  <si>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</si>
  <si>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</si>
  <si>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</si>
  <si>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</si>
  <si>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</si>
  <si>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</si>
  <si>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</si>
  <si>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</si>
  <si>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</si>
  <si>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</si>
  <si>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</si>
  <si>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</si>
  <si>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</si>
  <si>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</si>
  <si>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</si>
  <si>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</si>
  <si>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</si>
  <si>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</si>
  <si>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</si>
  <si>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</si>
  <si>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</si>
  <si>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</si>
  <si>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</si>
  <si>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</si>
  <si>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</si>
  <si>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</si>
  <si>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</si>
  <si>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</si>
  <si>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</si>
  <si>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</si>
  <si>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</si>
  <si>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</si>
  <si>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</si>
  <si>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</si>
  <si>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</si>
  <si>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Hilfen, orientiert am jungen Menschen</t>
  </si>
  <si>
    <t>Neckar-Odenwald-Kreis</t>
  </si>
  <si>
    <t>Pforzheim</t>
  </si>
  <si>
    <t>Calw</t>
  </si>
  <si>
    <t xml:space="preserve">Hilfeart </t>
  </si>
  <si>
    <t>3 – 6</t>
  </si>
  <si>
    <t>6 – 9</t>
  </si>
  <si>
    <t>9 – 12</t>
  </si>
  <si>
    <t>12 – 18</t>
  </si>
  <si>
    <t>Lfd. Nr.</t>
  </si>
  <si>
    <t>Hilfe zur 
Erziehung § 27</t>
  </si>
  <si>
    <t>Träger der freien Jugendhilfe
zusammen</t>
  </si>
  <si>
    <t xml:space="preserve">
7</t>
  </si>
  <si>
    <t xml:space="preserve">
14</t>
  </si>
  <si>
    <t xml:space="preserve">
21</t>
  </si>
  <si>
    <t xml:space="preserve">
9
</t>
  </si>
  <si>
    <t xml:space="preserve">10
</t>
  </si>
  <si>
    <t xml:space="preserve">19
</t>
  </si>
  <si>
    <t xml:space="preserve">20
</t>
  </si>
  <si>
    <t xml:space="preserve">29
</t>
  </si>
  <si>
    <t xml:space="preserve">30
</t>
  </si>
  <si>
    <t xml:space="preserve">2
</t>
  </si>
  <si>
    <t xml:space="preserve">4
</t>
  </si>
  <si>
    <t xml:space="preserve">6
</t>
  </si>
  <si>
    <t xml:space="preserve">7
</t>
  </si>
  <si>
    <t xml:space="preserve">14
</t>
  </si>
  <si>
    <t xml:space="preserve">16
</t>
  </si>
  <si>
    <t xml:space="preserve">17
</t>
  </si>
  <si>
    <t xml:space="preserve">24
</t>
  </si>
  <si>
    <t xml:space="preserve">26
</t>
  </si>
  <si>
    <t xml:space="preserve">27
</t>
  </si>
  <si>
    <t xml:space="preserve">3
</t>
  </si>
  <si>
    <t xml:space="preserve">9
</t>
  </si>
  <si>
    <t xml:space="preserve">5
</t>
  </si>
  <si>
    <t xml:space="preserve">13
</t>
  </si>
  <si>
    <t xml:space="preserve">18
</t>
  </si>
  <si>
    <t xml:space="preserve">21
</t>
  </si>
  <si>
    <t>Nennung als 
Hauptgrund</t>
  </si>
  <si>
    <r>
      <t>Nennungen 
insgesamt</t>
    </r>
    <r>
      <rPr>
        <vertAlign val="superscript"/>
        <sz val="7"/>
        <rFont val="Arial"/>
        <family val="2"/>
      </rPr>
      <t>1)</t>
    </r>
  </si>
  <si>
    <t>Lfd. 
Nr.</t>
  </si>
  <si>
    <t>Soziale 
Gruppenarbeit 
§ 29</t>
  </si>
  <si>
    <t>Zusammen</t>
  </si>
  <si>
    <t xml:space="preserve">Belastungen des jungen Menschen durch familiäre Konflikte  </t>
  </si>
  <si>
    <t>Davon (Spalte 2) nach Art der Hilfe</t>
  </si>
  <si>
    <t>1) Für die Frühförderung unter 6-Jähriger gilt der Vorrang der Sozialhilfe (SGB XII).</t>
  </si>
  <si>
    <t xml:space="preserve">Eingeschränkte Erziehungskompetenz 
der Eltern/Sorgeberechtigten </t>
  </si>
  <si>
    <t xml:space="preserve">Entwicklungsauffälligkeiten/seelische 
Probleme des jungen Menschen </t>
  </si>
  <si>
    <t xml:space="preserve">Schulische/berufliche Probleme des jungen Menschen </t>
  </si>
  <si>
    <t xml:space="preserve">Entwicklungsauffälligkeiten/seelische Probleme des jungen Menschen </t>
  </si>
  <si>
    <t>Gründe für die Hilfegewährung</t>
  </si>
  <si>
    <t>X</t>
  </si>
  <si>
    <t>Hilfen/Beratungen am 31.12</t>
  </si>
  <si>
    <t>durchschnittl. Dauer der 
beendeten Hilfen  
in Monaten</t>
  </si>
  <si>
    <t xml:space="preserve">Insgesamt </t>
  </si>
  <si>
    <t>freien 
Jugendhilfe 
am 31.12.</t>
  </si>
  <si>
    <t>öffentlichen 
Jugendhilfe 
am 31.12.</t>
  </si>
  <si>
    <t>Hilfen/ Beratungen 
am 31.12.</t>
  </si>
  <si>
    <t>darunter 
familien-
orientiert</t>
  </si>
  <si>
    <t>Erziehungs-
beratung
§ 28</t>
  </si>
  <si>
    <t>Erziehung in 
einer Tagesgruppe 
§ 32</t>
  </si>
  <si>
    <t>Vollzeitpflege 
§ 33</t>
  </si>
  <si>
    <t>Heimerziehung, 
sonstige betreute 
Wohnform 
§ 34</t>
  </si>
  <si>
    <r>
      <t>Eingliederungs-
hilfe für seelisch 
behinderte junge 
Menschen 
§ 35a</t>
    </r>
    <r>
      <rPr>
        <vertAlign val="superscript"/>
        <sz val="7"/>
        <rFont val="Arial"/>
        <family val="2"/>
      </rPr>
      <t>1)</t>
    </r>
  </si>
  <si>
    <t>ambulante Hilfen 
§§ 29 – 32, § 27 
(vorrangig 
ambulant/teilstationär)</t>
  </si>
  <si>
    <t>stationäre Hilfen 
§§ 33, 34, § 27
(vorrangig 
stationär)</t>
  </si>
  <si>
    <t>Erziehungs-
beratung 
§ 28</t>
  </si>
  <si>
    <t>Einzelbetreuung
§ 30</t>
  </si>
  <si>
    <t>Sozialpädagogische 
Familienhilfe 
§ 31</t>
  </si>
  <si>
    <t>Erziehung in einer 
Tagesgruppe 
§ 32</t>
  </si>
  <si>
    <t>Intensive sozial-
pädagogische 
Einzelbetreuung
§ 35</t>
  </si>
  <si>
    <t>Unzureichende Förderung/Betreuung 
in der Familie</t>
  </si>
  <si>
    <t>Auffälligkeiten im sozialen Verhalten 
des jungen Menschen</t>
  </si>
  <si>
    <t xml:space="preserve">Hilfe zur 
Erziehung 
§ 27 </t>
  </si>
  <si>
    <t xml:space="preserve">Hilfe zur 
Erziehung
§ 27 </t>
  </si>
  <si>
    <t xml:space="preserve">Erziehungs-
beratung 
§ 28 </t>
  </si>
  <si>
    <t>Einzel-
betreuung 
§ 30</t>
  </si>
  <si>
    <t>Intensive sozial-
pädagogische 
Einzelbetreuung 
§ 35</t>
  </si>
  <si>
    <t>gewährung</t>
  </si>
  <si>
    <t xml:space="preserve">Trägers </t>
  </si>
  <si>
    <t>Hilfe</t>
  </si>
  <si>
    <t xml:space="preserve">12
</t>
  </si>
  <si>
    <t xml:space="preserve">22
</t>
  </si>
  <si>
    <t>Erzieherische Hilfen außerhalb des Elternhauses zusammen</t>
  </si>
  <si>
    <t>Beendete und am Jahresende andauernde Hilfen</t>
  </si>
  <si>
    <t>Anzahl</t>
  </si>
  <si>
    <t>%</t>
  </si>
  <si>
    <t>Ambulante und teilstationäre Hilfen zusammen</t>
  </si>
  <si>
    <t>1) Vorrangig stationär, ohne ergänzende bzw. sonstige Hilfe.</t>
  </si>
  <si>
    <t>1) Vorrangig ambulant/teilstationär, ohne ergänzende bzw. sonstige Hilfe.</t>
  </si>
  <si>
    <t>der Hilfe</t>
  </si>
  <si>
    <t>Intensive sozialpädagogische  Einzelbetreuung § 35</t>
  </si>
  <si>
    <t>Erziehungsbeistand § 30</t>
  </si>
  <si>
    <t>Betreuungshelfer § 30</t>
  </si>
  <si>
    <t>Tagesgruppenerziehung § 32</t>
  </si>
  <si>
    <r>
      <t>Flexible Hilfen § 27</t>
    </r>
    <r>
      <rPr>
        <vertAlign val="superscript"/>
        <sz val="8"/>
        <rFont val="Arial"/>
        <family val="2"/>
      </rPr>
      <t>1)</t>
    </r>
  </si>
  <si>
    <t xml:space="preserve">nachrichtlich </t>
  </si>
  <si>
    <r>
      <t>davon
Arbeiterwohlfahrt</t>
    </r>
    <r>
      <rPr>
        <vertAlign val="superscript"/>
        <sz val="8"/>
        <rFont val="Arial"/>
        <family val="2"/>
      </rPr>
      <t>2)</t>
    </r>
  </si>
  <si>
    <r>
      <t>Deutscher paritätischer Wohlfahrtsverband</t>
    </r>
    <r>
      <rPr>
        <vertAlign val="superscript"/>
        <sz val="8"/>
        <rFont val="Arial"/>
        <family val="2"/>
      </rPr>
      <t>2)</t>
    </r>
  </si>
  <si>
    <r>
      <t>Deutsches Rotes Kreuz</t>
    </r>
    <r>
      <rPr>
        <vertAlign val="superscript"/>
        <sz val="8"/>
        <rFont val="Arial"/>
        <family val="2"/>
      </rPr>
      <t>2)</t>
    </r>
  </si>
  <si>
    <r>
      <t>übrige anerkannte Träger</t>
    </r>
    <r>
      <rPr>
        <vertAlign val="superscript"/>
        <sz val="8"/>
        <rFont val="Arial"/>
        <family val="2"/>
      </rPr>
      <t>3)</t>
    </r>
  </si>
  <si>
    <t>wohlfahrtsstelle der Juden in Deutschland oder jüdische Kultusgemeinde; Sonstige Religionsgemeinschaft des öffentlichen Rechts; Sonstige juristische Person; Andere Vereinigung; Wirtschaftsunternehmen (privat-gewerblich).</t>
  </si>
  <si>
    <r>
      <t xml:space="preserve">1) Für die Frühförderung unter 6-Jähriger gilt der Vorrang der Sozialhilfe (SGB XII). – 2) Oder deren/dessen Mitgliedsorganisation. – 3) Einschließlich: Zentral- 
                       </t>
    </r>
    <r>
      <rPr>
        <sz val="7"/>
        <color theme="0"/>
        <rFont val="Arial"/>
        <family val="2"/>
      </rPr>
      <t>.</t>
    </r>
  </si>
  <si>
    <r>
      <t>darunter
mit Bezug von Transferleistungen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</si>
  <si>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Die Herkunftsfamilie bzw. der/die junge Volljährige lebt ganz oder teilweise</t>
  </si>
  <si>
    <t xml:space="preserve"> von Arbeitslosengeld II, bedarfsorientierter Grundsicherung im Alter und bei Erwerbsminderung oder Sozialhilfe.</t>
  </si>
  <si>
    <r>
      <t>Eingliederungshilfe 
für seelisch behinderte 
junge Menschen 
§ 35a</t>
    </r>
    <r>
      <rPr>
        <vertAlign val="superscript"/>
        <sz val="7"/>
        <rFont val="Arial"/>
        <family val="2"/>
      </rPr>
      <t>2)</t>
    </r>
  </si>
  <si>
    <t>1) Hauptgrund, 2. und 3. Grund. – 2) Für die Frühförderung unter 6-Jähriger gilt der Vorrang der Sozialhilfe (SGB XII).</t>
  </si>
  <si>
    <r>
      <t>Eingliederungshilfe
für seelisch 
behinderte junge 
Menschen § 35a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</si>
  <si>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</si>
  <si>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</si>
  <si>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1) Für die Frühförderung unter 6-Jähriger gilt der Vorrang der Sozialhilfe (SGB XII). – 2) Soweit Land Baden-Württemberg.</t>
  </si>
  <si>
    <t>Erziehung 
in einer 
Tagesgruppe 
§ 32</t>
  </si>
  <si>
    <t>3. Ambulante und teilstationäre erzieherische Hilfen in Baden-Württemberg 2015</t>
  </si>
  <si>
    <t>2. Erzieherische Hilfen außerhalb des Elternhauses in Baden-Württemberg 2015</t>
  </si>
  <si>
    <t>4. Begonnene Hilfen/Beratungen für junge Menschen/Familien in Baden-Württemberg 2015 nach persönlichen Merkmalen und Art</t>
  </si>
  <si>
    <t xml:space="preserve">5. Hilfen/Beratungen für junge Menschen/Familien in Baden-Württemberg am 31.12.2015 nach persönlichen Merkmalen und Art der </t>
  </si>
  <si>
    <t xml:space="preserve">6. Beendete Hilfen/Beratungen für junge Menschen/Familien in Baden-Württemberg 2015 nach persönlichen Merkmalen und Art der </t>
  </si>
  <si>
    <t>8. Hilfen/Beratungen für junge Menschen/Familien in Baden-Württemberg 2015 nach Art der Hilfe und Situation in der Herkunfts-</t>
  </si>
  <si>
    <t>9. Hilfen/Beratungen für junge Menschen/Familien in Baden-Württemberg 2015 nach Art der Hilfe und Gründen für die Hilfe-</t>
  </si>
  <si>
    <t>1. Hilfen/Beratungen für junge Menschen in Baden-Württemberg 2015 nach Hilfeart und Träger</t>
  </si>
  <si>
    <r>
      <t>Noch:</t>
    </r>
    <r>
      <rPr>
        <b/>
        <sz val="8"/>
        <rFont val="Arial"/>
        <family val="2"/>
      </rPr>
      <t xml:space="preserve"> 10. Erzieherische Hilfen für junge Menschen in den Stadt- und Landkreisen Baden-Württembergs am 31. Dezember 2015 nach </t>
    </r>
  </si>
  <si>
    <t xml:space="preserve">10. Erzieherische Hilfen für junge Menschen in den Stadt- und Landkreisen Baden-Württembergs am 31. Dezember 2015 nach </t>
  </si>
  <si>
    <r>
      <t xml:space="preserve">Noch: </t>
    </r>
    <r>
      <rPr>
        <b/>
        <sz val="8"/>
        <rFont val="Arial"/>
        <family val="2"/>
      </rPr>
      <t>11. Beendete Erzieherische Hilfen für junge Menschen in den Stadt- und Landkreisen Baden-Württembergs 2015 nach</t>
    </r>
    <r>
      <rPr>
        <sz val="8"/>
        <rFont val="Arial"/>
        <family val="2"/>
      </rPr>
      <t xml:space="preserve"> </t>
    </r>
  </si>
  <si>
    <t>Alter von … bis ... unter Jahren 
–––
persönliche Merkmale</t>
  </si>
  <si>
    <t>Sozial-
pädagogische 
Familienhilfe 
§ 31</t>
  </si>
  <si>
    <t>Intensive 
sozial-
pädagogische 
Einzelbetreuung
§ 35</t>
  </si>
  <si>
    <t xml:space="preserve">7. Hilfen/Beratungen für junge Menschen/Familien in Baden-Württemberg 2015 nach Art der Hilfe und Art des durchführenden </t>
  </si>
  <si>
    <t>Intensive 
sozial-
pädagogische 
Einzelbetreuung 
§ 35</t>
  </si>
  <si>
    <t>Heimerziehung, 
sonstige 
betreute 
Wohnform § 34</t>
  </si>
  <si>
    <t xml:space="preserve">11. Beendete Erzieherische Hilfen für junge Menschen in den Stadt- und Landkreisen Baden-Württembergs 2015 nach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</si>
</sst>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[$€]_-;\-* #,##0.00\ [$€]_-;_-* &quot;-&quot;??\ [$€]_-;_-@_-"/>
    <numFmt numFmtId="165" formatCode="#\ ###\ ##0\ \ ;\–\ #\ ###\ ##0\ \ ;\ \–\ \ ;* @\ \ "/>
    <numFmt numFmtId="166" formatCode="#\ ##0\ \ ;\–\ #\ ##0\ \ ;\ \–\ \ ;* @\ \ "/>
    <numFmt numFmtId="167" formatCode="##.0\ \ \ \ \ "/>
    <numFmt numFmtId="168" formatCode="#\ ##0"/>
    <numFmt numFmtId="169" formatCode="#\ ##0.0\ \ ;\–\ #\ ##0.0\ \ ;\ \–\ \ ;* @\ \ "/>
    <numFmt numFmtId="170" formatCode="0.0"/>
  </numFmts>
  <fonts count="19" x14ac:knownFonts="1">
    <font>
      <sz val="10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b/>
      <sz val="10"/>
      <name val="Arial"/>
      <family val="2"/>
    </font>
    <font>
      <sz val="10"/>
      <name val="Times New Roman"/>
      <family val="1"/>
    </font>
    <font>
      <sz val="10"/>
      <color rgb="FFFF0000"/>
      <name val="Arial"/>
      <family val="2"/>
    </font>
    <font>
      <b/>
      <sz val="8"/>
      <color rgb="FFFF0000"/>
      <name val="Arial"/>
      <family val="2"/>
    </font>
    <font>
      <i/>
      <sz val="9"/>
      <name val="Arial"/>
      <family val="2"/>
    </font>
    <font>
      <i/>
      <sz val="8"/>
      <color theme="9" tint="-0.249977111117893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7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7" fillId="0" borderId="0"/>
    <xf numFmtId="0" fontId="1" fillId="0" borderId="0"/>
  </cellStyleXfs>
  <cellXfs count="236">
    <xf numFmtId="0" fontId="0" fillId="0" borderId="0" xfId="0"/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6" fillId="0" borderId="9" xfId="0" applyFont="1" applyFill="1" applyBorder="1" applyAlignment="1">
      <alignment horizontal="center"/>
    </xf>
    <xf numFmtId="0" fontId="0" fillId="0" borderId="0" xfId="0" applyFill="1" applyAlignment="1"/>
    <xf numFmtId="0" fontId="12" fillId="0" borderId="0" xfId="0" applyFont="1" applyFill="1" applyBorder="1" applyAlignment="1"/>
    <xf numFmtId="0" fontId="12" fillId="0" borderId="0" xfId="0" applyFont="1" applyFill="1" applyAlignment="1"/>
    <xf numFmtId="0" fontId="12" fillId="0" borderId="3" xfId="0" applyFont="1" applyFill="1" applyBorder="1" applyAlignment="1">
      <alignment vertical="top"/>
    </xf>
    <xf numFmtId="0" fontId="2" fillId="0" borderId="0" xfId="0" applyFont="1" applyFill="1" applyBorder="1" applyAlignment="1"/>
    <xf numFmtId="0" fontId="2" fillId="0" borderId="3" xfId="0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0" fontId="0" fillId="0" borderId="0" xfId="0" applyFill="1" applyAlignment="1">
      <alignment vertical="top"/>
    </xf>
    <xf numFmtId="0" fontId="1" fillId="0" borderId="0" xfId="3" applyFill="1" applyAlignment="1"/>
    <xf numFmtId="0" fontId="8" fillId="0" borderId="10" xfId="0" applyFont="1" applyFill="1" applyBorder="1" applyAlignment="1"/>
    <xf numFmtId="0" fontId="3" fillId="0" borderId="12" xfId="0" applyFont="1" applyFill="1" applyBorder="1" applyAlignment="1"/>
    <xf numFmtId="0" fontId="8" fillId="0" borderId="6" xfId="0" applyFont="1" applyFill="1" applyBorder="1" applyAlignment="1"/>
    <xf numFmtId="0" fontId="6" fillId="0" borderId="11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 indent="1"/>
    </xf>
    <xf numFmtId="49" fontId="3" fillId="0" borderId="2" xfId="0" applyNumberFormat="1" applyFont="1" applyFill="1" applyBorder="1" applyAlignment="1">
      <alignment horizontal="left" wrapText="1" indent="1"/>
    </xf>
    <xf numFmtId="165" fontId="0" fillId="0" borderId="0" xfId="0" applyNumberFormat="1" applyFill="1" applyAlignment="1"/>
    <xf numFmtId="0" fontId="2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 indent="2"/>
    </xf>
    <xf numFmtId="165" fontId="2" fillId="0" borderId="9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6" fillId="0" borderId="11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wrapText="1"/>
    </xf>
    <xf numFmtId="166" fontId="3" fillId="0" borderId="0" xfId="5" applyNumberFormat="1" applyFont="1" applyFill="1" applyAlignment="1">
      <alignment horizontal="right"/>
    </xf>
    <xf numFmtId="0" fontId="8" fillId="0" borderId="0" xfId="0" applyFont="1" applyFill="1" applyAlignment="1"/>
    <xf numFmtId="0" fontId="3" fillId="0" borderId="2" xfId="2" applyFont="1" applyFill="1" applyBorder="1" applyAlignment="1">
      <alignment wrapText="1"/>
    </xf>
    <xf numFmtId="166" fontId="0" fillId="0" borderId="0" xfId="0" applyNumberFormat="1" applyFill="1" applyAlignment="1"/>
    <xf numFmtId="0" fontId="3" fillId="0" borderId="2" xfId="2" applyFont="1" applyFill="1" applyBorder="1" applyAlignment="1">
      <alignment horizontal="left" wrapText="1"/>
    </xf>
    <xf numFmtId="0" fontId="2" fillId="0" borderId="2" xfId="2" applyFont="1" applyFill="1" applyBorder="1" applyAlignment="1">
      <alignment horizontal="left" wrapText="1"/>
    </xf>
    <xf numFmtId="166" fontId="2" fillId="0" borderId="0" xfId="5" applyNumberFormat="1" applyFont="1" applyFill="1" applyAlignment="1">
      <alignment horizontal="right"/>
    </xf>
    <xf numFmtId="0" fontId="6" fillId="0" borderId="11" xfId="0" applyFont="1" applyFill="1" applyBorder="1" applyAlignment="1">
      <alignment horizontal="center" vertical="top" wrapText="1"/>
    </xf>
    <xf numFmtId="166" fontId="2" fillId="0" borderId="0" xfId="5" applyNumberFormat="1" applyFont="1" applyFill="1" applyBorder="1" applyAlignment="1">
      <alignment horizontal="right"/>
    </xf>
    <xf numFmtId="0" fontId="6" fillId="0" borderId="0" xfId="0" applyFont="1" applyFill="1" applyAlignment="1">
      <alignment horizontal="center"/>
    </xf>
    <xf numFmtId="0" fontId="0" fillId="0" borderId="0" xfId="0" applyFill="1" applyBorder="1" applyAlignment="1">
      <alignment vertical="top"/>
    </xf>
    <xf numFmtId="0" fontId="4" fillId="0" borderId="0" xfId="0" applyFont="1" applyFill="1" applyAlignment="1"/>
    <xf numFmtId="0" fontId="2" fillId="0" borderId="3" xfId="0" applyFont="1" applyFill="1" applyBorder="1" applyAlignment="1"/>
    <xf numFmtId="0" fontId="3" fillId="0" borderId="0" xfId="0" applyFont="1" applyFill="1" applyBorder="1" applyAlignment="1">
      <alignment horizontal="left" wrapText="1" indent="1"/>
    </xf>
    <xf numFmtId="0" fontId="3" fillId="0" borderId="11" xfId="0" applyFont="1" applyFill="1" applyBorder="1" applyAlignment="1">
      <alignment horizont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169" fontId="16" fillId="0" borderId="0" xfId="0" applyNumberFormat="1" applyFont="1" applyFill="1" applyAlignment="1">
      <alignment horizontal="right"/>
    </xf>
    <xf numFmtId="165" fontId="3" fillId="0" borderId="0" xfId="4" applyNumberFormat="1" applyFont="1" applyFill="1" applyAlignment="1">
      <alignment horizontal="right"/>
    </xf>
    <xf numFmtId="0" fontId="3" fillId="0" borderId="1" xfId="0" applyFont="1" applyFill="1" applyBorder="1" applyAlignment="1"/>
    <xf numFmtId="165" fontId="1" fillId="0" borderId="0" xfId="3" applyNumberFormat="1" applyFill="1" applyAlignment="1"/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14" fillId="0" borderId="0" xfId="0" applyFont="1" applyFill="1" applyAlignment="1"/>
    <xf numFmtId="0" fontId="15" fillId="0" borderId="0" xfId="0" applyFont="1" applyFill="1" applyAlignment="1"/>
    <xf numFmtId="0" fontId="3" fillId="0" borderId="1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Border="1" applyAlignment="1"/>
    <xf numFmtId="165" fontId="3" fillId="0" borderId="13" xfId="0" applyNumberFormat="1" applyFont="1" applyFill="1" applyBorder="1" applyAlignment="1">
      <alignment horizontal="right"/>
    </xf>
    <xf numFmtId="0" fontId="3" fillId="0" borderId="6" xfId="0" applyFont="1" applyFill="1" applyBorder="1" applyAlignment="1"/>
    <xf numFmtId="165" fontId="3" fillId="0" borderId="9" xfId="0" applyNumberFormat="1" applyFont="1" applyFill="1" applyBorder="1" applyAlignment="1">
      <alignment horizontal="right"/>
    </xf>
    <xf numFmtId="0" fontId="3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165" fontId="2" fillId="0" borderId="0" xfId="0" applyNumberFormat="1" applyFont="1" applyFill="1" applyBorder="1" applyAlignment="1"/>
    <xf numFmtId="0" fontId="2" fillId="0" borderId="0" xfId="0" applyFont="1" applyFill="1" applyBorder="1" applyAlignment="1">
      <alignment wrapText="1"/>
    </xf>
    <xf numFmtId="166" fontId="3" fillId="0" borderId="0" xfId="0" applyNumberFormat="1" applyFont="1" applyFill="1" applyBorder="1" applyAlignment="1"/>
    <xf numFmtId="0" fontId="3" fillId="0" borderId="0" xfId="0" applyFont="1" applyFill="1" applyBorder="1" applyAlignment="1">
      <alignment vertical="top"/>
    </xf>
    <xf numFmtId="0" fontId="0" fillId="0" borderId="13" xfId="0" applyFill="1" applyBorder="1"/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2" fillId="0" borderId="2" xfId="0" applyFont="1" applyFill="1" applyBorder="1" applyAlignment="1"/>
    <xf numFmtId="0" fontId="0" fillId="0" borderId="0" xfId="0" applyFill="1"/>
    <xf numFmtId="0" fontId="7" fillId="0" borderId="0" xfId="0" applyFont="1" applyFill="1" applyAlignment="1"/>
    <xf numFmtId="165" fontId="3" fillId="0" borderId="0" xfId="4" applyNumberFormat="1" applyFont="1" applyFill="1" applyBorder="1" applyAlignment="1">
      <alignment horizontal="right"/>
    </xf>
    <xf numFmtId="166" fontId="3" fillId="0" borderId="0" xfId="5" applyNumberFormat="1" applyFont="1" applyFill="1" applyBorder="1" applyAlignment="1">
      <alignment horizontal="right"/>
    </xf>
    <xf numFmtId="170" fontId="0" fillId="0" borderId="0" xfId="0" applyNumberFormat="1" applyFill="1" applyAlignment="1"/>
    <xf numFmtId="166" fontId="2" fillId="0" borderId="0" xfId="0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165" fontId="17" fillId="0" borderId="0" xfId="0" applyNumberFormat="1" applyFont="1" applyFill="1" applyAlignment="1">
      <alignment horizontal="right"/>
    </xf>
    <xf numFmtId="165" fontId="2" fillId="0" borderId="0" xfId="4" applyNumberFormat="1" applyFont="1" applyFill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4" fillId="0" borderId="25" xfId="2" applyFont="1" applyFill="1" applyBorder="1" applyAlignment="1">
      <alignment horizontal="center" vertical="center"/>
    </xf>
    <xf numFmtId="0" fontId="4" fillId="0" borderId="11" xfId="2" applyFont="1" applyFill="1" applyBorder="1" applyAlignment="1">
      <alignment horizontal="center" vertical="center"/>
    </xf>
    <xf numFmtId="0" fontId="0" fillId="0" borderId="0" xfId="0" applyFill="1" applyBorder="1" applyAlignment="1"/>
    <xf numFmtId="0" fontId="0" fillId="0" borderId="9" xfId="0" applyFill="1" applyBorder="1" applyAlignment="1"/>
    <xf numFmtId="0" fontId="13" fillId="0" borderId="0" xfId="0" applyFont="1" applyFill="1" applyBorder="1" applyAlignment="1"/>
    <xf numFmtId="0" fontId="13" fillId="0" borderId="3" xfId="0" applyFont="1" applyFill="1" applyBorder="1" applyAlignment="1">
      <alignment vertical="top"/>
    </xf>
    <xf numFmtId="0" fontId="4" fillId="0" borderId="19" xfId="2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165" fontId="12" fillId="0" borderId="0" xfId="0" applyNumberFormat="1" applyFont="1" applyFill="1" applyAlignment="1"/>
    <xf numFmtId="0" fontId="7" fillId="0" borderId="0" xfId="0" applyFont="1" applyFill="1" applyBorder="1" applyAlignment="1"/>
    <xf numFmtId="0" fontId="7" fillId="0" borderId="0" xfId="0" applyFont="1" applyFill="1" applyBorder="1"/>
    <xf numFmtId="0" fontId="3" fillId="0" borderId="3" xfId="0" applyFont="1" applyFill="1" applyBorder="1" applyAlignment="1"/>
    <xf numFmtId="0" fontId="7" fillId="0" borderId="3" xfId="0" applyFont="1" applyFill="1" applyBorder="1" applyAlignment="1">
      <alignment vertical="top"/>
    </xf>
    <xf numFmtId="0" fontId="7" fillId="0" borderId="0" xfId="0" applyFont="1" applyFill="1" applyAlignment="1">
      <alignment vertical="top"/>
    </xf>
    <xf numFmtId="0" fontId="1" fillId="0" borderId="0" xfId="3" applyFont="1" applyFill="1" applyAlignment="1"/>
    <xf numFmtId="0" fontId="4" fillId="0" borderId="4" xfId="2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7" fillId="0" borderId="13" xfId="0" applyFont="1" applyFill="1" applyBorder="1"/>
    <xf numFmtId="0" fontId="7" fillId="0" borderId="9" xfId="0" applyFont="1" applyFill="1" applyBorder="1" applyAlignment="1"/>
    <xf numFmtId="165" fontId="7" fillId="0" borderId="0" xfId="0" applyNumberFormat="1" applyFont="1" applyFill="1" applyAlignment="1"/>
    <xf numFmtId="167" fontId="3" fillId="0" borderId="0" xfId="0" applyNumberFormat="1" applyFont="1" applyFill="1" applyAlignment="1">
      <alignment horizontal="right"/>
    </xf>
    <xf numFmtId="0" fontId="10" fillId="0" borderId="9" xfId="0" applyFont="1" applyFill="1" applyBorder="1" applyAlignment="1"/>
    <xf numFmtId="0" fontId="7" fillId="0" borderId="0" xfId="0" applyFont="1" applyFill="1"/>
    <xf numFmtId="0" fontId="0" fillId="0" borderId="0" xfId="0" applyFill="1" applyBorder="1"/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165" fontId="10" fillId="0" borderId="0" xfId="0" applyNumberFormat="1" applyFont="1" applyFill="1" applyAlignment="1"/>
    <xf numFmtId="168" fontId="11" fillId="0" borderId="0" xfId="0" applyNumberFormat="1" applyFont="1" applyFill="1" applyAlignment="1">
      <alignment horizontal="right" vertical="center" wrapText="1"/>
    </xf>
    <xf numFmtId="3" fontId="11" fillId="0" borderId="0" xfId="0" applyNumberFormat="1" applyFont="1" applyFill="1" applyAlignment="1">
      <alignment horizontal="righ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4" xfId="3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wrapText="1"/>
    </xf>
    <xf numFmtId="0" fontId="4" fillId="0" borderId="45" xfId="2" applyFont="1" applyFill="1" applyBorder="1" applyAlignment="1">
      <alignment horizontal="center" vertical="center"/>
    </xf>
    <xf numFmtId="0" fontId="4" fillId="0" borderId="23" xfId="2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36" xfId="3" applyFont="1" applyFill="1" applyBorder="1" applyAlignment="1">
      <alignment horizontal="center" vertical="center" wrapText="1"/>
    </xf>
    <xf numFmtId="0" fontId="8" fillId="0" borderId="13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8" fillId="0" borderId="30" xfId="3" applyFont="1" applyFill="1" applyBorder="1" applyAlignment="1">
      <alignment horizontal="center" vertical="center" wrapText="1"/>
    </xf>
    <xf numFmtId="0" fontId="4" fillId="0" borderId="31" xfId="3" applyFont="1" applyFill="1" applyBorder="1" applyAlignment="1">
      <alignment horizontal="center" vertical="center" wrapText="1"/>
    </xf>
    <xf numFmtId="0" fontId="4" fillId="0" borderId="17" xfId="3" applyFont="1" applyFill="1" applyBorder="1" applyAlignment="1">
      <alignment horizontal="center" vertical="center" wrapText="1"/>
    </xf>
    <xf numFmtId="0" fontId="4" fillId="0" borderId="32" xfId="3" applyFont="1" applyFill="1" applyBorder="1" applyAlignment="1">
      <alignment horizontal="center" vertical="center" wrapText="1"/>
    </xf>
    <xf numFmtId="0" fontId="4" fillId="0" borderId="16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4" fillId="0" borderId="23" xfId="3" applyFont="1" applyFill="1" applyBorder="1" applyAlignment="1">
      <alignment horizontal="center" vertical="center" wrapText="1"/>
    </xf>
    <xf numFmtId="0" fontId="4" fillId="0" borderId="44" xfId="3" applyFont="1" applyFill="1" applyBorder="1" applyAlignment="1">
      <alignment horizontal="center" vertical="center" wrapText="1"/>
    </xf>
    <xf numFmtId="0" fontId="4" fillId="0" borderId="22" xfId="3" applyFont="1" applyFill="1" applyBorder="1" applyAlignment="1">
      <alignment horizontal="center" vertical="center" wrapText="1"/>
    </xf>
    <xf numFmtId="0" fontId="4" fillId="0" borderId="42" xfId="3" applyFont="1" applyFill="1" applyBorder="1" applyAlignment="1">
      <alignment horizontal="center" vertical="center" wrapText="1"/>
    </xf>
    <xf numFmtId="0" fontId="4" fillId="0" borderId="15" xfId="3" applyFont="1" applyFill="1" applyBorder="1" applyAlignment="1">
      <alignment horizontal="center" vertical="center" wrapText="1"/>
    </xf>
    <xf numFmtId="0" fontId="4" fillId="0" borderId="37" xfId="3" applyFont="1" applyFill="1" applyBorder="1" applyAlignment="1">
      <alignment horizontal="center" vertical="center" wrapText="1"/>
    </xf>
    <xf numFmtId="0" fontId="4" fillId="0" borderId="21" xfId="2" applyFont="1" applyFill="1" applyBorder="1" applyAlignment="1">
      <alignment horizontal="center" vertical="center"/>
    </xf>
    <xf numFmtId="0" fontId="4" fillId="0" borderId="38" xfId="2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top"/>
    </xf>
    <xf numFmtId="0" fontId="4" fillId="0" borderId="39" xfId="3" applyFont="1" applyFill="1" applyBorder="1" applyAlignment="1">
      <alignment horizontal="center" vertical="center" wrapText="1"/>
    </xf>
    <xf numFmtId="0" fontId="4" fillId="0" borderId="40" xfId="3" applyFont="1" applyFill="1" applyBorder="1" applyAlignment="1">
      <alignment horizontal="center" vertical="center" wrapText="1"/>
    </xf>
    <xf numFmtId="0" fontId="4" fillId="0" borderId="41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4" fillId="0" borderId="29" xfId="2" applyFont="1" applyFill="1" applyBorder="1" applyAlignment="1">
      <alignment horizontal="center" vertical="center" wrapText="1"/>
    </xf>
    <xf numFmtId="0" fontId="4" fillId="0" borderId="18" xfId="2" applyFont="1" applyFill="1" applyBorder="1" applyAlignment="1">
      <alignment horizontal="center" vertical="center" wrapText="1"/>
    </xf>
    <xf numFmtId="0" fontId="4" fillId="0" borderId="25" xfId="2" applyFont="1" applyFill="1" applyBorder="1" applyAlignment="1">
      <alignment horizontal="center" vertical="center"/>
    </xf>
    <xf numFmtId="0" fontId="4" fillId="0" borderId="32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 wrapText="1"/>
    </xf>
    <xf numFmtId="0" fontId="4" fillId="0" borderId="34" xfId="3" applyFont="1" applyFill="1" applyBorder="1" applyAlignment="1">
      <alignment horizontal="center" vertical="center" wrapText="1"/>
    </xf>
    <xf numFmtId="0" fontId="4" fillId="0" borderId="35" xfId="3" applyFont="1" applyFill="1" applyBorder="1" applyAlignment="1">
      <alignment horizontal="center" vertical="center" wrapText="1"/>
    </xf>
    <xf numFmtId="0" fontId="1" fillId="0" borderId="17" xfId="3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6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vertical="center"/>
    </xf>
    <xf numFmtId="0" fontId="4" fillId="0" borderId="30" xfId="2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/>
    </xf>
    <xf numFmtId="0" fontId="4" fillId="0" borderId="18" xfId="3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4" fillId="0" borderId="31" xfId="2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8" fillId="0" borderId="17" xfId="3" applyFont="1" applyFill="1" applyBorder="1" applyAlignment="1">
      <alignment horizontal="center" vertical="center" wrapText="1"/>
    </xf>
    <xf numFmtId="0" fontId="1" fillId="0" borderId="17" xfId="3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7" xfId="3" applyFont="1" applyFill="1" applyBorder="1" applyAlignment="1">
      <alignment horizontal="center" vertical="center" wrapText="1"/>
    </xf>
    <xf numFmtId="0" fontId="8" fillId="0" borderId="21" xfId="2" applyFont="1" applyFill="1" applyBorder="1" applyAlignment="1">
      <alignment horizontal="center" vertical="center"/>
    </xf>
    <xf numFmtId="0" fontId="8" fillId="0" borderId="38" xfId="2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/>
    </xf>
    <xf numFmtId="0" fontId="0" fillId="0" borderId="6" xfId="0" applyFill="1" applyBorder="1" applyAlignment="1">
      <alignment horizontal="center" wrapText="1"/>
    </xf>
    <xf numFmtId="0" fontId="0" fillId="0" borderId="18" xfId="0" applyFill="1" applyBorder="1" applyAlignment="1">
      <alignment horizontal="center" vertical="center"/>
    </xf>
    <xf numFmtId="0" fontId="8" fillId="0" borderId="30" xfId="2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0" fillId="0" borderId="8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 wrapText="1"/>
    </xf>
    <xf numFmtId="0" fontId="0" fillId="0" borderId="34" xfId="0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8" fillId="0" borderId="3" xfId="2" applyFont="1" applyFill="1" applyBorder="1" applyAlignment="1">
      <alignment horizontal="center" vertical="center"/>
    </xf>
    <xf numFmtId="0" fontId="4" fillId="0" borderId="47" xfId="3" applyFont="1" applyFill="1" applyBorder="1" applyAlignment="1">
      <alignment horizontal="center" vertical="center" wrapText="1"/>
    </xf>
    <xf numFmtId="0" fontId="4" fillId="0" borderId="48" xfId="3" applyFont="1" applyFill="1" applyBorder="1" applyAlignment="1">
      <alignment horizontal="center" vertical="center" wrapText="1"/>
    </xf>
    <xf numFmtId="0" fontId="4" fillId="0" borderId="27" xfId="3" applyFont="1" applyFill="1" applyBorder="1" applyAlignment="1">
      <alignment horizontal="center" vertical="center" wrapText="1"/>
    </xf>
    <xf numFmtId="0" fontId="4" fillId="0" borderId="19" xfId="3" applyFont="1" applyFill="1" applyBorder="1" applyAlignment="1">
      <alignment horizontal="center" vertical="center" wrapText="1"/>
    </xf>
    <xf numFmtId="0" fontId="8" fillId="0" borderId="25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0" fillId="0" borderId="21" xfId="0" applyFill="1" applyBorder="1" applyAlignment="1"/>
    <xf numFmtId="0" fontId="0" fillId="0" borderId="38" xfId="0" applyFill="1" applyBorder="1" applyAlignment="1"/>
    <xf numFmtId="0" fontId="4" fillId="0" borderId="11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 wrapText="1"/>
    </xf>
    <xf numFmtId="0" fontId="0" fillId="0" borderId="44" xfId="0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9" xfId="0" applyFill="1" applyBorder="1" applyAlignment="1"/>
    <xf numFmtId="0" fontId="0" fillId="0" borderId="30" xfId="0" applyFill="1" applyBorder="1" applyAlignment="1"/>
    <xf numFmtId="0" fontId="0" fillId="0" borderId="3" xfId="0" applyFill="1" applyBorder="1" applyAlignment="1"/>
    <xf numFmtId="0" fontId="7" fillId="0" borderId="4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/>
    <xf numFmtId="0" fontId="7" fillId="0" borderId="9" xfId="0" applyFont="1" applyFill="1" applyBorder="1" applyAlignment="1"/>
    <xf numFmtId="0" fontId="7" fillId="0" borderId="30" xfId="0" applyFont="1" applyFill="1" applyBorder="1" applyAlignment="1"/>
    <xf numFmtId="0" fontId="7" fillId="0" borderId="3" xfId="0" applyFont="1" applyFill="1" applyBorder="1" applyAlignment="1"/>
    <xf numFmtId="0" fontId="7" fillId="0" borderId="43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/>
    <xf numFmtId="0" fontId="7" fillId="0" borderId="38" xfId="0" applyFont="1" applyFill="1" applyBorder="1" applyAlignment="1"/>
  </cellXfs>
  <cellStyles count="6">
    <cellStyle name="Euro" xfId="1"/>
    <cellStyle name="Standard" xfId="0" builtinId="0"/>
    <cellStyle name="Standard_Kreistabelle_10_Seite 1_ 2007" xfId="2"/>
    <cellStyle name="Standard_Kreistabelle_9_Seite 1_ 2007" xfId="3"/>
    <cellStyle name="Standard_Tabelle1_Tab L07 ok" xfId="4"/>
    <cellStyle name="Standard_Zahlenformate" xfId="5"/>
  </cellStyles>
  <dxfs count="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30.42578125" style="6" customWidth="1"/>
    <col min="2" max="3" width="10.42578125" style="8" customWidth="1"/>
    <col min="4" max="4" width="9.5703125" style="8" customWidth="1"/>
    <col min="5" max="7" width="10.42578125" style="8" customWidth="1"/>
    <col min="8" max="16384" width="11.42578125" style="6"/>
  </cols>
  <sheetData>
    <row r="1" spans="1:7" ht="16.5" customHeight="1" x14ac:dyDescent="0.2">
      <c r="A1" s="10"/>
      <c r="B1" s="7"/>
      <c r="C1" s="7"/>
      <c r="D1" s="7"/>
      <c r="E1" s="88"/>
    </row>
    <row r="2" spans="1:7" s="13" customFormat="1" ht="14.85" customHeight="1" x14ac:dyDescent="0.2">
      <c r="A2" s="11" t="s">
        <v>236</v>
      </c>
      <c r="B2" s="9"/>
      <c r="C2" s="9"/>
      <c r="D2" s="9"/>
      <c r="E2" s="89"/>
      <c r="F2" s="9"/>
      <c r="G2" s="9"/>
    </row>
    <row r="3" spans="1:7" s="14" customFormat="1" ht="21.95" customHeight="1" x14ac:dyDescent="0.2">
      <c r="A3" s="119" t="s">
        <v>13</v>
      </c>
      <c r="B3" s="85" t="s">
        <v>14</v>
      </c>
      <c r="C3" s="90" t="s">
        <v>15</v>
      </c>
      <c r="D3" s="123" t="s">
        <v>169</v>
      </c>
      <c r="E3" s="125" t="s">
        <v>173</v>
      </c>
      <c r="F3" s="117" t="s">
        <v>17</v>
      </c>
      <c r="G3" s="118"/>
    </row>
    <row r="4" spans="1:7" s="14" customFormat="1" ht="39.950000000000003" customHeight="1" x14ac:dyDescent="0.2">
      <c r="A4" s="120"/>
      <c r="B4" s="121" t="s">
        <v>16</v>
      </c>
      <c r="C4" s="122"/>
      <c r="D4" s="124"/>
      <c r="E4" s="126"/>
      <c r="F4" s="91" t="s">
        <v>172</v>
      </c>
      <c r="G4" s="92" t="s">
        <v>171</v>
      </c>
    </row>
    <row r="5" spans="1:7" s="14" customFormat="1" ht="30" customHeight="1" x14ac:dyDescent="0.2">
      <c r="A5" s="48" t="s">
        <v>11</v>
      </c>
      <c r="B5" s="2">
        <v>6180</v>
      </c>
      <c r="C5" s="2">
        <v>5950</v>
      </c>
      <c r="D5" s="2">
        <v>17</v>
      </c>
      <c r="E5" s="2">
        <v>10101</v>
      </c>
      <c r="F5" s="2">
        <v>2357</v>
      </c>
      <c r="G5" s="2">
        <v>7744</v>
      </c>
    </row>
    <row r="6" spans="1:7" s="14" customFormat="1" ht="27" customHeight="1" x14ac:dyDescent="0.2">
      <c r="A6" s="50" t="s">
        <v>7</v>
      </c>
      <c r="B6" s="2"/>
      <c r="C6" s="2"/>
      <c r="D6" s="2"/>
      <c r="E6" s="2"/>
      <c r="F6" s="2"/>
      <c r="G6" s="2"/>
    </row>
    <row r="7" spans="1:7" ht="27" customHeight="1" x14ac:dyDescent="0.2">
      <c r="A7" s="19" t="s">
        <v>18</v>
      </c>
      <c r="B7" s="2">
        <v>991</v>
      </c>
      <c r="C7" s="2">
        <v>1030</v>
      </c>
      <c r="D7" s="2">
        <v>16</v>
      </c>
      <c r="E7" s="2">
        <v>1672</v>
      </c>
      <c r="F7" s="2">
        <v>249</v>
      </c>
      <c r="G7" s="2">
        <v>1423</v>
      </c>
    </row>
    <row r="8" spans="1:7" ht="27" customHeight="1" x14ac:dyDescent="0.2">
      <c r="A8" s="19" t="s">
        <v>19</v>
      </c>
      <c r="B8" s="2">
        <v>5189</v>
      </c>
      <c r="C8" s="2">
        <v>4920</v>
      </c>
      <c r="D8" s="2">
        <v>18</v>
      </c>
      <c r="E8" s="2">
        <v>8429</v>
      </c>
      <c r="F8" s="2">
        <v>2108</v>
      </c>
      <c r="G8" s="2">
        <v>6321</v>
      </c>
    </row>
    <row r="9" spans="1:7" ht="34.700000000000003" customHeight="1" x14ac:dyDescent="0.2">
      <c r="A9" s="51" t="s">
        <v>29</v>
      </c>
      <c r="B9" s="2">
        <v>54687</v>
      </c>
      <c r="C9" s="2">
        <v>51972</v>
      </c>
      <c r="D9" s="2">
        <v>10</v>
      </c>
      <c r="E9" s="2">
        <v>51432</v>
      </c>
      <c r="F9" s="2">
        <v>20473</v>
      </c>
      <c r="G9" s="2">
        <v>30959</v>
      </c>
    </row>
    <row r="10" spans="1:7" ht="27" customHeight="1" x14ac:dyDescent="0.2">
      <c r="A10" s="19" t="s">
        <v>7</v>
      </c>
      <c r="B10" s="2"/>
      <c r="C10" s="2"/>
      <c r="D10" s="2"/>
      <c r="E10" s="2"/>
      <c r="F10" s="2"/>
      <c r="G10" s="2"/>
    </row>
    <row r="11" spans="1:7" ht="27" customHeight="1" x14ac:dyDescent="0.2">
      <c r="A11" s="19" t="s">
        <v>18</v>
      </c>
      <c r="B11" s="2">
        <v>1991</v>
      </c>
      <c r="C11" s="2">
        <v>1575</v>
      </c>
      <c r="D11" s="2">
        <v>16</v>
      </c>
      <c r="E11" s="2">
        <v>2835</v>
      </c>
      <c r="F11" s="2">
        <v>442</v>
      </c>
      <c r="G11" s="2">
        <v>2393</v>
      </c>
    </row>
    <row r="12" spans="1:7" ht="27" customHeight="1" x14ac:dyDescent="0.2">
      <c r="A12" s="19" t="s">
        <v>21</v>
      </c>
      <c r="B12" s="2">
        <v>37605</v>
      </c>
      <c r="C12" s="2">
        <v>37481</v>
      </c>
      <c r="D12" s="2">
        <v>6</v>
      </c>
      <c r="E12" s="2">
        <v>18052</v>
      </c>
      <c r="F12" s="2">
        <v>9986</v>
      </c>
      <c r="G12" s="2">
        <v>8066</v>
      </c>
    </row>
    <row r="13" spans="1:7" ht="27" customHeight="1" x14ac:dyDescent="0.2">
      <c r="A13" s="19" t="s">
        <v>20</v>
      </c>
      <c r="B13" s="2">
        <v>1939</v>
      </c>
      <c r="C13" s="2">
        <v>1782</v>
      </c>
      <c r="D13" s="2">
        <v>16</v>
      </c>
      <c r="E13" s="2">
        <v>2987</v>
      </c>
      <c r="F13" s="2">
        <v>584</v>
      </c>
      <c r="G13" s="2">
        <v>2403</v>
      </c>
    </row>
    <row r="14" spans="1:7" ht="27" customHeight="1" x14ac:dyDescent="0.2">
      <c r="A14" s="19" t="s">
        <v>22</v>
      </c>
      <c r="B14" s="2">
        <v>2795</v>
      </c>
      <c r="C14" s="2">
        <v>2715</v>
      </c>
      <c r="D14" s="2">
        <v>13</v>
      </c>
      <c r="E14" s="2">
        <v>3499</v>
      </c>
      <c r="F14" s="2">
        <v>959</v>
      </c>
      <c r="G14" s="2">
        <v>2540</v>
      </c>
    </row>
    <row r="15" spans="1:7" ht="27" customHeight="1" x14ac:dyDescent="0.2">
      <c r="A15" s="19" t="s">
        <v>23</v>
      </c>
      <c r="B15" s="2">
        <v>1030</v>
      </c>
      <c r="C15" s="2">
        <v>1079</v>
      </c>
      <c r="D15" s="2">
        <v>26</v>
      </c>
      <c r="E15" s="2">
        <v>2566</v>
      </c>
      <c r="F15" s="2">
        <v>447</v>
      </c>
      <c r="G15" s="2">
        <v>2119</v>
      </c>
    </row>
    <row r="16" spans="1:7" ht="27" customHeight="1" x14ac:dyDescent="0.2">
      <c r="A16" s="19" t="s">
        <v>24</v>
      </c>
      <c r="B16" s="2">
        <v>1796</v>
      </c>
      <c r="C16" s="2">
        <v>1532</v>
      </c>
      <c r="D16" s="2">
        <v>42</v>
      </c>
      <c r="E16" s="2">
        <v>7037</v>
      </c>
      <c r="F16" s="2">
        <v>6532</v>
      </c>
      <c r="G16" s="2">
        <v>505</v>
      </c>
    </row>
    <row r="17" spans="1:8" ht="34.700000000000003" customHeight="1" x14ac:dyDescent="0.2">
      <c r="A17" s="19" t="s">
        <v>25</v>
      </c>
      <c r="B17" s="2">
        <v>4306</v>
      </c>
      <c r="C17" s="2">
        <v>2924</v>
      </c>
      <c r="D17" s="2">
        <v>19</v>
      </c>
      <c r="E17" s="2">
        <v>6930</v>
      </c>
      <c r="F17" s="2">
        <v>795</v>
      </c>
      <c r="G17" s="2">
        <v>6135</v>
      </c>
    </row>
    <row r="18" spans="1:8" ht="34.700000000000003" customHeight="1" x14ac:dyDescent="0.2">
      <c r="A18" s="19" t="s">
        <v>26</v>
      </c>
      <c r="B18" s="2">
        <v>423</v>
      </c>
      <c r="C18" s="2">
        <v>407</v>
      </c>
      <c r="D18" s="2">
        <v>13</v>
      </c>
      <c r="E18" s="2">
        <v>537</v>
      </c>
      <c r="F18" s="2">
        <v>58</v>
      </c>
      <c r="G18" s="2">
        <v>479</v>
      </c>
    </row>
    <row r="19" spans="1:8" ht="34.700000000000003" customHeight="1" x14ac:dyDescent="0.2">
      <c r="A19" s="19" t="s">
        <v>12</v>
      </c>
      <c r="B19" s="2">
        <v>2802</v>
      </c>
      <c r="C19" s="2">
        <v>2477</v>
      </c>
      <c r="D19" s="2">
        <v>24</v>
      </c>
      <c r="E19" s="2">
        <v>6989</v>
      </c>
      <c r="F19" s="2">
        <v>670</v>
      </c>
      <c r="G19" s="2">
        <v>6319</v>
      </c>
    </row>
    <row r="20" spans="1:8" ht="34.700000000000003" customHeight="1" x14ac:dyDescent="0.2">
      <c r="A20" s="52" t="s">
        <v>10</v>
      </c>
      <c r="B20" s="3">
        <v>60867</v>
      </c>
      <c r="C20" s="3">
        <v>57922</v>
      </c>
      <c r="D20" s="3">
        <v>11</v>
      </c>
      <c r="E20" s="3">
        <v>61533</v>
      </c>
      <c r="F20" s="3">
        <v>22830</v>
      </c>
      <c r="G20" s="3">
        <v>38703</v>
      </c>
    </row>
    <row r="21" spans="1:8" ht="34.700000000000003" customHeight="1" x14ac:dyDescent="0.2">
      <c r="A21" s="52" t="s">
        <v>212</v>
      </c>
      <c r="B21" s="3"/>
      <c r="C21" s="3"/>
      <c r="D21" s="3"/>
      <c r="E21" s="3"/>
      <c r="F21" s="3"/>
      <c r="G21" s="3"/>
    </row>
    <row r="22" spans="1:8" ht="27" customHeight="1" x14ac:dyDescent="0.2">
      <c r="A22" s="19" t="s">
        <v>11</v>
      </c>
      <c r="B22" s="2"/>
      <c r="C22" s="2"/>
      <c r="D22" s="2"/>
      <c r="E22" s="2"/>
      <c r="F22" s="2"/>
      <c r="G22" s="2"/>
    </row>
    <row r="23" spans="1:8" ht="27" customHeight="1" x14ac:dyDescent="0.2">
      <c r="A23" s="23" t="s">
        <v>27</v>
      </c>
      <c r="B23" s="2">
        <v>6180</v>
      </c>
      <c r="C23" s="2">
        <v>5950</v>
      </c>
      <c r="D23" s="2">
        <v>17</v>
      </c>
      <c r="E23" s="2">
        <v>10101</v>
      </c>
      <c r="F23" s="2">
        <v>2357</v>
      </c>
      <c r="G23" s="2">
        <v>7744</v>
      </c>
      <c r="H23" s="21"/>
    </row>
    <row r="24" spans="1:8" ht="27" customHeight="1" x14ac:dyDescent="0.2">
      <c r="A24" s="23" t="s">
        <v>28</v>
      </c>
      <c r="B24" s="2">
        <v>11948</v>
      </c>
      <c r="C24" s="2">
        <v>11459</v>
      </c>
      <c r="D24" s="2" t="s">
        <v>167</v>
      </c>
      <c r="E24" s="2">
        <v>20289</v>
      </c>
      <c r="F24" s="2" t="s">
        <v>167</v>
      </c>
      <c r="G24" s="2" t="s">
        <v>167</v>
      </c>
    </row>
    <row r="25" spans="1:8" x14ac:dyDescent="0.2">
      <c r="B25" s="93"/>
    </row>
  </sheetData>
  <mergeCells count="5">
    <mergeCell ref="F3:G3"/>
    <mergeCell ref="A3:A4"/>
    <mergeCell ref="B4:C4"/>
    <mergeCell ref="D3:D4"/>
    <mergeCell ref="E3:E4"/>
  </mergeCells>
  <phoneticPr fontId="0" type="noConversion"/>
  <conditionalFormatting sqref="B12:E19 F18:G19 F24:G24 B20:G22 B23:C23 E23:G23">
    <cfRule type="cellIs" dxfId="63" priority="47" stopIfTrue="1" operator="equal">
      <formula>"."</formula>
    </cfRule>
    <cfRule type="cellIs" dxfId="62" priority="48" stopIfTrue="1" operator="equal">
      <formula>"..."</formula>
    </cfRule>
  </conditionalFormatting>
  <conditionalFormatting sqref="B24:E24">
    <cfRule type="cellIs" dxfId="61" priority="17" stopIfTrue="1" operator="equal">
      <formula>"."</formula>
    </cfRule>
    <cfRule type="cellIs" dxfId="60" priority="18" stopIfTrue="1" operator="equal">
      <formula>"..."</formula>
    </cfRule>
  </conditionalFormatting>
  <conditionalFormatting sqref="B6:E8 B10:E11 B9:G9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F6:G8 F10:G10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B5:G5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F12:G16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F11:G11 F17:G17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D23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23.85546875" style="6" customWidth="1"/>
    <col min="2" max="2" width="10" style="6" customWidth="1"/>
    <col min="3" max="8" width="9.7109375" style="6" customWidth="1"/>
    <col min="9" max="12" width="8.85546875" style="6" customWidth="1"/>
    <col min="13" max="13" width="10" style="6" customWidth="1"/>
    <col min="14" max="14" width="10.5703125" style="6" customWidth="1"/>
    <col min="15" max="15" width="11.7109375" style="6" customWidth="1"/>
    <col min="16" max="16" width="1.140625" style="6" customWidth="1"/>
    <col min="17" max="17" width="23.28515625" style="6" customWidth="1"/>
    <col min="18" max="16384" width="11.42578125" style="6"/>
  </cols>
  <sheetData>
    <row r="1" spans="1:18" ht="16.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11"/>
      <c r="K1" s="111"/>
      <c r="L1" s="111"/>
      <c r="M1" s="86"/>
    </row>
    <row r="2" spans="1:18" s="13" customFormat="1" ht="14.85" customHeight="1" x14ac:dyDescent="0.2">
      <c r="A2" s="57" t="s">
        <v>238</v>
      </c>
      <c r="B2" s="57"/>
      <c r="C2" s="57"/>
      <c r="D2" s="57"/>
      <c r="E2" s="57"/>
      <c r="F2" s="57"/>
      <c r="G2" s="57"/>
      <c r="H2" s="57"/>
      <c r="I2" s="11" t="s">
        <v>13</v>
      </c>
      <c r="J2" s="12"/>
      <c r="K2" s="12"/>
      <c r="L2" s="12"/>
      <c r="M2" s="12"/>
      <c r="N2" s="12"/>
      <c r="O2" s="12"/>
      <c r="P2" s="12"/>
      <c r="Q2" s="12"/>
    </row>
    <row r="3" spans="1:18" s="14" customFormat="1" ht="12" customHeight="1" x14ac:dyDescent="0.2">
      <c r="A3" s="169" t="s">
        <v>59</v>
      </c>
      <c r="B3" s="161" t="s">
        <v>10</v>
      </c>
      <c r="C3" s="143" t="s">
        <v>11</v>
      </c>
      <c r="D3" s="141"/>
      <c r="E3" s="220"/>
      <c r="F3" s="117" t="s">
        <v>117</v>
      </c>
      <c r="G3" s="118"/>
      <c r="H3" s="118"/>
      <c r="I3" s="209" t="s">
        <v>117</v>
      </c>
      <c r="J3" s="125"/>
      <c r="K3" s="125"/>
      <c r="L3" s="125"/>
      <c r="M3" s="125"/>
      <c r="N3" s="125"/>
      <c r="O3" s="210"/>
      <c r="P3" s="167" t="s">
        <v>59</v>
      </c>
      <c r="Q3" s="167"/>
    </row>
    <row r="4" spans="1:18" s="14" customFormat="1" ht="12" customHeight="1" x14ac:dyDescent="0.2">
      <c r="A4" s="119"/>
      <c r="B4" s="200"/>
      <c r="C4" s="221" t="s">
        <v>9</v>
      </c>
      <c r="D4" s="145" t="s">
        <v>7</v>
      </c>
      <c r="E4" s="222"/>
      <c r="F4" s="217" t="s">
        <v>9</v>
      </c>
      <c r="G4" s="145" t="s">
        <v>7</v>
      </c>
      <c r="H4" s="219"/>
      <c r="I4" s="213" t="s">
        <v>7</v>
      </c>
      <c r="J4" s="213"/>
      <c r="K4" s="213"/>
      <c r="L4" s="213"/>
      <c r="M4" s="213"/>
      <c r="N4" s="213"/>
      <c r="O4" s="214"/>
      <c r="P4" s="211"/>
      <c r="Q4" s="211"/>
    </row>
    <row r="5" spans="1:18" s="14" customFormat="1" ht="40.5" customHeight="1" x14ac:dyDescent="0.2">
      <c r="A5" s="119"/>
      <c r="B5" s="201"/>
      <c r="C5" s="218"/>
      <c r="D5" s="100" t="s">
        <v>189</v>
      </c>
      <c r="E5" s="101" t="s">
        <v>241</v>
      </c>
      <c r="F5" s="218"/>
      <c r="G5" s="100" t="s">
        <v>190</v>
      </c>
      <c r="H5" s="102" t="s">
        <v>191</v>
      </c>
      <c r="I5" s="103" t="s">
        <v>157</v>
      </c>
      <c r="J5" s="101" t="s">
        <v>192</v>
      </c>
      <c r="K5" s="101" t="s">
        <v>228</v>
      </c>
      <c r="L5" s="101" t="s">
        <v>177</v>
      </c>
      <c r="M5" s="101" t="s">
        <v>245</v>
      </c>
      <c r="N5" s="101" t="s">
        <v>193</v>
      </c>
      <c r="O5" s="104" t="s">
        <v>224</v>
      </c>
      <c r="P5" s="211"/>
      <c r="Q5" s="211"/>
    </row>
    <row r="6" spans="1:18" s="14" customFormat="1" ht="12" customHeight="1" x14ac:dyDescent="0.2">
      <c r="A6" s="120"/>
      <c r="B6" s="147" t="s">
        <v>6</v>
      </c>
      <c r="C6" s="215"/>
      <c r="D6" s="215"/>
      <c r="E6" s="215"/>
      <c r="F6" s="215"/>
      <c r="G6" s="215"/>
      <c r="H6" s="215"/>
      <c r="I6" s="147" t="s">
        <v>6</v>
      </c>
      <c r="J6" s="215"/>
      <c r="K6" s="215"/>
      <c r="L6" s="215"/>
      <c r="M6" s="215"/>
      <c r="N6" s="215"/>
      <c r="O6" s="216"/>
      <c r="P6" s="212"/>
      <c r="Q6" s="212"/>
    </row>
    <row r="7" spans="1:18" s="14" customFormat="1" ht="19.5" customHeight="1" x14ac:dyDescent="0.2">
      <c r="A7" s="58" t="s">
        <v>67</v>
      </c>
      <c r="B7" s="59"/>
      <c r="C7" s="4"/>
      <c r="D7" s="4"/>
      <c r="E7" s="4"/>
      <c r="F7" s="59"/>
      <c r="G7" s="4"/>
      <c r="H7" s="4"/>
      <c r="I7" s="2"/>
      <c r="J7" s="2"/>
      <c r="K7" s="2"/>
      <c r="L7" s="2"/>
      <c r="M7" s="2"/>
      <c r="N7" s="2"/>
      <c r="O7" s="2"/>
      <c r="P7" s="60"/>
      <c r="Q7" s="61" t="s">
        <v>67</v>
      </c>
    </row>
    <row r="8" spans="1:18" ht="12.75" customHeight="1" x14ac:dyDescent="0.2">
      <c r="A8" s="51" t="s">
        <v>68</v>
      </c>
      <c r="B8" s="59">
        <v>2539</v>
      </c>
      <c r="C8" s="68">
        <v>495</v>
      </c>
      <c r="D8" s="29">
        <v>28</v>
      </c>
      <c r="E8" s="29">
        <v>467</v>
      </c>
      <c r="F8" s="59">
        <v>2044</v>
      </c>
      <c r="G8" s="29">
        <v>77</v>
      </c>
      <c r="H8" s="29">
        <v>685</v>
      </c>
      <c r="I8" s="2">
        <v>36</v>
      </c>
      <c r="J8" s="2">
        <v>133</v>
      </c>
      <c r="K8" s="2">
        <v>103</v>
      </c>
      <c r="L8" s="2">
        <v>280</v>
      </c>
      <c r="M8" s="2">
        <v>521</v>
      </c>
      <c r="N8" s="2">
        <v>9</v>
      </c>
      <c r="O8" s="2">
        <v>200</v>
      </c>
      <c r="P8" s="62"/>
      <c r="Q8" s="42" t="s">
        <v>68</v>
      </c>
      <c r="R8" s="32"/>
    </row>
    <row r="9" spans="1:18" ht="15" customHeight="1" x14ac:dyDescent="0.2">
      <c r="A9" s="63" t="s">
        <v>69</v>
      </c>
      <c r="B9" s="59"/>
      <c r="C9" s="68"/>
      <c r="D9" s="29"/>
      <c r="E9" s="29"/>
      <c r="F9" s="59"/>
      <c r="G9" s="29"/>
      <c r="H9" s="29"/>
      <c r="I9" s="2"/>
      <c r="J9" s="2"/>
      <c r="K9" s="2"/>
      <c r="L9" s="2"/>
      <c r="M9" s="2"/>
      <c r="N9" s="2"/>
      <c r="O9" s="2"/>
      <c r="P9" s="62"/>
      <c r="Q9" s="56" t="s">
        <v>69</v>
      </c>
      <c r="R9" s="32"/>
    </row>
    <row r="10" spans="1:18" ht="12.75" customHeight="1" x14ac:dyDescent="0.2">
      <c r="A10" s="19" t="s">
        <v>70</v>
      </c>
      <c r="B10" s="59">
        <v>1760</v>
      </c>
      <c r="C10" s="68">
        <v>303</v>
      </c>
      <c r="D10" s="2">
        <v>14</v>
      </c>
      <c r="E10" s="2">
        <v>289</v>
      </c>
      <c r="F10" s="59">
        <v>1457</v>
      </c>
      <c r="G10" s="29">
        <v>103</v>
      </c>
      <c r="H10" s="29">
        <v>532</v>
      </c>
      <c r="I10" s="2">
        <v>38</v>
      </c>
      <c r="J10" s="2">
        <v>103</v>
      </c>
      <c r="K10" s="2">
        <v>113</v>
      </c>
      <c r="L10" s="2">
        <v>219</v>
      </c>
      <c r="M10" s="2">
        <v>214</v>
      </c>
      <c r="N10" s="2">
        <v>36</v>
      </c>
      <c r="O10" s="2">
        <v>99</v>
      </c>
      <c r="P10" s="62"/>
      <c r="Q10" s="42" t="s">
        <v>70</v>
      </c>
      <c r="R10" s="32"/>
    </row>
    <row r="11" spans="1:18" ht="12.75" customHeight="1" x14ac:dyDescent="0.2">
      <c r="A11" s="19" t="s">
        <v>71</v>
      </c>
      <c r="B11" s="59">
        <v>2824</v>
      </c>
      <c r="C11" s="68">
        <v>441</v>
      </c>
      <c r="D11" s="29">
        <v>251</v>
      </c>
      <c r="E11" s="29">
        <v>190</v>
      </c>
      <c r="F11" s="59">
        <v>2383</v>
      </c>
      <c r="G11" s="29">
        <v>69</v>
      </c>
      <c r="H11" s="29">
        <v>927</v>
      </c>
      <c r="I11" s="29">
        <v>0</v>
      </c>
      <c r="J11" s="2">
        <v>203</v>
      </c>
      <c r="K11" s="2">
        <v>4</v>
      </c>
      <c r="L11" s="2">
        <v>283</v>
      </c>
      <c r="M11" s="2">
        <v>276</v>
      </c>
      <c r="N11" s="2">
        <v>70</v>
      </c>
      <c r="O11" s="2">
        <v>551</v>
      </c>
      <c r="P11" s="62"/>
      <c r="Q11" s="42" t="s">
        <v>71</v>
      </c>
      <c r="R11" s="32"/>
    </row>
    <row r="12" spans="1:18" ht="12.75" customHeight="1" x14ac:dyDescent="0.2">
      <c r="A12" s="19" t="s">
        <v>72</v>
      </c>
      <c r="B12" s="59">
        <v>1387</v>
      </c>
      <c r="C12" s="68">
        <v>190</v>
      </c>
      <c r="D12" s="29">
        <v>17</v>
      </c>
      <c r="E12" s="29">
        <v>173</v>
      </c>
      <c r="F12" s="59">
        <v>1197</v>
      </c>
      <c r="G12" s="29">
        <v>4</v>
      </c>
      <c r="H12" s="29">
        <v>234</v>
      </c>
      <c r="I12" s="2">
        <v>208</v>
      </c>
      <c r="J12" s="2">
        <v>148</v>
      </c>
      <c r="K12" s="2">
        <v>62</v>
      </c>
      <c r="L12" s="2">
        <v>132</v>
      </c>
      <c r="M12" s="2">
        <v>164</v>
      </c>
      <c r="N12" s="2">
        <v>31</v>
      </c>
      <c r="O12" s="2">
        <v>214</v>
      </c>
      <c r="P12" s="62"/>
      <c r="Q12" s="42" t="s">
        <v>72</v>
      </c>
    </row>
    <row r="13" spans="1:18" ht="12.75" customHeight="1" x14ac:dyDescent="0.2">
      <c r="A13" s="19" t="s">
        <v>73</v>
      </c>
      <c r="B13" s="59">
        <v>2300</v>
      </c>
      <c r="C13" s="68">
        <v>541</v>
      </c>
      <c r="D13" s="29">
        <v>128</v>
      </c>
      <c r="E13" s="29">
        <v>413</v>
      </c>
      <c r="F13" s="59">
        <v>1759</v>
      </c>
      <c r="G13" s="29">
        <v>55</v>
      </c>
      <c r="H13" s="29">
        <v>744</v>
      </c>
      <c r="I13" s="2">
        <v>60</v>
      </c>
      <c r="J13" s="2">
        <v>109</v>
      </c>
      <c r="K13" s="2">
        <v>63</v>
      </c>
      <c r="L13" s="2">
        <v>253</v>
      </c>
      <c r="M13" s="2">
        <v>272</v>
      </c>
      <c r="N13" s="2">
        <v>17</v>
      </c>
      <c r="O13" s="2">
        <v>186</v>
      </c>
      <c r="P13" s="62"/>
      <c r="Q13" s="42" t="s">
        <v>73</v>
      </c>
    </row>
    <row r="14" spans="1:18" ht="12.75" customHeight="1" x14ac:dyDescent="0.2">
      <c r="A14" s="19" t="s">
        <v>74</v>
      </c>
      <c r="B14" s="59">
        <v>1939</v>
      </c>
      <c r="C14" s="68">
        <v>256</v>
      </c>
      <c r="D14" s="2">
        <v>5</v>
      </c>
      <c r="E14" s="2">
        <v>251</v>
      </c>
      <c r="F14" s="59">
        <v>1683</v>
      </c>
      <c r="G14" s="29">
        <v>155</v>
      </c>
      <c r="H14" s="29">
        <v>679</v>
      </c>
      <c r="I14" s="2">
        <v>196</v>
      </c>
      <c r="J14" s="2">
        <v>131</v>
      </c>
      <c r="K14" s="2">
        <v>31</v>
      </c>
      <c r="L14" s="2">
        <v>153</v>
      </c>
      <c r="M14" s="2">
        <v>228</v>
      </c>
      <c r="N14" s="2">
        <v>9</v>
      </c>
      <c r="O14" s="2">
        <v>101</v>
      </c>
      <c r="P14" s="62"/>
      <c r="Q14" s="42" t="s">
        <v>74</v>
      </c>
    </row>
    <row r="15" spans="1:18" ht="12.75" customHeight="1" x14ac:dyDescent="0.2">
      <c r="A15" s="63" t="s">
        <v>60</v>
      </c>
      <c r="B15" s="59">
        <v>12749</v>
      </c>
      <c r="C15" s="68">
        <v>2226</v>
      </c>
      <c r="D15" s="59">
        <v>443</v>
      </c>
      <c r="E15" s="59">
        <v>1783</v>
      </c>
      <c r="F15" s="59">
        <v>10523</v>
      </c>
      <c r="G15" s="59">
        <v>463</v>
      </c>
      <c r="H15" s="59">
        <v>3801</v>
      </c>
      <c r="I15" s="59">
        <v>538</v>
      </c>
      <c r="J15" s="59">
        <v>827</v>
      </c>
      <c r="K15" s="59">
        <v>376</v>
      </c>
      <c r="L15" s="59">
        <v>1320</v>
      </c>
      <c r="M15" s="59">
        <v>1675</v>
      </c>
      <c r="N15" s="59">
        <v>172</v>
      </c>
      <c r="O15" s="59">
        <v>1351</v>
      </c>
      <c r="P15" s="62"/>
      <c r="Q15" s="64" t="s">
        <v>60</v>
      </c>
    </row>
    <row r="16" spans="1:18" ht="20.100000000000001" customHeight="1" x14ac:dyDescent="0.2">
      <c r="A16" s="63" t="s">
        <v>67</v>
      </c>
      <c r="B16" s="59"/>
      <c r="C16" s="68"/>
      <c r="D16" s="29"/>
      <c r="E16" s="29"/>
      <c r="F16" s="59"/>
      <c r="G16" s="29"/>
      <c r="H16" s="29"/>
      <c r="I16" s="2"/>
      <c r="J16" s="2"/>
      <c r="K16" s="2"/>
      <c r="L16" s="2"/>
      <c r="M16" s="2"/>
      <c r="N16" s="2"/>
      <c r="O16" s="2"/>
      <c r="P16" s="62"/>
      <c r="Q16" s="64" t="s">
        <v>67</v>
      </c>
    </row>
    <row r="17" spans="1:18" ht="12.75" customHeight="1" x14ac:dyDescent="0.2">
      <c r="A17" s="19" t="s">
        <v>75</v>
      </c>
      <c r="B17" s="59">
        <v>1129</v>
      </c>
      <c r="C17" s="68">
        <v>176</v>
      </c>
      <c r="D17" s="29">
        <v>113</v>
      </c>
      <c r="E17" s="29">
        <v>63</v>
      </c>
      <c r="F17" s="59">
        <v>953</v>
      </c>
      <c r="G17" s="29">
        <v>98</v>
      </c>
      <c r="H17" s="29">
        <v>367</v>
      </c>
      <c r="I17" s="2">
        <v>1</v>
      </c>
      <c r="J17" s="2">
        <v>133</v>
      </c>
      <c r="K17" s="29">
        <v>2</v>
      </c>
      <c r="L17" s="2">
        <v>116</v>
      </c>
      <c r="M17" s="2">
        <v>129</v>
      </c>
      <c r="N17" s="2">
        <v>3</v>
      </c>
      <c r="O17" s="2">
        <v>104</v>
      </c>
      <c r="P17" s="62"/>
      <c r="Q17" s="64" t="s">
        <v>75</v>
      </c>
    </row>
    <row r="18" spans="1:18" ht="15" customHeight="1" x14ac:dyDescent="0.2">
      <c r="A18" s="51" t="s">
        <v>69</v>
      </c>
      <c r="B18" s="59"/>
      <c r="C18" s="68"/>
      <c r="D18" s="29"/>
      <c r="E18" s="29"/>
      <c r="F18" s="59"/>
      <c r="G18" s="29"/>
      <c r="H18" s="29"/>
      <c r="I18" s="2"/>
      <c r="J18" s="2"/>
      <c r="K18" s="2"/>
      <c r="L18" s="2"/>
      <c r="M18" s="2"/>
      <c r="N18" s="2"/>
      <c r="O18" s="2"/>
      <c r="P18" s="62"/>
      <c r="Q18" s="64" t="s">
        <v>69</v>
      </c>
    </row>
    <row r="19" spans="1:18" ht="12.75" customHeight="1" x14ac:dyDescent="0.2">
      <c r="A19" s="19" t="s">
        <v>75</v>
      </c>
      <c r="B19" s="59">
        <v>1599</v>
      </c>
      <c r="C19" s="68">
        <v>209</v>
      </c>
      <c r="D19" s="29">
        <v>20</v>
      </c>
      <c r="E19" s="29">
        <v>189</v>
      </c>
      <c r="F19" s="59">
        <v>1390</v>
      </c>
      <c r="G19" s="29">
        <v>340</v>
      </c>
      <c r="H19" s="29">
        <v>269</v>
      </c>
      <c r="I19" s="2">
        <v>11</v>
      </c>
      <c r="J19" s="2">
        <v>102</v>
      </c>
      <c r="K19" s="2">
        <v>78</v>
      </c>
      <c r="L19" s="2">
        <v>207</v>
      </c>
      <c r="M19" s="2">
        <v>232</v>
      </c>
      <c r="N19" s="29">
        <v>4</v>
      </c>
      <c r="O19" s="2">
        <v>147</v>
      </c>
      <c r="P19" s="62"/>
      <c r="Q19" s="42" t="s">
        <v>75</v>
      </c>
    </row>
    <row r="20" spans="1:18" ht="12.75" customHeight="1" x14ac:dyDescent="0.2">
      <c r="A20" s="19" t="s">
        <v>76</v>
      </c>
      <c r="B20" s="59">
        <v>504</v>
      </c>
      <c r="C20" s="68">
        <v>52</v>
      </c>
      <c r="D20" s="29">
        <v>1</v>
      </c>
      <c r="E20" s="29">
        <v>51</v>
      </c>
      <c r="F20" s="59">
        <v>452</v>
      </c>
      <c r="G20" s="29">
        <v>47</v>
      </c>
      <c r="H20" s="29">
        <v>78</v>
      </c>
      <c r="I20" s="2">
        <v>73</v>
      </c>
      <c r="J20" s="2">
        <v>20</v>
      </c>
      <c r="K20" s="2">
        <v>18</v>
      </c>
      <c r="L20" s="2">
        <v>64</v>
      </c>
      <c r="M20" s="2">
        <v>65</v>
      </c>
      <c r="N20" s="29">
        <v>0</v>
      </c>
      <c r="O20" s="2">
        <v>87</v>
      </c>
      <c r="P20" s="62"/>
      <c r="Q20" s="42" t="s">
        <v>76</v>
      </c>
    </row>
    <row r="21" spans="1:18" ht="12.75" customHeight="1" x14ac:dyDescent="0.2">
      <c r="A21" s="19" t="s">
        <v>77</v>
      </c>
      <c r="B21" s="59">
        <v>922</v>
      </c>
      <c r="C21" s="68">
        <v>54</v>
      </c>
      <c r="D21" s="29">
        <v>14</v>
      </c>
      <c r="E21" s="29">
        <v>40</v>
      </c>
      <c r="F21" s="59">
        <v>868</v>
      </c>
      <c r="G21" s="29">
        <v>86</v>
      </c>
      <c r="H21" s="29">
        <v>248</v>
      </c>
      <c r="I21" s="2">
        <v>7</v>
      </c>
      <c r="J21" s="2">
        <v>65</v>
      </c>
      <c r="K21" s="2">
        <v>15</v>
      </c>
      <c r="L21" s="2">
        <v>184</v>
      </c>
      <c r="M21" s="2">
        <v>104</v>
      </c>
      <c r="N21" s="29">
        <v>2</v>
      </c>
      <c r="O21" s="2">
        <v>157</v>
      </c>
      <c r="P21" s="62"/>
      <c r="Q21" s="42" t="s">
        <v>77</v>
      </c>
    </row>
    <row r="22" spans="1:18" ht="12.75" customHeight="1" x14ac:dyDescent="0.2">
      <c r="A22" s="19" t="s">
        <v>78</v>
      </c>
      <c r="B22" s="59">
        <v>777</v>
      </c>
      <c r="C22" s="68">
        <v>69</v>
      </c>
      <c r="D22" s="29">
        <v>4</v>
      </c>
      <c r="E22" s="29">
        <v>65</v>
      </c>
      <c r="F22" s="59">
        <v>708</v>
      </c>
      <c r="G22" s="29">
        <v>81</v>
      </c>
      <c r="H22" s="29">
        <v>293</v>
      </c>
      <c r="I22" s="2">
        <v>44</v>
      </c>
      <c r="J22" s="2">
        <v>50</v>
      </c>
      <c r="K22" s="2">
        <v>32</v>
      </c>
      <c r="L22" s="2">
        <v>66</v>
      </c>
      <c r="M22" s="2">
        <v>83</v>
      </c>
      <c r="N22" s="29">
        <v>0</v>
      </c>
      <c r="O22" s="2">
        <v>59</v>
      </c>
      <c r="P22" s="62"/>
      <c r="Q22" s="42" t="s">
        <v>78</v>
      </c>
    </row>
    <row r="23" spans="1:18" ht="12.75" customHeight="1" x14ac:dyDescent="0.2">
      <c r="A23" s="63" t="s">
        <v>61</v>
      </c>
      <c r="B23" s="59">
        <v>4931</v>
      </c>
      <c r="C23" s="68">
        <v>560</v>
      </c>
      <c r="D23" s="59">
        <v>152</v>
      </c>
      <c r="E23" s="59">
        <v>408</v>
      </c>
      <c r="F23" s="59">
        <v>4371</v>
      </c>
      <c r="G23" s="59">
        <v>652</v>
      </c>
      <c r="H23" s="59">
        <v>1255</v>
      </c>
      <c r="I23" s="59">
        <v>136</v>
      </c>
      <c r="J23" s="59">
        <v>370</v>
      </c>
      <c r="K23" s="59">
        <v>145</v>
      </c>
      <c r="L23" s="59">
        <v>637</v>
      </c>
      <c r="M23" s="59">
        <v>613</v>
      </c>
      <c r="N23" s="59">
        <v>9</v>
      </c>
      <c r="O23" s="59">
        <v>554</v>
      </c>
      <c r="P23" s="62"/>
      <c r="Q23" s="64" t="s">
        <v>61</v>
      </c>
    </row>
    <row r="24" spans="1:18" ht="20.100000000000001" customHeight="1" x14ac:dyDescent="0.2">
      <c r="A24" s="63" t="s">
        <v>69</v>
      </c>
      <c r="B24" s="59"/>
      <c r="C24" s="68"/>
      <c r="D24" s="29"/>
      <c r="E24" s="29"/>
      <c r="F24" s="59"/>
      <c r="G24" s="29"/>
      <c r="H24" s="29"/>
      <c r="I24" s="2"/>
      <c r="J24" s="2"/>
      <c r="K24" s="2"/>
      <c r="L24" s="2"/>
      <c r="M24" s="2"/>
      <c r="N24" s="2"/>
      <c r="O24" s="2"/>
      <c r="P24" s="62"/>
      <c r="Q24" s="64" t="s">
        <v>69</v>
      </c>
    </row>
    <row r="25" spans="1:18" ht="12.75" customHeight="1" x14ac:dyDescent="0.2">
      <c r="A25" s="19" t="s">
        <v>79</v>
      </c>
      <c r="B25" s="59">
        <v>881</v>
      </c>
      <c r="C25" s="68">
        <v>198</v>
      </c>
      <c r="D25" s="29">
        <v>28</v>
      </c>
      <c r="E25" s="2">
        <v>170</v>
      </c>
      <c r="F25" s="59">
        <v>683</v>
      </c>
      <c r="G25" s="29">
        <v>4</v>
      </c>
      <c r="H25" s="29">
        <v>343</v>
      </c>
      <c r="I25" s="29">
        <v>30</v>
      </c>
      <c r="J25" s="2">
        <v>57</v>
      </c>
      <c r="K25" s="2">
        <v>21</v>
      </c>
      <c r="L25" s="2">
        <v>66</v>
      </c>
      <c r="M25" s="2">
        <v>54</v>
      </c>
      <c r="N25" s="29">
        <v>1</v>
      </c>
      <c r="O25" s="2">
        <v>107</v>
      </c>
      <c r="P25" s="62"/>
      <c r="Q25" s="42" t="s">
        <v>79</v>
      </c>
    </row>
    <row r="26" spans="1:18" ht="12.75" customHeight="1" x14ac:dyDescent="0.2">
      <c r="A26" s="19" t="s">
        <v>80</v>
      </c>
      <c r="B26" s="59">
        <v>1434</v>
      </c>
      <c r="C26" s="68">
        <v>273</v>
      </c>
      <c r="D26" s="2">
        <v>17</v>
      </c>
      <c r="E26" s="2">
        <v>256</v>
      </c>
      <c r="F26" s="59">
        <v>1161</v>
      </c>
      <c r="G26" s="29">
        <v>167</v>
      </c>
      <c r="H26" s="29">
        <v>496</v>
      </c>
      <c r="I26" s="2">
        <v>61</v>
      </c>
      <c r="J26" s="2">
        <v>79</v>
      </c>
      <c r="K26" s="2">
        <v>4</v>
      </c>
      <c r="L26" s="2">
        <v>132</v>
      </c>
      <c r="M26" s="2">
        <v>148</v>
      </c>
      <c r="N26" s="2">
        <v>7</v>
      </c>
      <c r="O26" s="2">
        <v>67</v>
      </c>
      <c r="P26" s="62"/>
      <c r="Q26" s="42" t="s">
        <v>80</v>
      </c>
    </row>
    <row r="27" spans="1:18" ht="12.75" customHeight="1" x14ac:dyDescent="0.2">
      <c r="A27" s="63" t="s">
        <v>62</v>
      </c>
      <c r="B27" s="59">
        <v>2315</v>
      </c>
      <c r="C27" s="68">
        <v>471</v>
      </c>
      <c r="D27" s="59">
        <v>45</v>
      </c>
      <c r="E27" s="59">
        <v>426</v>
      </c>
      <c r="F27" s="59">
        <v>1844</v>
      </c>
      <c r="G27" s="59">
        <v>171</v>
      </c>
      <c r="H27" s="59">
        <v>839</v>
      </c>
      <c r="I27" s="59">
        <v>91</v>
      </c>
      <c r="J27" s="59">
        <v>136</v>
      </c>
      <c r="K27" s="59">
        <v>25</v>
      </c>
      <c r="L27" s="59">
        <v>198</v>
      </c>
      <c r="M27" s="59">
        <v>202</v>
      </c>
      <c r="N27" s="59">
        <v>8</v>
      </c>
      <c r="O27" s="59">
        <v>174</v>
      </c>
      <c r="P27" s="62"/>
      <c r="Q27" s="64" t="s">
        <v>62</v>
      </c>
    </row>
    <row r="28" spans="1:18" ht="19.5" customHeight="1" x14ac:dyDescent="0.2">
      <c r="A28" s="65" t="s">
        <v>63</v>
      </c>
      <c r="B28" s="66">
        <v>19995</v>
      </c>
      <c r="C28" s="79">
        <v>3257</v>
      </c>
      <c r="D28" s="66">
        <v>640</v>
      </c>
      <c r="E28" s="66">
        <v>2617</v>
      </c>
      <c r="F28" s="66">
        <v>16738</v>
      </c>
      <c r="G28" s="66">
        <v>1286</v>
      </c>
      <c r="H28" s="66">
        <v>5895</v>
      </c>
      <c r="I28" s="66">
        <v>765</v>
      </c>
      <c r="J28" s="66">
        <v>1333</v>
      </c>
      <c r="K28" s="66">
        <v>546</v>
      </c>
      <c r="L28" s="66">
        <v>2155</v>
      </c>
      <c r="M28" s="66">
        <v>2490</v>
      </c>
      <c r="N28" s="66">
        <v>189</v>
      </c>
      <c r="O28" s="66">
        <v>2079</v>
      </c>
      <c r="P28" s="24"/>
      <c r="Q28" s="67" t="s">
        <v>63</v>
      </c>
      <c r="R28" s="21"/>
    </row>
    <row r="29" spans="1:18" ht="19.5" customHeight="1" x14ac:dyDescent="0.2">
      <c r="A29" s="63" t="s">
        <v>81</v>
      </c>
      <c r="B29" s="59"/>
      <c r="C29" s="68"/>
      <c r="D29" s="64"/>
      <c r="E29" s="64"/>
      <c r="F29" s="59"/>
      <c r="G29" s="64"/>
      <c r="H29" s="64"/>
      <c r="I29" s="2"/>
      <c r="J29" s="2"/>
      <c r="K29" s="2"/>
      <c r="L29" s="2"/>
      <c r="M29" s="2"/>
      <c r="N29" s="2"/>
      <c r="O29" s="2"/>
      <c r="P29" s="62"/>
      <c r="Q29" s="64" t="s">
        <v>81</v>
      </c>
    </row>
    <row r="30" spans="1:18" ht="12.75" customHeight="1" x14ac:dyDescent="0.2">
      <c r="A30" s="19" t="s">
        <v>82</v>
      </c>
      <c r="B30" s="59">
        <v>411</v>
      </c>
      <c r="C30" s="68">
        <v>110</v>
      </c>
      <c r="D30" s="29">
        <v>10</v>
      </c>
      <c r="E30" s="29">
        <v>100</v>
      </c>
      <c r="F30" s="59">
        <v>301</v>
      </c>
      <c r="G30" s="29">
        <v>0</v>
      </c>
      <c r="H30" s="29">
        <v>121</v>
      </c>
      <c r="I30" s="29">
        <v>0</v>
      </c>
      <c r="J30" s="2">
        <v>37</v>
      </c>
      <c r="K30" s="2">
        <v>9</v>
      </c>
      <c r="L30" s="2">
        <v>23</v>
      </c>
      <c r="M30" s="2">
        <v>84</v>
      </c>
      <c r="N30" s="29">
        <v>0</v>
      </c>
      <c r="O30" s="2">
        <v>27</v>
      </c>
      <c r="P30" s="62"/>
      <c r="Q30" s="42" t="s">
        <v>82</v>
      </c>
    </row>
    <row r="31" spans="1:18" ht="12.75" customHeight="1" x14ac:dyDescent="0.2">
      <c r="A31" s="19" t="s">
        <v>83</v>
      </c>
      <c r="B31" s="59">
        <v>2848</v>
      </c>
      <c r="C31" s="68">
        <v>348</v>
      </c>
      <c r="D31" s="29">
        <v>0</v>
      </c>
      <c r="E31" s="29">
        <v>348</v>
      </c>
      <c r="F31" s="59">
        <v>2500</v>
      </c>
      <c r="G31" s="29">
        <v>351</v>
      </c>
      <c r="H31" s="29">
        <v>856</v>
      </c>
      <c r="I31" s="2">
        <v>98</v>
      </c>
      <c r="J31" s="2">
        <v>104</v>
      </c>
      <c r="K31" s="2">
        <v>250</v>
      </c>
      <c r="L31" s="2">
        <v>225</v>
      </c>
      <c r="M31" s="2">
        <v>365</v>
      </c>
      <c r="N31" s="2">
        <v>1</v>
      </c>
      <c r="O31" s="2">
        <v>250</v>
      </c>
      <c r="P31" s="62"/>
      <c r="Q31" s="42" t="s">
        <v>83</v>
      </c>
    </row>
    <row r="32" spans="1:18" ht="12.75" customHeight="1" x14ac:dyDescent="0.2">
      <c r="A32" s="63" t="s">
        <v>69</v>
      </c>
      <c r="B32" s="59"/>
      <c r="C32" s="68"/>
      <c r="D32" s="29"/>
      <c r="E32" s="29"/>
      <c r="F32" s="59"/>
      <c r="G32" s="29"/>
      <c r="H32" s="29"/>
      <c r="I32" s="2"/>
      <c r="J32" s="2"/>
      <c r="K32" s="2"/>
      <c r="L32" s="2"/>
      <c r="M32" s="2"/>
      <c r="N32" s="2"/>
      <c r="O32" s="2"/>
      <c r="P32" s="62"/>
      <c r="Q32" s="56" t="s">
        <v>69</v>
      </c>
    </row>
    <row r="33" spans="1:17" ht="12.75" customHeight="1" x14ac:dyDescent="0.2">
      <c r="A33" s="19" t="s">
        <v>83</v>
      </c>
      <c r="B33" s="59">
        <v>2384</v>
      </c>
      <c r="C33" s="68">
        <v>411</v>
      </c>
      <c r="D33" s="29">
        <v>102</v>
      </c>
      <c r="E33" s="29">
        <v>309</v>
      </c>
      <c r="F33" s="59">
        <v>1973</v>
      </c>
      <c r="G33" s="29">
        <v>20</v>
      </c>
      <c r="H33" s="29">
        <v>670</v>
      </c>
      <c r="I33" s="2">
        <v>74</v>
      </c>
      <c r="J33" s="2">
        <v>103</v>
      </c>
      <c r="K33" s="2">
        <v>136</v>
      </c>
      <c r="L33" s="2">
        <v>293</v>
      </c>
      <c r="M33" s="2">
        <v>221</v>
      </c>
      <c r="N33" s="2">
        <v>2</v>
      </c>
      <c r="O33" s="2">
        <v>454</v>
      </c>
      <c r="P33" s="62"/>
      <c r="Q33" s="42" t="s">
        <v>83</v>
      </c>
    </row>
    <row r="34" spans="1:17" ht="12.75" customHeight="1" x14ac:dyDescent="0.2">
      <c r="A34" s="19" t="s">
        <v>84</v>
      </c>
      <c r="B34" s="59">
        <v>1029</v>
      </c>
      <c r="C34" s="68">
        <v>127</v>
      </c>
      <c r="D34" s="2">
        <v>16</v>
      </c>
      <c r="E34" s="2">
        <v>111</v>
      </c>
      <c r="F34" s="59">
        <v>902</v>
      </c>
      <c r="G34" s="29">
        <v>33</v>
      </c>
      <c r="H34" s="29">
        <v>534</v>
      </c>
      <c r="I34" s="2">
        <v>13</v>
      </c>
      <c r="J34" s="2">
        <v>17</v>
      </c>
      <c r="K34" s="2">
        <v>15</v>
      </c>
      <c r="L34" s="2">
        <v>116</v>
      </c>
      <c r="M34" s="2">
        <v>91</v>
      </c>
      <c r="N34" s="29">
        <v>1</v>
      </c>
      <c r="O34" s="2">
        <v>82</v>
      </c>
      <c r="P34" s="62"/>
      <c r="Q34" s="42" t="s">
        <v>84</v>
      </c>
    </row>
    <row r="35" spans="1:17" ht="12.75" customHeight="1" x14ac:dyDescent="0.2">
      <c r="A35" s="63" t="s">
        <v>64</v>
      </c>
      <c r="B35" s="59">
        <v>6672</v>
      </c>
      <c r="C35" s="68">
        <v>996</v>
      </c>
      <c r="D35" s="59">
        <v>128</v>
      </c>
      <c r="E35" s="59">
        <v>868</v>
      </c>
      <c r="F35" s="59">
        <v>5676</v>
      </c>
      <c r="G35" s="59">
        <v>404</v>
      </c>
      <c r="H35" s="59">
        <v>2181</v>
      </c>
      <c r="I35" s="59">
        <v>185</v>
      </c>
      <c r="J35" s="59">
        <v>261</v>
      </c>
      <c r="K35" s="59">
        <v>410</v>
      </c>
      <c r="L35" s="59">
        <v>657</v>
      </c>
      <c r="M35" s="59">
        <v>761</v>
      </c>
      <c r="N35" s="59">
        <v>4</v>
      </c>
      <c r="O35" s="59">
        <v>813</v>
      </c>
      <c r="P35" s="62"/>
      <c r="Q35" s="64" t="s">
        <v>64</v>
      </c>
    </row>
    <row r="36" spans="1:17" ht="19.5" customHeight="1" x14ac:dyDescent="0.2">
      <c r="A36" s="63" t="s">
        <v>81</v>
      </c>
      <c r="B36" s="59"/>
      <c r="C36" s="68"/>
      <c r="D36" s="29"/>
      <c r="E36" s="29"/>
      <c r="F36" s="59"/>
      <c r="G36" s="29"/>
      <c r="H36" s="29"/>
      <c r="I36" s="2"/>
      <c r="J36" s="2"/>
      <c r="K36" s="2"/>
      <c r="L36" s="2"/>
      <c r="M36" s="2"/>
      <c r="N36" s="2"/>
      <c r="O36" s="2"/>
      <c r="P36" s="62"/>
      <c r="Q36" s="64" t="s">
        <v>81</v>
      </c>
    </row>
    <row r="37" spans="1:17" ht="12.75" customHeight="1" x14ac:dyDescent="0.2">
      <c r="A37" s="19" t="s">
        <v>85</v>
      </c>
      <c r="B37" s="59">
        <v>1205</v>
      </c>
      <c r="C37" s="68">
        <v>154</v>
      </c>
      <c r="D37" s="29">
        <v>51</v>
      </c>
      <c r="E37" s="29">
        <v>103</v>
      </c>
      <c r="F37" s="59">
        <v>1051</v>
      </c>
      <c r="G37" s="2">
        <v>29</v>
      </c>
      <c r="H37" s="29">
        <v>661</v>
      </c>
      <c r="I37" s="29">
        <v>7</v>
      </c>
      <c r="J37" s="2">
        <v>55</v>
      </c>
      <c r="K37" s="2">
        <v>44</v>
      </c>
      <c r="L37" s="2">
        <v>60</v>
      </c>
      <c r="M37" s="2">
        <v>95</v>
      </c>
      <c r="N37" s="29">
        <v>1</v>
      </c>
      <c r="O37" s="2">
        <v>99</v>
      </c>
      <c r="P37" s="62"/>
      <c r="Q37" s="42" t="s">
        <v>85</v>
      </c>
    </row>
    <row r="38" spans="1:17" ht="12.75" customHeight="1" x14ac:dyDescent="0.2">
      <c r="A38" s="19" t="s">
        <v>86</v>
      </c>
      <c r="B38" s="59">
        <v>3160</v>
      </c>
      <c r="C38" s="68">
        <v>499</v>
      </c>
      <c r="D38" s="29">
        <v>17</v>
      </c>
      <c r="E38" s="29">
        <v>482</v>
      </c>
      <c r="F38" s="59">
        <v>2661</v>
      </c>
      <c r="G38" s="2">
        <v>6</v>
      </c>
      <c r="H38" s="29">
        <v>885</v>
      </c>
      <c r="I38" s="2">
        <v>244</v>
      </c>
      <c r="J38" s="2">
        <v>324</v>
      </c>
      <c r="K38" s="2">
        <v>130</v>
      </c>
      <c r="L38" s="2">
        <v>210</v>
      </c>
      <c r="M38" s="2">
        <v>438</v>
      </c>
      <c r="N38" s="2">
        <v>13</v>
      </c>
      <c r="O38" s="2">
        <v>411</v>
      </c>
      <c r="P38" s="62"/>
      <c r="Q38" s="42" t="s">
        <v>86</v>
      </c>
    </row>
    <row r="39" spans="1:17" ht="12.75" customHeight="1" x14ac:dyDescent="0.2">
      <c r="A39" s="51" t="s">
        <v>69</v>
      </c>
      <c r="B39" s="59"/>
      <c r="C39" s="68"/>
      <c r="D39" s="29"/>
      <c r="E39" s="29"/>
      <c r="F39" s="59"/>
      <c r="G39" s="29"/>
      <c r="H39" s="29"/>
      <c r="I39" s="2"/>
      <c r="J39" s="2"/>
      <c r="K39" s="2"/>
      <c r="L39" s="2"/>
      <c r="M39" s="2"/>
      <c r="N39" s="2"/>
      <c r="O39" s="2"/>
      <c r="P39" s="62"/>
      <c r="Q39" s="56" t="s">
        <v>69</v>
      </c>
    </row>
    <row r="40" spans="1:17" ht="12.75" customHeight="1" x14ac:dyDescent="0.2">
      <c r="A40" s="19" t="s">
        <v>118</v>
      </c>
      <c r="B40" s="59">
        <v>679</v>
      </c>
      <c r="C40" s="68">
        <v>168</v>
      </c>
      <c r="D40" s="29">
        <v>35</v>
      </c>
      <c r="E40" s="29">
        <v>133</v>
      </c>
      <c r="F40" s="59">
        <v>511</v>
      </c>
      <c r="G40" s="2">
        <v>18</v>
      </c>
      <c r="H40" s="29">
        <v>151</v>
      </c>
      <c r="I40" s="2">
        <v>21</v>
      </c>
      <c r="J40" s="2">
        <v>25</v>
      </c>
      <c r="K40" s="2">
        <v>31</v>
      </c>
      <c r="L40" s="2">
        <v>110</v>
      </c>
      <c r="M40" s="2">
        <v>87</v>
      </c>
      <c r="N40" s="29">
        <v>0</v>
      </c>
      <c r="O40" s="2">
        <v>68</v>
      </c>
      <c r="P40" s="62"/>
      <c r="Q40" s="42" t="s">
        <v>118</v>
      </c>
    </row>
    <row r="41" spans="1:17" ht="12.75" customHeight="1" x14ac:dyDescent="0.2">
      <c r="A41" s="19" t="s">
        <v>87</v>
      </c>
      <c r="B41" s="59">
        <v>2695</v>
      </c>
      <c r="C41" s="68">
        <v>364</v>
      </c>
      <c r="D41" s="29">
        <v>52</v>
      </c>
      <c r="E41" s="29">
        <v>312</v>
      </c>
      <c r="F41" s="59">
        <v>2331</v>
      </c>
      <c r="G41" s="29">
        <v>34</v>
      </c>
      <c r="H41" s="29">
        <v>841</v>
      </c>
      <c r="I41" s="2">
        <v>92</v>
      </c>
      <c r="J41" s="2">
        <v>93</v>
      </c>
      <c r="K41" s="2">
        <v>123</v>
      </c>
      <c r="L41" s="2">
        <v>309</v>
      </c>
      <c r="M41" s="2">
        <v>235</v>
      </c>
      <c r="N41" s="2">
        <v>86</v>
      </c>
      <c r="O41" s="2">
        <v>518</v>
      </c>
      <c r="P41" s="62"/>
      <c r="Q41" s="42" t="s">
        <v>87</v>
      </c>
    </row>
    <row r="42" spans="1:17" ht="13.5" customHeight="1" x14ac:dyDescent="0.2">
      <c r="A42" s="63" t="s">
        <v>225</v>
      </c>
      <c r="B42" s="59">
        <v>7739</v>
      </c>
      <c r="C42" s="68">
        <v>1185</v>
      </c>
      <c r="D42" s="59">
        <v>155</v>
      </c>
      <c r="E42" s="59">
        <v>1030</v>
      </c>
      <c r="F42" s="59">
        <v>6554</v>
      </c>
      <c r="G42" s="59">
        <v>87</v>
      </c>
      <c r="H42" s="59">
        <v>2538</v>
      </c>
      <c r="I42" s="59">
        <v>364</v>
      </c>
      <c r="J42" s="59">
        <v>497</v>
      </c>
      <c r="K42" s="59">
        <v>328</v>
      </c>
      <c r="L42" s="59">
        <v>689</v>
      </c>
      <c r="M42" s="59">
        <v>855</v>
      </c>
      <c r="N42" s="59">
        <v>100</v>
      </c>
      <c r="O42" s="59">
        <v>1096</v>
      </c>
      <c r="P42" s="62"/>
      <c r="Q42" s="64" t="s">
        <v>225</v>
      </c>
    </row>
    <row r="43" spans="1:17" ht="19.5" customHeight="1" x14ac:dyDescent="0.2">
      <c r="A43" s="63" t="s">
        <v>67</v>
      </c>
      <c r="B43" s="59"/>
      <c r="C43" s="68"/>
      <c r="D43" s="29"/>
      <c r="E43" s="29"/>
      <c r="F43" s="59"/>
      <c r="G43" s="29"/>
      <c r="H43" s="29"/>
      <c r="I43" s="2"/>
      <c r="J43" s="2"/>
      <c r="K43" s="2"/>
      <c r="L43" s="2"/>
      <c r="M43" s="2"/>
      <c r="N43" s="2"/>
      <c r="O43" s="2"/>
      <c r="P43" s="62"/>
      <c r="Q43" s="64" t="s">
        <v>67</v>
      </c>
    </row>
    <row r="44" spans="1:17" ht="12.75" customHeight="1" x14ac:dyDescent="0.2">
      <c r="A44" s="19" t="s">
        <v>119</v>
      </c>
      <c r="B44" s="59">
        <v>1009</v>
      </c>
      <c r="C44" s="68">
        <v>165</v>
      </c>
      <c r="D44" s="2">
        <v>18</v>
      </c>
      <c r="E44" s="2">
        <v>147</v>
      </c>
      <c r="F44" s="59">
        <v>844</v>
      </c>
      <c r="G44" s="29">
        <v>61</v>
      </c>
      <c r="H44" s="29">
        <v>222</v>
      </c>
      <c r="I44" s="2">
        <v>64</v>
      </c>
      <c r="J44" s="2">
        <v>69</v>
      </c>
      <c r="K44" s="2">
        <v>59</v>
      </c>
      <c r="L44" s="2">
        <v>131</v>
      </c>
      <c r="M44" s="2">
        <v>123</v>
      </c>
      <c r="N44" s="2">
        <v>0</v>
      </c>
      <c r="O44" s="2">
        <v>115</v>
      </c>
      <c r="P44" s="62"/>
      <c r="Q44" s="42" t="s">
        <v>119</v>
      </c>
    </row>
    <row r="45" spans="1:17" ht="12.75" customHeight="1" x14ac:dyDescent="0.2">
      <c r="A45" s="51" t="s">
        <v>69</v>
      </c>
      <c r="B45" s="59"/>
      <c r="C45" s="68"/>
      <c r="D45" s="29"/>
      <c r="E45" s="29"/>
      <c r="F45" s="59"/>
      <c r="G45" s="29"/>
      <c r="H45" s="29"/>
      <c r="I45" s="2"/>
      <c r="J45" s="2"/>
      <c r="K45" s="2"/>
      <c r="L45" s="2"/>
      <c r="M45" s="2"/>
      <c r="N45" s="2"/>
      <c r="O45" s="2"/>
      <c r="P45" s="62"/>
      <c r="Q45" s="56" t="s">
        <v>69</v>
      </c>
    </row>
    <row r="46" spans="1:17" ht="12.75" customHeight="1" x14ac:dyDescent="0.2">
      <c r="A46" s="19" t="s">
        <v>120</v>
      </c>
      <c r="B46" s="59">
        <v>611</v>
      </c>
      <c r="C46" s="68">
        <v>102</v>
      </c>
      <c r="D46" s="29">
        <v>12</v>
      </c>
      <c r="E46" s="29">
        <v>90</v>
      </c>
      <c r="F46" s="59">
        <v>509</v>
      </c>
      <c r="G46" s="29">
        <v>42</v>
      </c>
      <c r="H46" s="29">
        <v>49</v>
      </c>
      <c r="I46" s="2">
        <v>56</v>
      </c>
      <c r="J46" s="2">
        <v>52</v>
      </c>
      <c r="K46" s="2">
        <v>30</v>
      </c>
      <c r="L46" s="2">
        <v>120</v>
      </c>
      <c r="M46" s="2">
        <v>104</v>
      </c>
      <c r="N46" s="2">
        <v>11</v>
      </c>
      <c r="O46" s="2">
        <v>45</v>
      </c>
      <c r="P46" s="62"/>
      <c r="Q46" s="42" t="s">
        <v>120</v>
      </c>
    </row>
    <row r="47" spans="1:17" ht="12.75" customHeight="1" x14ac:dyDescent="0.2">
      <c r="A47" s="19" t="s">
        <v>88</v>
      </c>
      <c r="B47" s="59">
        <v>957</v>
      </c>
      <c r="C47" s="68">
        <v>133</v>
      </c>
      <c r="D47" s="29">
        <v>9</v>
      </c>
      <c r="E47" s="29">
        <v>124</v>
      </c>
      <c r="F47" s="59">
        <v>824</v>
      </c>
      <c r="G47" s="29">
        <v>15</v>
      </c>
      <c r="H47" s="29">
        <v>359</v>
      </c>
      <c r="I47" s="2">
        <v>22</v>
      </c>
      <c r="J47" s="2">
        <v>51</v>
      </c>
      <c r="K47" s="29">
        <v>35</v>
      </c>
      <c r="L47" s="2">
        <v>125</v>
      </c>
      <c r="M47" s="2">
        <v>80</v>
      </c>
      <c r="N47" s="29">
        <v>6</v>
      </c>
      <c r="O47" s="2">
        <v>131</v>
      </c>
      <c r="P47" s="62"/>
      <c r="Q47" s="42" t="s">
        <v>88</v>
      </c>
    </row>
    <row r="48" spans="1:17" ht="12.75" customHeight="1" x14ac:dyDescent="0.2">
      <c r="A48" s="19" t="s">
        <v>89</v>
      </c>
      <c r="B48" s="59">
        <v>978</v>
      </c>
      <c r="C48" s="68">
        <v>214</v>
      </c>
      <c r="D48" s="29">
        <v>77</v>
      </c>
      <c r="E48" s="29">
        <v>137</v>
      </c>
      <c r="F48" s="59">
        <v>764</v>
      </c>
      <c r="G48" s="2">
        <v>13</v>
      </c>
      <c r="H48" s="29">
        <v>126</v>
      </c>
      <c r="I48" s="2">
        <v>220</v>
      </c>
      <c r="J48" s="2">
        <v>90</v>
      </c>
      <c r="K48" s="29">
        <v>0</v>
      </c>
      <c r="L48" s="2">
        <v>125</v>
      </c>
      <c r="M48" s="2">
        <v>130</v>
      </c>
      <c r="N48" s="2">
        <v>0</v>
      </c>
      <c r="O48" s="2">
        <v>60</v>
      </c>
      <c r="P48" s="62"/>
      <c r="Q48" s="42" t="s">
        <v>89</v>
      </c>
    </row>
    <row r="49" spans="1:17" ht="12.75" customHeight="1" x14ac:dyDescent="0.2">
      <c r="A49" s="63" t="s">
        <v>65</v>
      </c>
      <c r="B49" s="59">
        <v>3555</v>
      </c>
      <c r="C49" s="68">
        <v>614</v>
      </c>
      <c r="D49" s="59">
        <v>116</v>
      </c>
      <c r="E49" s="59">
        <v>498</v>
      </c>
      <c r="F49" s="59">
        <v>2941</v>
      </c>
      <c r="G49" s="59">
        <v>131</v>
      </c>
      <c r="H49" s="59">
        <v>756</v>
      </c>
      <c r="I49" s="59">
        <v>362</v>
      </c>
      <c r="J49" s="59">
        <v>262</v>
      </c>
      <c r="K49" s="59">
        <v>124</v>
      </c>
      <c r="L49" s="59">
        <v>501</v>
      </c>
      <c r="M49" s="59">
        <v>437</v>
      </c>
      <c r="N49" s="59">
        <v>17</v>
      </c>
      <c r="O49" s="59">
        <v>351</v>
      </c>
      <c r="P49" s="62"/>
      <c r="Q49" s="64" t="s">
        <v>65</v>
      </c>
    </row>
    <row r="50" spans="1:17" ht="19.5" customHeight="1" x14ac:dyDescent="0.2">
      <c r="A50" s="65" t="s">
        <v>66</v>
      </c>
      <c r="B50" s="66">
        <v>17966</v>
      </c>
      <c r="C50" s="79">
        <v>2795</v>
      </c>
      <c r="D50" s="66">
        <v>399</v>
      </c>
      <c r="E50" s="66">
        <v>2396</v>
      </c>
      <c r="F50" s="66">
        <v>15171</v>
      </c>
      <c r="G50" s="66">
        <v>622</v>
      </c>
      <c r="H50" s="66">
        <v>5475</v>
      </c>
      <c r="I50" s="66">
        <v>911</v>
      </c>
      <c r="J50" s="66">
        <v>1020</v>
      </c>
      <c r="K50" s="66">
        <v>862</v>
      </c>
      <c r="L50" s="66">
        <v>1847</v>
      </c>
      <c r="M50" s="66">
        <v>2053</v>
      </c>
      <c r="N50" s="66">
        <v>121</v>
      </c>
      <c r="O50" s="66">
        <v>2260</v>
      </c>
      <c r="P50" s="66">
        <v>0</v>
      </c>
      <c r="Q50" s="67" t="s">
        <v>66</v>
      </c>
    </row>
  </sheetData>
  <mergeCells count="13">
    <mergeCell ref="I3:O3"/>
    <mergeCell ref="P3:Q6"/>
    <mergeCell ref="I4:O4"/>
    <mergeCell ref="I6:O6"/>
    <mergeCell ref="A3:A6"/>
    <mergeCell ref="F4:F5"/>
    <mergeCell ref="B6:H6"/>
    <mergeCell ref="F3:H3"/>
    <mergeCell ref="G4:H4"/>
    <mergeCell ref="B3:B5"/>
    <mergeCell ref="C3:E3"/>
    <mergeCell ref="C4:C5"/>
    <mergeCell ref="D4:E4"/>
  </mergeCells>
  <phoneticPr fontId="0" type="noConversion"/>
  <conditionalFormatting sqref="G8:H14 G30:H34 P7:P49 D8:E14 D16:E22 G16:O22 D24:E26 G24:O26 I29:O34 G36:O41 D36:E41 D43:E48 I7:O14 G43:O48 D30:E34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7109375" style="6" customWidth="1"/>
    <col min="2" max="2" width="10" style="6" customWidth="1"/>
    <col min="3" max="8" width="9.5703125" style="6" customWidth="1"/>
    <col min="9" max="9" width="9.28515625" style="6" customWidth="1"/>
    <col min="10" max="12" width="8.85546875" style="6" customWidth="1"/>
    <col min="13" max="13" width="10" style="6" customWidth="1"/>
    <col min="14" max="14" width="10.140625" style="6" customWidth="1"/>
    <col min="15" max="15" width="11.85546875" style="6" customWidth="1"/>
    <col min="16" max="16" width="0.85546875" style="6" customWidth="1"/>
    <col min="17" max="17" width="23.42578125" style="6" customWidth="1"/>
    <col min="18" max="16384" width="11.42578125" style="6"/>
  </cols>
  <sheetData>
    <row r="1" spans="1:17" ht="16.5" customHeight="1" x14ac:dyDescent="0.2">
      <c r="A1" s="10"/>
      <c r="B1" s="86"/>
      <c r="C1" s="86"/>
      <c r="D1" s="86"/>
      <c r="E1" s="10"/>
      <c r="F1" s="10"/>
      <c r="G1" s="10"/>
      <c r="H1" s="10"/>
      <c r="I1" s="10"/>
      <c r="J1" s="111"/>
      <c r="K1" s="111"/>
      <c r="L1" s="111"/>
      <c r="M1" s="86"/>
      <c r="P1" s="86"/>
    </row>
    <row r="2" spans="1:17" s="13" customFormat="1" ht="14.85" customHeight="1" x14ac:dyDescent="0.2">
      <c r="A2" s="69" t="s">
        <v>237</v>
      </c>
      <c r="B2" s="86"/>
      <c r="C2" s="86"/>
      <c r="D2" s="86"/>
      <c r="E2" s="10"/>
      <c r="F2" s="41"/>
      <c r="G2" s="41"/>
      <c r="H2" s="41"/>
      <c r="I2" s="11" t="s">
        <v>121</v>
      </c>
      <c r="J2" s="12"/>
      <c r="K2" s="12"/>
      <c r="L2" s="12"/>
      <c r="M2" s="12"/>
      <c r="N2" s="12"/>
      <c r="O2" s="12"/>
      <c r="P2" s="12"/>
      <c r="Q2" s="12"/>
    </row>
    <row r="3" spans="1:17" s="14" customFormat="1" ht="12" customHeight="1" x14ac:dyDescent="0.2">
      <c r="A3" s="169" t="s">
        <v>59</v>
      </c>
      <c r="B3" s="161" t="s">
        <v>10</v>
      </c>
      <c r="C3" s="143" t="s">
        <v>11</v>
      </c>
      <c r="D3" s="141"/>
      <c r="E3" s="220"/>
      <c r="F3" s="117" t="s">
        <v>117</v>
      </c>
      <c r="G3" s="118"/>
      <c r="H3" s="118"/>
      <c r="I3" s="209" t="s">
        <v>117</v>
      </c>
      <c r="J3" s="125"/>
      <c r="K3" s="125"/>
      <c r="L3" s="125"/>
      <c r="M3" s="125"/>
      <c r="N3" s="125"/>
      <c r="O3" s="210"/>
      <c r="P3" s="223" t="s">
        <v>59</v>
      </c>
      <c r="Q3" s="224"/>
    </row>
    <row r="4" spans="1:17" s="14" customFormat="1" ht="12" customHeight="1" x14ac:dyDescent="0.2">
      <c r="A4" s="119"/>
      <c r="B4" s="200"/>
      <c r="C4" s="221" t="s">
        <v>9</v>
      </c>
      <c r="D4" s="145" t="s">
        <v>7</v>
      </c>
      <c r="E4" s="222"/>
      <c r="F4" s="217" t="s">
        <v>9</v>
      </c>
      <c r="G4" s="145" t="s">
        <v>7</v>
      </c>
      <c r="H4" s="219"/>
      <c r="I4" s="213" t="s">
        <v>7</v>
      </c>
      <c r="J4" s="213"/>
      <c r="K4" s="213"/>
      <c r="L4" s="213"/>
      <c r="M4" s="213"/>
      <c r="N4" s="213"/>
      <c r="O4" s="214"/>
      <c r="P4" s="225"/>
      <c r="Q4" s="224"/>
    </row>
    <row r="5" spans="1:17" s="14" customFormat="1" ht="40.5" customHeight="1" x14ac:dyDescent="0.2">
      <c r="A5" s="119"/>
      <c r="B5" s="201"/>
      <c r="C5" s="218"/>
      <c r="D5" s="100" t="s">
        <v>189</v>
      </c>
      <c r="E5" s="101" t="s">
        <v>241</v>
      </c>
      <c r="F5" s="218"/>
      <c r="G5" s="100" t="s">
        <v>190</v>
      </c>
      <c r="H5" s="102" t="s">
        <v>191</v>
      </c>
      <c r="I5" s="103" t="s">
        <v>157</v>
      </c>
      <c r="J5" s="101" t="s">
        <v>192</v>
      </c>
      <c r="K5" s="101" t="s">
        <v>228</v>
      </c>
      <c r="L5" s="101" t="s">
        <v>177</v>
      </c>
      <c r="M5" s="101" t="s">
        <v>245</v>
      </c>
      <c r="N5" s="101" t="s">
        <v>186</v>
      </c>
      <c r="O5" s="104" t="s">
        <v>224</v>
      </c>
      <c r="P5" s="225"/>
      <c r="Q5" s="224"/>
    </row>
    <row r="6" spans="1:17" s="14" customFormat="1" ht="12" customHeight="1" x14ac:dyDescent="0.2">
      <c r="A6" s="120"/>
      <c r="B6" s="147" t="s">
        <v>6</v>
      </c>
      <c r="C6" s="215"/>
      <c r="D6" s="215"/>
      <c r="E6" s="215"/>
      <c r="F6" s="215"/>
      <c r="G6" s="215"/>
      <c r="H6" s="215"/>
      <c r="I6" s="147" t="s">
        <v>6</v>
      </c>
      <c r="J6" s="215"/>
      <c r="K6" s="215"/>
      <c r="L6" s="215"/>
      <c r="M6" s="215"/>
      <c r="N6" s="215"/>
      <c r="O6" s="216"/>
      <c r="P6" s="226"/>
      <c r="Q6" s="227"/>
    </row>
    <row r="7" spans="1:17" ht="21" customHeight="1" x14ac:dyDescent="0.2">
      <c r="A7" s="48" t="s">
        <v>67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70"/>
      <c r="Q7" s="26" t="s">
        <v>67</v>
      </c>
    </row>
    <row r="8" spans="1:17" ht="12.75" customHeight="1" x14ac:dyDescent="0.2">
      <c r="A8" s="19" t="s">
        <v>90</v>
      </c>
      <c r="B8" s="2">
        <v>2723</v>
      </c>
      <c r="C8" s="2">
        <v>452</v>
      </c>
      <c r="D8" s="29">
        <v>22</v>
      </c>
      <c r="E8" s="2">
        <v>430</v>
      </c>
      <c r="F8" s="2">
        <v>2271</v>
      </c>
      <c r="G8" s="2">
        <v>9</v>
      </c>
      <c r="H8" s="2">
        <v>436</v>
      </c>
      <c r="I8" s="2">
        <v>29</v>
      </c>
      <c r="J8" s="2">
        <v>249</v>
      </c>
      <c r="K8" s="2">
        <v>120</v>
      </c>
      <c r="L8" s="2">
        <v>279</v>
      </c>
      <c r="M8" s="2">
        <v>340</v>
      </c>
      <c r="N8" s="2">
        <v>40</v>
      </c>
      <c r="O8" s="2">
        <v>769</v>
      </c>
      <c r="P8" s="87"/>
      <c r="Q8" s="42" t="s">
        <v>90</v>
      </c>
    </row>
    <row r="9" spans="1:17" ht="15" customHeight="1" x14ac:dyDescent="0.2">
      <c r="A9" s="51" t="s">
        <v>69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87"/>
      <c r="Q9" s="56" t="s">
        <v>69</v>
      </c>
    </row>
    <row r="10" spans="1:17" ht="12.75" customHeight="1" x14ac:dyDescent="0.2">
      <c r="A10" s="19" t="s">
        <v>91</v>
      </c>
      <c r="B10" s="2">
        <v>1734</v>
      </c>
      <c r="C10" s="2">
        <v>224</v>
      </c>
      <c r="D10" s="2">
        <v>2</v>
      </c>
      <c r="E10" s="2">
        <v>222</v>
      </c>
      <c r="F10" s="2">
        <v>1510</v>
      </c>
      <c r="G10" s="2">
        <v>75</v>
      </c>
      <c r="H10" s="2">
        <v>491</v>
      </c>
      <c r="I10" s="2">
        <v>118</v>
      </c>
      <c r="J10" s="2">
        <v>108</v>
      </c>
      <c r="K10" s="2">
        <v>76</v>
      </c>
      <c r="L10" s="2">
        <v>213</v>
      </c>
      <c r="M10" s="2">
        <v>178</v>
      </c>
      <c r="N10" s="2">
        <v>12</v>
      </c>
      <c r="O10" s="2">
        <v>239</v>
      </c>
      <c r="P10" s="87"/>
      <c r="Q10" s="42" t="s">
        <v>91</v>
      </c>
    </row>
    <row r="11" spans="1:17" ht="12.75" customHeight="1" x14ac:dyDescent="0.2">
      <c r="A11" s="19" t="s">
        <v>92</v>
      </c>
      <c r="B11" s="2">
        <v>783</v>
      </c>
      <c r="C11" s="2">
        <v>111</v>
      </c>
      <c r="D11" s="29">
        <v>6</v>
      </c>
      <c r="E11" s="2">
        <v>105</v>
      </c>
      <c r="F11" s="2">
        <v>672</v>
      </c>
      <c r="G11" s="29">
        <v>3</v>
      </c>
      <c r="H11" s="2">
        <v>193</v>
      </c>
      <c r="I11" s="2">
        <v>29</v>
      </c>
      <c r="J11" s="2">
        <v>54</v>
      </c>
      <c r="K11" s="2">
        <v>48</v>
      </c>
      <c r="L11" s="2">
        <v>122</v>
      </c>
      <c r="M11" s="2">
        <v>85</v>
      </c>
      <c r="N11" s="29">
        <v>2</v>
      </c>
      <c r="O11" s="2">
        <v>136</v>
      </c>
      <c r="P11" s="87"/>
      <c r="Q11" s="42" t="s">
        <v>92</v>
      </c>
    </row>
    <row r="12" spans="1:17" ht="12.75" customHeight="1" x14ac:dyDescent="0.2">
      <c r="A12" s="19" t="s">
        <v>93</v>
      </c>
      <c r="B12" s="2">
        <v>2273</v>
      </c>
      <c r="C12" s="2">
        <v>443</v>
      </c>
      <c r="D12" s="29">
        <v>36</v>
      </c>
      <c r="E12" s="2">
        <v>407</v>
      </c>
      <c r="F12" s="2">
        <v>1830</v>
      </c>
      <c r="G12" s="29">
        <v>79</v>
      </c>
      <c r="H12" s="2">
        <v>715</v>
      </c>
      <c r="I12" s="2">
        <v>79</v>
      </c>
      <c r="J12" s="2">
        <v>51</v>
      </c>
      <c r="K12" s="2">
        <v>117</v>
      </c>
      <c r="L12" s="2">
        <v>331</v>
      </c>
      <c r="M12" s="2">
        <v>232</v>
      </c>
      <c r="N12" s="2">
        <v>10</v>
      </c>
      <c r="O12" s="2">
        <v>216</v>
      </c>
      <c r="P12" s="87"/>
      <c r="Q12" s="42" t="s">
        <v>93</v>
      </c>
    </row>
    <row r="13" spans="1:17" ht="12.75" customHeight="1" x14ac:dyDescent="0.2">
      <c r="A13" s="63" t="s">
        <v>94</v>
      </c>
      <c r="B13" s="2">
        <v>7513</v>
      </c>
      <c r="C13" s="2">
        <v>1230</v>
      </c>
      <c r="D13" s="2">
        <v>66</v>
      </c>
      <c r="E13" s="2">
        <v>1164</v>
      </c>
      <c r="F13" s="2">
        <v>6283</v>
      </c>
      <c r="G13" s="2">
        <v>166</v>
      </c>
      <c r="H13" s="2">
        <v>1835</v>
      </c>
      <c r="I13" s="2">
        <v>255</v>
      </c>
      <c r="J13" s="2">
        <v>462</v>
      </c>
      <c r="K13" s="2">
        <v>361</v>
      </c>
      <c r="L13" s="2">
        <v>945</v>
      </c>
      <c r="M13" s="2">
        <v>835</v>
      </c>
      <c r="N13" s="2">
        <v>64</v>
      </c>
      <c r="O13" s="2">
        <v>1360</v>
      </c>
      <c r="P13" s="87"/>
      <c r="Q13" s="64" t="s">
        <v>94</v>
      </c>
    </row>
    <row r="14" spans="1:17" ht="20.100000000000001" customHeight="1" x14ac:dyDescent="0.2">
      <c r="A14" s="63" t="s">
        <v>69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87"/>
      <c r="Q14" s="64" t="s">
        <v>69</v>
      </c>
    </row>
    <row r="15" spans="1:17" ht="12.75" customHeight="1" x14ac:dyDescent="0.2">
      <c r="A15" s="19" t="s">
        <v>95</v>
      </c>
      <c r="B15" s="2">
        <v>539</v>
      </c>
      <c r="C15" s="2">
        <v>152</v>
      </c>
      <c r="D15" s="2">
        <v>24</v>
      </c>
      <c r="E15" s="2">
        <v>128</v>
      </c>
      <c r="F15" s="2">
        <v>387</v>
      </c>
      <c r="G15" s="2">
        <v>6</v>
      </c>
      <c r="H15" s="2">
        <v>11</v>
      </c>
      <c r="I15" s="29">
        <v>12</v>
      </c>
      <c r="J15" s="2">
        <v>18</v>
      </c>
      <c r="K15" s="2">
        <v>38</v>
      </c>
      <c r="L15" s="2">
        <v>166</v>
      </c>
      <c r="M15" s="2">
        <v>69</v>
      </c>
      <c r="N15" s="29">
        <v>1</v>
      </c>
      <c r="O15" s="2">
        <v>66</v>
      </c>
      <c r="P15" s="87"/>
      <c r="Q15" s="42" t="s">
        <v>95</v>
      </c>
    </row>
    <row r="16" spans="1:17" ht="12.75" customHeight="1" x14ac:dyDescent="0.2">
      <c r="A16" s="19" t="s">
        <v>96</v>
      </c>
      <c r="B16" s="2">
        <v>1321</v>
      </c>
      <c r="C16" s="2">
        <v>279</v>
      </c>
      <c r="D16" s="29">
        <v>63</v>
      </c>
      <c r="E16" s="2">
        <v>216</v>
      </c>
      <c r="F16" s="2">
        <v>1042</v>
      </c>
      <c r="G16" s="2">
        <v>4</v>
      </c>
      <c r="H16" s="2">
        <v>408</v>
      </c>
      <c r="I16" s="2">
        <v>16</v>
      </c>
      <c r="J16" s="2">
        <v>65</v>
      </c>
      <c r="K16" s="2">
        <v>64</v>
      </c>
      <c r="L16" s="2">
        <v>144</v>
      </c>
      <c r="M16" s="2">
        <v>190</v>
      </c>
      <c r="N16" s="2">
        <v>5</v>
      </c>
      <c r="O16" s="2">
        <v>146</v>
      </c>
      <c r="P16" s="87"/>
      <c r="Q16" s="42" t="s">
        <v>96</v>
      </c>
    </row>
    <row r="17" spans="1:20" ht="12.75" customHeight="1" x14ac:dyDescent="0.2">
      <c r="A17" s="19" t="s">
        <v>97</v>
      </c>
      <c r="B17" s="2">
        <v>638</v>
      </c>
      <c r="C17" s="2">
        <v>176</v>
      </c>
      <c r="D17" s="29">
        <v>64</v>
      </c>
      <c r="E17" s="2">
        <v>112</v>
      </c>
      <c r="F17" s="2">
        <v>462</v>
      </c>
      <c r="G17" s="2">
        <v>2</v>
      </c>
      <c r="H17" s="2">
        <v>171</v>
      </c>
      <c r="I17" s="2">
        <v>24</v>
      </c>
      <c r="J17" s="2">
        <v>50</v>
      </c>
      <c r="K17" s="2">
        <v>38</v>
      </c>
      <c r="L17" s="2">
        <v>67</v>
      </c>
      <c r="M17" s="2">
        <v>75</v>
      </c>
      <c r="N17" s="29">
        <v>0</v>
      </c>
      <c r="O17" s="2">
        <v>35</v>
      </c>
      <c r="P17" s="87"/>
      <c r="Q17" s="42" t="s">
        <v>97</v>
      </c>
    </row>
    <row r="18" spans="1:20" ht="12.75" customHeight="1" x14ac:dyDescent="0.2">
      <c r="A18" s="71" t="s">
        <v>98</v>
      </c>
      <c r="B18" s="2">
        <v>2498</v>
      </c>
      <c r="C18" s="2">
        <v>607</v>
      </c>
      <c r="D18" s="2">
        <v>151</v>
      </c>
      <c r="E18" s="2">
        <v>456</v>
      </c>
      <c r="F18" s="2">
        <v>1891</v>
      </c>
      <c r="G18" s="2">
        <v>12</v>
      </c>
      <c r="H18" s="2">
        <v>590</v>
      </c>
      <c r="I18" s="2">
        <v>52</v>
      </c>
      <c r="J18" s="2">
        <v>133</v>
      </c>
      <c r="K18" s="2">
        <v>140</v>
      </c>
      <c r="L18" s="2">
        <v>377</v>
      </c>
      <c r="M18" s="2">
        <v>334</v>
      </c>
      <c r="N18" s="2">
        <v>6</v>
      </c>
      <c r="O18" s="2">
        <v>247</v>
      </c>
      <c r="P18" s="87"/>
      <c r="Q18" s="72" t="s">
        <v>98</v>
      </c>
    </row>
    <row r="19" spans="1:20" ht="20.100000000000001" customHeight="1" x14ac:dyDescent="0.2">
      <c r="A19" s="63" t="s">
        <v>69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87"/>
      <c r="Q19" s="72" t="s">
        <v>69</v>
      </c>
    </row>
    <row r="20" spans="1:20" ht="12.75" customHeight="1" x14ac:dyDescent="0.2">
      <c r="A20" s="19" t="s">
        <v>99</v>
      </c>
      <c r="B20" s="2">
        <v>1598</v>
      </c>
      <c r="C20" s="2">
        <v>227</v>
      </c>
      <c r="D20" s="2">
        <v>11</v>
      </c>
      <c r="E20" s="2">
        <v>216</v>
      </c>
      <c r="F20" s="2">
        <v>1371</v>
      </c>
      <c r="G20" s="2">
        <v>57</v>
      </c>
      <c r="H20" s="2">
        <v>537</v>
      </c>
      <c r="I20" s="2">
        <v>107</v>
      </c>
      <c r="J20" s="2">
        <v>49</v>
      </c>
      <c r="K20" s="2">
        <v>173</v>
      </c>
      <c r="L20" s="2">
        <v>168</v>
      </c>
      <c r="M20" s="2">
        <v>163</v>
      </c>
      <c r="N20" s="29">
        <v>1</v>
      </c>
      <c r="O20" s="2">
        <v>116</v>
      </c>
      <c r="P20" s="87"/>
      <c r="Q20" s="42" t="s">
        <v>99</v>
      </c>
    </row>
    <row r="21" spans="1:20" ht="12.75" customHeight="1" x14ac:dyDescent="0.2">
      <c r="A21" s="19" t="s">
        <v>100</v>
      </c>
      <c r="B21" s="2">
        <v>1476</v>
      </c>
      <c r="C21" s="2">
        <v>190</v>
      </c>
      <c r="D21" s="2">
        <v>14</v>
      </c>
      <c r="E21" s="2">
        <v>176</v>
      </c>
      <c r="F21" s="2">
        <v>1286</v>
      </c>
      <c r="G21" s="2">
        <v>53</v>
      </c>
      <c r="H21" s="2">
        <v>501</v>
      </c>
      <c r="I21" s="2">
        <v>139</v>
      </c>
      <c r="J21" s="2">
        <v>36</v>
      </c>
      <c r="K21" s="2">
        <v>92</v>
      </c>
      <c r="L21" s="2">
        <v>176</v>
      </c>
      <c r="M21" s="2">
        <v>135</v>
      </c>
      <c r="N21" s="29">
        <v>2</v>
      </c>
      <c r="O21" s="2">
        <v>152</v>
      </c>
      <c r="P21" s="87"/>
      <c r="Q21" s="42" t="s">
        <v>100</v>
      </c>
    </row>
    <row r="22" spans="1:20" ht="12.75" customHeight="1" x14ac:dyDescent="0.2">
      <c r="A22" s="19" t="s">
        <v>101</v>
      </c>
      <c r="B22" s="2">
        <v>907</v>
      </c>
      <c r="C22" s="2">
        <v>168</v>
      </c>
      <c r="D22" s="2">
        <v>38</v>
      </c>
      <c r="E22" s="2">
        <v>130</v>
      </c>
      <c r="F22" s="2">
        <v>739</v>
      </c>
      <c r="G22" s="2">
        <v>1</v>
      </c>
      <c r="H22" s="2">
        <v>385</v>
      </c>
      <c r="I22" s="2">
        <v>24</v>
      </c>
      <c r="J22" s="2">
        <v>34</v>
      </c>
      <c r="K22" s="2">
        <v>35</v>
      </c>
      <c r="L22" s="2">
        <v>129</v>
      </c>
      <c r="M22" s="2">
        <v>71</v>
      </c>
      <c r="N22" s="29">
        <v>5</v>
      </c>
      <c r="O22" s="2">
        <v>55</v>
      </c>
      <c r="P22" s="87"/>
      <c r="Q22" s="42" t="s">
        <v>101</v>
      </c>
    </row>
    <row r="23" spans="1:20" ht="12.75" customHeight="1" x14ac:dyDescent="0.2">
      <c r="A23" s="63" t="s">
        <v>102</v>
      </c>
      <c r="B23" s="2">
        <v>3981</v>
      </c>
      <c r="C23" s="2">
        <v>585</v>
      </c>
      <c r="D23" s="2">
        <v>63</v>
      </c>
      <c r="E23" s="2">
        <v>522</v>
      </c>
      <c r="F23" s="2">
        <v>3396</v>
      </c>
      <c r="G23" s="2">
        <v>111</v>
      </c>
      <c r="H23" s="2">
        <v>1423</v>
      </c>
      <c r="I23" s="2">
        <v>270</v>
      </c>
      <c r="J23" s="2">
        <v>119</v>
      </c>
      <c r="K23" s="2">
        <v>300</v>
      </c>
      <c r="L23" s="2">
        <v>473</v>
      </c>
      <c r="M23" s="2">
        <v>369</v>
      </c>
      <c r="N23" s="2">
        <v>8</v>
      </c>
      <c r="O23" s="2">
        <v>323</v>
      </c>
      <c r="P23" s="62">
        <v>0</v>
      </c>
      <c r="Q23" s="64" t="s">
        <v>102</v>
      </c>
    </row>
    <row r="24" spans="1:20" ht="24.95" customHeight="1" x14ac:dyDescent="0.2">
      <c r="A24" s="65" t="s">
        <v>103</v>
      </c>
      <c r="B24" s="3">
        <v>13992</v>
      </c>
      <c r="C24" s="3">
        <v>2422</v>
      </c>
      <c r="D24" s="3">
        <v>280</v>
      </c>
      <c r="E24" s="3">
        <v>2142</v>
      </c>
      <c r="F24" s="3">
        <v>11570</v>
      </c>
      <c r="G24" s="3">
        <v>289</v>
      </c>
      <c r="H24" s="3">
        <v>3848</v>
      </c>
      <c r="I24" s="3">
        <v>577</v>
      </c>
      <c r="J24" s="3">
        <v>714</v>
      </c>
      <c r="K24" s="3">
        <v>801</v>
      </c>
      <c r="L24" s="3">
        <v>1795</v>
      </c>
      <c r="M24" s="3">
        <v>1538</v>
      </c>
      <c r="N24" s="3">
        <v>78</v>
      </c>
      <c r="O24" s="3">
        <v>1930</v>
      </c>
      <c r="P24" s="87"/>
      <c r="Q24" s="67" t="s">
        <v>103</v>
      </c>
    </row>
    <row r="25" spans="1:20" ht="30" customHeight="1" x14ac:dyDescent="0.2">
      <c r="A25" s="63" t="s">
        <v>69</v>
      </c>
      <c r="B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87"/>
      <c r="Q25" s="64" t="s">
        <v>69</v>
      </c>
    </row>
    <row r="26" spans="1:20" ht="12.75" customHeight="1" x14ac:dyDescent="0.2">
      <c r="A26" s="19" t="s">
        <v>104</v>
      </c>
      <c r="B26" s="2">
        <v>1993</v>
      </c>
      <c r="C26" s="2">
        <v>496</v>
      </c>
      <c r="D26" s="2">
        <v>306</v>
      </c>
      <c r="E26" s="2">
        <v>190</v>
      </c>
      <c r="F26" s="2">
        <v>1497</v>
      </c>
      <c r="G26" s="2">
        <v>178</v>
      </c>
      <c r="H26" s="2">
        <v>332</v>
      </c>
      <c r="I26" s="2">
        <v>123</v>
      </c>
      <c r="J26" s="2">
        <v>93</v>
      </c>
      <c r="K26" s="2">
        <v>48</v>
      </c>
      <c r="L26" s="2">
        <v>268</v>
      </c>
      <c r="M26" s="2">
        <v>208</v>
      </c>
      <c r="N26" s="2">
        <v>9</v>
      </c>
      <c r="O26" s="2">
        <v>238</v>
      </c>
      <c r="P26" s="87"/>
      <c r="Q26" s="42" t="s">
        <v>104</v>
      </c>
      <c r="T26" s="21"/>
    </row>
    <row r="27" spans="1:20" ht="12.75" customHeight="1" x14ac:dyDescent="0.2">
      <c r="A27" s="19" t="s">
        <v>105</v>
      </c>
      <c r="B27" s="2">
        <v>1376</v>
      </c>
      <c r="C27" s="2">
        <v>183</v>
      </c>
      <c r="D27" s="2">
        <v>6</v>
      </c>
      <c r="E27" s="2">
        <v>177</v>
      </c>
      <c r="F27" s="2">
        <v>1193</v>
      </c>
      <c r="G27" s="2">
        <v>288</v>
      </c>
      <c r="H27" s="2">
        <v>344</v>
      </c>
      <c r="I27" s="2">
        <v>150</v>
      </c>
      <c r="J27" s="2">
        <v>130</v>
      </c>
      <c r="K27" s="2">
        <v>34</v>
      </c>
      <c r="L27" s="2">
        <v>115</v>
      </c>
      <c r="M27" s="2">
        <v>78</v>
      </c>
      <c r="N27" s="2">
        <v>28</v>
      </c>
      <c r="O27" s="2">
        <v>26</v>
      </c>
      <c r="P27" s="87"/>
      <c r="Q27" s="42" t="s">
        <v>105</v>
      </c>
    </row>
    <row r="28" spans="1:20" ht="12.75" customHeight="1" x14ac:dyDescent="0.2">
      <c r="A28" s="19" t="s">
        <v>106</v>
      </c>
      <c r="B28" s="2">
        <v>819</v>
      </c>
      <c r="C28" s="2">
        <v>84</v>
      </c>
      <c r="D28" s="2">
        <v>6</v>
      </c>
      <c r="E28" s="2">
        <v>78</v>
      </c>
      <c r="F28" s="2">
        <v>735</v>
      </c>
      <c r="G28" s="2">
        <v>8</v>
      </c>
      <c r="H28" s="2">
        <v>255</v>
      </c>
      <c r="I28" s="2">
        <v>75</v>
      </c>
      <c r="J28" s="2">
        <v>39</v>
      </c>
      <c r="K28" s="2">
        <v>63</v>
      </c>
      <c r="L28" s="2">
        <v>108</v>
      </c>
      <c r="M28" s="2">
        <v>87</v>
      </c>
      <c r="N28" s="2">
        <v>91</v>
      </c>
      <c r="O28" s="2">
        <v>9</v>
      </c>
      <c r="P28" s="87"/>
      <c r="Q28" s="42" t="s">
        <v>106</v>
      </c>
    </row>
    <row r="29" spans="1:20" ht="12.75" customHeight="1" x14ac:dyDescent="0.2">
      <c r="A29" s="63" t="s">
        <v>107</v>
      </c>
      <c r="B29" s="2">
        <v>4188</v>
      </c>
      <c r="C29" s="2">
        <v>763</v>
      </c>
      <c r="D29" s="2">
        <v>318</v>
      </c>
      <c r="E29" s="2">
        <v>445</v>
      </c>
      <c r="F29" s="2">
        <v>3425</v>
      </c>
      <c r="G29" s="2">
        <v>474</v>
      </c>
      <c r="H29" s="2">
        <v>931</v>
      </c>
      <c r="I29" s="2">
        <v>348</v>
      </c>
      <c r="J29" s="2">
        <v>262</v>
      </c>
      <c r="K29" s="2">
        <v>145</v>
      </c>
      <c r="L29" s="2">
        <v>491</v>
      </c>
      <c r="M29" s="2">
        <v>373</v>
      </c>
      <c r="N29" s="2">
        <v>128</v>
      </c>
      <c r="O29" s="2">
        <v>273</v>
      </c>
      <c r="P29" s="87"/>
      <c r="Q29" s="64" t="s">
        <v>107</v>
      </c>
    </row>
    <row r="30" spans="1:20" ht="20.100000000000001" customHeight="1" x14ac:dyDescent="0.2">
      <c r="A30" s="63" t="s">
        <v>67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87"/>
      <c r="Q30" s="64" t="s">
        <v>67</v>
      </c>
    </row>
    <row r="31" spans="1:20" ht="12.75" customHeight="1" x14ac:dyDescent="0.2">
      <c r="A31" s="19" t="s">
        <v>108</v>
      </c>
      <c r="B31" s="2">
        <v>889</v>
      </c>
      <c r="C31" s="2">
        <v>148</v>
      </c>
      <c r="D31" s="29">
        <v>7</v>
      </c>
      <c r="E31" s="2">
        <v>141</v>
      </c>
      <c r="F31" s="2">
        <v>741</v>
      </c>
      <c r="G31" s="2">
        <v>9</v>
      </c>
      <c r="H31" s="2">
        <v>329</v>
      </c>
      <c r="I31" s="2">
        <v>132</v>
      </c>
      <c r="J31" s="2">
        <v>39</v>
      </c>
      <c r="K31" s="2">
        <v>3</v>
      </c>
      <c r="L31" s="2">
        <v>58</v>
      </c>
      <c r="M31" s="2">
        <v>75</v>
      </c>
      <c r="N31" s="29">
        <v>6</v>
      </c>
      <c r="O31" s="2">
        <v>90</v>
      </c>
      <c r="P31" s="87"/>
      <c r="Q31" s="42" t="s">
        <v>108</v>
      </c>
    </row>
    <row r="32" spans="1:20" ht="15" customHeight="1" x14ac:dyDescent="0.2">
      <c r="A32" s="51" t="s">
        <v>69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108"/>
      <c r="O32" s="2"/>
      <c r="P32" s="87"/>
      <c r="Q32" s="56" t="s">
        <v>69</v>
      </c>
    </row>
    <row r="33" spans="1:20" ht="12.75" customHeight="1" x14ac:dyDescent="0.2">
      <c r="A33" s="19" t="s">
        <v>109</v>
      </c>
      <c r="B33" s="2">
        <v>955</v>
      </c>
      <c r="C33" s="2">
        <v>147</v>
      </c>
      <c r="D33" s="29">
        <v>0</v>
      </c>
      <c r="E33" s="2">
        <v>147</v>
      </c>
      <c r="F33" s="2">
        <v>808</v>
      </c>
      <c r="G33" s="29">
        <v>4</v>
      </c>
      <c r="H33" s="2">
        <v>355</v>
      </c>
      <c r="I33" s="2">
        <v>133</v>
      </c>
      <c r="J33" s="2">
        <v>16</v>
      </c>
      <c r="K33" s="2">
        <v>15</v>
      </c>
      <c r="L33" s="2">
        <v>113</v>
      </c>
      <c r="M33" s="2">
        <v>96</v>
      </c>
      <c r="N33" s="29">
        <v>0</v>
      </c>
      <c r="O33" s="2">
        <v>76</v>
      </c>
      <c r="P33" s="87"/>
      <c r="Q33" s="42" t="s">
        <v>109</v>
      </c>
    </row>
    <row r="34" spans="1:20" ht="12.75" customHeight="1" x14ac:dyDescent="0.2">
      <c r="A34" s="19" t="s">
        <v>110</v>
      </c>
      <c r="B34" s="2">
        <v>947</v>
      </c>
      <c r="C34" s="2">
        <v>285</v>
      </c>
      <c r="D34" s="2">
        <v>1</v>
      </c>
      <c r="E34" s="2">
        <v>284</v>
      </c>
      <c r="F34" s="2">
        <v>662</v>
      </c>
      <c r="G34" s="29">
        <v>6</v>
      </c>
      <c r="H34" s="2">
        <v>156</v>
      </c>
      <c r="I34" s="2">
        <v>35</v>
      </c>
      <c r="J34" s="2">
        <v>30</v>
      </c>
      <c r="K34" s="2">
        <v>81</v>
      </c>
      <c r="L34" s="2">
        <v>209</v>
      </c>
      <c r="M34" s="2">
        <v>75</v>
      </c>
      <c r="N34" s="29">
        <v>1</v>
      </c>
      <c r="O34" s="2">
        <v>69</v>
      </c>
      <c r="P34" s="87"/>
      <c r="Q34" s="42" t="s">
        <v>110</v>
      </c>
    </row>
    <row r="35" spans="1:20" ht="12.75" customHeight="1" x14ac:dyDescent="0.2">
      <c r="A35" s="63" t="s">
        <v>226</v>
      </c>
      <c r="B35" s="2">
        <v>2791</v>
      </c>
      <c r="C35" s="2">
        <v>580</v>
      </c>
      <c r="D35" s="2">
        <v>8</v>
      </c>
      <c r="E35" s="2">
        <v>572</v>
      </c>
      <c r="F35" s="2">
        <v>2211</v>
      </c>
      <c r="G35" s="2">
        <v>19</v>
      </c>
      <c r="H35" s="2">
        <v>840</v>
      </c>
      <c r="I35" s="2">
        <v>300</v>
      </c>
      <c r="J35" s="2">
        <v>85</v>
      </c>
      <c r="K35" s="2">
        <v>99</v>
      </c>
      <c r="L35" s="2">
        <v>380</v>
      </c>
      <c r="M35" s="2">
        <v>246</v>
      </c>
      <c r="N35" s="2">
        <v>7</v>
      </c>
      <c r="O35" s="2">
        <v>235</v>
      </c>
      <c r="P35" s="87"/>
      <c r="Q35" s="64" t="s">
        <v>226</v>
      </c>
    </row>
    <row r="36" spans="1:20" ht="20.100000000000001" customHeight="1" x14ac:dyDescent="0.2">
      <c r="A36" s="63" t="s">
        <v>69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87"/>
      <c r="Q36" s="64" t="s">
        <v>69</v>
      </c>
    </row>
    <row r="37" spans="1:20" ht="12.75" customHeight="1" x14ac:dyDescent="0.2">
      <c r="A37" s="19" t="s">
        <v>111</v>
      </c>
      <c r="B37" s="2">
        <v>874</v>
      </c>
      <c r="C37" s="2">
        <v>97</v>
      </c>
      <c r="D37" s="2">
        <v>23</v>
      </c>
      <c r="E37" s="2">
        <v>74</v>
      </c>
      <c r="F37" s="2">
        <v>777</v>
      </c>
      <c r="G37" s="2">
        <v>63</v>
      </c>
      <c r="H37" s="2">
        <v>344</v>
      </c>
      <c r="I37" s="2">
        <v>12</v>
      </c>
      <c r="J37" s="2">
        <v>20</v>
      </c>
      <c r="K37" s="2">
        <v>34</v>
      </c>
      <c r="L37" s="2">
        <v>67</v>
      </c>
      <c r="M37" s="2">
        <v>92</v>
      </c>
      <c r="N37" s="2">
        <v>1</v>
      </c>
      <c r="O37" s="2">
        <v>144</v>
      </c>
      <c r="P37" s="87"/>
      <c r="Q37" s="42" t="s">
        <v>111</v>
      </c>
    </row>
    <row r="38" spans="1:20" ht="12.75" customHeight="1" x14ac:dyDescent="0.2">
      <c r="A38" s="19" t="s">
        <v>112</v>
      </c>
      <c r="B38" s="2">
        <v>999</v>
      </c>
      <c r="C38" s="2">
        <v>99</v>
      </c>
      <c r="D38" s="2">
        <v>1</v>
      </c>
      <c r="E38" s="2">
        <v>98</v>
      </c>
      <c r="F38" s="2">
        <v>900</v>
      </c>
      <c r="G38" s="2">
        <v>35</v>
      </c>
      <c r="H38" s="2">
        <v>465</v>
      </c>
      <c r="I38" s="29">
        <v>21</v>
      </c>
      <c r="J38" s="2">
        <v>28</v>
      </c>
      <c r="K38" s="2">
        <v>35</v>
      </c>
      <c r="L38" s="2">
        <v>208</v>
      </c>
      <c r="M38" s="2">
        <v>62</v>
      </c>
      <c r="N38" s="2">
        <v>11</v>
      </c>
      <c r="O38" s="2">
        <v>35</v>
      </c>
      <c r="P38" s="87"/>
      <c r="Q38" s="42" t="s">
        <v>112</v>
      </c>
    </row>
    <row r="39" spans="1:20" ht="12.75" customHeight="1" x14ac:dyDescent="0.2">
      <c r="A39" s="19" t="s">
        <v>113</v>
      </c>
      <c r="B39" s="2">
        <v>728</v>
      </c>
      <c r="C39" s="2">
        <v>88</v>
      </c>
      <c r="D39" s="29">
        <v>3</v>
      </c>
      <c r="E39" s="2">
        <v>85</v>
      </c>
      <c r="F39" s="2">
        <v>640</v>
      </c>
      <c r="G39" s="2">
        <v>47</v>
      </c>
      <c r="H39" s="2">
        <v>254</v>
      </c>
      <c r="I39" s="2">
        <v>53</v>
      </c>
      <c r="J39" s="2">
        <v>37</v>
      </c>
      <c r="K39" s="2">
        <v>44</v>
      </c>
      <c r="L39" s="2">
        <v>94</v>
      </c>
      <c r="M39" s="2">
        <v>76</v>
      </c>
      <c r="N39" s="2">
        <v>2</v>
      </c>
      <c r="O39" s="2">
        <v>33</v>
      </c>
      <c r="P39" s="87"/>
      <c r="Q39" s="42" t="s">
        <v>113</v>
      </c>
    </row>
    <row r="40" spans="1:20" ht="12.75" customHeight="1" x14ac:dyDescent="0.2">
      <c r="A40" s="71" t="s">
        <v>114</v>
      </c>
      <c r="B40" s="2">
        <v>2601</v>
      </c>
      <c r="C40" s="2">
        <v>284</v>
      </c>
      <c r="D40" s="2">
        <v>27</v>
      </c>
      <c r="E40" s="2">
        <v>257</v>
      </c>
      <c r="F40" s="2">
        <v>2317</v>
      </c>
      <c r="G40" s="2">
        <v>145</v>
      </c>
      <c r="H40" s="2">
        <v>1063</v>
      </c>
      <c r="I40" s="2">
        <v>86</v>
      </c>
      <c r="J40" s="2">
        <v>85</v>
      </c>
      <c r="K40" s="2">
        <v>113</v>
      </c>
      <c r="L40" s="2">
        <v>369</v>
      </c>
      <c r="M40" s="2">
        <v>230</v>
      </c>
      <c r="N40" s="2">
        <v>14</v>
      </c>
      <c r="O40" s="2">
        <v>212</v>
      </c>
      <c r="P40" s="87"/>
      <c r="Q40" s="4" t="s">
        <v>114</v>
      </c>
    </row>
    <row r="41" spans="1:20" ht="24.95" customHeight="1" x14ac:dyDescent="0.2">
      <c r="A41" s="65" t="s">
        <v>115</v>
      </c>
      <c r="B41" s="3">
        <v>9580</v>
      </c>
      <c r="C41" s="3">
        <v>1627</v>
      </c>
      <c r="D41" s="3">
        <v>353</v>
      </c>
      <c r="E41" s="3">
        <v>1274</v>
      </c>
      <c r="F41" s="3">
        <v>7953</v>
      </c>
      <c r="G41" s="3">
        <v>638</v>
      </c>
      <c r="H41" s="3">
        <v>2834</v>
      </c>
      <c r="I41" s="3">
        <v>734</v>
      </c>
      <c r="J41" s="3">
        <v>432</v>
      </c>
      <c r="K41" s="3">
        <v>357</v>
      </c>
      <c r="L41" s="3">
        <v>1240</v>
      </c>
      <c r="M41" s="3">
        <v>849</v>
      </c>
      <c r="N41" s="3">
        <v>149</v>
      </c>
      <c r="O41" s="3">
        <v>720</v>
      </c>
      <c r="P41" s="87"/>
      <c r="Q41" s="67" t="s">
        <v>115</v>
      </c>
      <c r="R41" s="21"/>
      <c r="T41" s="21"/>
    </row>
    <row r="42" spans="1:20" ht="45" customHeight="1" x14ac:dyDescent="0.2">
      <c r="A42" s="73" t="s">
        <v>116</v>
      </c>
      <c r="B42" s="3">
        <v>61533</v>
      </c>
      <c r="C42" s="3">
        <v>10101</v>
      </c>
      <c r="D42" s="3">
        <v>1672</v>
      </c>
      <c r="E42" s="3">
        <v>8429</v>
      </c>
      <c r="F42" s="3">
        <v>51432</v>
      </c>
      <c r="G42" s="3">
        <v>2835</v>
      </c>
      <c r="H42" s="3">
        <v>18052</v>
      </c>
      <c r="I42" s="3">
        <v>2987</v>
      </c>
      <c r="J42" s="3">
        <v>3499</v>
      </c>
      <c r="K42" s="3">
        <v>2566</v>
      </c>
      <c r="L42" s="3">
        <v>7037</v>
      </c>
      <c r="M42" s="3">
        <v>6930</v>
      </c>
      <c r="N42" s="3">
        <v>537</v>
      </c>
      <c r="O42" s="3">
        <v>6989</v>
      </c>
      <c r="P42" s="87"/>
      <c r="Q42" s="10" t="s">
        <v>116</v>
      </c>
    </row>
    <row r="43" spans="1:20" ht="61.5" customHeight="1" x14ac:dyDescent="0.2">
      <c r="A43" s="40" t="s">
        <v>227</v>
      </c>
      <c r="K43" s="21"/>
    </row>
    <row r="44" spans="1:20" ht="22.5" customHeight="1" x14ac:dyDescent="0.2">
      <c r="A44" s="45"/>
      <c r="B44" s="66"/>
      <c r="C44" s="10"/>
      <c r="D44" s="35"/>
      <c r="E44" s="35"/>
      <c r="F44" s="66"/>
      <c r="G44" s="35"/>
      <c r="H44" s="35"/>
      <c r="I44" s="35"/>
      <c r="J44" s="35"/>
      <c r="K44" s="35"/>
      <c r="L44" s="35"/>
      <c r="M44" s="35"/>
      <c r="N44" s="35"/>
      <c r="O44" s="35"/>
    </row>
    <row r="45" spans="1:20" ht="21.75" customHeight="1" x14ac:dyDescent="0.2">
      <c r="A45" s="45"/>
      <c r="K45" s="21"/>
    </row>
    <row r="46" spans="1:20" x14ac:dyDescent="0.2">
      <c r="A46" s="26"/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</row>
    <row r="47" spans="1:20" x14ac:dyDescent="0.2">
      <c r="A47" s="26"/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</row>
    <row r="48" spans="1:20" x14ac:dyDescent="0.2">
      <c r="A48" s="26"/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</row>
    <row r="49" spans="1:15" x14ac:dyDescent="0.2">
      <c r="A49" s="26"/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4"/>
    </row>
    <row r="50" spans="1:15" x14ac:dyDescent="0.2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</row>
    <row r="51" spans="1:15" x14ac:dyDescent="0.2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  <c r="O51" s="74"/>
    </row>
  </sheetData>
  <mergeCells count="13">
    <mergeCell ref="I3:O3"/>
    <mergeCell ref="P3:Q6"/>
    <mergeCell ref="I4:O4"/>
    <mergeCell ref="I6:O6"/>
    <mergeCell ref="A3:A6"/>
    <mergeCell ref="B3:B5"/>
    <mergeCell ref="B6:H6"/>
    <mergeCell ref="C3:E3"/>
    <mergeCell ref="F3:H3"/>
    <mergeCell ref="C4:C5"/>
    <mergeCell ref="D4:E4"/>
    <mergeCell ref="F4:F5"/>
    <mergeCell ref="G4:H4"/>
  </mergeCells>
  <phoneticPr fontId="0" type="noConversion"/>
  <conditionalFormatting sqref="P23 O30:O34 N30:N31 N33:N34 G44:O44 D44:E44 B7:O8 B9:C42 G30:M34 G35:O41 G9:O29 D9:F41 D42:O42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3.85546875" style="6" customWidth="1"/>
    <col min="2" max="2" width="10" style="6" customWidth="1"/>
    <col min="3" max="8" width="9.7109375" style="6" customWidth="1"/>
    <col min="9" max="12" width="8.85546875" style="6" customWidth="1"/>
    <col min="13" max="13" width="10" style="6" customWidth="1"/>
    <col min="14" max="14" width="10.5703125" style="6" customWidth="1"/>
    <col min="15" max="15" width="12.28515625" style="6" bestFit="1" customWidth="1"/>
    <col min="16" max="16" width="1.140625" style="6" customWidth="1"/>
    <col min="17" max="17" width="22.7109375" style="6" customWidth="1"/>
    <col min="18" max="16384" width="11.42578125" style="6"/>
  </cols>
  <sheetData>
    <row r="1" spans="1:17" ht="16.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11"/>
      <c r="K1" s="111"/>
      <c r="L1" s="111"/>
      <c r="M1" s="86"/>
    </row>
    <row r="2" spans="1:17" s="13" customFormat="1" ht="14.85" customHeight="1" x14ac:dyDescent="0.2">
      <c r="A2" s="57" t="s">
        <v>246</v>
      </c>
      <c r="B2" s="57"/>
      <c r="C2" s="57"/>
      <c r="D2" s="57"/>
      <c r="E2" s="57"/>
      <c r="F2" s="57"/>
      <c r="G2" s="57"/>
      <c r="H2" s="57"/>
      <c r="I2" s="11" t="s">
        <v>13</v>
      </c>
      <c r="J2" s="12"/>
      <c r="K2" s="12"/>
      <c r="L2" s="12"/>
      <c r="M2" s="12"/>
      <c r="N2" s="12"/>
      <c r="O2" s="12"/>
      <c r="P2" s="12"/>
      <c r="Q2" s="12"/>
    </row>
    <row r="3" spans="1:17" s="14" customFormat="1" ht="12" customHeight="1" x14ac:dyDescent="0.2">
      <c r="A3" s="169" t="s">
        <v>59</v>
      </c>
      <c r="B3" s="161" t="s">
        <v>10</v>
      </c>
      <c r="C3" s="143" t="s">
        <v>11</v>
      </c>
      <c r="D3" s="141"/>
      <c r="E3" s="220"/>
      <c r="F3" s="117" t="s">
        <v>117</v>
      </c>
      <c r="G3" s="118"/>
      <c r="H3" s="118"/>
      <c r="I3" s="209" t="s">
        <v>117</v>
      </c>
      <c r="J3" s="125"/>
      <c r="K3" s="125"/>
      <c r="L3" s="125"/>
      <c r="M3" s="125"/>
      <c r="N3" s="125"/>
      <c r="O3" s="210"/>
      <c r="P3" s="167" t="s">
        <v>59</v>
      </c>
      <c r="Q3" s="167"/>
    </row>
    <row r="4" spans="1:17" s="14" customFormat="1" ht="12" customHeight="1" x14ac:dyDescent="0.2">
      <c r="A4" s="119"/>
      <c r="B4" s="200"/>
      <c r="C4" s="221" t="s">
        <v>9</v>
      </c>
      <c r="D4" s="145" t="s">
        <v>7</v>
      </c>
      <c r="E4" s="222"/>
      <c r="F4" s="217" t="s">
        <v>9</v>
      </c>
      <c r="G4" s="145" t="s">
        <v>7</v>
      </c>
      <c r="H4" s="219"/>
      <c r="I4" s="213" t="s">
        <v>7</v>
      </c>
      <c r="J4" s="213"/>
      <c r="K4" s="213"/>
      <c r="L4" s="213"/>
      <c r="M4" s="213"/>
      <c r="N4" s="213"/>
      <c r="O4" s="214"/>
      <c r="P4" s="211"/>
      <c r="Q4" s="211"/>
    </row>
    <row r="5" spans="1:17" s="14" customFormat="1" ht="40.5" customHeight="1" x14ac:dyDescent="0.2">
      <c r="A5" s="119"/>
      <c r="B5" s="201"/>
      <c r="C5" s="218"/>
      <c r="D5" s="100" t="s">
        <v>189</v>
      </c>
      <c r="E5" s="101" t="s">
        <v>241</v>
      </c>
      <c r="F5" s="218"/>
      <c r="G5" s="100" t="s">
        <v>190</v>
      </c>
      <c r="H5" s="102" t="s">
        <v>191</v>
      </c>
      <c r="I5" s="103" t="s">
        <v>157</v>
      </c>
      <c r="J5" s="101" t="s">
        <v>192</v>
      </c>
      <c r="K5" s="101" t="s">
        <v>228</v>
      </c>
      <c r="L5" s="101" t="s">
        <v>177</v>
      </c>
      <c r="M5" s="101" t="s">
        <v>245</v>
      </c>
      <c r="N5" s="101" t="s">
        <v>193</v>
      </c>
      <c r="O5" s="104" t="s">
        <v>224</v>
      </c>
      <c r="P5" s="211"/>
      <c r="Q5" s="211"/>
    </row>
    <row r="6" spans="1:17" s="14" customFormat="1" ht="12" customHeight="1" x14ac:dyDescent="0.2">
      <c r="A6" s="120"/>
      <c r="B6" s="147" t="s">
        <v>6</v>
      </c>
      <c r="C6" s="215"/>
      <c r="D6" s="215"/>
      <c r="E6" s="215"/>
      <c r="F6" s="215"/>
      <c r="G6" s="215"/>
      <c r="H6" s="215"/>
      <c r="I6" s="147" t="s">
        <v>6</v>
      </c>
      <c r="J6" s="215"/>
      <c r="K6" s="215"/>
      <c r="L6" s="215"/>
      <c r="M6" s="215"/>
      <c r="N6" s="215"/>
      <c r="O6" s="216"/>
      <c r="P6" s="212"/>
      <c r="Q6" s="212"/>
    </row>
    <row r="7" spans="1:17" s="14" customFormat="1" ht="19.5" customHeight="1" x14ac:dyDescent="0.2">
      <c r="A7" s="58" t="s">
        <v>67</v>
      </c>
      <c r="B7" s="59"/>
      <c r="C7" s="4"/>
      <c r="D7" s="4"/>
      <c r="E7" s="4"/>
      <c r="F7" s="59"/>
      <c r="G7" s="4"/>
      <c r="H7" s="4"/>
      <c r="I7" s="2"/>
      <c r="J7" s="2"/>
      <c r="K7" s="2"/>
      <c r="L7" s="2"/>
      <c r="M7" s="2"/>
      <c r="N7" s="2"/>
      <c r="O7" s="2"/>
      <c r="P7" s="60"/>
      <c r="Q7" s="61" t="s">
        <v>67</v>
      </c>
    </row>
    <row r="8" spans="1:17" ht="12.75" customHeight="1" x14ac:dyDescent="0.2">
      <c r="A8" s="51" t="s">
        <v>68</v>
      </c>
      <c r="B8" s="59">
        <v>1818</v>
      </c>
      <c r="C8" s="68">
        <v>290</v>
      </c>
      <c r="D8" s="29">
        <v>19</v>
      </c>
      <c r="E8" s="29">
        <v>271</v>
      </c>
      <c r="F8" s="59">
        <v>1528</v>
      </c>
      <c r="G8" s="29">
        <v>43</v>
      </c>
      <c r="H8" s="29">
        <v>896</v>
      </c>
      <c r="I8" s="2">
        <v>53</v>
      </c>
      <c r="J8" s="2">
        <v>113</v>
      </c>
      <c r="K8" s="2">
        <v>52</v>
      </c>
      <c r="L8" s="2">
        <v>42</v>
      </c>
      <c r="M8" s="2">
        <v>254</v>
      </c>
      <c r="N8" s="2">
        <v>7</v>
      </c>
      <c r="O8" s="2">
        <v>68</v>
      </c>
      <c r="P8" s="62"/>
      <c r="Q8" s="42" t="s">
        <v>68</v>
      </c>
    </row>
    <row r="9" spans="1:17" x14ac:dyDescent="0.2">
      <c r="A9" s="63" t="s">
        <v>69</v>
      </c>
      <c r="B9" s="59"/>
      <c r="C9" s="68"/>
      <c r="D9" s="29"/>
      <c r="E9" s="29"/>
      <c r="F9" s="59"/>
      <c r="G9" s="29"/>
      <c r="H9" s="29"/>
      <c r="I9" s="2"/>
      <c r="J9" s="2"/>
      <c r="K9" s="2"/>
      <c r="L9" s="2"/>
      <c r="M9" s="2"/>
      <c r="N9" s="2"/>
      <c r="O9" s="2"/>
      <c r="P9" s="62"/>
      <c r="Q9" s="56" t="s">
        <v>69</v>
      </c>
    </row>
    <row r="10" spans="1:17" ht="12.75" customHeight="1" x14ac:dyDescent="0.2">
      <c r="A10" s="19" t="s">
        <v>70</v>
      </c>
      <c r="B10" s="59">
        <v>2085</v>
      </c>
      <c r="C10" s="68">
        <v>164</v>
      </c>
      <c r="D10" s="2">
        <v>8</v>
      </c>
      <c r="E10" s="2">
        <v>156</v>
      </c>
      <c r="F10" s="59">
        <v>1921</v>
      </c>
      <c r="G10" s="29">
        <v>74</v>
      </c>
      <c r="H10" s="29">
        <v>1498</v>
      </c>
      <c r="I10" s="2">
        <v>9</v>
      </c>
      <c r="J10" s="2">
        <v>49</v>
      </c>
      <c r="K10" s="2">
        <v>61</v>
      </c>
      <c r="L10" s="2">
        <v>51</v>
      </c>
      <c r="M10" s="2">
        <v>94</v>
      </c>
      <c r="N10" s="2">
        <v>43</v>
      </c>
      <c r="O10" s="2">
        <v>42</v>
      </c>
      <c r="P10" s="62"/>
      <c r="Q10" s="42" t="s">
        <v>70</v>
      </c>
    </row>
    <row r="11" spans="1:17" ht="12.75" customHeight="1" x14ac:dyDescent="0.2">
      <c r="A11" s="19" t="s">
        <v>71</v>
      </c>
      <c r="B11" s="59">
        <v>2793</v>
      </c>
      <c r="C11" s="68">
        <v>306</v>
      </c>
      <c r="D11" s="29">
        <v>172</v>
      </c>
      <c r="E11" s="29">
        <v>134</v>
      </c>
      <c r="F11" s="59">
        <v>2487</v>
      </c>
      <c r="G11" s="29">
        <v>28</v>
      </c>
      <c r="H11" s="29">
        <v>1741</v>
      </c>
      <c r="I11" s="29">
        <v>0</v>
      </c>
      <c r="J11" s="2">
        <v>187</v>
      </c>
      <c r="K11" s="2">
        <v>5</v>
      </c>
      <c r="L11" s="2">
        <v>56</v>
      </c>
      <c r="M11" s="2">
        <v>150</v>
      </c>
      <c r="N11" s="2">
        <v>89</v>
      </c>
      <c r="O11" s="2">
        <v>231</v>
      </c>
      <c r="P11" s="62"/>
      <c r="Q11" s="42" t="s">
        <v>71</v>
      </c>
    </row>
    <row r="12" spans="1:17" ht="12.75" customHeight="1" x14ac:dyDescent="0.2">
      <c r="A12" s="19" t="s">
        <v>72</v>
      </c>
      <c r="B12" s="59">
        <v>841</v>
      </c>
      <c r="C12" s="68">
        <v>74</v>
      </c>
      <c r="D12" s="29">
        <v>6</v>
      </c>
      <c r="E12" s="29">
        <v>68</v>
      </c>
      <c r="F12" s="59">
        <v>767</v>
      </c>
      <c r="G12" s="29">
        <v>1</v>
      </c>
      <c r="H12" s="29">
        <v>457</v>
      </c>
      <c r="I12" s="2">
        <v>91</v>
      </c>
      <c r="J12" s="2">
        <v>62</v>
      </c>
      <c r="K12" s="2">
        <v>17</v>
      </c>
      <c r="L12" s="2">
        <v>21</v>
      </c>
      <c r="M12" s="2">
        <v>42</v>
      </c>
      <c r="N12" s="2">
        <v>16</v>
      </c>
      <c r="O12" s="2">
        <v>60</v>
      </c>
      <c r="P12" s="62"/>
      <c r="Q12" s="42" t="s">
        <v>72</v>
      </c>
    </row>
    <row r="13" spans="1:17" ht="12.75" customHeight="1" x14ac:dyDescent="0.2">
      <c r="A13" s="19" t="s">
        <v>73</v>
      </c>
      <c r="B13" s="59">
        <v>2251</v>
      </c>
      <c r="C13" s="68">
        <v>282</v>
      </c>
      <c r="D13" s="29">
        <v>43</v>
      </c>
      <c r="E13" s="29">
        <v>239</v>
      </c>
      <c r="F13" s="59">
        <v>1969</v>
      </c>
      <c r="G13" s="29">
        <v>18</v>
      </c>
      <c r="H13" s="29">
        <v>1510</v>
      </c>
      <c r="I13" s="2">
        <v>49</v>
      </c>
      <c r="J13" s="2">
        <v>114</v>
      </c>
      <c r="K13" s="2">
        <v>30</v>
      </c>
      <c r="L13" s="2">
        <v>47</v>
      </c>
      <c r="M13" s="2">
        <v>133</v>
      </c>
      <c r="N13" s="2">
        <v>5</v>
      </c>
      <c r="O13" s="2">
        <v>63</v>
      </c>
      <c r="P13" s="62"/>
      <c r="Q13" s="42" t="s">
        <v>73</v>
      </c>
    </row>
    <row r="14" spans="1:17" ht="12.75" customHeight="1" x14ac:dyDescent="0.2">
      <c r="A14" s="19" t="s">
        <v>74</v>
      </c>
      <c r="B14" s="59">
        <v>2562</v>
      </c>
      <c r="C14" s="68">
        <v>171</v>
      </c>
      <c r="D14" s="2">
        <v>2</v>
      </c>
      <c r="E14" s="2">
        <v>169</v>
      </c>
      <c r="F14" s="59">
        <v>2391</v>
      </c>
      <c r="G14" s="29">
        <v>69</v>
      </c>
      <c r="H14" s="29">
        <v>1888</v>
      </c>
      <c r="I14" s="2">
        <v>134</v>
      </c>
      <c r="J14" s="2">
        <v>99</v>
      </c>
      <c r="K14" s="2">
        <v>22</v>
      </c>
      <c r="L14" s="2">
        <v>40</v>
      </c>
      <c r="M14" s="2">
        <v>86</v>
      </c>
      <c r="N14" s="2">
        <v>12</v>
      </c>
      <c r="O14" s="2">
        <v>41</v>
      </c>
      <c r="P14" s="62"/>
      <c r="Q14" s="42" t="s">
        <v>74</v>
      </c>
    </row>
    <row r="15" spans="1:17" ht="12.75" customHeight="1" x14ac:dyDescent="0.2">
      <c r="A15" s="63" t="s">
        <v>60</v>
      </c>
      <c r="B15" s="59">
        <v>12350</v>
      </c>
      <c r="C15" s="59">
        <v>1287</v>
      </c>
      <c r="D15" s="59">
        <v>250</v>
      </c>
      <c r="E15" s="59">
        <v>1037</v>
      </c>
      <c r="F15" s="59">
        <v>11063</v>
      </c>
      <c r="G15" s="59">
        <v>233</v>
      </c>
      <c r="H15" s="59">
        <v>7990</v>
      </c>
      <c r="I15" s="59">
        <v>336</v>
      </c>
      <c r="J15" s="59">
        <v>624</v>
      </c>
      <c r="K15" s="59">
        <v>187</v>
      </c>
      <c r="L15" s="59">
        <v>257</v>
      </c>
      <c r="M15" s="59">
        <v>759</v>
      </c>
      <c r="N15" s="59">
        <v>172</v>
      </c>
      <c r="O15" s="59">
        <v>505</v>
      </c>
      <c r="P15" s="62"/>
      <c r="Q15" s="64" t="s">
        <v>60</v>
      </c>
    </row>
    <row r="16" spans="1:17" ht="19.899999999999999" customHeight="1" x14ac:dyDescent="0.2">
      <c r="A16" s="63" t="s">
        <v>67</v>
      </c>
      <c r="B16" s="59"/>
      <c r="C16" s="68"/>
      <c r="D16" s="29"/>
      <c r="E16" s="29"/>
      <c r="F16" s="59"/>
      <c r="G16" s="29"/>
      <c r="H16" s="29"/>
      <c r="I16" s="2"/>
      <c r="J16" s="2"/>
      <c r="K16" s="2"/>
      <c r="L16" s="2"/>
      <c r="M16" s="2"/>
      <c r="N16" s="2"/>
      <c r="O16" s="2"/>
      <c r="P16" s="62"/>
      <c r="Q16" s="64" t="s">
        <v>67</v>
      </c>
    </row>
    <row r="17" spans="1:17" ht="12.75" customHeight="1" x14ac:dyDescent="0.2">
      <c r="A17" s="19" t="s">
        <v>75</v>
      </c>
      <c r="B17" s="59">
        <v>1163</v>
      </c>
      <c r="C17" s="68">
        <v>151</v>
      </c>
      <c r="D17" s="29">
        <v>78</v>
      </c>
      <c r="E17" s="29">
        <v>73</v>
      </c>
      <c r="F17" s="59">
        <v>1012</v>
      </c>
      <c r="G17" s="29">
        <v>44</v>
      </c>
      <c r="H17" s="29">
        <v>743</v>
      </c>
      <c r="I17" s="29">
        <v>0</v>
      </c>
      <c r="J17" s="2">
        <v>113</v>
      </c>
      <c r="K17" s="29">
        <v>0</v>
      </c>
      <c r="L17" s="2">
        <v>25</v>
      </c>
      <c r="M17" s="2">
        <v>58</v>
      </c>
      <c r="N17" s="2">
        <v>2</v>
      </c>
      <c r="O17" s="2">
        <v>27</v>
      </c>
      <c r="P17" s="62"/>
      <c r="Q17" s="64" t="s">
        <v>75</v>
      </c>
    </row>
    <row r="18" spans="1:17" ht="15" customHeight="1" x14ac:dyDescent="0.2">
      <c r="A18" s="51" t="s">
        <v>69</v>
      </c>
      <c r="B18" s="59"/>
      <c r="C18" s="68"/>
      <c r="D18" s="29"/>
      <c r="E18" s="29"/>
      <c r="F18" s="59"/>
      <c r="G18" s="29"/>
      <c r="H18" s="29"/>
      <c r="I18" s="2"/>
      <c r="J18" s="2"/>
      <c r="K18" s="2"/>
      <c r="L18" s="2"/>
      <c r="M18" s="2"/>
      <c r="N18" s="2"/>
      <c r="O18" s="2"/>
      <c r="P18" s="62"/>
      <c r="Q18" s="64" t="s">
        <v>69</v>
      </c>
    </row>
    <row r="19" spans="1:17" ht="12.75" customHeight="1" x14ac:dyDescent="0.2">
      <c r="A19" s="19" t="s">
        <v>75</v>
      </c>
      <c r="B19" s="59">
        <v>1708</v>
      </c>
      <c r="C19" s="68">
        <v>209</v>
      </c>
      <c r="D19" s="29">
        <v>66</v>
      </c>
      <c r="E19" s="29">
        <v>143</v>
      </c>
      <c r="F19" s="59">
        <v>1499</v>
      </c>
      <c r="G19" s="29">
        <v>273</v>
      </c>
      <c r="H19" s="29">
        <v>829</v>
      </c>
      <c r="I19" s="2">
        <v>14</v>
      </c>
      <c r="J19" s="2">
        <v>100</v>
      </c>
      <c r="K19" s="2">
        <v>44</v>
      </c>
      <c r="L19" s="2">
        <v>58</v>
      </c>
      <c r="M19" s="2">
        <v>98</v>
      </c>
      <c r="N19" s="29">
        <v>6</v>
      </c>
      <c r="O19" s="2">
        <v>77</v>
      </c>
      <c r="P19" s="62"/>
      <c r="Q19" s="42" t="s">
        <v>75</v>
      </c>
    </row>
    <row r="20" spans="1:17" ht="12.75" customHeight="1" x14ac:dyDescent="0.2">
      <c r="A20" s="19" t="s">
        <v>76</v>
      </c>
      <c r="B20" s="59">
        <v>551</v>
      </c>
      <c r="C20" s="68">
        <v>50</v>
      </c>
      <c r="D20" s="29">
        <v>0</v>
      </c>
      <c r="E20" s="29">
        <v>50</v>
      </c>
      <c r="F20" s="59">
        <v>501</v>
      </c>
      <c r="G20" s="29">
        <v>35</v>
      </c>
      <c r="H20" s="29">
        <v>302</v>
      </c>
      <c r="I20" s="2">
        <v>65</v>
      </c>
      <c r="J20" s="2">
        <v>21</v>
      </c>
      <c r="K20" s="2">
        <v>2</v>
      </c>
      <c r="L20" s="2">
        <v>16</v>
      </c>
      <c r="M20" s="2">
        <v>26</v>
      </c>
      <c r="N20" s="29">
        <v>0</v>
      </c>
      <c r="O20" s="2">
        <v>34</v>
      </c>
      <c r="P20" s="62"/>
      <c r="Q20" s="42" t="s">
        <v>76</v>
      </c>
    </row>
    <row r="21" spans="1:17" ht="12.75" customHeight="1" x14ac:dyDescent="0.2">
      <c r="A21" s="19" t="s">
        <v>77</v>
      </c>
      <c r="B21" s="59">
        <v>733</v>
      </c>
      <c r="C21" s="68">
        <v>56</v>
      </c>
      <c r="D21" s="29">
        <v>13</v>
      </c>
      <c r="E21" s="29">
        <v>43</v>
      </c>
      <c r="F21" s="59">
        <v>677</v>
      </c>
      <c r="G21" s="29">
        <v>69</v>
      </c>
      <c r="H21" s="29">
        <v>427</v>
      </c>
      <c r="I21" s="2">
        <v>5</v>
      </c>
      <c r="J21" s="2">
        <v>44</v>
      </c>
      <c r="K21" s="2">
        <v>5</v>
      </c>
      <c r="L21" s="2">
        <v>35</v>
      </c>
      <c r="M21" s="2">
        <v>36</v>
      </c>
      <c r="N21" s="29">
        <v>0</v>
      </c>
      <c r="O21" s="2">
        <v>56</v>
      </c>
      <c r="P21" s="62"/>
      <c r="Q21" s="42" t="s">
        <v>77</v>
      </c>
    </row>
    <row r="22" spans="1:17" ht="12.75" customHeight="1" x14ac:dyDescent="0.2">
      <c r="A22" s="19" t="s">
        <v>78</v>
      </c>
      <c r="B22" s="59">
        <v>716</v>
      </c>
      <c r="C22" s="68">
        <v>44</v>
      </c>
      <c r="D22" s="29">
        <v>7</v>
      </c>
      <c r="E22" s="29">
        <v>37</v>
      </c>
      <c r="F22" s="59">
        <v>672</v>
      </c>
      <c r="G22" s="29">
        <v>60</v>
      </c>
      <c r="H22" s="29">
        <v>433</v>
      </c>
      <c r="I22" s="2">
        <v>42</v>
      </c>
      <c r="J22" s="2">
        <v>54</v>
      </c>
      <c r="K22" s="2">
        <v>19</v>
      </c>
      <c r="L22" s="2">
        <v>7</v>
      </c>
      <c r="M22" s="2">
        <v>45</v>
      </c>
      <c r="N22" s="29">
        <v>0</v>
      </c>
      <c r="O22" s="2">
        <v>12</v>
      </c>
      <c r="P22" s="62"/>
      <c r="Q22" s="42" t="s">
        <v>78</v>
      </c>
    </row>
    <row r="23" spans="1:17" ht="12.75" customHeight="1" x14ac:dyDescent="0.2">
      <c r="A23" s="63" t="s">
        <v>61</v>
      </c>
      <c r="B23" s="59">
        <v>4871</v>
      </c>
      <c r="C23" s="59">
        <v>510</v>
      </c>
      <c r="D23" s="59">
        <v>164</v>
      </c>
      <c r="E23" s="59">
        <v>346</v>
      </c>
      <c r="F23" s="59">
        <v>4361</v>
      </c>
      <c r="G23" s="59">
        <v>481</v>
      </c>
      <c r="H23" s="59">
        <v>2734</v>
      </c>
      <c r="I23" s="59">
        <v>126</v>
      </c>
      <c r="J23" s="59">
        <v>332</v>
      </c>
      <c r="K23" s="59">
        <v>70</v>
      </c>
      <c r="L23" s="59">
        <v>141</v>
      </c>
      <c r="M23" s="59">
        <v>263</v>
      </c>
      <c r="N23" s="59">
        <v>8</v>
      </c>
      <c r="O23" s="59">
        <v>206</v>
      </c>
      <c r="P23" s="62"/>
      <c r="Q23" s="64" t="s">
        <v>61</v>
      </c>
    </row>
    <row r="24" spans="1:17" ht="19.899999999999999" customHeight="1" x14ac:dyDescent="0.2">
      <c r="A24" s="63" t="s">
        <v>69</v>
      </c>
      <c r="B24" s="59"/>
      <c r="C24" s="68"/>
      <c r="D24" s="29"/>
      <c r="E24" s="29"/>
      <c r="F24" s="59"/>
      <c r="G24" s="29"/>
      <c r="H24" s="29"/>
      <c r="I24" s="2"/>
      <c r="J24" s="2"/>
      <c r="K24" s="2"/>
      <c r="L24" s="2"/>
      <c r="M24" s="2"/>
      <c r="N24" s="2"/>
      <c r="O24" s="2"/>
      <c r="P24" s="62"/>
      <c r="Q24" s="64" t="s">
        <v>69</v>
      </c>
    </row>
    <row r="25" spans="1:17" ht="12.75" customHeight="1" x14ac:dyDescent="0.2">
      <c r="A25" s="19" t="s">
        <v>79</v>
      </c>
      <c r="B25" s="59">
        <v>649</v>
      </c>
      <c r="C25" s="68">
        <v>69</v>
      </c>
      <c r="D25" s="29">
        <v>6</v>
      </c>
      <c r="E25" s="2">
        <v>63</v>
      </c>
      <c r="F25" s="59">
        <v>580</v>
      </c>
      <c r="G25" s="29">
        <v>1</v>
      </c>
      <c r="H25" s="29">
        <v>461</v>
      </c>
      <c r="I25" s="29">
        <v>10</v>
      </c>
      <c r="J25" s="2">
        <v>42</v>
      </c>
      <c r="K25" s="2">
        <v>2</v>
      </c>
      <c r="L25" s="2">
        <v>10</v>
      </c>
      <c r="M25" s="2">
        <v>15</v>
      </c>
      <c r="N25" s="29">
        <v>1</v>
      </c>
      <c r="O25" s="2">
        <v>38</v>
      </c>
      <c r="P25" s="62"/>
      <c r="Q25" s="42" t="s">
        <v>79</v>
      </c>
    </row>
    <row r="26" spans="1:17" ht="12.75" customHeight="1" x14ac:dyDescent="0.2">
      <c r="A26" s="19" t="s">
        <v>80</v>
      </c>
      <c r="B26" s="59">
        <v>1308</v>
      </c>
      <c r="C26" s="68">
        <v>169</v>
      </c>
      <c r="D26" s="2">
        <v>15</v>
      </c>
      <c r="E26" s="2">
        <v>154</v>
      </c>
      <c r="F26" s="59">
        <v>1139</v>
      </c>
      <c r="G26" s="29">
        <v>30</v>
      </c>
      <c r="H26" s="29">
        <v>863</v>
      </c>
      <c r="I26" s="2">
        <v>41</v>
      </c>
      <c r="J26" s="2">
        <v>77</v>
      </c>
      <c r="K26" s="2">
        <v>3</v>
      </c>
      <c r="L26" s="2">
        <v>41</v>
      </c>
      <c r="M26" s="2">
        <v>45</v>
      </c>
      <c r="N26" s="2">
        <v>2</v>
      </c>
      <c r="O26" s="2">
        <v>37</v>
      </c>
      <c r="P26" s="62"/>
      <c r="Q26" s="42" t="s">
        <v>80</v>
      </c>
    </row>
    <row r="27" spans="1:17" ht="12.75" customHeight="1" x14ac:dyDescent="0.2">
      <c r="A27" s="63" t="s">
        <v>62</v>
      </c>
      <c r="B27" s="59">
        <v>1957</v>
      </c>
      <c r="C27" s="59">
        <v>238</v>
      </c>
      <c r="D27" s="59">
        <v>21</v>
      </c>
      <c r="E27" s="59">
        <v>217</v>
      </c>
      <c r="F27" s="59">
        <v>1719</v>
      </c>
      <c r="G27" s="59">
        <v>31</v>
      </c>
      <c r="H27" s="59">
        <v>1324</v>
      </c>
      <c r="I27" s="59">
        <v>51</v>
      </c>
      <c r="J27" s="59">
        <v>119</v>
      </c>
      <c r="K27" s="59">
        <v>5</v>
      </c>
      <c r="L27" s="59">
        <v>51</v>
      </c>
      <c r="M27" s="59">
        <v>60</v>
      </c>
      <c r="N27" s="59">
        <v>3</v>
      </c>
      <c r="O27" s="59">
        <v>75</v>
      </c>
      <c r="P27" s="62"/>
      <c r="Q27" s="64" t="s">
        <v>62</v>
      </c>
    </row>
    <row r="28" spans="1:17" ht="19.5" customHeight="1" x14ac:dyDescent="0.2">
      <c r="A28" s="65" t="s">
        <v>63</v>
      </c>
      <c r="B28" s="66">
        <v>19178</v>
      </c>
      <c r="C28" s="66">
        <v>2035</v>
      </c>
      <c r="D28" s="66">
        <v>435</v>
      </c>
      <c r="E28" s="66">
        <v>1600</v>
      </c>
      <c r="F28" s="66">
        <v>17143</v>
      </c>
      <c r="G28" s="66">
        <v>745</v>
      </c>
      <c r="H28" s="66">
        <v>12048</v>
      </c>
      <c r="I28" s="66">
        <v>513</v>
      </c>
      <c r="J28" s="66">
        <v>1075</v>
      </c>
      <c r="K28" s="66">
        <v>262</v>
      </c>
      <c r="L28" s="66">
        <v>449</v>
      </c>
      <c r="M28" s="66">
        <v>1082</v>
      </c>
      <c r="N28" s="66">
        <v>183</v>
      </c>
      <c r="O28" s="66">
        <v>786</v>
      </c>
      <c r="P28" s="24"/>
      <c r="Q28" s="67" t="s">
        <v>63</v>
      </c>
    </row>
    <row r="29" spans="1:17" ht="19.5" customHeight="1" x14ac:dyDescent="0.2">
      <c r="A29" s="63" t="s">
        <v>81</v>
      </c>
      <c r="B29" s="66"/>
      <c r="C29" s="79"/>
      <c r="D29" s="67"/>
      <c r="E29" s="67"/>
      <c r="F29" s="66"/>
      <c r="G29" s="67"/>
      <c r="H29" s="67"/>
      <c r="I29" s="3"/>
      <c r="J29" s="3"/>
      <c r="K29" s="3"/>
      <c r="L29" s="3"/>
      <c r="M29" s="3"/>
      <c r="N29" s="3"/>
      <c r="O29" s="3"/>
      <c r="P29" s="62"/>
      <c r="Q29" s="64" t="s">
        <v>81</v>
      </c>
    </row>
    <row r="30" spans="1:17" ht="12.75" customHeight="1" x14ac:dyDescent="0.2">
      <c r="A30" s="19" t="s">
        <v>82</v>
      </c>
      <c r="B30" s="59">
        <v>437</v>
      </c>
      <c r="C30" s="68">
        <v>13</v>
      </c>
      <c r="D30" s="29">
        <v>1</v>
      </c>
      <c r="E30" s="29">
        <v>12</v>
      </c>
      <c r="F30" s="59">
        <v>424</v>
      </c>
      <c r="G30" s="29">
        <v>0</v>
      </c>
      <c r="H30" s="29">
        <v>394</v>
      </c>
      <c r="I30" s="29">
        <v>0</v>
      </c>
      <c r="J30" s="2">
        <v>7</v>
      </c>
      <c r="K30" s="2">
        <v>2</v>
      </c>
      <c r="L30" s="2">
        <v>1</v>
      </c>
      <c r="M30" s="2">
        <v>18</v>
      </c>
      <c r="N30" s="29">
        <v>0</v>
      </c>
      <c r="O30" s="2">
        <v>2</v>
      </c>
      <c r="P30" s="62"/>
      <c r="Q30" s="42" t="s">
        <v>82</v>
      </c>
    </row>
    <row r="31" spans="1:17" ht="12.75" customHeight="1" x14ac:dyDescent="0.2">
      <c r="A31" s="19" t="s">
        <v>83</v>
      </c>
      <c r="B31" s="59">
        <v>2298</v>
      </c>
      <c r="C31" s="68">
        <v>160</v>
      </c>
      <c r="D31" s="29">
        <v>0</v>
      </c>
      <c r="E31" s="29">
        <v>160</v>
      </c>
      <c r="F31" s="59">
        <v>2138</v>
      </c>
      <c r="G31" s="29">
        <v>259</v>
      </c>
      <c r="H31" s="29">
        <v>1371</v>
      </c>
      <c r="I31" s="2">
        <v>63</v>
      </c>
      <c r="J31" s="2">
        <v>72</v>
      </c>
      <c r="K31" s="2">
        <v>86</v>
      </c>
      <c r="L31" s="2">
        <v>41</v>
      </c>
      <c r="M31" s="2">
        <v>167</v>
      </c>
      <c r="N31" s="2">
        <v>4</v>
      </c>
      <c r="O31" s="2">
        <v>75</v>
      </c>
      <c r="P31" s="62"/>
      <c r="Q31" s="42" t="s">
        <v>83</v>
      </c>
    </row>
    <row r="32" spans="1:17" ht="12.75" customHeight="1" x14ac:dyDescent="0.2">
      <c r="A32" s="63" t="s">
        <v>69</v>
      </c>
      <c r="B32" s="59"/>
      <c r="C32" s="68"/>
      <c r="D32" s="29"/>
      <c r="E32" s="29"/>
      <c r="F32" s="59"/>
      <c r="G32" s="29"/>
      <c r="H32" s="29"/>
      <c r="I32" s="2"/>
      <c r="J32" s="2"/>
      <c r="K32" s="2"/>
      <c r="L32" s="2"/>
      <c r="M32" s="2"/>
      <c r="N32" s="2"/>
      <c r="O32" s="2"/>
      <c r="P32" s="62"/>
      <c r="Q32" s="56" t="s">
        <v>69</v>
      </c>
    </row>
    <row r="33" spans="1:17" ht="12.75" customHeight="1" x14ac:dyDescent="0.2">
      <c r="A33" s="19" t="s">
        <v>83</v>
      </c>
      <c r="B33" s="59">
        <v>2550</v>
      </c>
      <c r="C33" s="68">
        <v>237</v>
      </c>
      <c r="D33" s="29">
        <v>53</v>
      </c>
      <c r="E33" s="29">
        <v>184</v>
      </c>
      <c r="F33" s="59">
        <v>2313</v>
      </c>
      <c r="G33" s="29">
        <v>5</v>
      </c>
      <c r="H33" s="29">
        <v>1911</v>
      </c>
      <c r="I33" s="2">
        <v>26</v>
      </c>
      <c r="J33" s="2">
        <v>70</v>
      </c>
      <c r="K33" s="2">
        <v>47</v>
      </c>
      <c r="L33" s="2">
        <v>49</v>
      </c>
      <c r="M33" s="2">
        <v>71</v>
      </c>
      <c r="N33" s="2">
        <v>2</v>
      </c>
      <c r="O33" s="2">
        <v>132</v>
      </c>
      <c r="P33" s="62"/>
      <c r="Q33" s="42" t="s">
        <v>83</v>
      </c>
    </row>
    <row r="34" spans="1:17" ht="12.75" customHeight="1" x14ac:dyDescent="0.2">
      <c r="A34" s="19" t="s">
        <v>84</v>
      </c>
      <c r="B34" s="59">
        <v>1296</v>
      </c>
      <c r="C34" s="68">
        <v>82</v>
      </c>
      <c r="D34" s="2">
        <v>10</v>
      </c>
      <c r="E34" s="2">
        <v>72</v>
      </c>
      <c r="F34" s="59">
        <v>1214</v>
      </c>
      <c r="G34" s="29">
        <v>15</v>
      </c>
      <c r="H34" s="29">
        <v>1072</v>
      </c>
      <c r="I34" s="2">
        <v>9</v>
      </c>
      <c r="J34" s="2">
        <v>24</v>
      </c>
      <c r="K34" s="2">
        <v>7</v>
      </c>
      <c r="L34" s="2">
        <v>19</v>
      </c>
      <c r="M34" s="2">
        <v>39</v>
      </c>
      <c r="N34" s="29">
        <v>0</v>
      </c>
      <c r="O34" s="2">
        <v>29</v>
      </c>
      <c r="P34" s="62"/>
      <c r="Q34" s="42" t="s">
        <v>84</v>
      </c>
    </row>
    <row r="35" spans="1:17" ht="20.100000000000001" customHeight="1" x14ac:dyDescent="0.2">
      <c r="A35" s="63" t="s">
        <v>64</v>
      </c>
      <c r="B35" s="59">
        <v>6581</v>
      </c>
      <c r="C35" s="59">
        <v>492</v>
      </c>
      <c r="D35" s="59">
        <v>64</v>
      </c>
      <c r="E35" s="59">
        <v>428</v>
      </c>
      <c r="F35" s="59">
        <v>6089</v>
      </c>
      <c r="G35" s="59">
        <v>279</v>
      </c>
      <c r="H35" s="59">
        <v>4748</v>
      </c>
      <c r="I35" s="59">
        <v>98</v>
      </c>
      <c r="J35" s="59">
        <v>173</v>
      </c>
      <c r="K35" s="59">
        <v>142</v>
      </c>
      <c r="L35" s="59">
        <v>110</v>
      </c>
      <c r="M35" s="59">
        <v>295</v>
      </c>
      <c r="N35" s="59">
        <v>6</v>
      </c>
      <c r="O35" s="59">
        <v>238</v>
      </c>
      <c r="P35" s="62"/>
      <c r="Q35" s="64" t="s">
        <v>64</v>
      </c>
    </row>
    <row r="36" spans="1:17" ht="12.75" customHeight="1" x14ac:dyDescent="0.2">
      <c r="A36" s="63" t="s">
        <v>81</v>
      </c>
      <c r="B36" s="59"/>
      <c r="C36" s="68"/>
      <c r="D36" s="29"/>
      <c r="E36" s="29"/>
      <c r="F36" s="59"/>
      <c r="G36" s="29"/>
      <c r="H36" s="29"/>
      <c r="I36" s="2"/>
      <c r="J36" s="2"/>
      <c r="K36" s="2"/>
      <c r="L36" s="2"/>
      <c r="M36" s="2"/>
      <c r="N36" s="2"/>
      <c r="O36" s="2"/>
      <c r="P36" s="62"/>
      <c r="Q36" s="64" t="s">
        <v>81</v>
      </c>
    </row>
    <row r="37" spans="1:17" ht="12.75" customHeight="1" x14ac:dyDescent="0.2">
      <c r="A37" s="19" t="s">
        <v>85</v>
      </c>
      <c r="B37" s="59">
        <v>1717</v>
      </c>
      <c r="C37" s="68">
        <v>73</v>
      </c>
      <c r="D37" s="29">
        <v>32</v>
      </c>
      <c r="E37" s="29">
        <v>41</v>
      </c>
      <c r="F37" s="59">
        <v>1644</v>
      </c>
      <c r="G37" s="2">
        <v>13</v>
      </c>
      <c r="H37" s="29">
        <v>1469</v>
      </c>
      <c r="I37" s="29">
        <v>2</v>
      </c>
      <c r="J37" s="2">
        <v>55</v>
      </c>
      <c r="K37" s="2">
        <v>16</v>
      </c>
      <c r="L37" s="2">
        <v>21</v>
      </c>
      <c r="M37" s="2">
        <v>37</v>
      </c>
      <c r="N37" s="29">
        <v>0</v>
      </c>
      <c r="O37" s="2">
        <v>31</v>
      </c>
      <c r="P37" s="62"/>
      <c r="Q37" s="42" t="s">
        <v>85</v>
      </c>
    </row>
    <row r="38" spans="1:17" ht="15" customHeight="1" x14ac:dyDescent="0.2">
      <c r="A38" s="19" t="s">
        <v>86</v>
      </c>
      <c r="B38" s="59">
        <v>2710</v>
      </c>
      <c r="C38" s="68">
        <v>328</v>
      </c>
      <c r="D38" s="29">
        <v>53</v>
      </c>
      <c r="E38" s="29">
        <v>275</v>
      </c>
      <c r="F38" s="59">
        <v>2382</v>
      </c>
      <c r="G38" s="2">
        <v>17</v>
      </c>
      <c r="H38" s="29">
        <v>1509</v>
      </c>
      <c r="I38" s="2">
        <v>167</v>
      </c>
      <c r="J38" s="2">
        <v>255</v>
      </c>
      <c r="K38" s="2">
        <v>60</v>
      </c>
      <c r="L38" s="2">
        <v>52</v>
      </c>
      <c r="M38" s="2">
        <v>174</v>
      </c>
      <c r="N38" s="2">
        <v>6</v>
      </c>
      <c r="O38" s="2">
        <v>142</v>
      </c>
      <c r="P38" s="62"/>
      <c r="Q38" s="42" t="s">
        <v>86</v>
      </c>
    </row>
    <row r="39" spans="1:17" ht="12.75" customHeight="1" x14ac:dyDescent="0.2">
      <c r="A39" s="51" t="s">
        <v>69</v>
      </c>
      <c r="B39" s="59"/>
      <c r="C39" s="68"/>
      <c r="D39" s="29"/>
      <c r="E39" s="29"/>
      <c r="F39" s="59"/>
      <c r="G39" s="29"/>
      <c r="H39" s="29"/>
      <c r="I39" s="2"/>
      <c r="J39" s="2"/>
      <c r="K39" s="2"/>
      <c r="L39" s="2"/>
      <c r="M39" s="2"/>
      <c r="N39" s="2"/>
      <c r="O39" s="2"/>
      <c r="P39" s="62"/>
      <c r="Q39" s="56" t="s">
        <v>69</v>
      </c>
    </row>
    <row r="40" spans="1:17" ht="12.75" customHeight="1" x14ac:dyDescent="0.2">
      <c r="A40" s="19" t="s">
        <v>118</v>
      </c>
      <c r="B40" s="59">
        <v>848</v>
      </c>
      <c r="C40" s="68">
        <v>128</v>
      </c>
      <c r="D40" s="29">
        <v>14</v>
      </c>
      <c r="E40" s="29">
        <v>114</v>
      </c>
      <c r="F40" s="59">
        <v>720</v>
      </c>
      <c r="G40" s="2">
        <v>8</v>
      </c>
      <c r="H40" s="29">
        <v>513</v>
      </c>
      <c r="I40" s="2">
        <v>19</v>
      </c>
      <c r="J40" s="2">
        <v>36</v>
      </c>
      <c r="K40" s="2">
        <v>7</v>
      </c>
      <c r="L40" s="2">
        <v>58</v>
      </c>
      <c r="M40" s="2">
        <v>47</v>
      </c>
      <c r="N40" s="2">
        <v>1</v>
      </c>
      <c r="O40" s="2">
        <v>31</v>
      </c>
      <c r="P40" s="62"/>
      <c r="Q40" s="42" t="s">
        <v>118</v>
      </c>
    </row>
    <row r="41" spans="1:17" ht="12.75" customHeight="1" x14ac:dyDescent="0.2">
      <c r="A41" s="19" t="s">
        <v>87</v>
      </c>
      <c r="B41" s="59">
        <v>2678</v>
      </c>
      <c r="C41" s="68">
        <v>295</v>
      </c>
      <c r="D41" s="29">
        <v>63</v>
      </c>
      <c r="E41" s="29">
        <v>232</v>
      </c>
      <c r="F41" s="59">
        <v>2383</v>
      </c>
      <c r="G41" s="29">
        <v>24</v>
      </c>
      <c r="H41" s="29">
        <v>1795</v>
      </c>
      <c r="I41" s="2">
        <v>46</v>
      </c>
      <c r="J41" s="2">
        <v>88</v>
      </c>
      <c r="K41" s="2">
        <v>51</v>
      </c>
      <c r="L41" s="2">
        <v>56</v>
      </c>
      <c r="M41" s="2">
        <v>97</v>
      </c>
      <c r="N41" s="2">
        <v>79</v>
      </c>
      <c r="O41" s="2">
        <v>147</v>
      </c>
      <c r="P41" s="62"/>
      <c r="Q41" s="42" t="s">
        <v>87</v>
      </c>
    </row>
    <row r="42" spans="1:17" ht="20.100000000000001" customHeight="1" x14ac:dyDescent="0.2">
      <c r="A42" s="63" t="s">
        <v>225</v>
      </c>
      <c r="B42" s="59">
        <v>7953</v>
      </c>
      <c r="C42" s="59">
        <v>824</v>
      </c>
      <c r="D42" s="59">
        <v>162</v>
      </c>
      <c r="E42" s="59">
        <v>662</v>
      </c>
      <c r="F42" s="59">
        <v>7129</v>
      </c>
      <c r="G42" s="59">
        <v>62</v>
      </c>
      <c r="H42" s="59">
        <v>5286</v>
      </c>
      <c r="I42" s="59">
        <v>234</v>
      </c>
      <c r="J42" s="59">
        <v>434</v>
      </c>
      <c r="K42" s="59">
        <v>134</v>
      </c>
      <c r="L42" s="59">
        <v>187</v>
      </c>
      <c r="M42" s="59">
        <v>355</v>
      </c>
      <c r="N42" s="59">
        <v>86</v>
      </c>
      <c r="O42" s="59">
        <v>351</v>
      </c>
      <c r="P42" s="62"/>
      <c r="Q42" s="64" t="s">
        <v>225</v>
      </c>
    </row>
    <row r="43" spans="1:17" ht="12.75" customHeight="1" x14ac:dyDescent="0.2">
      <c r="A43" s="63" t="s">
        <v>67</v>
      </c>
      <c r="B43" s="59"/>
      <c r="C43" s="68"/>
      <c r="D43" s="29"/>
      <c r="E43" s="29"/>
      <c r="F43" s="59"/>
      <c r="G43" s="29"/>
      <c r="H43" s="29"/>
      <c r="I43" s="2"/>
      <c r="J43" s="2"/>
      <c r="K43" s="2"/>
      <c r="L43" s="2"/>
      <c r="M43" s="2"/>
      <c r="N43" s="2"/>
      <c r="O43" s="2"/>
      <c r="P43" s="62"/>
      <c r="Q43" s="64" t="s">
        <v>67</v>
      </c>
    </row>
    <row r="44" spans="1:17" ht="12.75" customHeight="1" x14ac:dyDescent="0.2">
      <c r="A44" s="19" t="s">
        <v>119</v>
      </c>
      <c r="B44" s="59">
        <v>856</v>
      </c>
      <c r="C44" s="68">
        <v>109</v>
      </c>
      <c r="D44" s="2">
        <v>21</v>
      </c>
      <c r="E44" s="2">
        <v>88</v>
      </c>
      <c r="F44" s="59">
        <v>747</v>
      </c>
      <c r="G44" s="29">
        <v>40</v>
      </c>
      <c r="H44" s="29">
        <v>405</v>
      </c>
      <c r="I44" s="2">
        <v>67</v>
      </c>
      <c r="J44" s="2">
        <v>59</v>
      </c>
      <c r="K44" s="2">
        <v>28</v>
      </c>
      <c r="L44" s="2">
        <v>56</v>
      </c>
      <c r="M44" s="2">
        <v>50</v>
      </c>
      <c r="N44" s="29">
        <v>0</v>
      </c>
      <c r="O44" s="2">
        <v>42</v>
      </c>
      <c r="P44" s="62"/>
      <c r="Q44" s="42" t="s">
        <v>119</v>
      </c>
    </row>
    <row r="45" spans="1:17" ht="12.75" customHeight="1" x14ac:dyDescent="0.2">
      <c r="A45" s="51" t="s">
        <v>69</v>
      </c>
      <c r="B45" s="59"/>
      <c r="C45" s="68"/>
      <c r="D45" s="29"/>
      <c r="E45" s="29"/>
      <c r="F45" s="59"/>
      <c r="G45" s="29"/>
      <c r="H45" s="29"/>
      <c r="I45" s="2"/>
      <c r="J45" s="2"/>
      <c r="K45" s="2"/>
      <c r="L45" s="2"/>
      <c r="M45" s="2"/>
      <c r="N45" s="2"/>
      <c r="O45" s="2"/>
      <c r="P45" s="62"/>
      <c r="Q45" s="56" t="s">
        <v>69</v>
      </c>
    </row>
    <row r="46" spans="1:17" ht="12.75" customHeight="1" x14ac:dyDescent="0.2">
      <c r="A46" s="19" t="s">
        <v>120</v>
      </c>
      <c r="B46" s="59">
        <v>662</v>
      </c>
      <c r="C46" s="68">
        <v>76</v>
      </c>
      <c r="D46" s="29">
        <v>13</v>
      </c>
      <c r="E46" s="29">
        <v>63</v>
      </c>
      <c r="F46" s="59">
        <v>586</v>
      </c>
      <c r="G46" s="29">
        <v>34</v>
      </c>
      <c r="H46" s="29">
        <v>391</v>
      </c>
      <c r="I46" s="2">
        <v>24</v>
      </c>
      <c r="J46" s="2">
        <v>32</v>
      </c>
      <c r="K46" s="2">
        <v>20</v>
      </c>
      <c r="L46" s="2">
        <v>35</v>
      </c>
      <c r="M46" s="2">
        <v>31</v>
      </c>
      <c r="N46" s="2">
        <v>7</v>
      </c>
      <c r="O46" s="2">
        <v>12</v>
      </c>
      <c r="P46" s="62"/>
      <c r="Q46" s="42" t="s">
        <v>120</v>
      </c>
    </row>
    <row r="47" spans="1:17" ht="12.75" customHeight="1" x14ac:dyDescent="0.2">
      <c r="A47" s="19" t="s">
        <v>88</v>
      </c>
      <c r="B47" s="59">
        <v>1211</v>
      </c>
      <c r="C47" s="68">
        <v>101</v>
      </c>
      <c r="D47" s="29">
        <v>2</v>
      </c>
      <c r="E47" s="29">
        <v>99</v>
      </c>
      <c r="F47" s="59">
        <v>1110</v>
      </c>
      <c r="G47" s="29">
        <v>12</v>
      </c>
      <c r="H47" s="29">
        <v>909</v>
      </c>
      <c r="I47" s="2">
        <v>12</v>
      </c>
      <c r="J47" s="2">
        <v>42</v>
      </c>
      <c r="K47" s="29">
        <v>22</v>
      </c>
      <c r="L47" s="2">
        <v>26</v>
      </c>
      <c r="M47" s="2">
        <v>33</v>
      </c>
      <c r="N47" s="29">
        <v>1</v>
      </c>
      <c r="O47" s="2">
        <v>53</v>
      </c>
      <c r="P47" s="62"/>
      <c r="Q47" s="42" t="s">
        <v>88</v>
      </c>
    </row>
    <row r="48" spans="1:17" ht="12.75" customHeight="1" x14ac:dyDescent="0.2">
      <c r="A48" s="19" t="s">
        <v>89</v>
      </c>
      <c r="B48" s="59">
        <v>579</v>
      </c>
      <c r="C48" s="68">
        <v>72</v>
      </c>
      <c r="D48" s="29">
        <v>32</v>
      </c>
      <c r="E48" s="29">
        <v>40</v>
      </c>
      <c r="F48" s="59">
        <v>507</v>
      </c>
      <c r="G48" s="2">
        <v>3</v>
      </c>
      <c r="H48" s="29">
        <v>311</v>
      </c>
      <c r="I48" s="2">
        <v>91</v>
      </c>
      <c r="J48" s="2">
        <v>37</v>
      </c>
      <c r="K48" s="29">
        <v>1</v>
      </c>
      <c r="L48" s="2">
        <v>15</v>
      </c>
      <c r="M48" s="2">
        <v>36</v>
      </c>
      <c r="N48" s="29">
        <v>2</v>
      </c>
      <c r="O48" s="2">
        <v>11</v>
      </c>
      <c r="P48" s="62"/>
      <c r="Q48" s="42" t="s">
        <v>89</v>
      </c>
    </row>
    <row r="49" spans="1:17" ht="20.100000000000001" customHeight="1" x14ac:dyDescent="0.2">
      <c r="A49" s="63" t="s">
        <v>65</v>
      </c>
      <c r="B49" s="59">
        <v>3308</v>
      </c>
      <c r="C49" s="59">
        <v>358</v>
      </c>
      <c r="D49" s="59">
        <v>68</v>
      </c>
      <c r="E49" s="59">
        <v>290</v>
      </c>
      <c r="F49" s="59">
        <v>2950</v>
      </c>
      <c r="G49" s="59">
        <v>89</v>
      </c>
      <c r="H49" s="59">
        <v>2016</v>
      </c>
      <c r="I49" s="59">
        <v>194</v>
      </c>
      <c r="J49" s="59">
        <v>170</v>
      </c>
      <c r="K49" s="59">
        <v>71</v>
      </c>
      <c r="L49" s="59">
        <v>132</v>
      </c>
      <c r="M49" s="59">
        <v>150</v>
      </c>
      <c r="N49" s="59">
        <v>10</v>
      </c>
      <c r="O49" s="59">
        <v>118</v>
      </c>
      <c r="P49" s="62"/>
      <c r="Q49" s="64" t="s">
        <v>65</v>
      </c>
    </row>
    <row r="50" spans="1:17" ht="19.5" customHeight="1" x14ac:dyDescent="0.2">
      <c r="A50" s="65" t="s">
        <v>66</v>
      </c>
      <c r="B50" s="66">
        <v>17842</v>
      </c>
      <c r="C50" s="66">
        <v>1674</v>
      </c>
      <c r="D50" s="66">
        <v>294</v>
      </c>
      <c r="E50" s="66">
        <v>1380</v>
      </c>
      <c r="F50" s="66">
        <v>16168</v>
      </c>
      <c r="G50" s="66">
        <v>430</v>
      </c>
      <c r="H50" s="66">
        <v>12050</v>
      </c>
      <c r="I50" s="66">
        <v>526</v>
      </c>
      <c r="J50" s="66">
        <v>777</v>
      </c>
      <c r="K50" s="66">
        <v>347</v>
      </c>
      <c r="L50" s="66">
        <v>429</v>
      </c>
      <c r="M50" s="66">
        <v>800</v>
      </c>
      <c r="N50" s="66">
        <v>102</v>
      </c>
      <c r="O50" s="66">
        <v>707</v>
      </c>
      <c r="P50" s="66">
        <v>0</v>
      </c>
      <c r="Q50" s="67" t="s">
        <v>66</v>
      </c>
    </row>
    <row r="52" spans="1:17" x14ac:dyDescent="0.2">
      <c r="C52" s="21"/>
    </row>
  </sheetData>
  <mergeCells count="13">
    <mergeCell ref="P3:Q6"/>
    <mergeCell ref="C4:C5"/>
    <mergeCell ref="D4:E4"/>
    <mergeCell ref="F4:F5"/>
    <mergeCell ref="G4:H4"/>
    <mergeCell ref="I4:O4"/>
    <mergeCell ref="B6:H6"/>
    <mergeCell ref="I6:O6"/>
    <mergeCell ref="A3:A6"/>
    <mergeCell ref="B3:B5"/>
    <mergeCell ref="C3:E3"/>
    <mergeCell ref="F3:H3"/>
    <mergeCell ref="I3:O3"/>
  </mergeCells>
  <conditionalFormatting sqref="G8:H14 P7:P49 D8:E14 D24:E26 G24:O26 I29:O34 D36:E41 D43:E48 G30:H34 I7:O14 G16:O22 G36:O41 G43:O48 D16:E22 D30:E34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7109375" style="75" customWidth="1"/>
    <col min="2" max="2" width="10" style="75" customWidth="1"/>
    <col min="3" max="8" width="9.5703125" style="75" customWidth="1"/>
    <col min="9" max="9" width="9.28515625" style="75" customWidth="1"/>
    <col min="10" max="12" width="8.85546875" style="75" customWidth="1"/>
    <col min="13" max="13" width="10" style="75" customWidth="1"/>
    <col min="14" max="14" width="10.42578125" style="75" bestFit="1" customWidth="1"/>
    <col min="15" max="15" width="11.7109375" style="75" customWidth="1"/>
    <col min="16" max="16" width="0.85546875" style="75" customWidth="1"/>
    <col min="17" max="17" width="23.28515625" style="75" customWidth="1"/>
    <col min="18" max="16384" width="11.42578125" style="75"/>
  </cols>
  <sheetData>
    <row r="1" spans="1:18" ht="16.5" customHeight="1" x14ac:dyDescent="0.2">
      <c r="A1" s="4"/>
      <c r="B1" s="94"/>
      <c r="C1" s="94"/>
      <c r="D1" s="94"/>
      <c r="E1" s="4"/>
      <c r="F1" s="4"/>
      <c r="G1" s="4"/>
      <c r="H1" s="4"/>
      <c r="I1" s="4"/>
      <c r="J1" s="95"/>
      <c r="K1" s="95"/>
      <c r="L1" s="95"/>
      <c r="M1" s="94"/>
      <c r="P1" s="94"/>
    </row>
    <row r="2" spans="1:18" s="98" customFormat="1" ht="14.85" customHeight="1" x14ac:dyDescent="0.2">
      <c r="A2" s="69" t="s">
        <v>239</v>
      </c>
      <c r="B2" s="94"/>
      <c r="C2" s="94"/>
      <c r="D2" s="94"/>
      <c r="E2" s="4"/>
      <c r="F2" s="96"/>
      <c r="G2" s="96"/>
      <c r="H2" s="96"/>
      <c r="I2" s="11" t="s">
        <v>121</v>
      </c>
      <c r="J2" s="97"/>
      <c r="K2" s="97"/>
      <c r="L2" s="97"/>
      <c r="M2" s="97"/>
      <c r="N2" s="97"/>
      <c r="O2" s="97"/>
      <c r="P2" s="97"/>
      <c r="Q2" s="97"/>
    </row>
    <row r="3" spans="1:18" s="99" customFormat="1" ht="12" customHeight="1" x14ac:dyDescent="0.2">
      <c r="A3" s="169" t="s">
        <v>59</v>
      </c>
      <c r="B3" s="161" t="s">
        <v>10</v>
      </c>
      <c r="C3" s="143" t="s">
        <v>11</v>
      </c>
      <c r="D3" s="141"/>
      <c r="E3" s="228"/>
      <c r="F3" s="117" t="s">
        <v>117</v>
      </c>
      <c r="G3" s="118"/>
      <c r="H3" s="118"/>
      <c r="I3" s="209" t="s">
        <v>117</v>
      </c>
      <c r="J3" s="125"/>
      <c r="K3" s="125"/>
      <c r="L3" s="125"/>
      <c r="M3" s="125"/>
      <c r="N3" s="125"/>
      <c r="O3" s="210"/>
      <c r="P3" s="223" t="s">
        <v>59</v>
      </c>
      <c r="Q3" s="229"/>
    </row>
    <row r="4" spans="1:18" s="99" customFormat="1" ht="12" customHeight="1" x14ac:dyDescent="0.2">
      <c r="A4" s="119"/>
      <c r="B4" s="183"/>
      <c r="C4" s="221" t="s">
        <v>9</v>
      </c>
      <c r="D4" s="145" t="s">
        <v>7</v>
      </c>
      <c r="E4" s="222"/>
      <c r="F4" s="217" t="s">
        <v>9</v>
      </c>
      <c r="G4" s="145" t="s">
        <v>7</v>
      </c>
      <c r="H4" s="233"/>
      <c r="I4" s="213" t="s">
        <v>7</v>
      </c>
      <c r="J4" s="213"/>
      <c r="K4" s="213"/>
      <c r="L4" s="213"/>
      <c r="M4" s="213"/>
      <c r="N4" s="213"/>
      <c r="O4" s="214"/>
      <c r="P4" s="230"/>
      <c r="Q4" s="229"/>
    </row>
    <row r="5" spans="1:18" s="99" customFormat="1" ht="40.5" customHeight="1" x14ac:dyDescent="0.2">
      <c r="A5" s="119"/>
      <c r="B5" s="184"/>
      <c r="C5" s="218"/>
      <c r="D5" s="100" t="s">
        <v>189</v>
      </c>
      <c r="E5" s="101" t="s">
        <v>241</v>
      </c>
      <c r="F5" s="218"/>
      <c r="G5" s="100" t="s">
        <v>190</v>
      </c>
      <c r="H5" s="102" t="s">
        <v>191</v>
      </c>
      <c r="I5" s="103" t="s">
        <v>157</v>
      </c>
      <c r="J5" s="101" t="s">
        <v>192</v>
      </c>
      <c r="K5" s="101" t="s">
        <v>228</v>
      </c>
      <c r="L5" s="101" t="s">
        <v>177</v>
      </c>
      <c r="M5" s="101" t="s">
        <v>245</v>
      </c>
      <c r="N5" s="101" t="s">
        <v>193</v>
      </c>
      <c r="O5" s="104" t="s">
        <v>224</v>
      </c>
      <c r="P5" s="230"/>
      <c r="Q5" s="229"/>
    </row>
    <row r="6" spans="1:18" s="99" customFormat="1" ht="12" customHeight="1" x14ac:dyDescent="0.2">
      <c r="A6" s="120"/>
      <c r="B6" s="147" t="s">
        <v>6</v>
      </c>
      <c r="C6" s="234"/>
      <c r="D6" s="234"/>
      <c r="E6" s="234"/>
      <c r="F6" s="234"/>
      <c r="G6" s="234"/>
      <c r="H6" s="234"/>
      <c r="I6" s="147" t="s">
        <v>6</v>
      </c>
      <c r="J6" s="234"/>
      <c r="K6" s="234"/>
      <c r="L6" s="234"/>
      <c r="M6" s="234"/>
      <c r="N6" s="234"/>
      <c r="O6" s="235"/>
      <c r="P6" s="231"/>
      <c r="Q6" s="232"/>
    </row>
    <row r="7" spans="1:18" ht="21" customHeight="1" x14ac:dyDescent="0.2">
      <c r="A7" s="48" t="s">
        <v>67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05"/>
      <c r="Q7" s="26" t="s">
        <v>67</v>
      </c>
    </row>
    <row r="8" spans="1:18" ht="12.75" customHeight="1" x14ac:dyDescent="0.2">
      <c r="A8" s="19" t="s">
        <v>90</v>
      </c>
      <c r="B8" s="2">
        <v>1345</v>
      </c>
      <c r="C8" s="2">
        <v>127</v>
      </c>
      <c r="D8" s="29">
        <v>7</v>
      </c>
      <c r="E8" s="2">
        <v>120</v>
      </c>
      <c r="F8" s="2">
        <v>1218</v>
      </c>
      <c r="G8" s="2">
        <v>2</v>
      </c>
      <c r="H8" s="2">
        <v>721</v>
      </c>
      <c r="I8" s="2">
        <v>13</v>
      </c>
      <c r="J8" s="2">
        <v>111</v>
      </c>
      <c r="K8" s="2">
        <v>31</v>
      </c>
      <c r="L8" s="2">
        <v>36</v>
      </c>
      <c r="M8" s="2">
        <v>99</v>
      </c>
      <c r="N8" s="2">
        <v>10</v>
      </c>
      <c r="O8" s="2">
        <v>195</v>
      </c>
      <c r="P8" s="106"/>
      <c r="Q8" s="42" t="s">
        <v>90</v>
      </c>
      <c r="R8" s="107"/>
    </row>
    <row r="9" spans="1:18" ht="15" customHeight="1" x14ac:dyDescent="0.2">
      <c r="A9" s="51" t="s">
        <v>69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06"/>
      <c r="Q9" s="56" t="s">
        <v>69</v>
      </c>
    </row>
    <row r="10" spans="1:18" ht="12.75" customHeight="1" x14ac:dyDescent="0.2">
      <c r="A10" s="19" t="s">
        <v>91</v>
      </c>
      <c r="B10" s="2">
        <v>1543</v>
      </c>
      <c r="C10" s="2">
        <v>133</v>
      </c>
      <c r="D10" s="2">
        <v>2</v>
      </c>
      <c r="E10" s="2">
        <v>131</v>
      </c>
      <c r="F10" s="2">
        <v>1410</v>
      </c>
      <c r="G10" s="2">
        <v>52</v>
      </c>
      <c r="H10" s="2">
        <v>918</v>
      </c>
      <c r="I10" s="2">
        <v>51</v>
      </c>
      <c r="J10" s="2">
        <v>112</v>
      </c>
      <c r="K10" s="2">
        <v>37</v>
      </c>
      <c r="L10" s="2">
        <v>36</v>
      </c>
      <c r="M10" s="2">
        <v>75</v>
      </c>
      <c r="N10" s="2">
        <v>6</v>
      </c>
      <c r="O10" s="2">
        <v>123</v>
      </c>
      <c r="P10" s="106"/>
      <c r="Q10" s="42" t="s">
        <v>91</v>
      </c>
    </row>
    <row r="11" spans="1:18" ht="12.75" customHeight="1" x14ac:dyDescent="0.2">
      <c r="A11" s="19" t="s">
        <v>92</v>
      </c>
      <c r="B11" s="2">
        <v>982</v>
      </c>
      <c r="C11" s="2">
        <v>113</v>
      </c>
      <c r="D11" s="29">
        <v>7</v>
      </c>
      <c r="E11" s="2">
        <v>106</v>
      </c>
      <c r="F11" s="2">
        <v>869</v>
      </c>
      <c r="G11" s="29">
        <v>0</v>
      </c>
      <c r="H11" s="2">
        <v>587</v>
      </c>
      <c r="I11" s="2">
        <v>65</v>
      </c>
      <c r="J11" s="2">
        <v>58</v>
      </c>
      <c r="K11" s="2">
        <v>17</v>
      </c>
      <c r="L11" s="2">
        <v>56</v>
      </c>
      <c r="M11" s="2">
        <v>35</v>
      </c>
      <c r="N11" s="29">
        <v>4</v>
      </c>
      <c r="O11" s="2">
        <v>47</v>
      </c>
      <c r="P11" s="106"/>
      <c r="Q11" s="42" t="s">
        <v>92</v>
      </c>
    </row>
    <row r="12" spans="1:18" ht="12.75" customHeight="1" x14ac:dyDescent="0.2">
      <c r="A12" s="19" t="s">
        <v>93</v>
      </c>
      <c r="B12" s="2">
        <v>2499</v>
      </c>
      <c r="C12" s="2">
        <v>344</v>
      </c>
      <c r="D12" s="29">
        <v>25</v>
      </c>
      <c r="E12" s="2">
        <v>319</v>
      </c>
      <c r="F12" s="2">
        <v>2155</v>
      </c>
      <c r="G12" s="29">
        <v>49</v>
      </c>
      <c r="H12" s="2">
        <v>1730</v>
      </c>
      <c r="I12" s="2">
        <v>42</v>
      </c>
      <c r="J12" s="2">
        <v>44</v>
      </c>
      <c r="K12" s="2">
        <v>38</v>
      </c>
      <c r="L12" s="2">
        <v>57</v>
      </c>
      <c r="M12" s="2">
        <v>121</v>
      </c>
      <c r="N12" s="2">
        <v>6</v>
      </c>
      <c r="O12" s="2">
        <v>68</v>
      </c>
      <c r="P12" s="106"/>
      <c r="Q12" s="42" t="s">
        <v>93</v>
      </c>
    </row>
    <row r="13" spans="1:18" ht="12.75" customHeight="1" x14ac:dyDescent="0.2">
      <c r="A13" s="63" t="s">
        <v>94</v>
      </c>
      <c r="B13" s="2">
        <v>6369</v>
      </c>
      <c r="C13" s="2">
        <v>717</v>
      </c>
      <c r="D13" s="2">
        <v>41</v>
      </c>
      <c r="E13" s="2">
        <v>676</v>
      </c>
      <c r="F13" s="2">
        <v>5652</v>
      </c>
      <c r="G13" s="2">
        <v>103</v>
      </c>
      <c r="H13" s="2">
        <v>3956</v>
      </c>
      <c r="I13" s="2">
        <v>171</v>
      </c>
      <c r="J13" s="2">
        <v>325</v>
      </c>
      <c r="K13" s="2">
        <v>123</v>
      </c>
      <c r="L13" s="2">
        <v>185</v>
      </c>
      <c r="M13" s="2">
        <v>330</v>
      </c>
      <c r="N13" s="2">
        <v>26</v>
      </c>
      <c r="O13" s="2">
        <v>433</v>
      </c>
      <c r="P13" s="106"/>
      <c r="Q13" s="64" t="s">
        <v>94</v>
      </c>
    </row>
    <row r="14" spans="1:18" ht="20.100000000000001" customHeight="1" x14ac:dyDescent="0.2">
      <c r="A14" s="63" t="s">
        <v>69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106"/>
      <c r="Q14" s="64" t="s">
        <v>69</v>
      </c>
    </row>
    <row r="15" spans="1:18" ht="12.75" customHeight="1" x14ac:dyDescent="0.2">
      <c r="A15" s="19" t="s">
        <v>95</v>
      </c>
      <c r="B15" s="2">
        <v>146</v>
      </c>
      <c r="C15" s="2">
        <v>36</v>
      </c>
      <c r="D15" s="2">
        <v>6</v>
      </c>
      <c r="E15" s="2">
        <v>30</v>
      </c>
      <c r="F15" s="2">
        <v>110</v>
      </c>
      <c r="G15" s="2">
        <v>1</v>
      </c>
      <c r="H15" s="2">
        <v>8</v>
      </c>
      <c r="I15" s="29">
        <v>2</v>
      </c>
      <c r="J15" s="2">
        <v>4</v>
      </c>
      <c r="K15" s="2">
        <v>7</v>
      </c>
      <c r="L15" s="2">
        <v>40</v>
      </c>
      <c r="M15" s="2">
        <v>27</v>
      </c>
      <c r="N15" s="29">
        <v>1</v>
      </c>
      <c r="O15" s="2">
        <v>20</v>
      </c>
      <c r="P15" s="106"/>
      <c r="Q15" s="42" t="s">
        <v>95</v>
      </c>
    </row>
    <row r="16" spans="1:18" ht="12.75" customHeight="1" x14ac:dyDescent="0.2">
      <c r="A16" s="19" t="s">
        <v>96</v>
      </c>
      <c r="B16" s="2">
        <v>1128</v>
      </c>
      <c r="C16" s="2">
        <v>106</v>
      </c>
      <c r="D16" s="29">
        <v>15</v>
      </c>
      <c r="E16" s="2">
        <v>91</v>
      </c>
      <c r="F16" s="2">
        <v>1022</v>
      </c>
      <c r="G16" s="2">
        <v>3</v>
      </c>
      <c r="H16" s="2">
        <v>892</v>
      </c>
      <c r="I16" s="2">
        <v>13</v>
      </c>
      <c r="J16" s="2">
        <v>24</v>
      </c>
      <c r="K16" s="2">
        <v>22</v>
      </c>
      <c r="L16" s="2">
        <v>11</v>
      </c>
      <c r="M16" s="2">
        <v>41</v>
      </c>
      <c r="N16" s="29">
        <v>0</v>
      </c>
      <c r="O16" s="2">
        <v>16</v>
      </c>
      <c r="P16" s="106"/>
      <c r="Q16" s="42" t="s">
        <v>96</v>
      </c>
    </row>
    <row r="17" spans="1:18" ht="12.75" customHeight="1" x14ac:dyDescent="0.2">
      <c r="A17" s="19" t="s">
        <v>97</v>
      </c>
      <c r="B17" s="2">
        <v>643</v>
      </c>
      <c r="C17" s="2">
        <v>106</v>
      </c>
      <c r="D17" s="29">
        <v>24</v>
      </c>
      <c r="E17" s="2">
        <v>82</v>
      </c>
      <c r="F17" s="2">
        <v>537</v>
      </c>
      <c r="G17" s="29">
        <v>0</v>
      </c>
      <c r="H17" s="2">
        <v>361</v>
      </c>
      <c r="I17" s="2">
        <v>9</v>
      </c>
      <c r="J17" s="2">
        <v>41</v>
      </c>
      <c r="K17" s="2">
        <v>14</v>
      </c>
      <c r="L17" s="2">
        <v>33</v>
      </c>
      <c r="M17" s="2">
        <v>58</v>
      </c>
      <c r="N17" s="29">
        <v>0</v>
      </c>
      <c r="O17" s="2">
        <v>21</v>
      </c>
      <c r="P17" s="106"/>
      <c r="Q17" s="42" t="s">
        <v>97</v>
      </c>
    </row>
    <row r="18" spans="1:18" ht="12.75" customHeight="1" x14ac:dyDescent="0.2">
      <c r="A18" s="71" t="s">
        <v>98</v>
      </c>
      <c r="B18" s="2">
        <v>1917</v>
      </c>
      <c r="C18" s="2">
        <v>248</v>
      </c>
      <c r="D18" s="2">
        <v>45</v>
      </c>
      <c r="E18" s="2">
        <v>203</v>
      </c>
      <c r="F18" s="2">
        <v>1669</v>
      </c>
      <c r="G18" s="2">
        <v>4</v>
      </c>
      <c r="H18" s="2">
        <v>1261</v>
      </c>
      <c r="I18" s="2">
        <v>24</v>
      </c>
      <c r="J18" s="2">
        <v>69</v>
      </c>
      <c r="K18" s="2">
        <v>43</v>
      </c>
      <c r="L18" s="2">
        <v>84</v>
      </c>
      <c r="M18" s="2">
        <v>126</v>
      </c>
      <c r="N18" s="2">
        <v>1</v>
      </c>
      <c r="O18" s="2">
        <v>57</v>
      </c>
      <c r="P18" s="106"/>
      <c r="Q18" s="72" t="s">
        <v>98</v>
      </c>
    </row>
    <row r="19" spans="1:18" ht="20.100000000000001" customHeight="1" x14ac:dyDescent="0.2">
      <c r="A19" s="63" t="s">
        <v>69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106"/>
      <c r="Q19" s="72" t="s">
        <v>69</v>
      </c>
    </row>
    <row r="20" spans="1:18" ht="12.75" customHeight="1" x14ac:dyDescent="0.2">
      <c r="A20" s="19" t="s">
        <v>99</v>
      </c>
      <c r="B20" s="2">
        <v>1533</v>
      </c>
      <c r="C20" s="2">
        <v>152</v>
      </c>
      <c r="D20" s="29">
        <v>0</v>
      </c>
      <c r="E20" s="2">
        <v>152</v>
      </c>
      <c r="F20" s="2">
        <v>1381</v>
      </c>
      <c r="G20" s="2">
        <v>31</v>
      </c>
      <c r="H20" s="2">
        <v>959</v>
      </c>
      <c r="I20" s="2">
        <v>59</v>
      </c>
      <c r="J20" s="2">
        <v>60</v>
      </c>
      <c r="K20" s="2">
        <v>91</v>
      </c>
      <c r="L20" s="2">
        <v>58</v>
      </c>
      <c r="M20" s="2">
        <v>77</v>
      </c>
      <c r="N20" s="29">
        <v>0</v>
      </c>
      <c r="O20" s="2">
        <v>46</v>
      </c>
      <c r="P20" s="106"/>
      <c r="Q20" s="42" t="s">
        <v>99</v>
      </c>
    </row>
    <row r="21" spans="1:18" ht="12.75" customHeight="1" x14ac:dyDescent="0.2">
      <c r="A21" s="19" t="s">
        <v>100</v>
      </c>
      <c r="B21" s="2">
        <v>1374</v>
      </c>
      <c r="C21" s="2">
        <v>141</v>
      </c>
      <c r="D21" s="2">
        <v>15</v>
      </c>
      <c r="E21" s="2">
        <v>126</v>
      </c>
      <c r="F21" s="2">
        <v>1233</v>
      </c>
      <c r="G21" s="2">
        <v>42</v>
      </c>
      <c r="H21" s="2">
        <v>828</v>
      </c>
      <c r="I21" s="2">
        <v>89</v>
      </c>
      <c r="J21" s="2">
        <v>58</v>
      </c>
      <c r="K21" s="2">
        <v>34</v>
      </c>
      <c r="L21" s="2">
        <v>41</v>
      </c>
      <c r="M21" s="2">
        <v>72</v>
      </c>
      <c r="N21" s="29">
        <v>10</v>
      </c>
      <c r="O21" s="2">
        <v>59</v>
      </c>
      <c r="P21" s="106"/>
      <c r="Q21" s="42" t="s">
        <v>100</v>
      </c>
    </row>
    <row r="22" spans="1:18" ht="12.75" customHeight="1" x14ac:dyDescent="0.2">
      <c r="A22" s="19" t="s">
        <v>101</v>
      </c>
      <c r="B22" s="2">
        <v>904</v>
      </c>
      <c r="C22" s="2">
        <v>101</v>
      </c>
      <c r="D22" s="2">
        <v>26</v>
      </c>
      <c r="E22" s="2">
        <v>75</v>
      </c>
      <c r="F22" s="2">
        <v>803</v>
      </c>
      <c r="G22" s="2">
        <v>1</v>
      </c>
      <c r="H22" s="2">
        <v>659</v>
      </c>
      <c r="I22" s="2">
        <v>15</v>
      </c>
      <c r="J22" s="2">
        <v>20</v>
      </c>
      <c r="K22" s="2">
        <v>12</v>
      </c>
      <c r="L22" s="2">
        <v>35</v>
      </c>
      <c r="M22" s="2">
        <v>40</v>
      </c>
      <c r="N22" s="29">
        <v>4</v>
      </c>
      <c r="O22" s="2">
        <v>17</v>
      </c>
      <c r="P22" s="106"/>
      <c r="Q22" s="42" t="s">
        <v>101</v>
      </c>
    </row>
    <row r="23" spans="1:18" ht="12.75" customHeight="1" x14ac:dyDescent="0.2">
      <c r="A23" s="63" t="s">
        <v>102</v>
      </c>
      <c r="B23" s="2">
        <v>3811</v>
      </c>
      <c r="C23" s="2">
        <v>394</v>
      </c>
      <c r="D23" s="2">
        <v>41</v>
      </c>
      <c r="E23" s="2">
        <v>353</v>
      </c>
      <c r="F23" s="2">
        <v>3417</v>
      </c>
      <c r="G23" s="2">
        <v>74</v>
      </c>
      <c r="H23" s="2">
        <v>2446</v>
      </c>
      <c r="I23" s="2">
        <v>163</v>
      </c>
      <c r="J23" s="2">
        <v>138</v>
      </c>
      <c r="K23" s="2">
        <v>137</v>
      </c>
      <c r="L23" s="2">
        <v>134</v>
      </c>
      <c r="M23" s="2">
        <v>189</v>
      </c>
      <c r="N23" s="2">
        <v>14</v>
      </c>
      <c r="O23" s="2">
        <v>122</v>
      </c>
      <c r="P23" s="62">
        <v>0</v>
      </c>
      <c r="Q23" s="64" t="s">
        <v>102</v>
      </c>
    </row>
    <row r="24" spans="1:18" ht="24.95" customHeight="1" x14ac:dyDescent="0.2">
      <c r="A24" s="65" t="s">
        <v>103</v>
      </c>
      <c r="B24" s="3">
        <v>12097</v>
      </c>
      <c r="C24" s="3">
        <v>1359</v>
      </c>
      <c r="D24" s="3">
        <v>127</v>
      </c>
      <c r="E24" s="3">
        <v>1232</v>
      </c>
      <c r="F24" s="3">
        <v>10738</v>
      </c>
      <c r="G24" s="3">
        <v>181</v>
      </c>
      <c r="H24" s="3">
        <v>7663</v>
      </c>
      <c r="I24" s="3">
        <v>358</v>
      </c>
      <c r="J24" s="3">
        <v>532</v>
      </c>
      <c r="K24" s="3">
        <v>303</v>
      </c>
      <c r="L24" s="3">
        <v>403</v>
      </c>
      <c r="M24" s="3">
        <v>645</v>
      </c>
      <c r="N24" s="3">
        <v>41</v>
      </c>
      <c r="O24" s="3">
        <v>612</v>
      </c>
      <c r="P24" s="106"/>
      <c r="Q24" s="67" t="s">
        <v>103</v>
      </c>
      <c r="R24" s="107"/>
    </row>
    <row r="25" spans="1:18" ht="30" customHeight="1" x14ac:dyDescent="0.2">
      <c r="A25" s="63" t="s">
        <v>69</v>
      </c>
      <c r="B25" s="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106"/>
      <c r="Q25" s="64" t="s">
        <v>69</v>
      </c>
    </row>
    <row r="26" spans="1:18" ht="12.75" customHeight="1" x14ac:dyDescent="0.2">
      <c r="A26" s="19" t="s">
        <v>104</v>
      </c>
      <c r="B26" s="2">
        <v>1370</v>
      </c>
      <c r="C26" s="2">
        <v>201</v>
      </c>
      <c r="D26" s="2">
        <v>132</v>
      </c>
      <c r="E26" s="2">
        <v>69</v>
      </c>
      <c r="F26" s="2">
        <v>1169</v>
      </c>
      <c r="G26" s="2">
        <v>34</v>
      </c>
      <c r="H26" s="2">
        <v>867</v>
      </c>
      <c r="I26" s="2">
        <v>14</v>
      </c>
      <c r="J26" s="2">
        <v>58</v>
      </c>
      <c r="K26" s="2">
        <v>16</v>
      </c>
      <c r="L26" s="2">
        <v>37</v>
      </c>
      <c r="M26" s="2">
        <v>54</v>
      </c>
      <c r="N26" s="2">
        <v>4</v>
      </c>
      <c r="O26" s="2">
        <v>85</v>
      </c>
      <c r="P26" s="106"/>
      <c r="Q26" s="42" t="s">
        <v>104</v>
      </c>
    </row>
    <row r="27" spans="1:18" ht="12.75" customHeight="1" x14ac:dyDescent="0.2">
      <c r="A27" s="19" t="s">
        <v>105</v>
      </c>
      <c r="B27" s="2">
        <v>948</v>
      </c>
      <c r="C27" s="2">
        <v>59</v>
      </c>
      <c r="D27" s="2">
        <v>8</v>
      </c>
      <c r="E27" s="2">
        <v>51</v>
      </c>
      <c r="F27" s="2">
        <v>889</v>
      </c>
      <c r="G27" s="2">
        <v>111</v>
      </c>
      <c r="H27" s="2">
        <v>591</v>
      </c>
      <c r="I27" s="2">
        <v>61</v>
      </c>
      <c r="J27" s="2">
        <v>50</v>
      </c>
      <c r="K27" s="2">
        <v>15</v>
      </c>
      <c r="L27" s="2">
        <v>28</v>
      </c>
      <c r="M27" s="2">
        <v>14</v>
      </c>
      <c r="N27" s="2">
        <v>10</v>
      </c>
      <c r="O27" s="2">
        <v>9</v>
      </c>
      <c r="P27" s="106"/>
      <c r="Q27" s="42" t="s">
        <v>105</v>
      </c>
    </row>
    <row r="28" spans="1:18" ht="12.75" customHeight="1" x14ac:dyDescent="0.2">
      <c r="A28" s="19" t="s">
        <v>106</v>
      </c>
      <c r="B28" s="2">
        <v>850</v>
      </c>
      <c r="C28" s="2">
        <v>68</v>
      </c>
      <c r="D28" s="2">
        <v>11</v>
      </c>
      <c r="E28" s="2">
        <v>57</v>
      </c>
      <c r="F28" s="2">
        <v>782</v>
      </c>
      <c r="G28" s="2">
        <v>6</v>
      </c>
      <c r="H28" s="2">
        <v>547</v>
      </c>
      <c r="I28" s="2">
        <v>41</v>
      </c>
      <c r="J28" s="2">
        <v>19</v>
      </c>
      <c r="K28" s="2">
        <v>27</v>
      </c>
      <c r="L28" s="2">
        <v>18</v>
      </c>
      <c r="M28" s="2">
        <v>45</v>
      </c>
      <c r="N28" s="2">
        <v>44</v>
      </c>
      <c r="O28" s="2">
        <v>35</v>
      </c>
      <c r="P28" s="106"/>
      <c r="Q28" s="42" t="s">
        <v>106</v>
      </c>
    </row>
    <row r="29" spans="1:18" ht="12.75" customHeight="1" x14ac:dyDescent="0.2">
      <c r="A29" s="63" t="s">
        <v>107</v>
      </c>
      <c r="B29" s="2">
        <v>3168</v>
      </c>
      <c r="C29" s="2">
        <v>328</v>
      </c>
      <c r="D29" s="2">
        <v>151</v>
      </c>
      <c r="E29" s="2">
        <v>177</v>
      </c>
      <c r="F29" s="2">
        <v>2840</v>
      </c>
      <c r="G29" s="2">
        <v>151</v>
      </c>
      <c r="H29" s="2">
        <v>2005</v>
      </c>
      <c r="I29" s="2">
        <v>116</v>
      </c>
      <c r="J29" s="2">
        <v>127</v>
      </c>
      <c r="K29" s="2">
        <v>58</v>
      </c>
      <c r="L29" s="2">
        <v>83</v>
      </c>
      <c r="M29" s="2">
        <v>113</v>
      </c>
      <c r="N29" s="2">
        <v>58</v>
      </c>
      <c r="O29" s="2">
        <v>129</v>
      </c>
      <c r="P29" s="106"/>
      <c r="Q29" s="64" t="s">
        <v>107</v>
      </c>
    </row>
    <row r="30" spans="1:18" ht="20.100000000000001" customHeight="1" x14ac:dyDescent="0.2">
      <c r="A30" s="63" t="s">
        <v>67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106"/>
      <c r="Q30" s="64" t="s">
        <v>67</v>
      </c>
    </row>
    <row r="31" spans="1:18" ht="12.75" customHeight="1" x14ac:dyDescent="0.2">
      <c r="A31" s="19" t="s">
        <v>108</v>
      </c>
      <c r="B31" s="2">
        <v>956</v>
      </c>
      <c r="C31" s="2">
        <v>77</v>
      </c>
      <c r="D31" s="29">
        <v>7</v>
      </c>
      <c r="E31" s="2">
        <v>70</v>
      </c>
      <c r="F31" s="2">
        <v>879</v>
      </c>
      <c r="G31" s="2">
        <v>7</v>
      </c>
      <c r="H31" s="2">
        <v>652</v>
      </c>
      <c r="I31" s="2">
        <v>85</v>
      </c>
      <c r="J31" s="2">
        <v>32</v>
      </c>
      <c r="K31" s="2">
        <v>2</v>
      </c>
      <c r="L31" s="2">
        <v>10</v>
      </c>
      <c r="M31" s="2">
        <v>44</v>
      </c>
      <c r="N31" s="29">
        <v>8</v>
      </c>
      <c r="O31" s="2">
        <v>39</v>
      </c>
      <c r="P31" s="106"/>
      <c r="Q31" s="42" t="s">
        <v>108</v>
      </c>
    </row>
    <row r="32" spans="1:18" ht="15" customHeight="1" x14ac:dyDescent="0.2">
      <c r="A32" s="51" t="s">
        <v>69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108"/>
      <c r="O32" s="2"/>
      <c r="P32" s="106"/>
      <c r="Q32" s="56" t="s">
        <v>69</v>
      </c>
    </row>
    <row r="33" spans="1:17" ht="12.75" customHeight="1" x14ac:dyDescent="0.2">
      <c r="A33" s="19" t="s">
        <v>109</v>
      </c>
      <c r="B33" s="2">
        <v>871</v>
      </c>
      <c r="C33" s="2">
        <v>118</v>
      </c>
      <c r="D33" s="29">
        <v>0</v>
      </c>
      <c r="E33" s="2">
        <v>118</v>
      </c>
      <c r="F33" s="2">
        <v>753</v>
      </c>
      <c r="G33" s="29">
        <v>1</v>
      </c>
      <c r="H33" s="2">
        <v>571</v>
      </c>
      <c r="I33" s="2">
        <v>46</v>
      </c>
      <c r="J33" s="2">
        <v>30</v>
      </c>
      <c r="K33" s="2">
        <v>11</v>
      </c>
      <c r="L33" s="2">
        <v>18</v>
      </c>
      <c r="M33" s="2">
        <v>35</v>
      </c>
      <c r="N33" s="29">
        <v>0</v>
      </c>
      <c r="O33" s="2">
        <v>41</v>
      </c>
      <c r="P33" s="106"/>
      <c r="Q33" s="42" t="s">
        <v>109</v>
      </c>
    </row>
    <row r="34" spans="1:17" ht="12.75" customHeight="1" x14ac:dyDescent="0.2">
      <c r="A34" s="19" t="s">
        <v>110</v>
      </c>
      <c r="B34" s="2">
        <v>922</v>
      </c>
      <c r="C34" s="2">
        <v>183</v>
      </c>
      <c r="D34" s="2">
        <v>0</v>
      </c>
      <c r="E34" s="2">
        <v>183</v>
      </c>
      <c r="F34" s="2">
        <v>739</v>
      </c>
      <c r="G34" s="29">
        <v>3</v>
      </c>
      <c r="H34" s="2">
        <v>417</v>
      </c>
      <c r="I34" s="2">
        <v>35</v>
      </c>
      <c r="J34" s="2">
        <v>37</v>
      </c>
      <c r="K34" s="2">
        <v>30</v>
      </c>
      <c r="L34" s="2">
        <v>80</v>
      </c>
      <c r="M34" s="2">
        <v>99</v>
      </c>
      <c r="N34" s="29">
        <v>0</v>
      </c>
      <c r="O34" s="2">
        <v>38</v>
      </c>
      <c r="P34" s="106"/>
      <c r="Q34" s="42" t="s">
        <v>110</v>
      </c>
    </row>
    <row r="35" spans="1:17" ht="12.75" customHeight="1" x14ac:dyDescent="0.2">
      <c r="A35" s="63" t="s">
        <v>226</v>
      </c>
      <c r="B35" s="2">
        <v>2749</v>
      </c>
      <c r="C35" s="2">
        <v>378</v>
      </c>
      <c r="D35" s="2">
        <v>7</v>
      </c>
      <c r="E35" s="2">
        <v>371</v>
      </c>
      <c r="F35" s="2">
        <v>2371</v>
      </c>
      <c r="G35" s="2">
        <v>11</v>
      </c>
      <c r="H35" s="2">
        <v>1640</v>
      </c>
      <c r="I35" s="2">
        <v>166</v>
      </c>
      <c r="J35" s="2">
        <v>99</v>
      </c>
      <c r="K35" s="2">
        <v>43</v>
      </c>
      <c r="L35" s="2">
        <v>108</v>
      </c>
      <c r="M35" s="2">
        <v>178</v>
      </c>
      <c r="N35" s="2">
        <v>8</v>
      </c>
      <c r="O35" s="2">
        <v>118</v>
      </c>
      <c r="P35" s="106"/>
      <c r="Q35" s="64" t="s">
        <v>226</v>
      </c>
    </row>
    <row r="36" spans="1:17" ht="20.100000000000001" customHeight="1" x14ac:dyDescent="0.2">
      <c r="A36" s="63" t="s">
        <v>69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106"/>
      <c r="Q36" s="64" t="s">
        <v>69</v>
      </c>
    </row>
    <row r="37" spans="1:17" ht="12.75" customHeight="1" x14ac:dyDescent="0.2">
      <c r="A37" s="19" t="s">
        <v>111</v>
      </c>
      <c r="B37" s="2">
        <v>948</v>
      </c>
      <c r="C37" s="2">
        <v>53</v>
      </c>
      <c r="D37" s="2">
        <v>13</v>
      </c>
      <c r="E37" s="2">
        <v>40</v>
      </c>
      <c r="F37" s="2">
        <v>895</v>
      </c>
      <c r="G37" s="2">
        <v>11</v>
      </c>
      <c r="H37" s="2">
        <v>736</v>
      </c>
      <c r="I37" s="2">
        <v>2</v>
      </c>
      <c r="J37" s="2">
        <v>15</v>
      </c>
      <c r="K37" s="2">
        <v>13</v>
      </c>
      <c r="L37" s="2">
        <v>7</v>
      </c>
      <c r="M37" s="2">
        <v>31</v>
      </c>
      <c r="N37" s="2">
        <v>0</v>
      </c>
      <c r="O37" s="2">
        <v>80</v>
      </c>
      <c r="P37" s="106"/>
      <c r="Q37" s="42" t="s">
        <v>111</v>
      </c>
    </row>
    <row r="38" spans="1:17" ht="12.75" customHeight="1" x14ac:dyDescent="0.2">
      <c r="A38" s="19" t="s">
        <v>112</v>
      </c>
      <c r="B38" s="2">
        <v>1243</v>
      </c>
      <c r="C38" s="2">
        <v>78</v>
      </c>
      <c r="D38" s="29">
        <v>0</v>
      </c>
      <c r="E38" s="2">
        <v>78</v>
      </c>
      <c r="F38" s="2">
        <v>1165</v>
      </c>
      <c r="G38" s="2">
        <v>16</v>
      </c>
      <c r="H38" s="2">
        <v>937</v>
      </c>
      <c r="I38" s="29">
        <v>23</v>
      </c>
      <c r="J38" s="2">
        <v>53</v>
      </c>
      <c r="K38" s="2">
        <v>30</v>
      </c>
      <c r="L38" s="2">
        <v>39</v>
      </c>
      <c r="M38" s="2">
        <v>31</v>
      </c>
      <c r="N38" s="2">
        <v>14</v>
      </c>
      <c r="O38" s="2">
        <v>22</v>
      </c>
      <c r="P38" s="106"/>
      <c r="Q38" s="42" t="s">
        <v>112</v>
      </c>
    </row>
    <row r="39" spans="1:17" ht="12.75" customHeight="1" x14ac:dyDescent="0.2">
      <c r="A39" s="19" t="s">
        <v>113</v>
      </c>
      <c r="B39" s="2">
        <v>697</v>
      </c>
      <c r="C39" s="2">
        <v>45</v>
      </c>
      <c r="D39" s="29">
        <v>3</v>
      </c>
      <c r="E39" s="2">
        <v>42</v>
      </c>
      <c r="F39" s="2">
        <v>652</v>
      </c>
      <c r="G39" s="2">
        <v>30</v>
      </c>
      <c r="H39" s="2">
        <v>402</v>
      </c>
      <c r="I39" s="2">
        <v>78</v>
      </c>
      <c r="J39" s="2">
        <v>37</v>
      </c>
      <c r="K39" s="2">
        <v>23</v>
      </c>
      <c r="L39" s="2">
        <v>14</v>
      </c>
      <c r="M39" s="2">
        <v>44</v>
      </c>
      <c r="N39" s="2">
        <v>1</v>
      </c>
      <c r="O39" s="2">
        <v>23</v>
      </c>
      <c r="P39" s="106"/>
      <c r="Q39" s="42" t="s">
        <v>113</v>
      </c>
    </row>
    <row r="40" spans="1:17" ht="12.75" customHeight="1" x14ac:dyDescent="0.2">
      <c r="A40" s="71" t="s">
        <v>114</v>
      </c>
      <c r="B40" s="2">
        <v>2888</v>
      </c>
      <c r="C40" s="2">
        <v>176</v>
      </c>
      <c r="D40" s="2">
        <v>16</v>
      </c>
      <c r="E40" s="2">
        <v>160</v>
      </c>
      <c r="F40" s="2">
        <v>2712</v>
      </c>
      <c r="G40" s="2">
        <v>57</v>
      </c>
      <c r="H40" s="2">
        <v>2075</v>
      </c>
      <c r="I40" s="2">
        <v>103</v>
      </c>
      <c r="J40" s="2">
        <v>105</v>
      </c>
      <c r="K40" s="2">
        <v>66</v>
      </c>
      <c r="L40" s="2">
        <v>60</v>
      </c>
      <c r="M40" s="2">
        <v>106</v>
      </c>
      <c r="N40" s="2">
        <v>15</v>
      </c>
      <c r="O40" s="2">
        <v>125</v>
      </c>
      <c r="P40" s="106"/>
      <c r="Q40" s="4" t="s">
        <v>114</v>
      </c>
    </row>
    <row r="41" spans="1:17" ht="24.95" customHeight="1" x14ac:dyDescent="0.2">
      <c r="A41" s="65" t="s">
        <v>115</v>
      </c>
      <c r="B41" s="3">
        <v>8805</v>
      </c>
      <c r="C41" s="3">
        <v>882</v>
      </c>
      <c r="D41" s="3">
        <v>174</v>
      </c>
      <c r="E41" s="3">
        <v>708</v>
      </c>
      <c r="F41" s="3">
        <v>7923</v>
      </c>
      <c r="G41" s="3">
        <v>219</v>
      </c>
      <c r="H41" s="3">
        <v>5720</v>
      </c>
      <c r="I41" s="3">
        <v>385</v>
      </c>
      <c r="J41" s="3">
        <v>331</v>
      </c>
      <c r="K41" s="3">
        <v>167</v>
      </c>
      <c r="L41" s="3">
        <v>251</v>
      </c>
      <c r="M41" s="3">
        <v>397</v>
      </c>
      <c r="N41" s="3">
        <v>81</v>
      </c>
      <c r="O41" s="3">
        <v>372</v>
      </c>
      <c r="P41" s="109"/>
      <c r="Q41" s="67" t="s">
        <v>115</v>
      </c>
    </row>
    <row r="42" spans="1:17" ht="45" customHeight="1" x14ac:dyDescent="0.2">
      <c r="A42" s="73" t="s">
        <v>116</v>
      </c>
      <c r="B42" s="3">
        <v>57922</v>
      </c>
      <c r="C42" s="3">
        <v>5950</v>
      </c>
      <c r="D42" s="3">
        <v>1030</v>
      </c>
      <c r="E42" s="3">
        <v>4920</v>
      </c>
      <c r="F42" s="3">
        <v>51972</v>
      </c>
      <c r="G42" s="3">
        <v>1575</v>
      </c>
      <c r="H42" s="3">
        <v>37481</v>
      </c>
      <c r="I42" s="3">
        <v>1782</v>
      </c>
      <c r="J42" s="3">
        <v>2715</v>
      </c>
      <c r="K42" s="3">
        <v>1079</v>
      </c>
      <c r="L42" s="3">
        <v>1532</v>
      </c>
      <c r="M42" s="3">
        <v>2924</v>
      </c>
      <c r="N42" s="3">
        <v>407</v>
      </c>
      <c r="O42" s="3">
        <v>2477</v>
      </c>
      <c r="P42" s="109"/>
      <c r="Q42" s="10" t="s">
        <v>116</v>
      </c>
    </row>
    <row r="43" spans="1:17" ht="61.5" customHeight="1" x14ac:dyDescent="0.2">
      <c r="A43" s="40" t="s">
        <v>227</v>
      </c>
      <c r="C43" s="107"/>
      <c r="K43" s="107"/>
    </row>
    <row r="44" spans="1:17" ht="22.5" customHeight="1" x14ac:dyDescent="0.2">
      <c r="A44" s="45"/>
      <c r="B44" s="59"/>
      <c r="C44" s="4"/>
      <c r="D44" s="29"/>
      <c r="E44" s="29"/>
      <c r="F44" s="59"/>
      <c r="G44" s="29"/>
      <c r="H44" s="29"/>
      <c r="I44" s="29"/>
      <c r="J44" s="29"/>
      <c r="K44" s="29"/>
      <c r="L44" s="29"/>
      <c r="M44" s="29"/>
      <c r="N44" s="29"/>
      <c r="O44" s="29"/>
    </row>
    <row r="45" spans="1:17" ht="21.75" customHeight="1" x14ac:dyDescent="0.2">
      <c r="A45" s="45"/>
      <c r="K45" s="107"/>
    </row>
    <row r="46" spans="1:17" x14ac:dyDescent="0.2">
      <c r="A46" s="26"/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</row>
    <row r="47" spans="1:17" x14ac:dyDescent="0.2">
      <c r="A47" s="26"/>
      <c r="B47" s="110"/>
      <c r="C47" s="110"/>
      <c r="D47" s="110"/>
      <c r="E47" s="110"/>
      <c r="F47" s="110"/>
      <c r="G47" s="110"/>
      <c r="H47" s="110"/>
      <c r="I47" s="110"/>
      <c r="J47" s="110"/>
      <c r="K47" s="110"/>
      <c r="L47" s="110"/>
      <c r="M47" s="110"/>
      <c r="N47" s="110"/>
      <c r="O47" s="110"/>
    </row>
    <row r="48" spans="1:17" x14ac:dyDescent="0.2">
      <c r="A48" s="26"/>
      <c r="B48" s="110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</row>
    <row r="49" spans="1:15" x14ac:dyDescent="0.2">
      <c r="A49" s="26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</row>
    <row r="50" spans="1:15" x14ac:dyDescent="0.2"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</row>
    <row r="51" spans="1:15" x14ac:dyDescent="0.2">
      <c r="B51" s="110"/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  <c r="N51" s="110"/>
      <c r="O51" s="110"/>
    </row>
  </sheetData>
  <mergeCells count="13">
    <mergeCell ref="P3:Q6"/>
    <mergeCell ref="C4:C5"/>
    <mergeCell ref="D4:E4"/>
    <mergeCell ref="F4:F5"/>
    <mergeCell ref="G4:H4"/>
    <mergeCell ref="I4:O4"/>
    <mergeCell ref="B6:H6"/>
    <mergeCell ref="I6:O6"/>
    <mergeCell ref="A3:A6"/>
    <mergeCell ref="B3:B5"/>
    <mergeCell ref="C3:E3"/>
    <mergeCell ref="F3:H3"/>
    <mergeCell ref="I3:O3"/>
  </mergeCells>
  <conditionalFormatting sqref="P23 O30:O34 N30:N31 N33:N34 G44:O44 D44:E44 B30:M34 B7:O29 B35:O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2.75" x14ac:dyDescent="0.2"/>
  <cols>
    <col min="1" max="1" width="52.7109375" style="6" customWidth="1"/>
    <col min="2" max="3" width="19.7109375" style="8" customWidth="1"/>
    <col min="4" max="16384" width="11.42578125" style="6"/>
  </cols>
  <sheetData>
    <row r="1" spans="1:8" ht="16.5" customHeight="1" x14ac:dyDescent="0.2">
      <c r="A1" s="10"/>
      <c r="B1" s="7"/>
      <c r="C1" s="7"/>
    </row>
    <row r="2" spans="1:8" s="13" customFormat="1" ht="14.85" customHeight="1" x14ac:dyDescent="0.2">
      <c r="A2" s="11" t="s">
        <v>230</v>
      </c>
      <c r="B2" s="9"/>
      <c r="C2" s="9"/>
      <c r="E2" s="53"/>
    </row>
    <row r="3" spans="1:8" s="14" customFormat="1" ht="22.5" customHeight="1" x14ac:dyDescent="0.2">
      <c r="A3" s="119" t="s">
        <v>13</v>
      </c>
      <c r="B3" s="127" t="s">
        <v>200</v>
      </c>
      <c r="C3" s="128"/>
      <c r="E3" s="54"/>
    </row>
    <row r="4" spans="1:8" s="14" customFormat="1" ht="15" customHeight="1" x14ac:dyDescent="0.2">
      <c r="A4" s="120"/>
      <c r="B4" s="84" t="s">
        <v>201</v>
      </c>
      <c r="C4" s="44" t="s">
        <v>202</v>
      </c>
    </row>
    <row r="5" spans="1:8" s="14" customFormat="1" ht="18" customHeight="1" x14ac:dyDescent="0.2">
      <c r="A5" s="55" t="s">
        <v>24</v>
      </c>
      <c r="B5" s="2">
        <v>8569</v>
      </c>
      <c r="C5" s="46">
        <v>42.403998416468724</v>
      </c>
      <c r="D5" s="49"/>
    </row>
    <row r="6" spans="1:8" s="14" customFormat="1" ht="18" customHeight="1" x14ac:dyDescent="0.2">
      <c r="A6" s="50" t="s">
        <v>25</v>
      </c>
      <c r="B6" s="2">
        <v>9854</v>
      </c>
      <c r="C6" s="46">
        <v>48.762866191607287</v>
      </c>
    </row>
    <row r="7" spans="1:8" ht="18" customHeight="1" x14ac:dyDescent="0.2">
      <c r="A7" s="19" t="s">
        <v>207</v>
      </c>
      <c r="B7" s="2">
        <v>944</v>
      </c>
      <c r="C7" s="46">
        <v>4.6714172604908946</v>
      </c>
      <c r="E7" s="14"/>
    </row>
    <row r="8" spans="1:8" ht="18" customHeight="1" x14ac:dyDescent="0.2">
      <c r="A8" s="19" t="s">
        <v>211</v>
      </c>
      <c r="B8" s="2">
        <v>841</v>
      </c>
      <c r="C8" s="46">
        <v>4.161718131433096</v>
      </c>
      <c r="E8" s="14"/>
    </row>
    <row r="9" spans="1:8" ht="18" customHeight="1" x14ac:dyDescent="0.2">
      <c r="A9" s="22" t="s">
        <v>199</v>
      </c>
      <c r="B9" s="3">
        <v>20208</v>
      </c>
      <c r="C9" s="81">
        <v>100</v>
      </c>
    </row>
    <row r="10" spans="1:8" ht="19.5" customHeight="1" x14ac:dyDescent="0.2">
      <c r="A10" s="45" t="s">
        <v>204</v>
      </c>
      <c r="B10" s="45"/>
      <c r="C10" s="45"/>
      <c r="D10" s="45"/>
      <c r="E10" s="45"/>
      <c r="F10" s="45"/>
      <c r="G10" s="45"/>
      <c r="H10" s="45"/>
    </row>
  </sheetData>
  <mergeCells count="2">
    <mergeCell ref="A3:A4"/>
    <mergeCell ref="B3:C3"/>
  </mergeCells>
  <conditionalFormatting sqref="B5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B6:B9">
    <cfRule type="cellIs" dxfId="45" priority="7" stopIfTrue="1" operator="equal">
      <formula>"."</formula>
    </cfRule>
    <cfRule type="cellIs" dxfId="44" priority="8" stopIfTrue="1" operator="equal">
      <formula>"..."</formula>
    </cfRule>
  </conditionalFormatting>
  <conditionalFormatting sqref="C5:C8">
    <cfRule type="cellIs" dxfId="43" priority="5" stopIfTrue="1" operator="equal">
      <formula>"."</formula>
    </cfRule>
    <cfRule type="cellIs" dxfId="42" priority="6" stopIfTrue="1" operator="equal">
      <formula>"..."</formula>
    </cfRule>
  </conditionalFormatting>
  <conditionalFormatting sqref="C9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pane ySplit="4" topLeftCell="A5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52.7109375" style="6" customWidth="1"/>
    <col min="2" max="3" width="19.7109375" style="8" customWidth="1"/>
    <col min="4" max="16384" width="11.42578125" style="6"/>
  </cols>
  <sheetData>
    <row r="1" spans="1:6" ht="16.5" customHeight="1" x14ac:dyDescent="0.2">
      <c r="A1" s="10"/>
      <c r="B1" s="7"/>
      <c r="C1" s="7"/>
    </row>
    <row r="2" spans="1:6" s="13" customFormat="1" ht="14.85" customHeight="1" x14ac:dyDescent="0.2">
      <c r="A2" s="11" t="s">
        <v>229</v>
      </c>
      <c r="B2" s="9"/>
      <c r="C2" s="9"/>
    </row>
    <row r="3" spans="1:6" s="14" customFormat="1" ht="22.5" customHeight="1" x14ac:dyDescent="0.2">
      <c r="A3" s="119" t="s">
        <v>13</v>
      </c>
      <c r="B3" s="127" t="s">
        <v>200</v>
      </c>
      <c r="C3" s="128"/>
    </row>
    <row r="4" spans="1:6" s="14" customFormat="1" ht="15" customHeight="1" x14ac:dyDescent="0.2">
      <c r="A4" s="120"/>
      <c r="B4" s="84" t="s">
        <v>201</v>
      </c>
      <c r="C4" s="44" t="s">
        <v>202</v>
      </c>
    </row>
    <row r="5" spans="1:6" s="14" customFormat="1" ht="18" customHeight="1" x14ac:dyDescent="0.2">
      <c r="A5" s="55" t="s">
        <v>21</v>
      </c>
      <c r="B5" s="2">
        <v>55533</v>
      </c>
      <c r="C5" s="46">
        <v>63.341051406932579</v>
      </c>
    </row>
    <row r="6" spans="1:6" s="14" customFormat="1" ht="16.5" customHeight="1" x14ac:dyDescent="0.2">
      <c r="A6" s="50" t="s">
        <v>20</v>
      </c>
      <c r="B6" s="2">
        <v>4769</v>
      </c>
      <c r="C6" s="46">
        <v>5.4395309844535946</v>
      </c>
    </row>
    <row r="7" spans="1:6" ht="16.5" customHeight="1" x14ac:dyDescent="0.2">
      <c r="A7" s="19" t="s">
        <v>208</v>
      </c>
      <c r="B7" s="2">
        <v>4623</v>
      </c>
      <c r="C7" s="46">
        <v>5.2730030910314465</v>
      </c>
    </row>
    <row r="8" spans="1:6" ht="16.5" customHeight="1" x14ac:dyDescent="0.2">
      <c r="A8" s="19" t="s">
        <v>209</v>
      </c>
      <c r="B8" s="2">
        <v>1591</v>
      </c>
      <c r="C8" s="46">
        <v>1.8146977974975194</v>
      </c>
    </row>
    <row r="9" spans="1:6" s="14" customFormat="1" ht="16.5" customHeight="1" x14ac:dyDescent="0.2">
      <c r="A9" s="50" t="s">
        <v>19</v>
      </c>
      <c r="B9" s="2">
        <v>13349</v>
      </c>
      <c r="C9" s="46">
        <v>15.225896228029153</v>
      </c>
    </row>
    <row r="10" spans="1:6" ht="16.5" customHeight="1" x14ac:dyDescent="0.2">
      <c r="A10" s="19" t="s">
        <v>210</v>
      </c>
      <c r="B10" s="2">
        <v>3645</v>
      </c>
      <c r="C10" s="46">
        <v>4.1574943255050014</v>
      </c>
    </row>
    <row r="11" spans="1:6" ht="16.5" customHeight="1" x14ac:dyDescent="0.2">
      <c r="A11" s="19" t="s">
        <v>211</v>
      </c>
      <c r="B11" s="2">
        <v>4163</v>
      </c>
      <c r="C11" s="46">
        <v>4.7483261665507062</v>
      </c>
    </row>
    <row r="12" spans="1:6" ht="18" customHeight="1" x14ac:dyDescent="0.2">
      <c r="A12" s="22" t="s">
        <v>203</v>
      </c>
      <c r="B12" s="3">
        <v>87673</v>
      </c>
      <c r="C12" s="81">
        <v>100</v>
      </c>
      <c r="D12" s="78"/>
    </row>
    <row r="13" spans="1:6" ht="19.5" customHeight="1" x14ac:dyDescent="0.2">
      <c r="A13" s="45" t="s">
        <v>205</v>
      </c>
      <c r="B13" s="45"/>
      <c r="C13" s="45"/>
      <c r="D13" s="45"/>
      <c r="E13" s="45"/>
      <c r="F13" s="45"/>
    </row>
  </sheetData>
  <mergeCells count="2">
    <mergeCell ref="A3:A4"/>
    <mergeCell ref="B3:C3"/>
  </mergeCells>
  <conditionalFormatting sqref="B5">
    <cfRule type="cellIs" dxfId="39" priority="11" stopIfTrue="1" operator="equal">
      <formula>"."</formula>
    </cfRule>
    <cfRule type="cellIs" dxfId="38" priority="12" stopIfTrue="1" operator="equal">
      <formula>"..."</formula>
    </cfRule>
  </conditionalFormatting>
  <conditionalFormatting sqref="B9:B12">
    <cfRule type="cellIs" dxfId="37" priority="9" stopIfTrue="1" operator="equal">
      <formula>"."</formula>
    </cfRule>
    <cfRule type="cellIs" dxfId="36" priority="10" stopIfTrue="1" operator="equal">
      <formula>"..."</formula>
    </cfRule>
  </conditionalFormatting>
  <conditionalFormatting sqref="C5:C11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B6:B8">
    <cfRule type="cellIs" dxfId="33" priority="5" stopIfTrue="1" operator="equal">
      <formula>"."</formula>
    </cfRule>
    <cfRule type="cellIs" dxfId="32" priority="6" stopIfTrue="1" operator="equal">
      <formula>"..."</formula>
    </cfRule>
  </conditionalFormatting>
  <conditionalFormatting sqref="C12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6" customWidth="1"/>
    <col min="2" max="2" width="26.7109375" style="6" customWidth="1"/>
    <col min="3" max="9" width="10.28515625" style="75" customWidth="1"/>
    <col min="10" max="10" width="10.140625" style="75" customWidth="1"/>
    <col min="11" max="11" width="10" style="75" customWidth="1"/>
    <col min="12" max="12" width="11" style="75" customWidth="1"/>
    <col min="13" max="13" width="10" style="75" customWidth="1"/>
    <col min="14" max="14" width="10.7109375" style="75" customWidth="1"/>
    <col min="15" max="15" width="14.140625" style="75" customWidth="1"/>
    <col min="16" max="16" width="12.140625" style="75" customWidth="1"/>
    <col min="17" max="17" width="3.7109375" style="6" customWidth="1"/>
    <col min="18" max="16384" width="11.42578125" style="6"/>
  </cols>
  <sheetData>
    <row r="1" spans="1:17" ht="16.5" customHeight="1" x14ac:dyDescent="0.2">
      <c r="B1" s="10" t="s">
        <v>40</v>
      </c>
      <c r="C1" s="4"/>
      <c r="D1" s="4"/>
      <c r="E1" s="4"/>
      <c r="F1" s="4"/>
      <c r="G1" s="94"/>
      <c r="H1" s="94"/>
    </row>
    <row r="2" spans="1:17" s="13" customFormat="1" ht="14.85" customHeight="1" x14ac:dyDescent="0.2">
      <c r="A2" s="150" t="s">
        <v>231</v>
      </c>
      <c r="B2" s="150"/>
      <c r="C2" s="150"/>
      <c r="D2" s="150"/>
      <c r="E2" s="150"/>
      <c r="F2" s="150"/>
      <c r="G2" s="150"/>
      <c r="H2" s="150"/>
      <c r="I2" s="11" t="s">
        <v>206</v>
      </c>
      <c r="J2" s="97"/>
      <c r="K2" s="97"/>
      <c r="L2" s="97"/>
      <c r="M2" s="97"/>
      <c r="N2" s="97"/>
      <c r="O2" s="97"/>
      <c r="P2" s="97"/>
      <c r="Q2" s="12"/>
    </row>
    <row r="3" spans="1:17" s="14" customFormat="1" ht="18.75" customHeight="1" x14ac:dyDescent="0.2">
      <c r="A3" s="130" t="s">
        <v>126</v>
      </c>
      <c r="B3" s="151" t="s">
        <v>240</v>
      </c>
      <c r="C3" s="161" t="s">
        <v>10</v>
      </c>
      <c r="D3" s="143" t="s">
        <v>39</v>
      </c>
      <c r="E3" s="141"/>
      <c r="F3" s="141"/>
      <c r="G3" s="141"/>
      <c r="H3" s="141"/>
      <c r="I3" s="141" t="s">
        <v>39</v>
      </c>
      <c r="J3" s="141"/>
      <c r="K3" s="141"/>
      <c r="L3" s="141"/>
      <c r="M3" s="141"/>
      <c r="N3" s="142"/>
      <c r="O3" s="143" t="s">
        <v>41</v>
      </c>
      <c r="P3" s="144"/>
      <c r="Q3" s="133" t="s">
        <v>126</v>
      </c>
    </row>
    <row r="4" spans="1:17" s="14" customFormat="1" ht="12" customHeight="1" x14ac:dyDescent="0.2">
      <c r="A4" s="131"/>
      <c r="B4" s="152"/>
      <c r="C4" s="162"/>
      <c r="D4" s="138" t="s">
        <v>127</v>
      </c>
      <c r="E4" s="138" t="s">
        <v>174</v>
      </c>
      <c r="F4" s="138" t="s">
        <v>175</v>
      </c>
      <c r="G4" s="159" t="s">
        <v>31</v>
      </c>
      <c r="H4" s="156" t="s">
        <v>30</v>
      </c>
      <c r="I4" s="136" t="s">
        <v>241</v>
      </c>
      <c r="J4" s="138" t="s">
        <v>176</v>
      </c>
      <c r="K4" s="138" t="s">
        <v>177</v>
      </c>
      <c r="L4" s="138" t="s">
        <v>178</v>
      </c>
      <c r="M4" s="138" t="s">
        <v>242</v>
      </c>
      <c r="N4" s="138" t="s">
        <v>179</v>
      </c>
      <c r="O4" s="145" t="s">
        <v>7</v>
      </c>
      <c r="P4" s="146"/>
      <c r="Q4" s="134"/>
    </row>
    <row r="5" spans="1:17" s="14" customFormat="1" ht="45.2" customHeight="1" x14ac:dyDescent="0.2">
      <c r="A5" s="131"/>
      <c r="B5" s="152"/>
      <c r="C5" s="163"/>
      <c r="D5" s="139"/>
      <c r="E5" s="139"/>
      <c r="F5" s="139"/>
      <c r="G5" s="160"/>
      <c r="H5" s="157"/>
      <c r="I5" s="137"/>
      <c r="J5" s="139"/>
      <c r="K5" s="139"/>
      <c r="L5" s="139"/>
      <c r="M5" s="139"/>
      <c r="N5" s="139"/>
      <c r="O5" s="112" t="s">
        <v>180</v>
      </c>
      <c r="P5" s="113" t="s">
        <v>181</v>
      </c>
      <c r="Q5" s="134"/>
    </row>
    <row r="6" spans="1:17" s="14" customFormat="1" ht="13.5" customHeight="1" x14ac:dyDescent="0.2">
      <c r="A6" s="132"/>
      <c r="B6" s="153"/>
      <c r="C6" s="158" t="s">
        <v>32</v>
      </c>
      <c r="D6" s="147"/>
      <c r="E6" s="147"/>
      <c r="F6" s="147"/>
      <c r="G6" s="147"/>
      <c r="H6" s="147"/>
      <c r="I6" s="147" t="s">
        <v>32</v>
      </c>
      <c r="J6" s="147"/>
      <c r="K6" s="147"/>
      <c r="L6" s="147"/>
      <c r="M6" s="147"/>
      <c r="N6" s="147"/>
      <c r="O6" s="147"/>
      <c r="P6" s="148"/>
      <c r="Q6" s="135"/>
    </row>
    <row r="7" spans="1:17" ht="19.5" customHeight="1" x14ac:dyDescent="0.2">
      <c r="A7" s="15"/>
      <c r="B7" s="16"/>
      <c r="C7" s="154" t="s">
        <v>10</v>
      </c>
      <c r="D7" s="154"/>
      <c r="E7" s="154"/>
      <c r="F7" s="154"/>
      <c r="G7" s="154"/>
      <c r="H7" s="154"/>
      <c r="I7" s="149" t="s">
        <v>10</v>
      </c>
      <c r="J7" s="149"/>
      <c r="K7" s="149"/>
      <c r="L7" s="149"/>
      <c r="M7" s="149"/>
      <c r="N7" s="149"/>
      <c r="O7" s="149"/>
      <c r="P7" s="149"/>
      <c r="Q7" s="17"/>
    </row>
    <row r="8" spans="1:17" ht="17.25" customHeight="1" x14ac:dyDescent="0.2">
      <c r="A8" s="18">
        <v>1</v>
      </c>
      <c r="B8" s="19" t="s">
        <v>33</v>
      </c>
      <c r="C8" s="2">
        <v>6267</v>
      </c>
      <c r="D8" s="2">
        <v>444</v>
      </c>
      <c r="E8" s="2">
        <v>251</v>
      </c>
      <c r="F8" s="2">
        <v>3279</v>
      </c>
      <c r="G8" s="2">
        <v>0</v>
      </c>
      <c r="H8" s="2">
        <v>0</v>
      </c>
      <c r="I8" s="2">
        <v>2039</v>
      </c>
      <c r="J8" s="2">
        <v>27</v>
      </c>
      <c r="K8" s="2">
        <v>414</v>
      </c>
      <c r="L8" s="2">
        <v>48</v>
      </c>
      <c r="M8" s="2">
        <v>0</v>
      </c>
      <c r="N8" s="2">
        <v>16</v>
      </c>
      <c r="O8" s="2">
        <v>2256</v>
      </c>
      <c r="P8" s="2">
        <v>492</v>
      </c>
      <c r="Q8" s="5">
        <v>1</v>
      </c>
    </row>
    <row r="9" spans="1:17" ht="14.25" customHeight="1" x14ac:dyDescent="0.2">
      <c r="A9" s="18">
        <v>2</v>
      </c>
      <c r="B9" s="20" t="s">
        <v>122</v>
      </c>
      <c r="C9" s="2">
        <v>8836</v>
      </c>
      <c r="D9" s="2">
        <v>322</v>
      </c>
      <c r="E9" s="2">
        <v>192</v>
      </c>
      <c r="F9" s="2">
        <v>6037</v>
      </c>
      <c r="G9" s="2">
        <v>0</v>
      </c>
      <c r="H9" s="2">
        <v>7</v>
      </c>
      <c r="I9" s="2">
        <v>1745</v>
      </c>
      <c r="J9" s="2">
        <v>39</v>
      </c>
      <c r="K9" s="2">
        <v>236</v>
      </c>
      <c r="L9" s="2">
        <v>72</v>
      </c>
      <c r="M9" s="2">
        <v>0</v>
      </c>
      <c r="N9" s="2">
        <v>378</v>
      </c>
      <c r="O9" s="2">
        <v>1968</v>
      </c>
      <c r="P9" s="2">
        <v>322</v>
      </c>
      <c r="Q9" s="5">
        <v>2</v>
      </c>
    </row>
    <row r="10" spans="1:17" ht="14.25" customHeight="1" x14ac:dyDescent="0.2">
      <c r="A10" s="18">
        <v>3</v>
      </c>
      <c r="B10" s="20" t="s">
        <v>123</v>
      </c>
      <c r="C10" s="2">
        <v>11741</v>
      </c>
      <c r="D10" s="2">
        <v>765</v>
      </c>
      <c r="E10" s="2">
        <v>321</v>
      </c>
      <c r="F10" s="2">
        <v>7135</v>
      </c>
      <c r="G10" s="2">
        <v>647</v>
      </c>
      <c r="H10" s="2">
        <v>101</v>
      </c>
      <c r="I10" s="2">
        <v>1715</v>
      </c>
      <c r="J10" s="2">
        <v>359</v>
      </c>
      <c r="K10" s="2">
        <v>194</v>
      </c>
      <c r="L10" s="2">
        <v>196</v>
      </c>
      <c r="M10" s="2">
        <v>0</v>
      </c>
      <c r="N10" s="2">
        <v>629</v>
      </c>
      <c r="O10" s="2">
        <v>3306</v>
      </c>
      <c r="P10" s="2">
        <v>454</v>
      </c>
      <c r="Q10" s="5">
        <v>3</v>
      </c>
    </row>
    <row r="11" spans="1:17" ht="14.25" customHeight="1" x14ac:dyDescent="0.2">
      <c r="A11" s="18">
        <v>4</v>
      </c>
      <c r="B11" s="20" t="s">
        <v>124</v>
      </c>
      <c r="C11" s="2">
        <v>11554</v>
      </c>
      <c r="D11" s="2">
        <v>756</v>
      </c>
      <c r="E11" s="2">
        <v>319</v>
      </c>
      <c r="F11" s="2">
        <v>6537</v>
      </c>
      <c r="G11" s="2">
        <v>659</v>
      </c>
      <c r="H11" s="2">
        <v>292</v>
      </c>
      <c r="I11" s="2">
        <v>1692</v>
      </c>
      <c r="J11" s="2">
        <v>367</v>
      </c>
      <c r="K11" s="2">
        <v>145</v>
      </c>
      <c r="L11" s="2">
        <v>283</v>
      </c>
      <c r="M11" s="2">
        <v>33</v>
      </c>
      <c r="N11" s="2">
        <v>790</v>
      </c>
      <c r="O11" s="2">
        <v>3483</v>
      </c>
      <c r="P11" s="2">
        <v>492</v>
      </c>
      <c r="Q11" s="5">
        <v>4</v>
      </c>
    </row>
    <row r="12" spans="1:17" ht="14.25" customHeight="1" x14ac:dyDescent="0.2">
      <c r="A12" s="18">
        <v>5</v>
      </c>
      <c r="B12" s="20" t="s">
        <v>125</v>
      </c>
      <c r="C12" s="2">
        <v>23281</v>
      </c>
      <c r="D12" s="2">
        <v>1293</v>
      </c>
      <c r="E12" s="2">
        <v>578</v>
      </c>
      <c r="F12" s="2">
        <v>11499</v>
      </c>
      <c r="G12" s="2">
        <v>541</v>
      </c>
      <c r="H12" s="2">
        <v>1812</v>
      </c>
      <c r="I12" s="2">
        <v>2725</v>
      </c>
      <c r="J12" s="2">
        <v>238</v>
      </c>
      <c r="K12" s="2">
        <v>725</v>
      </c>
      <c r="L12" s="2">
        <v>3282</v>
      </c>
      <c r="M12" s="2">
        <v>301</v>
      </c>
      <c r="N12" s="2">
        <v>865</v>
      </c>
      <c r="O12" s="2">
        <v>6050</v>
      </c>
      <c r="P12" s="2">
        <v>4165</v>
      </c>
      <c r="Q12" s="5">
        <v>5</v>
      </c>
    </row>
    <row r="13" spans="1:17" ht="14.25" customHeight="1" x14ac:dyDescent="0.2">
      <c r="A13" s="18">
        <v>6</v>
      </c>
      <c r="B13" s="20" t="s">
        <v>38</v>
      </c>
      <c r="C13" s="2">
        <v>61679</v>
      </c>
      <c r="D13" s="2">
        <v>3580</v>
      </c>
      <c r="E13" s="2">
        <v>1661</v>
      </c>
      <c r="F13" s="2">
        <v>34487</v>
      </c>
      <c r="G13" s="2">
        <v>1847</v>
      </c>
      <c r="H13" s="2">
        <v>2212</v>
      </c>
      <c r="I13" s="2">
        <v>9916</v>
      </c>
      <c r="J13" s="2">
        <v>1030</v>
      </c>
      <c r="K13" s="2">
        <v>1714</v>
      </c>
      <c r="L13" s="2">
        <v>3881</v>
      </c>
      <c r="M13" s="2">
        <v>334</v>
      </c>
      <c r="N13" s="2">
        <v>2678</v>
      </c>
      <c r="O13" s="2">
        <v>17063</v>
      </c>
      <c r="P13" s="2">
        <v>5925</v>
      </c>
      <c r="Q13" s="5">
        <v>6</v>
      </c>
    </row>
    <row r="14" spans="1:17" ht="14.25" customHeight="1" x14ac:dyDescent="0.2">
      <c r="A14" s="18">
        <v>7</v>
      </c>
      <c r="B14" s="20" t="s">
        <v>34</v>
      </c>
      <c r="C14" s="2">
        <v>4956</v>
      </c>
      <c r="D14" s="2">
        <v>129</v>
      </c>
      <c r="E14" s="2">
        <v>57</v>
      </c>
      <c r="F14" s="2">
        <v>3118</v>
      </c>
      <c r="G14" s="2">
        <v>92</v>
      </c>
      <c r="H14" s="2">
        <v>583</v>
      </c>
      <c r="I14" s="2">
        <v>314</v>
      </c>
      <c r="J14" s="2">
        <v>0</v>
      </c>
      <c r="K14" s="2">
        <v>82</v>
      </c>
      <c r="L14" s="2">
        <v>425</v>
      </c>
      <c r="M14" s="2">
        <v>89</v>
      </c>
      <c r="N14" s="2">
        <v>124</v>
      </c>
      <c r="O14" s="2">
        <v>1060</v>
      </c>
      <c r="P14" s="2">
        <v>533</v>
      </c>
      <c r="Q14" s="5">
        <v>7</v>
      </c>
    </row>
    <row r="15" spans="1:17" ht="14.25" customHeight="1" x14ac:dyDescent="0.2">
      <c r="A15" s="18">
        <v>8</v>
      </c>
      <c r="B15" s="22" t="s">
        <v>10</v>
      </c>
      <c r="C15" s="3">
        <v>66635</v>
      </c>
      <c r="D15" s="3">
        <v>3709</v>
      </c>
      <c r="E15" s="3">
        <v>1718</v>
      </c>
      <c r="F15" s="3">
        <v>37605</v>
      </c>
      <c r="G15" s="3">
        <v>1939</v>
      </c>
      <c r="H15" s="3">
        <v>2795</v>
      </c>
      <c r="I15" s="3">
        <v>10230</v>
      </c>
      <c r="J15" s="3">
        <v>1030</v>
      </c>
      <c r="K15" s="3">
        <v>1796</v>
      </c>
      <c r="L15" s="3">
        <v>4306</v>
      </c>
      <c r="M15" s="3">
        <v>423</v>
      </c>
      <c r="N15" s="3">
        <v>2802</v>
      </c>
      <c r="O15" s="3">
        <v>18123</v>
      </c>
      <c r="P15" s="3">
        <v>6458</v>
      </c>
      <c r="Q15" s="5">
        <v>8</v>
      </c>
    </row>
    <row r="16" spans="1:17" ht="14.25" customHeight="1" x14ac:dyDescent="0.2">
      <c r="A16" s="18"/>
      <c r="B16" s="23" t="s">
        <v>5</v>
      </c>
      <c r="C16" s="2"/>
      <c r="D16" s="2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5"/>
    </row>
    <row r="17" spans="1:18" ht="24" customHeight="1" x14ac:dyDescent="0.2">
      <c r="A17" s="28" t="s">
        <v>132</v>
      </c>
      <c r="B17" s="23" t="s">
        <v>35</v>
      </c>
      <c r="C17" s="2">
        <v>25330</v>
      </c>
      <c r="D17" s="2">
        <v>1583</v>
      </c>
      <c r="E17" s="2">
        <v>718</v>
      </c>
      <c r="F17" s="2">
        <v>11929</v>
      </c>
      <c r="G17" s="2">
        <v>954</v>
      </c>
      <c r="H17" s="2">
        <v>1239</v>
      </c>
      <c r="I17" s="2">
        <v>4737</v>
      </c>
      <c r="J17" s="2">
        <v>459</v>
      </c>
      <c r="K17" s="2">
        <v>819</v>
      </c>
      <c r="L17" s="2">
        <v>2592</v>
      </c>
      <c r="M17" s="2">
        <v>190</v>
      </c>
      <c r="N17" s="2">
        <v>828</v>
      </c>
      <c r="O17" s="2">
        <v>8243</v>
      </c>
      <c r="P17" s="2">
        <v>3597</v>
      </c>
      <c r="Q17" s="5">
        <v>9</v>
      </c>
    </row>
    <row r="18" spans="1:18" ht="24" customHeight="1" x14ac:dyDescent="0.2">
      <c r="A18" s="28" t="s">
        <v>133</v>
      </c>
      <c r="B18" s="23" t="s">
        <v>36</v>
      </c>
      <c r="C18" s="2">
        <v>11870</v>
      </c>
      <c r="D18" s="2">
        <v>718</v>
      </c>
      <c r="E18" s="2">
        <v>313</v>
      </c>
      <c r="F18" s="2">
        <v>4614</v>
      </c>
      <c r="G18" s="2">
        <v>486</v>
      </c>
      <c r="H18" s="2">
        <v>577</v>
      </c>
      <c r="I18" s="2">
        <v>2275</v>
      </c>
      <c r="J18" s="2">
        <v>199</v>
      </c>
      <c r="K18" s="2">
        <v>524</v>
      </c>
      <c r="L18" s="2">
        <v>2055</v>
      </c>
      <c r="M18" s="2">
        <v>110</v>
      </c>
      <c r="N18" s="2">
        <v>312</v>
      </c>
      <c r="O18" s="2">
        <v>3927</v>
      </c>
      <c r="P18" s="2">
        <v>2678</v>
      </c>
      <c r="Q18" s="5">
        <v>10</v>
      </c>
    </row>
    <row r="19" spans="1:18" ht="19.5" customHeight="1" x14ac:dyDescent="0.2">
      <c r="A19" s="25"/>
      <c r="B19" s="42"/>
      <c r="C19" s="155" t="s">
        <v>8</v>
      </c>
      <c r="D19" s="155"/>
      <c r="E19" s="155"/>
      <c r="F19" s="155"/>
      <c r="G19" s="155"/>
      <c r="H19" s="155"/>
      <c r="I19" s="140" t="s">
        <v>8</v>
      </c>
      <c r="J19" s="140"/>
      <c r="K19" s="140"/>
      <c r="L19" s="140"/>
      <c r="M19" s="140"/>
      <c r="N19" s="140"/>
      <c r="O19" s="140"/>
      <c r="P19" s="140"/>
      <c r="Q19" s="80"/>
    </row>
    <row r="20" spans="1:18" ht="17.25" customHeight="1" x14ac:dyDescent="0.2">
      <c r="A20" s="18">
        <v>11</v>
      </c>
      <c r="B20" s="19" t="s">
        <v>33</v>
      </c>
      <c r="C20" s="2">
        <v>3287</v>
      </c>
      <c r="D20" s="2">
        <v>247</v>
      </c>
      <c r="E20" s="2">
        <v>136</v>
      </c>
      <c r="F20" s="2">
        <v>1737</v>
      </c>
      <c r="G20" s="2">
        <v>0</v>
      </c>
      <c r="H20" s="2">
        <v>0</v>
      </c>
      <c r="I20" s="2">
        <v>1042</v>
      </c>
      <c r="J20" s="2">
        <v>17</v>
      </c>
      <c r="K20" s="2">
        <v>207</v>
      </c>
      <c r="L20" s="2">
        <v>27</v>
      </c>
      <c r="M20" s="2">
        <v>0</v>
      </c>
      <c r="N20" s="2">
        <v>10</v>
      </c>
      <c r="O20" s="2">
        <v>1168</v>
      </c>
      <c r="P20" s="2">
        <v>256</v>
      </c>
      <c r="Q20" s="5">
        <v>11</v>
      </c>
    </row>
    <row r="21" spans="1:18" ht="14.25" customHeight="1" x14ac:dyDescent="0.2">
      <c r="A21" s="18">
        <v>12</v>
      </c>
      <c r="B21" s="20" t="s">
        <v>122</v>
      </c>
      <c r="C21" s="2">
        <v>5114</v>
      </c>
      <c r="D21" s="2">
        <v>182</v>
      </c>
      <c r="E21" s="2">
        <v>110</v>
      </c>
      <c r="F21" s="2">
        <v>3504</v>
      </c>
      <c r="G21" s="2">
        <v>0</v>
      </c>
      <c r="H21" s="2">
        <v>5</v>
      </c>
      <c r="I21" s="2">
        <v>962</v>
      </c>
      <c r="J21" s="2">
        <v>27</v>
      </c>
      <c r="K21" s="2">
        <v>111</v>
      </c>
      <c r="L21" s="2">
        <v>40</v>
      </c>
      <c r="M21" s="2">
        <v>0</v>
      </c>
      <c r="N21" s="2">
        <v>283</v>
      </c>
      <c r="O21" s="2">
        <v>1088</v>
      </c>
      <c r="P21" s="2">
        <v>156</v>
      </c>
      <c r="Q21" s="5">
        <v>12</v>
      </c>
    </row>
    <row r="22" spans="1:18" ht="14.25" customHeight="1" x14ac:dyDescent="0.2">
      <c r="A22" s="18">
        <v>13</v>
      </c>
      <c r="B22" s="20" t="s">
        <v>123</v>
      </c>
      <c r="C22" s="2">
        <v>7085</v>
      </c>
      <c r="D22" s="2">
        <v>519</v>
      </c>
      <c r="E22" s="2">
        <v>206</v>
      </c>
      <c r="F22" s="2">
        <v>4116</v>
      </c>
      <c r="G22" s="2">
        <v>451</v>
      </c>
      <c r="H22" s="2">
        <v>54</v>
      </c>
      <c r="I22" s="2">
        <v>980</v>
      </c>
      <c r="J22" s="2">
        <v>275</v>
      </c>
      <c r="K22" s="2">
        <v>112</v>
      </c>
      <c r="L22" s="2">
        <v>122</v>
      </c>
      <c r="M22" s="2">
        <v>0</v>
      </c>
      <c r="N22" s="2">
        <v>456</v>
      </c>
      <c r="O22" s="2">
        <v>2090</v>
      </c>
      <c r="P22" s="2">
        <v>280</v>
      </c>
      <c r="Q22" s="5">
        <v>13</v>
      </c>
    </row>
    <row r="23" spans="1:18" ht="14.25" customHeight="1" x14ac:dyDescent="0.2">
      <c r="A23" s="18">
        <v>14</v>
      </c>
      <c r="B23" s="20" t="s">
        <v>124</v>
      </c>
      <c r="C23" s="2">
        <v>6959</v>
      </c>
      <c r="D23" s="2">
        <v>499</v>
      </c>
      <c r="E23" s="2">
        <v>185</v>
      </c>
      <c r="F23" s="2">
        <v>3763</v>
      </c>
      <c r="G23" s="2">
        <v>452</v>
      </c>
      <c r="H23" s="2">
        <v>191</v>
      </c>
      <c r="I23" s="2">
        <v>935</v>
      </c>
      <c r="J23" s="2">
        <v>283</v>
      </c>
      <c r="K23" s="2">
        <v>62</v>
      </c>
      <c r="L23" s="2">
        <v>179</v>
      </c>
      <c r="M23" s="2">
        <v>22</v>
      </c>
      <c r="N23" s="2">
        <v>573</v>
      </c>
      <c r="O23" s="2">
        <v>2167</v>
      </c>
      <c r="P23" s="2">
        <v>294</v>
      </c>
      <c r="Q23" s="5">
        <v>14</v>
      </c>
    </row>
    <row r="24" spans="1:18" ht="14.25" customHeight="1" x14ac:dyDescent="0.2">
      <c r="A24" s="18">
        <v>15</v>
      </c>
      <c r="B24" s="20" t="s">
        <v>125</v>
      </c>
      <c r="C24" s="2">
        <v>12769</v>
      </c>
      <c r="D24" s="2">
        <v>775</v>
      </c>
      <c r="E24" s="2">
        <v>337</v>
      </c>
      <c r="F24" s="2">
        <v>5401</v>
      </c>
      <c r="G24" s="2">
        <v>351</v>
      </c>
      <c r="H24" s="2">
        <v>1072</v>
      </c>
      <c r="I24" s="2">
        <v>1380</v>
      </c>
      <c r="J24" s="2">
        <v>199</v>
      </c>
      <c r="K24" s="2">
        <v>473</v>
      </c>
      <c r="L24" s="2">
        <v>2346</v>
      </c>
      <c r="M24" s="2">
        <v>195</v>
      </c>
      <c r="N24" s="2">
        <v>577</v>
      </c>
      <c r="O24" s="2">
        <v>3445</v>
      </c>
      <c r="P24" s="2">
        <v>2914</v>
      </c>
      <c r="Q24" s="5">
        <v>15</v>
      </c>
    </row>
    <row r="25" spans="1:18" ht="14.25" customHeight="1" x14ac:dyDescent="0.2">
      <c r="A25" s="18">
        <v>16</v>
      </c>
      <c r="B25" s="20" t="s">
        <v>38</v>
      </c>
      <c r="C25" s="2">
        <v>35214</v>
      </c>
      <c r="D25" s="2">
        <v>2222</v>
      </c>
      <c r="E25" s="2">
        <v>974</v>
      </c>
      <c r="F25" s="2">
        <v>18521</v>
      </c>
      <c r="G25" s="2">
        <v>1254</v>
      </c>
      <c r="H25" s="2">
        <v>1322</v>
      </c>
      <c r="I25" s="2">
        <v>5299</v>
      </c>
      <c r="J25" s="2">
        <v>801</v>
      </c>
      <c r="K25" s="2">
        <v>965</v>
      </c>
      <c r="L25" s="2">
        <v>2714</v>
      </c>
      <c r="M25" s="2">
        <v>217</v>
      </c>
      <c r="N25" s="2">
        <v>1899</v>
      </c>
      <c r="O25" s="2">
        <v>9958</v>
      </c>
      <c r="P25" s="2">
        <v>3900</v>
      </c>
      <c r="Q25" s="5">
        <v>16</v>
      </c>
    </row>
    <row r="26" spans="1:18" ht="14.25" customHeight="1" x14ac:dyDescent="0.2">
      <c r="A26" s="18">
        <v>17</v>
      </c>
      <c r="B26" s="20" t="s">
        <v>34</v>
      </c>
      <c r="C26" s="2">
        <v>2520</v>
      </c>
      <c r="D26" s="2">
        <v>67</v>
      </c>
      <c r="E26" s="2">
        <v>29</v>
      </c>
      <c r="F26" s="2">
        <v>1502</v>
      </c>
      <c r="G26" s="2">
        <v>80</v>
      </c>
      <c r="H26" s="2">
        <v>325</v>
      </c>
      <c r="I26" s="2">
        <v>160</v>
      </c>
      <c r="J26" s="2">
        <v>0</v>
      </c>
      <c r="K26" s="2">
        <v>37</v>
      </c>
      <c r="L26" s="2">
        <v>241</v>
      </c>
      <c r="M26" s="2">
        <v>40</v>
      </c>
      <c r="N26" s="2">
        <v>68</v>
      </c>
      <c r="O26" s="2">
        <v>604</v>
      </c>
      <c r="P26" s="2">
        <v>290</v>
      </c>
      <c r="Q26" s="5">
        <v>17</v>
      </c>
    </row>
    <row r="27" spans="1:18" ht="14.25" customHeight="1" x14ac:dyDescent="0.2">
      <c r="A27" s="18">
        <v>18</v>
      </c>
      <c r="B27" s="22" t="s">
        <v>158</v>
      </c>
      <c r="C27" s="3">
        <v>37734</v>
      </c>
      <c r="D27" s="3">
        <v>2289</v>
      </c>
      <c r="E27" s="3">
        <v>1003</v>
      </c>
      <c r="F27" s="3">
        <v>20023</v>
      </c>
      <c r="G27" s="3">
        <v>1334</v>
      </c>
      <c r="H27" s="3">
        <v>1647</v>
      </c>
      <c r="I27" s="3">
        <v>5459</v>
      </c>
      <c r="J27" s="3">
        <v>801</v>
      </c>
      <c r="K27" s="3">
        <v>1002</v>
      </c>
      <c r="L27" s="3">
        <v>2955</v>
      </c>
      <c r="M27" s="3">
        <v>257</v>
      </c>
      <c r="N27" s="3">
        <v>1967</v>
      </c>
      <c r="O27" s="3">
        <v>10562</v>
      </c>
      <c r="P27" s="3">
        <v>4190</v>
      </c>
      <c r="Q27" s="5">
        <v>18</v>
      </c>
      <c r="R27" s="21"/>
    </row>
    <row r="28" spans="1:18" ht="14.25" customHeight="1" x14ac:dyDescent="0.2">
      <c r="A28" s="18"/>
      <c r="B28" s="23" t="s">
        <v>5</v>
      </c>
      <c r="C28" s="3"/>
      <c r="D28" s="115"/>
      <c r="E28" s="116"/>
      <c r="F28" s="116"/>
      <c r="G28" s="115"/>
      <c r="H28" s="115"/>
      <c r="I28" s="115"/>
      <c r="J28" s="115"/>
      <c r="K28" s="115"/>
      <c r="L28" s="115"/>
      <c r="M28" s="115"/>
      <c r="N28" s="115"/>
      <c r="O28" s="115"/>
      <c r="P28" s="115"/>
      <c r="Q28" s="5"/>
    </row>
    <row r="29" spans="1:18" ht="24" customHeight="1" x14ac:dyDescent="0.2">
      <c r="A29" s="28" t="s">
        <v>134</v>
      </c>
      <c r="B29" s="23" t="s">
        <v>35</v>
      </c>
      <c r="C29" s="2">
        <v>14996</v>
      </c>
      <c r="D29" s="2">
        <v>990</v>
      </c>
      <c r="E29" s="2">
        <v>409</v>
      </c>
      <c r="F29" s="2">
        <v>6479</v>
      </c>
      <c r="G29" s="2">
        <v>670</v>
      </c>
      <c r="H29" s="2">
        <v>759</v>
      </c>
      <c r="I29" s="2">
        <v>2522</v>
      </c>
      <c r="J29" s="2">
        <v>361</v>
      </c>
      <c r="K29" s="2">
        <v>507</v>
      </c>
      <c r="L29" s="2">
        <v>2003</v>
      </c>
      <c r="M29" s="2">
        <v>126</v>
      </c>
      <c r="N29" s="2">
        <v>579</v>
      </c>
      <c r="O29" s="2">
        <v>4847</v>
      </c>
      <c r="P29" s="2">
        <v>2645</v>
      </c>
      <c r="Q29" s="5">
        <v>19</v>
      </c>
    </row>
    <row r="30" spans="1:18" ht="24" customHeight="1" x14ac:dyDescent="0.2">
      <c r="A30" s="28" t="s">
        <v>135</v>
      </c>
      <c r="B30" s="23" t="s">
        <v>36</v>
      </c>
      <c r="C30" s="2">
        <v>7602</v>
      </c>
      <c r="D30" s="2">
        <v>446</v>
      </c>
      <c r="E30" s="2">
        <v>176</v>
      </c>
      <c r="F30" s="2">
        <v>2555</v>
      </c>
      <c r="G30" s="2">
        <v>350</v>
      </c>
      <c r="H30" s="2">
        <v>375</v>
      </c>
      <c r="I30" s="2">
        <v>1243</v>
      </c>
      <c r="J30" s="2">
        <v>163</v>
      </c>
      <c r="K30" s="2">
        <v>382</v>
      </c>
      <c r="L30" s="2">
        <v>1781</v>
      </c>
      <c r="M30" s="2">
        <v>86</v>
      </c>
      <c r="N30" s="2">
        <v>221</v>
      </c>
      <c r="O30" s="2">
        <v>2364</v>
      </c>
      <c r="P30" s="2">
        <v>2239</v>
      </c>
      <c r="Q30" s="5">
        <v>20</v>
      </c>
    </row>
    <row r="31" spans="1:18" ht="19.5" customHeight="1" x14ac:dyDescent="0.2">
      <c r="A31" s="25"/>
      <c r="B31" s="42"/>
      <c r="C31" s="155" t="s">
        <v>37</v>
      </c>
      <c r="D31" s="155"/>
      <c r="E31" s="155"/>
      <c r="F31" s="155"/>
      <c r="G31" s="155"/>
      <c r="H31" s="155"/>
      <c r="I31" s="140" t="s">
        <v>37</v>
      </c>
      <c r="J31" s="140"/>
      <c r="K31" s="140"/>
      <c r="L31" s="140"/>
      <c r="M31" s="140"/>
      <c r="N31" s="140"/>
      <c r="O31" s="140"/>
      <c r="P31" s="140"/>
      <c r="Q31" s="80"/>
    </row>
    <row r="32" spans="1:18" ht="17.25" customHeight="1" x14ac:dyDescent="0.2">
      <c r="A32" s="18">
        <v>21</v>
      </c>
      <c r="B32" s="19" t="s">
        <v>33</v>
      </c>
      <c r="C32" s="2">
        <v>2980</v>
      </c>
      <c r="D32" s="2">
        <v>197</v>
      </c>
      <c r="E32" s="2">
        <v>115</v>
      </c>
      <c r="F32" s="2">
        <v>1542</v>
      </c>
      <c r="G32" s="2">
        <v>0</v>
      </c>
      <c r="H32" s="2">
        <v>0</v>
      </c>
      <c r="I32" s="2">
        <v>997</v>
      </c>
      <c r="J32" s="2">
        <v>10</v>
      </c>
      <c r="K32" s="2">
        <v>207</v>
      </c>
      <c r="L32" s="2">
        <v>21</v>
      </c>
      <c r="M32" s="2">
        <v>0</v>
      </c>
      <c r="N32" s="2">
        <v>6</v>
      </c>
      <c r="O32" s="2">
        <v>1088</v>
      </c>
      <c r="P32" s="2">
        <v>236</v>
      </c>
      <c r="Q32" s="5">
        <v>21</v>
      </c>
    </row>
    <row r="33" spans="1:17" ht="14.25" customHeight="1" x14ac:dyDescent="0.2">
      <c r="A33" s="18">
        <v>22</v>
      </c>
      <c r="B33" s="20" t="s">
        <v>122</v>
      </c>
      <c r="C33" s="2">
        <v>3722</v>
      </c>
      <c r="D33" s="2">
        <v>140</v>
      </c>
      <c r="E33" s="2">
        <v>82</v>
      </c>
      <c r="F33" s="2">
        <v>2533</v>
      </c>
      <c r="G33" s="2">
        <v>0</v>
      </c>
      <c r="H33" s="2">
        <v>2</v>
      </c>
      <c r="I33" s="2">
        <v>783</v>
      </c>
      <c r="J33" s="2">
        <v>12</v>
      </c>
      <c r="K33" s="2">
        <v>125</v>
      </c>
      <c r="L33" s="2">
        <v>32</v>
      </c>
      <c r="M33" s="2">
        <v>0</v>
      </c>
      <c r="N33" s="2">
        <v>95</v>
      </c>
      <c r="O33" s="2">
        <v>880</v>
      </c>
      <c r="P33" s="2">
        <v>166</v>
      </c>
      <c r="Q33" s="5">
        <v>22</v>
      </c>
    </row>
    <row r="34" spans="1:17" ht="14.25" customHeight="1" x14ac:dyDescent="0.2">
      <c r="A34" s="18">
        <v>23</v>
      </c>
      <c r="B34" s="20" t="s">
        <v>123</v>
      </c>
      <c r="C34" s="2">
        <v>4656</v>
      </c>
      <c r="D34" s="2">
        <v>246</v>
      </c>
      <c r="E34" s="2">
        <v>115</v>
      </c>
      <c r="F34" s="2">
        <v>3019</v>
      </c>
      <c r="G34" s="2">
        <v>196</v>
      </c>
      <c r="H34" s="2">
        <v>47</v>
      </c>
      <c r="I34" s="2">
        <v>735</v>
      </c>
      <c r="J34" s="2">
        <v>84</v>
      </c>
      <c r="K34" s="2">
        <v>82</v>
      </c>
      <c r="L34" s="2">
        <v>74</v>
      </c>
      <c r="M34" s="2">
        <v>0</v>
      </c>
      <c r="N34" s="2">
        <v>173</v>
      </c>
      <c r="O34" s="2">
        <v>1216</v>
      </c>
      <c r="P34" s="2">
        <v>174</v>
      </c>
      <c r="Q34" s="5">
        <v>23</v>
      </c>
    </row>
    <row r="35" spans="1:17" ht="14.25" customHeight="1" x14ac:dyDescent="0.2">
      <c r="A35" s="18">
        <v>24</v>
      </c>
      <c r="B35" s="20" t="s">
        <v>124</v>
      </c>
      <c r="C35" s="2">
        <v>4595</v>
      </c>
      <c r="D35" s="2">
        <v>257</v>
      </c>
      <c r="E35" s="2">
        <v>134</v>
      </c>
      <c r="F35" s="2">
        <v>2774</v>
      </c>
      <c r="G35" s="2">
        <v>207</v>
      </c>
      <c r="H35" s="2">
        <v>101</v>
      </c>
      <c r="I35" s="2">
        <v>757</v>
      </c>
      <c r="J35" s="2">
        <v>84</v>
      </c>
      <c r="K35" s="2">
        <v>83</v>
      </c>
      <c r="L35" s="2">
        <v>104</v>
      </c>
      <c r="M35" s="2">
        <v>11</v>
      </c>
      <c r="N35" s="2">
        <v>217</v>
      </c>
      <c r="O35" s="2">
        <v>1316</v>
      </c>
      <c r="P35" s="2">
        <v>198</v>
      </c>
      <c r="Q35" s="5">
        <v>24</v>
      </c>
    </row>
    <row r="36" spans="1:17" ht="14.25" customHeight="1" x14ac:dyDescent="0.2">
      <c r="A36" s="18">
        <v>25</v>
      </c>
      <c r="B36" s="20" t="s">
        <v>125</v>
      </c>
      <c r="C36" s="2">
        <v>10512</v>
      </c>
      <c r="D36" s="2">
        <v>518</v>
      </c>
      <c r="E36" s="2">
        <v>241</v>
      </c>
      <c r="F36" s="2">
        <v>6098</v>
      </c>
      <c r="G36" s="2">
        <v>190</v>
      </c>
      <c r="H36" s="2">
        <v>740</v>
      </c>
      <c r="I36" s="2">
        <v>1345</v>
      </c>
      <c r="J36" s="2">
        <v>39</v>
      </c>
      <c r="K36" s="2">
        <v>252</v>
      </c>
      <c r="L36" s="2">
        <v>936</v>
      </c>
      <c r="M36" s="2">
        <v>106</v>
      </c>
      <c r="N36" s="2">
        <v>288</v>
      </c>
      <c r="O36" s="2">
        <v>2605</v>
      </c>
      <c r="P36" s="2">
        <v>1251</v>
      </c>
      <c r="Q36" s="5">
        <v>25</v>
      </c>
    </row>
    <row r="37" spans="1:17" ht="14.25" customHeight="1" x14ac:dyDescent="0.2">
      <c r="A37" s="18">
        <v>26</v>
      </c>
      <c r="B37" s="20" t="s">
        <v>38</v>
      </c>
      <c r="C37" s="2">
        <v>26465</v>
      </c>
      <c r="D37" s="2">
        <v>1358</v>
      </c>
      <c r="E37" s="2">
        <v>687</v>
      </c>
      <c r="F37" s="2">
        <v>15966</v>
      </c>
      <c r="G37" s="2">
        <v>593</v>
      </c>
      <c r="H37" s="2">
        <v>890</v>
      </c>
      <c r="I37" s="2">
        <v>4617</v>
      </c>
      <c r="J37" s="2">
        <v>229</v>
      </c>
      <c r="K37" s="2">
        <v>749</v>
      </c>
      <c r="L37" s="2">
        <v>1167</v>
      </c>
      <c r="M37" s="2">
        <v>117</v>
      </c>
      <c r="N37" s="2">
        <v>779</v>
      </c>
      <c r="O37" s="2">
        <v>7105</v>
      </c>
      <c r="P37" s="2">
        <v>2025</v>
      </c>
      <c r="Q37" s="5">
        <v>26</v>
      </c>
    </row>
    <row r="38" spans="1:17" ht="14.25" customHeight="1" x14ac:dyDescent="0.2">
      <c r="A38" s="18">
        <v>27</v>
      </c>
      <c r="B38" s="20" t="s">
        <v>34</v>
      </c>
      <c r="C38" s="2">
        <v>2436</v>
      </c>
      <c r="D38" s="2">
        <v>62</v>
      </c>
      <c r="E38" s="2">
        <v>28</v>
      </c>
      <c r="F38" s="2">
        <v>1616</v>
      </c>
      <c r="G38" s="2">
        <v>12</v>
      </c>
      <c r="H38" s="2">
        <v>258</v>
      </c>
      <c r="I38" s="2">
        <v>154</v>
      </c>
      <c r="J38" s="2">
        <v>0</v>
      </c>
      <c r="K38" s="2">
        <v>45</v>
      </c>
      <c r="L38" s="2">
        <v>184</v>
      </c>
      <c r="M38" s="2">
        <v>49</v>
      </c>
      <c r="N38" s="2">
        <v>56</v>
      </c>
      <c r="O38" s="2">
        <v>456</v>
      </c>
      <c r="P38" s="2">
        <v>243</v>
      </c>
      <c r="Q38" s="5">
        <v>27</v>
      </c>
    </row>
    <row r="39" spans="1:17" ht="17.25" customHeight="1" x14ac:dyDescent="0.2">
      <c r="A39" s="18">
        <v>28</v>
      </c>
      <c r="B39" s="22" t="s">
        <v>158</v>
      </c>
      <c r="C39" s="3">
        <v>28901</v>
      </c>
      <c r="D39" s="3">
        <v>1420</v>
      </c>
      <c r="E39" s="3">
        <v>715</v>
      </c>
      <c r="F39" s="3">
        <v>17582</v>
      </c>
      <c r="G39" s="3">
        <v>605</v>
      </c>
      <c r="H39" s="3">
        <v>1148</v>
      </c>
      <c r="I39" s="3">
        <v>4771</v>
      </c>
      <c r="J39" s="3">
        <v>229</v>
      </c>
      <c r="K39" s="3">
        <v>794</v>
      </c>
      <c r="L39" s="3">
        <v>1351</v>
      </c>
      <c r="M39" s="3">
        <v>166</v>
      </c>
      <c r="N39" s="3">
        <v>835</v>
      </c>
      <c r="O39" s="3">
        <v>7561</v>
      </c>
      <c r="P39" s="3">
        <v>2268</v>
      </c>
      <c r="Q39" s="5">
        <v>28</v>
      </c>
    </row>
    <row r="40" spans="1:17" ht="12" customHeight="1" x14ac:dyDescent="0.2">
      <c r="A40" s="18"/>
      <c r="B40" s="23" t="s">
        <v>5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</row>
    <row r="41" spans="1:17" ht="24" customHeight="1" x14ac:dyDescent="0.2">
      <c r="A41" s="28" t="s">
        <v>136</v>
      </c>
      <c r="B41" s="23" t="s">
        <v>35</v>
      </c>
      <c r="C41" s="2">
        <v>10334</v>
      </c>
      <c r="D41" s="2">
        <v>593</v>
      </c>
      <c r="E41" s="2">
        <v>309</v>
      </c>
      <c r="F41" s="2">
        <v>5450</v>
      </c>
      <c r="G41" s="2">
        <v>284</v>
      </c>
      <c r="H41" s="2">
        <v>480</v>
      </c>
      <c r="I41" s="2">
        <v>2215</v>
      </c>
      <c r="J41" s="2">
        <v>98</v>
      </c>
      <c r="K41" s="2">
        <v>312</v>
      </c>
      <c r="L41" s="2">
        <v>589</v>
      </c>
      <c r="M41" s="2">
        <v>64</v>
      </c>
      <c r="N41" s="2">
        <v>249</v>
      </c>
      <c r="O41" s="2">
        <v>3396</v>
      </c>
      <c r="P41" s="2">
        <v>952</v>
      </c>
      <c r="Q41" s="5">
        <v>29</v>
      </c>
    </row>
    <row r="42" spans="1:17" ht="24" customHeight="1" x14ac:dyDescent="0.2">
      <c r="A42" s="28" t="s">
        <v>137</v>
      </c>
      <c r="B42" s="23" t="s">
        <v>36</v>
      </c>
      <c r="C42" s="2">
        <v>4268</v>
      </c>
      <c r="D42" s="2">
        <v>272</v>
      </c>
      <c r="E42" s="2">
        <v>137</v>
      </c>
      <c r="F42" s="2">
        <v>2059</v>
      </c>
      <c r="G42" s="2">
        <v>136</v>
      </c>
      <c r="H42" s="2">
        <v>202</v>
      </c>
      <c r="I42" s="2">
        <v>1032</v>
      </c>
      <c r="J42" s="2">
        <v>36</v>
      </c>
      <c r="K42" s="2">
        <v>142</v>
      </c>
      <c r="L42" s="2">
        <v>274</v>
      </c>
      <c r="M42" s="2">
        <v>24</v>
      </c>
      <c r="N42" s="2">
        <v>91</v>
      </c>
      <c r="O42" s="2">
        <v>1563</v>
      </c>
      <c r="P42" s="2">
        <v>439</v>
      </c>
      <c r="Q42" s="5">
        <v>30</v>
      </c>
    </row>
    <row r="43" spans="1:17" ht="27.75" customHeight="1" x14ac:dyDescent="0.2">
      <c r="A43" s="129" t="s">
        <v>161</v>
      </c>
      <c r="B43" s="129"/>
      <c r="C43" s="129"/>
      <c r="D43" s="129"/>
      <c r="E43" s="129"/>
      <c r="F43" s="129"/>
      <c r="G43" s="129"/>
      <c r="H43" s="129"/>
    </row>
    <row r="44" spans="1:17" x14ac:dyDescent="0.2">
      <c r="B44" s="26"/>
      <c r="C44" s="26"/>
      <c r="D44" s="26"/>
      <c r="E44" s="26"/>
      <c r="F44" s="26"/>
      <c r="G44" s="26"/>
      <c r="H44" s="26"/>
    </row>
    <row r="45" spans="1:17" x14ac:dyDescent="0.2">
      <c r="B45" s="26"/>
      <c r="C45" s="26"/>
      <c r="D45" s="26"/>
      <c r="E45" s="26"/>
      <c r="F45" s="26"/>
      <c r="G45" s="26"/>
      <c r="H45" s="26"/>
    </row>
    <row r="46" spans="1:17" x14ac:dyDescent="0.2">
      <c r="B46" s="26"/>
      <c r="C46" s="26"/>
      <c r="D46" s="26"/>
      <c r="E46" s="26"/>
      <c r="F46" s="26"/>
      <c r="G46" s="26"/>
      <c r="H46" s="26"/>
    </row>
    <row r="47" spans="1:17" x14ac:dyDescent="0.2">
      <c r="B47" s="26"/>
      <c r="C47" s="26"/>
      <c r="D47" s="26"/>
      <c r="E47" s="26"/>
      <c r="F47" s="26"/>
      <c r="G47" s="26"/>
      <c r="H47" s="26"/>
    </row>
  </sheetData>
  <mergeCells count="29"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  <mergeCell ref="Q3:Q6"/>
    <mergeCell ref="I4:I5"/>
    <mergeCell ref="J4:J5"/>
    <mergeCell ref="K4:K5"/>
    <mergeCell ref="L4:L5"/>
    <mergeCell ref="I31:P31"/>
    <mergeCell ref="I3:N3"/>
    <mergeCell ref="O3:P3"/>
    <mergeCell ref="M4:M5"/>
    <mergeCell ref="N4:N5"/>
    <mergeCell ref="O4:P4"/>
    <mergeCell ref="I6:P6"/>
    <mergeCell ref="I7:P7"/>
    <mergeCell ref="I19:P19"/>
  </mergeCells>
  <phoneticPr fontId="0" type="noConversion"/>
  <conditionalFormatting sqref="C8:P18 C32:P42 C20:P30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6" customWidth="1"/>
    <col min="2" max="2" width="26.7109375" style="6" customWidth="1"/>
    <col min="3" max="9" width="10.28515625" style="75" customWidth="1"/>
    <col min="10" max="10" width="10.140625" style="75" customWidth="1"/>
    <col min="11" max="11" width="10" style="75" customWidth="1"/>
    <col min="12" max="12" width="11" style="75" customWidth="1"/>
    <col min="13" max="13" width="10" style="75" customWidth="1"/>
    <col min="14" max="14" width="10.7109375" style="75" customWidth="1"/>
    <col min="15" max="15" width="14.140625" style="75" customWidth="1"/>
    <col min="16" max="16" width="12.140625" style="75" customWidth="1"/>
    <col min="17" max="17" width="3.7109375" style="6" customWidth="1"/>
    <col min="18" max="16384" width="11.42578125" style="6"/>
  </cols>
  <sheetData>
    <row r="1" spans="1:19" ht="16.5" customHeight="1" x14ac:dyDescent="0.2">
      <c r="B1" s="10" t="s">
        <v>40</v>
      </c>
      <c r="C1" s="4"/>
      <c r="D1" s="4"/>
      <c r="E1" s="4"/>
      <c r="F1" s="4"/>
      <c r="G1" s="94"/>
      <c r="H1" s="94"/>
    </row>
    <row r="2" spans="1:19" s="13" customFormat="1" ht="14.85" customHeight="1" x14ac:dyDescent="0.2">
      <c r="A2" s="150" t="s">
        <v>232</v>
      </c>
      <c r="B2" s="150"/>
      <c r="C2" s="150"/>
      <c r="D2" s="150"/>
      <c r="E2" s="150"/>
      <c r="F2" s="150"/>
      <c r="G2" s="150"/>
      <c r="H2" s="150"/>
      <c r="I2" s="11" t="s">
        <v>196</v>
      </c>
      <c r="J2" s="97"/>
      <c r="K2" s="97"/>
      <c r="L2" s="97"/>
      <c r="M2" s="97"/>
      <c r="N2" s="97"/>
      <c r="O2" s="97"/>
      <c r="P2" s="97"/>
      <c r="Q2" s="12"/>
    </row>
    <row r="3" spans="1:19" s="14" customFormat="1" ht="18.75" customHeight="1" x14ac:dyDescent="0.2">
      <c r="A3" s="130" t="s">
        <v>126</v>
      </c>
      <c r="B3" s="119" t="s">
        <v>240</v>
      </c>
      <c r="C3" s="161" t="s">
        <v>10</v>
      </c>
      <c r="D3" s="178" t="s">
        <v>39</v>
      </c>
      <c r="E3" s="179"/>
      <c r="F3" s="179"/>
      <c r="G3" s="179"/>
      <c r="H3" s="179"/>
      <c r="I3" s="167" t="s">
        <v>39</v>
      </c>
      <c r="J3" s="167"/>
      <c r="K3" s="167"/>
      <c r="L3" s="167"/>
      <c r="M3" s="167"/>
      <c r="N3" s="130"/>
      <c r="O3" s="168" t="s">
        <v>41</v>
      </c>
      <c r="P3" s="169"/>
      <c r="Q3" s="133" t="s">
        <v>126</v>
      </c>
    </row>
    <row r="4" spans="1:19" s="14" customFormat="1" ht="12" customHeight="1" x14ac:dyDescent="0.2">
      <c r="A4" s="170"/>
      <c r="B4" s="119"/>
      <c r="C4" s="183"/>
      <c r="D4" s="138" t="s">
        <v>127</v>
      </c>
      <c r="E4" s="136" t="s">
        <v>174</v>
      </c>
      <c r="F4" s="138" t="s">
        <v>175</v>
      </c>
      <c r="G4" s="180" t="s">
        <v>31</v>
      </c>
      <c r="H4" s="156" t="s">
        <v>30</v>
      </c>
      <c r="I4" s="136" t="s">
        <v>241</v>
      </c>
      <c r="J4" s="136" t="s">
        <v>176</v>
      </c>
      <c r="K4" s="136" t="s">
        <v>177</v>
      </c>
      <c r="L4" s="136" t="s">
        <v>178</v>
      </c>
      <c r="M4" s="136" t="s">
        <v>242</v>
      </c>
      <c r="N4" s="136" t="s">
        <v>179</v>
      </c>
      <c r="O4" s="145" t="s">
        <v>7</v>
      </c>
      <c r="P4" s="146"/>
      <c r="Q4" s="134"/>
    </row>
    <row r="5" spans="1:19" s="14" customFormat="1" ht="45" customHeight="1" x14ac:dyDescent="0.2">
      <c r="A5" s="170"/>
      <c r="B5" s="119"/>
      <c r="C5" s="184"/>
      <c r="D5" s="139"/>
      <c r="E5" s="137"/>
      <c r="F5" s="182"/>
      <c r="G5" s="181"/>
      <c r="H5" s="175"/>
      <c r="I5" s="137"/>
      <c r="J5" s="164"/>
      <c r="K5" s="137"/>
      <c r="L5" s="137"/>
      <c r="M5" s="137"/>
      <c r="N5" s="137"/>
      <c r="O5" s="112" t="s">
        <v>180</v>
      </c>
      <c r="P5" s="113" t="s">
        <v>181</v>
      </c>
      <c r="Q5" s="134"/>
    </row>
    <row r="6" spans="1:19" s="14" customFormat="1" ht="13.5" customHeight="1" x14ac:dyDescent="0.2">
      <c r="A6" s="171"/>
      <c r="B6" s="120"/>
      <c r="C6" s="176" t="s">
        <v>32</v>
      </c>
      <c r="D6" s="177"/>
      <c r="E6" s="177"/>
      <c r="F6" s="177"/>
      <c r="G6" s="177"/>
      <c r="H6" s="177"/>
      <c r="I6" s="147" t="s">
        <v>32</v>
      </c>
      <c r="J6" s="147"/>
      <c r="K6" s="147"/>
      <c r="L6" s="147"/>
      <c r="M6" s="147"/>
      <c r="N6" s="147"/>
      <c r="O6" s="147"/>
      <c r="P6" s="148"/>
      <c r="Q6" s="135"/>
    </row>
    <row r="7" spans="1:19" ht="19.5" customHeight="1" x14ac:dyDescent="0.2">
      <c r="A7" s="15"/>
      <c r="B7" s="16"/>
      <c r="C7" s="154" t="s">
        <v>10</v>
      </c>
      <c r="D7" s="172"/>
      <c r="E7" s="172"/>
      <c r="F7" s="172"/>
      <c r="G7" s="172"/>
      <c r="H7" s="172"/>
      <c r="I7" s="149" t="s">
        <v>10</v>
      </c>
      <c r="J7" s="165"/>
      <c r="K7" s="165"/>
      <c r="L7" s="165"/>
      <c r="M7" s="165"/>
      <c r="N7" s="165"/>
      <c r="O7" s="165"/>
      <c r="P7" s="165"/>
      <c r="Q7" s="17"/>
    </row>
    <row r="8" spans="1:19" ht="17.25" customHeight="1" x14ac:dyDescent="0.2">
      <c r="A8" s="27">
        <v>1</v>
      </c>
      <c r="B8" s="19" t="s">
        <v>33</v>
      </c>
      <c r="C8" s="2">
        <v>4374</v>
      </c>
      <c r="D8" s="2">
        <v>350</v>
      </c>
      <c r="E8" s="2">
        <v>221</v>
      </c>
      <c r="F8" s="2">
        <v>1284</v>
      </c>
      <c r="G8" s="2">
        <v>0</v>
      </c>
      <c r="H8" s="2">
        <v>0</v>
      </c>
      <c r="I8" s="2">
        <v>2102</v>
      </c>
      <c r="J8" s="2">
        <v>20</v>
      </c>
      <c r="K8" s="2">
        <v>562</v>
      </c>
      <c r="L8" s="2">
        <v>38</v>
      </c>
      <c r="M8" s="2">
        <v>0</v>
      </c>
      <c r="N8" s="2">
        <v>18</v>
      </c>
      <c r="O8" s="2">
        <v>2308</v>
      </c>
      <c r="P8" s="2">
        <v>621</v>
      </c>
      <c r="Q8" s="5">
        <v>1</v>
      </c>
      <c r="R8" s="1"/>
    </row>
    <row r="9" spans="1:19" ht="14.25" customHeight="1" x14ac:dyDescent="0.2">
      <c r="A9" s="27">
        <v>2</v>
      </c>
      <c r="B9" s="20" t="s">
        <v>122</v>
      </c>
      <c r="C9" s="2">
        <v>7658</v>
      </c>
      <c r="D9" s="2">
        <v>481</v>
      </c>
      <c r="E9" s="2">
        <v>261</v>
      </c>
      <c r="F9" s="2">
        <v>2650</v>
      </c>
      <c r="G9" s="2">
        <v>0</v>
      </c>
      <c r="H9" s="2">
        <v>0</v>
      </c>
      <c r="I9" s="2">
        <v>3006</v>
      </c>
      <c r="J9" s="2">
        <v>62</v>
      </c>
      <c r="K9" s="2">
        <v>904</v>
      </c>
      <c r="L9" s="2">
        <v>108</v>
      </c>
      <c r="M9" s="2">
        <v>0</v>
      </c>
      <c r="N9" s="2">
        <v>447</v>
      </c>
      <c r="O9" s="2">
        <v>3336</v>
      </c>
      <c r="P9" s="2">
        <v>1043</v>
      </c>
      <c r="Q9" s="5">
        <v>2</v>
      </c>
      <c r="R9" s="1"/>
    </row>
    <row r="10" spans="1:19" ht="14.25" customHeight="1" x14ac:dyDescent="0.2">
      <c r="A10" s="27">
        <v>3</v>
      </c>
      <c r="B10" s="20" t="s">
        <v>123</v>
      </c>
      <c r="C10" s="2">
        <v>11462</v>
      </c>
      <c r="D10" s="2">
        <v>992</v>
      </c>
      <c r="E10" s="2">
        <v>475</v>
      </c>
      <c r="F10" s="2">
        <v>3467</v>
      </c>
      <c r="G10" s="2">
        <v>681</v>
      </c>
      <c r="H10" s="2">
        <v>107</v>
      </c>
      <c r="I10" s="2">
        <v>3100</v>
      </c>
      <c r="J10" s="2">
        <v>514</v>
      </c>
      <c r="K10" s="2">
        <v>1217</v>
      </c>
      <c r="L10" s="2">
        <v>335</v>
      </c>
      <c r="M10" s="2">
        <v>0</v>
      </c>
      <c r="N10" s="2">
        <v>1049</v>
      </c>
      <c r="O10" s="2">
        <v>5051</v>
      </c>
      <c r="P10" s="2">
        <v>1623</v>
      </c>
      <c r="Q10" s="5">
        <v>3</v>
      </c>
      <c r="R10" s="1"/>
    </row>
    <row r="11" spans="1:19" ht="14.25" customHeight="1" x14ac:dyDescent="0.2">
      <c r="A11" s="27">
        <v>4</v>
      </c>
      <c r="B11" s="20" t="s">
        <v>124</v>
      </c>
      <c r="C11" s="2">
        <v>14540</v>
      </c>
      <c r="D11" s="2">
        <v>1363</v>
      </c>
      <c r="E11" s="2">
        <v>611</v>
      </c>
      <c r="F11" s="2">
        <v>3464</v>
      </c>
      <c r="G11" s="2">
        <v>1249</v>
      </c>
      <c r="H11" s="2">
        <v>373</v>
      </c>
      <c r="I11" s="2">
        <v>3197</v>
      </c>
      <c r="J11" s="2">
        <v>1036</v>
      </c>
      <c r="K11" s="2">
        <v>1107</v>
      </c>
      <c r="L11" s="2">
        <v>653</v>
      </c>
      <c r="M11" s="2">
        <v>22</v>
      </c>
      <c r="N11" s="2">
        <v>2076</v>
      </c>
      <c r="O11" s="2">
        <v>6756</v>
      </c>
      <c r="P11" s="2">
        <v>1888</v>
      </c>
      <c r="Q11" s="5">
        <v>4</v>
      </c>
      <c r="R11" s="21"/>
      <c r="S11" s="21"/>
    </row>
    <row r="12" spans="1:19" ht="14.25" customHeight="1" x14ac:dyDescent="0.2">
      <c r="A12" s="27">
        <v>5</v>
      </c>
      <c r="B12" s="20" t="s">
        <v>125</v>
      </c>
      <c r="C12" s="2">
        <v>26971</v>
      </c>
      <c r="D12" s="2">
        <v>2147</v>
      </c>
      <c r="E12" s="2">
        <v>1090</v>
      </c>
      <c r="F12" s="2">
        <v>5493</v>
      </c>
      <c r="G12" s="2">
        <v>996</v>
      </c>
      <c r="H12" s="2">
        <v>2141</v>
      </c>
      <c r="I12" s="2">
        <v>4975</v>
      </c>
      <c r="J12" s="2">
        <v>934</v>
      </c>
      <c r="K12" s="2">
        <v>2703</v>
      </c>
      <c r="L12" s="2">
        <v>4336</v>
      </c>
      <c r="M12" s="2">
        <v>362</v>
      </c>
      <c r="N12" s="2">
        <v>2884</v>
      </c>
      <c r="O12" s="2">
        <v>10318</v>
      </c>
      <c r="P12" s="2">
        <v>7281</v>
      </c>
      <c r="Q12" s="5">
        <v>5</v>
      </c>
      <c r="R12" s="1"/>
    </row>
    <row r="13" spans="1:19" ht="14.25" customHeight="1" x14ac:dyDescent="0.2">
      <c r="A13" s="27">
        <v>6</v>
      </c>
      <c r="B13" s="20" t="s">
        <v>38</v>
      </c>
      <c r="C13" s="2">
        <v>65005</v>
      </c>
      <c r="D13" s="2">
        <v>5333</v>
      </c>
      <c r="E13" s="2">
        <v>2658</v>
      </c>
      <c r="F13" s="2">
        <v>16358</v>
      </c>
      <c r="G13" s="2">
        <v>2926</v>
      </c>
      <c r="H13" s="2">
        <v>2621</v>
      </c>
      <c r="I13" s="2">
        <v>16380</v>
      </c>
      <c r="J13" s="2">
        <v>2566</v>
      </c>
      <c r="K13" s="2">
        <v>6493</v>
      </c>
      <c r="L13" s="2">
        <v>5470</v>
      </c>
      <c r="M13" s="2">
        <v>384</v>
      </c>
      <c r="N13" s="2">
        <v>6474</v>
      </c>
      <c r="O13" s="2">
        <v>27769</v>
      </c>
      <c r="P13" s="2">
        <v>12456</v>
      </c>
      <c r="Q13" s="5">
        <v>6</v>
      </c>
      <c r="R13" s="1"/>
    </row>
    <row r="14" spans="1:19" ht="14.25" customHeight="1" x14ac:dyDescent="0.2">
      <c r="A14" s="27">
        <v>7</v>
      </c>
      <c r="B14" s="20" t="s">
        <v>34</v>
      </c>
      <c r="C14" s="2">
        <v>6716</v>
      </c>
      <c r="D14" s="2">
        <v>352</v>
      </c>
      <c r="E14" s="2">
        <v>192</v>
      </c>
      <c r="F14" s="2">
        <v>1694</v>
      </c>
      <c r="G14" s="2">
        <v>61</v>
      </c>
      <c r="H14" s="2">
        <v>878</v>
      </c>
      <c r="I14" s="2">
        <v>1059</v>
      </c>
      <c r="J14" s="2">
        <v>0</v>
      </c>
      <c r="K14" s="2">
        <v>544</v>
      </c>
      <c r="L14" s="2">
        <v>1460</v>
      </c>
      <c r="M14" s="2">
        <v>153</v>
      </c>
      <c r="N14" s="2">
        <v>515</v>
      </c>
      <c r="O14" s="2">
        <v>2192</v>
      </c>
      <c r="P14" s="2">
        <v>2059</v>
      </c>
      <c r="Q14" s="5">
        <v>7</v>
      </c>
      <c r="R14" s="1"/>
    </row>
    <row r="15" spans="1:19" ht="14.25" customHeight="1" x14ac:dyDescent="0.2">
      <c r="A15" s="27">
        <v>8</v>
      </c>
      <c r="B15" s="22" t="s">
        <v>10</v>
      </c>
      <c r="C15" s="3">
        <v>71721</v>
      </c>
      <c r="D15" s="3">
        <v>5685</v>
      </c>
      <c r="E15" s="3">
        <v>2850</v>
      </c>
      <c r="F15" s="3">
        <v>18052</v>
      </c>
      <c r="G15" s="3">
        <v>2987</v>
      </c>
      <c r="H15" s="3">
        <v>3499</v>
      </c>
      <c r="I15" s="3">
        <v>17439</v>
      </c>
      <c r="J15" s="3">
        <v>2566</v>
      </c>
      <c r="K15" s="3">
        <v>7037</v>
      </c>
      <c r="L15" s="3">
        <v>6930</v>
      </c>
      <c r="M15" s="3">
        <v>537</v>
      </c>
      <c r="N15" s="3">
        <v>6989</v>
      </c>
      <c r="O15" s="3">
        <v>29961</v>
      </c>
      <c r="P15" s="3">
        <v>14515</v>
      </c>
      <c r="Q15" s="5">
        <v>8</v>
      </c>
      <c r="R15" s="21"/>
      <c r="S15" s="21"/>
    </row>
    <row r="16" spans="1:19" ht="14.25" customHeight="1" x14ac:dyDescent="0.2">
      <c r="A16" s="27"/>
      <c r="B16" s="23" t="s">
        <v>5</v>
      </c>
      <c r="C16" s="2"/>
      <c r="D16" s="115"/>
      <c r="E16" s="2"/>
      <c r="F16" s="116"/>
      <c r="G16" s="115"/>
      <c r="H16" s="115"/>
      <c r="I16" s="115"/>
      <c r="J16" s="115"/>
      <c r="K16" s="115"/>
      <c r="L16" s="115"/>
      <c r="M16" s="115"/>
      <c r="N16" s="115"/>
      <c r="O16" s="116"/>
      <c r="P16" s="116"/>
      <c r="Q16" s="5"/>
      <c r="R16" s="1"/>
    </row>
    <row r="17" spans="1:19" ht="24" customHeight="1" x14ac:dyDescent="0.2">
      <c r="A17" s="28" t="s">
        <v>132</v>
      </c>
      <c r="B17" s="23" t="s">
        <v>35</v>
      </c>
      <c r="C17" s="2">
        <v>28527</v>
      </c>
      <c r="D17" s="2">
        <v>2425</v>
      </c>
      <c r="E17" s="2">
        <v>1213</v>
      </c>
      <c r="F17" s="2">
        <v>5806</v>
      </c>
      <c r="G17" s="2">
        <v>1394</v>
      </c>
      <c r="H17" s="2">
        <v>1572</v>
      </c>
      <c r="I17" s="2">
        <v>8147</v>
      </c>
      <c r="J17" s="2">
        <v>1089</v>
      </c>
      <c r="K17" s="2">
        <v>2394</v>
      </c>
      <c r="L17" s="2">
        <v>3505</v>
      </c>
      <c r="M17" s="2">
        <v>214</v>
      </c>
      <c r="N17" s="2">
        <v>1981</v>
      </c>
      <c r="O17" s="2">
        <v>13664</v>
      </c>
      <c r="P17" s="2">
        <v>6160</v>
      </c>
      <c r="Q17" s="5">
        <v>9</v>
      </c>
      <c r="R17" s="1"/>
    </row>
    <row r="18" spans="1:19" ht="24" customHeight="1" x14ac:dyDescent="0.2">
      <c r="A18" s="28" t="s">
        <v>133</v>
      </c>
      <c r="B18" s="23" t="s">
        <v>36</v>
      </c>
      <c r="C18" s="2">
        <v>13853</v>
      </c>
      <c r="D18" s="2">
        <v>1199</v>
      </c>
      <c r="E18" s="2">
        <v>624</v>
      </c>
      <c r="F18" s="2">
        <v>2169</v>
      </c>
      <c r="G18" s="2">
        <v>749</v>
      </c>
      <c r="H18" s="2">
        <v>766</v>
      </c>
      <c r="I18" s="2">
        <v>4208</v>
      </c>
      <c r="J18" s="2">
        <v>507</v>
      </c>
      <c r="K18" s="2">
        <v>1011</v>
      </c>
      <c r="L18" s="2">
        <v>2400</v>
      </c>
      <c r="M18" s="2">
        <v>105</v>
      </c>
      <c r="N18" s="2">
        <v>739</v>
      </c>
      <c r="O18" s="2">
        <v>6962</v>
      </c>
      <c r="P18" s="2">
        <v>3551</v>
      </c>
      <c r="Q18" s="5">
        <v>10</v>
      </c>
      <c r="R18" s="1"/>
    </row>
    <row r="19" spans="1:19" ht="19.5" customHeight="1" x14ac:dyDescent="0.2">
      <c r="A19" s="80"/>
      <c r="B19" s="42"/>
      <c r="C19" s="155" t="s">
        <v>8</v>
      </c>
      <c r="D19" s="173"/>
      <c r="E19" s="173"/>
      <c r="F19" s="173"/>
      <c r="G19" s="173"/>
      <c r="H19" s="173"/>
      <c r="I19" s="140" t="s">
        <v>8</v>
      </c>
      <c r="J19" s="166"/>
      <c r="K19" s="166"/>
      <c r="L19" s="166"/>
      <c r="M19" s="166"/>
      <c r="N19" s="166"/>
      <c r="O19" s="166"/>
      <c r="P19" s="166"/>
      <c r="Q19" s="80"/>
      <c r="R19" s="21"/>
      <c r="S19" s="21"/>
    </row>
    <row r="20" spans="1:19" ht="17.25" customHeight="1" x14ac:dyDescent="0.2">
      <c r="A20" s="27">
        <v>11</v>
      </c>
      <c r="B20" s="19" t="s">
        <v>33</v>
      </c>
      <c r="C20" s="2">
        <v>2258</v>
      </c>
      <c r="D20" s="2">
        <v>187</v>
      </c>
      <c r="E20" s="2">
        <v>111</v>
      </c>
      <c r="F20" s="2">
        <v>660</v>
      </c>
      <c r="G20" s="29">
        <v>0</v>
      </c>
      <c r="H20" s="2">
        <v>0</v>
      </c>
      <c r="I20" s="2">
        <v>1077</v>
      </c>
      <c r="J20" s="2">
        <v>11</v>
      </c>
      <c r="K20" s="2">
        <v>291</v>
      </c>
      <c r="L20" s="2">
        <v>20</v>
      </c>
      <c r="M20" s="2">
        <v>0</v>
      </c>
      <c r="N20" s="29">
        <v>12</v>
      </c>
      <c r="O20" s="29">
        <v>1183</v>
      </c>
      <c r="P20" s="2">
        <v>327</v>
      </c>
      <c r="Q20" s="5">
        <v>11</v>
      </c>
      <c r="R20" s="1"/>
    </row>
    <row r="21" spans="1:19" ht="14.25" customHeight="1" x14ac:dyDescent="0.2">
      <c r="A21" s="27">
        <v>12</v>
      </c>
      <c r="B21" s="20" t="s">
        <v>122</v>
      </c>
      <c r="C21" s="2">
        <v>4370</v>
      </c>
      <c r="D21" s="2">
        <v>255</v>
      </c>
      <c r="E21" s="2">
        <v>138</v>
      </c>
      <c r="F21" s="2">
        <v>1543</v>
      </c>
      <c r="G21" s="29">
        <v>0</v>
      </c>
      <c r="H21" s="2">
        <v>0</v>
      </c>
      <c r="I21" s="2">
        <v>1678</v>
      </c>
      <c r="J21" s="2">
        <v>38</v>
      </c>
      <c r="K21" s="2">
        <v>463</v>
      </c>
      <c r="L21" s="2">
        <v>57</v>
      </c>
      <c r="M21" s="2">
        <v>0</v>
      </c>
      <c r="N21" s="29">
        <v>336</v>
      </c>
      <c r="O21" s="29">
        <v>1861</v>
      </c>
      <c r="P21" s="2">
        <v>536</v>
      </c>
      <c r="Q21" s="5">
        <v>12</v>
      </c>
      <c r="R21" s="1"/>
    </row>
    <row r="22" spans="1:19" ht="14.25" customHeight="1" x14ac:dyDescent="0.2">
      <c r="A22" s="27">
        <v>13</v>
      </c>
      <c r="B22" s="20" t="s">
        <v>123</v>
      </c>
      <c r="C22" s="2">
        <v>6909</v>
      </c>
      <c r="D22" s="2">
        <v>669</v>
      </c>
      <c r="E22" s="2">
        <v>306</v>
      </c>
      <c r="F22" s="2">
        <v>1941</v>
      </c>
      <c r="G22" s="2">
        <v>470</v>
      </c>
      <c r="H22" s="2">
        <v>63</v>
      </c>
      <c r="I22" s="2">
        <v>1741</v>
      </c>
      <c r="J22" s="2">
        <v>388</v>
      </c>
      <c r="K22" s="2">
        <v>641</v>
      </c>
      <c r="L22" s="2">
        <v>201</v>
      </c>
      <c r="M22" s="2">
        <v>0</v>
      </c>
      <c r="N22" s="29">
        <v>795</v>
      </c>
      <c r="O22" s="2">
        <v>3100</v>
      </c>
      <c r="P22" s="2">
        <v>890</v>
      </c>
      <c r="Q22" s="5">
        <v>13</v>
      </c>
      <c r="R22" s="1"/>
    </row>
    <row r="23" spans="1:19" ht="14.25" customHeight="1" x14ac:dyDescent="0.2">
      <c r="A23" s="27">
        <v>14</v>
      </c>
      <c r="B23" s="20" t="s">
        <v>124</v>
      </c>
      <c r="C23" s="2">
        <v>9068</v>
      </c>
      <c r="D23" s="2">
        <v>939</v>
      </c>
      <c r="E23" s="2">
        <v>393</v>
      </c>
      <c r="F23" s="2">
        <v>2008</v>
      </c>
      <c r="G23" s="2">
        <v>830</v>
      </c>
      <c r="H23" s="2">
        <v>246</v>
      </c>
      <c r="I23" s="2">
        <v>1794</v>
      </c>
      <c r="J23" s="2">
        <v>780</v>
      </c>
      <c r="K23" s="2">
        <v>566</v>
      </c>
      <c r="L23" s="2">
        <v>411</v>
      </c>
      <c r="M23" s="2">
        <v>15</v>
      </c>
      <c r="N23" s="2">
        <v>1479</v>
      </c>
      <c r="O23" s="2">
        <v>4264</v>
      </c>
      <c r="P23" s="2">
        <v>1073</v>
      </c>
      <c r="Q23" s="5">
        <v>14</v>
      </c>
      <c r="R23" s="21"/>
      <c r="S23" s="21"/>
    </row>
    <row r="24" spans="1:19" ht="14.25" customHeight="1" x14ac:dyDescent="0.2">
      <c r="A24" s="27">
        <v>15</v>
      </c>
      <c r="B24" s="20" t="s">
        <v>125</v>
      </c>
      <c r="C24" s="2">
        <v>16234</v>
      </c>
      <c r="D24" s="2">
        <v>1426</v>
      </c>
      <c r="E24" s="2">
        <v>700</v>
      </c>
      <c r="F24" s="2">
        <v>2652</v>
      </c>
      <c r="G24" s="2">
        <v>642</v>
      </c>
      <c r="H24" s="2">
        <v>1332</v>
      </c>
      <c r="I24" s="2">
        <v>2607</v>
      </c>
      <c r="J24" s="2">
        <v>767</v>
      </c>
      <c r="K24" s="2">
        <v>1504</v>
      </c>
      <c r="L24" s="2">
        <v>2896</v>
      </c>
      <c r="M24" s="2">
        <v>233</v>
      </c>
      <c r="N24" s="2">
        <v>2175</v>
      </c>
      <c r="O24" s="2">
        <v>6198</v>
      </c>
      <c r="P24" s="2">
        <v>4564</v>
      </c>
      <c r="Q24" s="5">
        <v>15</v>
      </c>
      <c r="R24" s="1"/>
    </row>
    <row r="25" spans="1:19" ht="14.25" customHeight="1" x14ac:dyDescent="0.2">
      <c r="A25" s="27">
        <v>16</v>
      </c>
      <c r="B25" s="20" t="s">
        <v>38</v>
      </c>
      <c r="C25" s="2">
        <v>38839</v>
      </c>
      <c r="D25" s="2">
        <v>3476</v>
      </c>
      <c r="E25" s="2">
        <v>1648</v>
      </c>
      <c r="F25" s="2">
        <v>8804</v>
      </c>
      <c r="G25" s="2">
        <v>1942</v>
      </c>
      <c r="H25" s="2">
        <v>1641</v>
      </c>
      <c r="I25" s="2">
        <v>8897</v>
      </c>
      <c r="J25" s="2">
        <v>1984</v>
      </c>
      <c r="K25" s="2">
        <v>3465</v>
      </c>
      <c r="L25" s="2">
        <v>3585</v>
      </c>
      <c r="M25" s="2">
        <v>248</v>
      </c>
      <c r="N25" s="2">
        <v>4797</v>
      </c>
      <c r="O25" s="2">
        <v>16606</v>
      </c>
      <c r="P25" s="2">
        <v>7390</v>
      </c>
      <c r="Q25" s="5">
        <v>16</v>
      </c>
      <c r="R25" s="1"/>
    </row>
    <row r="26" spans="1:19" ht="14.25" customHeight="1" x14ac:dyDescent="0.2">
      <c r="A26" s="27">
        <v>17</v>
      </c>
      <c r="B26" s="20" t="s">
        <v>34</v>
      </c>
      <c r="C26" s="2">
        <v>3574</v>
      </c>
      <c r="D26" s="2">
        <v>195</v>
      </c>
      <c r="E26" s="2">
        <v>106</v>
      </c>
      <c r="F26" s="2">
        <v>776</v>
      </c>
      <c r="G26" s="2">
        <v>40</v>
      </c>
      <c r="H26" s="2">
        <v>480</v>
      </c>
      <c r="I26" s="2">
        <v>539</v>
      </c>
      <c r="J26" s="29">
        <v>0</v>
      </c>
      <c r="K26" s="2">
        <v>268</v>
      </c>
      <c r="L26" s="2">
        <v>892</v>
      </c>
      <c r="M26" s="2">
        <v>68</v>
      </c>
      <c r="N26" s="2">
        <v>316</v>
      </c>
      <c r="O26" s="2">
        <v>1161</v>
      </c>
      <c r="P26" s="2">
        <v>1192</v>
      </c>
      <c r="Q26" s="5">
        <v>17</v>
      </c>
      <c r="R26" s="1"/>
    </row>
    <row r="27" spans="1:19" ht="14.25" customHeight="1" x14ac:dyDescent="0.2">
      <c r="A27" s="27">
        <v>18</v>
      </c>
      <c r="B27" s="22" t="s">
        <v>158</v>
      </c>
      <c r="C27" s="3">
        <v>42413</v>
      </c>
      <c r="D27" s="3">
        <v>3671</v>
      </c>
      <c r="E27" s="3">
        <v>1754</v>
      </c>
      <c r="F27" s="3">
        <v>9580</v>
      </c>
      <c r="G27" s="3">
        <v>1982</v>
      </c>
      <c r="H27" s="3">
        <v>2121</v>
      </c>
      <c r="I27" s="3">
        <v>9436</v>
      </c>
      <c r="J27" s="3">
        <v>1984</v>
      </c>
      <c r="K27" s="3">
        <v>3733</v>
      </c>
      <c r="L27" s="3">
        <v>4477</v>
      </c>
      <c r="M27" s="3">
        <v>316</v>
      </c>
      <c r="N27" s="3">
        <v>5113</v>
      </c>
      <c r="O27" s="3">
        <v>17767</v>
      </c>
      <c r="P27" s="3">
        <v>8582</v>
      </c>
      <c r="Q27" s="5">
        <v>18</v>
      </c>
      <c r="R27" s="1"/>
    </row>
    <row r="28" spans="1:19" ht="14.25" customHeight="1" x14ac:dyDescent="0.2">
      <c r="A28" s="27"/>
      <c r="B28" s="23" t="s">
        <v>5</v>
      </c>
      <c r="C28" s="2"/>
      <c r="D28" s="2"/>
      <c r="E28" s="2"/>
      <c r="F28" s="2"/>
      <c r="G28" s="2"/>
      <c r="H28" s="2"/>
      <c r="I28" s="2"/>
      <c r="J28" s="29"/>
      <c r="K28" s="2"/>
      <c r="L28" s="2"/>
      <c r="M28" s="2"/>
      <c r="N28" s="2"/>
      <c r="O28" s="2"/>
      <c r="P28" s="2"/>
      <c r="Q28" s="5"/>
      <c r="R28" s="1"/>
    </row>
    <row r="29" spans="1:19" ht="24" customHeight="1" x14ac:dyDescent="0.2">
      <c r="A29" s="28" t="s">
        <v>134</v>
      </c>
      <c r="B29" s="23" t="s">
        <v>35</v>
      </c>
      <c r="C29" s="2">
        <v>17346</v>
      </c>
      <c r="D29" s="2">
        <v>1578</v>
      </c>
      <c r="E29" s="2">
        <v>740</v>
      </c>
      <c r="F29" s="2">
        <v>3167</v>
      </c>
      <c r="G29" s="2">
        <v>945</v>
      </c>
      <c r="H29" s="2">
        <v>982</v>
      </c>
      <c r="I29" s="2">
        <v>4379</v>
      </c>
      <c r="J29" s="2">
        <v>852</v>
      </c>
      <c r="K29" s="2">
        <v>1340</v>
      </c>
      <c r="L29" s="2">
        <v>2532</v>
      </c>
      <c r="M29" s="2">
        <v>129</v>
      </c>
      <c r="N29" s="2">
        <v>1442</v>
      </c>
      <c r="O29" s="2">
        <v>8107</v>
      </c>
      <c r="P29" s="2">
        <v>4055</v>
      </c>
      <c r="Q29" s="5">
        <v>19</v>
      </c>
      <c r="R29" s="1"/>
    </row>
    <row r="30" spans="1:19" ht="24" customHeight="1" x14ac:dyDescent="0.2">
      <c r="A30" s="28" t="s">
        <v>135</v>
      </c>
      <c r="B30" s="23" t="s">
        <v>36</v>
      </c>
      <c r="C30" s="2">
        <v>8931</v>
      </c>
      <c r="D30" s="2">
        <v>780</v>
      </c>
      <c r="E30" s="2">
        <v>387</v>
      </c>
      <c r="F30" s="2">
        <v>1229</v>
      </c>
      <c r="G30" s="2">
        <v>505</v>
      </c>
      <c r="H30" s="2">
        <v>500</v>
      </c>
      <c r="I30" s="2">
        <v>2294</v>
      </c>
      <c r="J30" s="2">
        <v>404</v>
      </c>
      <c r="K30" s="2">
        <v>622</v>
      </c>
      <c r="L30" s="2">
        <v>1998</v>
      </c>
      <c r="M30" s="2">
        <v>76</v>
      </c>
      <c r="N30" s="2">
        <v>523</v>
      </c>
      <c r="O30" s="2">
        <v>4164</v>
      </c>
      <c r="P30" s="2">
        <v>2724</v>
      </c>
      <c r="Q30" s="5">
        <v>20</v>
      </c>
      <c r="R30" s="21"/>
      <c r="S30" s="21"/>
    </row>
    <row r="31" spans="1:19" ht="19.5" customHeight="1" x14ac:dyDescent="0.2">
      <c r="A31" s="80"/>
      <c r="B31" s="42"/>
      <c r="C31" s="155" t="s">
        <v>37</v>
      </c>
      <c r="D31" s="174"/>
      <c r="E31" s="174"/>
      <c r="F31" s="174"/>
      <c r="G31" s="174"/>
      <c r="H31" s="174"/>
      <c r="I31" s="140" t="s">
        <v>37</v>
      </c>
      <c r="J31" s="166"/>
      <c r="K31" s="166"/>
      <c r="L31" s="166"/>
      <c r="M31" s="166"/>
      <c r="N31" s="166"/>
      <c r="O31" s="166"/>
      <c r="P31" s="166"/>
      <c r="Q31" s="80"/>
      <c r="R31" s="21"/>
      <c r="S31" s="21"/>
    </row>
    <row r="32" spans="1:19" ht="17.25" customHeight="1" x14ac:dyDescent="0.2">
      <c r="A32" s="27">
        <v>21</v>
      </c>
      <c r="B32" s="19" t="s">
        <v>33</v>
      </c>
      <c r="C32" s="2">
        <v>2116</v>
      </c>
      <c r="D32" s="2">
        <v>163</v>
      </c>
      <c r="E32" s="2">
        <v>110</v>
      </c>
      <c r="F32" s="2">
        <v>624</v>
      </c>
      <c r="G32" s="2">
        <v>0</v>
      </c>
      <c r="H32" s="2">
        <v>0</v>
      </c>
      <c r="I32" s="2">
        <v>1025</v>
      </c>
      <c r="J32" s="2">
        <v>9</v>
      </c>
      <c r="K32" s="2">
        <v>271</v>
      </c>
      <c r="L32" s="2">
        <v>18</v>
      </c>
      <c r="M32" s="2">
        <v>0</v>
      </c>
      <c r="N32" s="2">
        <v>6</v>
      </c>
      <c r="O32" s="2">
        <v>1125</v>
      </c>
      <c r="P32" s="2">
        <v>294</v>
      </c>
      <c r="Q32" s="5">
        <v>21</v>
      </c>
      <c r="R32" s="1"/>
      <c r="S32" s="21"/>
    </row>
    <row r="33" spans="1:19" ht="14.25" customHeight="1" x14ac:dyDescent="0.2">
      <c r="A33" s="27">
        <v>22</v>
      </c>
      <c r="B33" s="20" t="s">
        <v>122</v>
      </c>
      <c r="C33" s="2">
        <v>3288</v>
      </c>
      <c r="D33" s="2">
        <v>226</v>
      </c>
      <c r="E33" s="2">
        <v>123</v>
      </c>
      <c r="F33" s="2">
        <v>1107</v>
      </c>
      <c r="G33" s="2">
        <v>0</v>
      </c>
      <c r="H33" s="2">
        <v>0</v>
      </c>
      <c r="I33" s="2">
        <v>1328</v>
      </c>
      <c r="J33" s="2">
        <v>24</v>
      </c>
      <c r="K33" s="2">
        <v>441</v>
      </c>
      <c r="L33" s="2">
        <v>51</v>
      </c>
      <c r="M33" s="2">
        <v>0</v>
      </c>
      <c r="N33" s="2">
        <v>111</v>
      </c>
      <c r="O33" s="2">
        <v>1475</v>
      </c>
      <c r="P33" s="2">
        <v>507</v>
      </c>
      <c r="Q33" s="5">
        <v>22</v>
      </c>
      <c r="R33" s="21"/>
      <c r="S33" s="21"/>
    </row>
    <row r="34" spans="1:19" ht="14.25" customHeight="1" x14ac:dyDescent="0.2">
      <c r="A34" s="27">
        <v>23</v>
      </c>
      <c r="B34" s="20" t="s">
        <v>123</v>
      </c>
      <c r="C34" s="2">
        <v>4553</v>
      </c>
      <c r="D34" s="2">
        <v>323</v>
      </c>
      <c r="E34" s="2">
        <v>169</v>
      </c>
      <c r="F34" s="2">
        <v>1526</v>
      </c>
      <c r="G34" s="2">
        <v>211</v>
      </c>
      <c r="H34" s="2">
        <v>44</v>
      </c>
      <c r="I34" s="2">
        <v>1359</v>
      </c>
      <c r="J34" s="2">
        <v>126</v>
      </c>
      <c r="K34" s="2">
        <v>576</v>
      </c>
      <c r="L34" s="2">
        <v>134</v>
      </c>
      <c r="M34" s="2">
        <v>0</v>
      </c>
      <c r="N34" s="2">
        <v>254</v>
      </c>
      <c r="O34" s="2">
        <v>1951</v>
      </c>
      <c r="P34" s="2">
        <v>733</v>
      </c>
      <c r="Q34" s="5">
        <v>23</v>
      </c>
    </row>
    <row r="35" spans="1:19" ht="14.25" customHeight="1" x14ac:dyDescent="0.2">
      <c r="A35" s="27">
        <v>24</v>
      </c>
      <c r="B35" s="20" t="s">
        <v>124</v>
      </c>
      <c r="C35" s="2">
        <v>5472</v>
      </c>
      <c r="D35" s="2">
        <v>424</v>
      </c>
      <c r="E35" s="2">
        <v>218</v>
      </c>
      <c r="F35" s="2">
        <v>1456</v>
      </c>
      <c r="G35" s="2">
        <v>419</v>
      </c>
      <c r="H35" s="2">
        <v>127</v>
      </c>
      <c r="I35" s="2">
        <v>1403</v>
      </c>
      <c r="J35" s="2">
        <v>256</v>
      </c>
      <c r="K35" s="2">
        <v>541</v>
      </c>
      <c r="L35" s="2">
        <v>242</v>
      </c>
      <c r="M35" s="2">
        <v>7</v>
      </c>
      <c r="N35" s="2">
        <v>597</v>
      </c>
      <c r="O35" s="2">
        <v>2492</v>
      </c>
      <c r="P35" s="2">
        <v>815</v>
      </c>
      <c r="Q35" s="5">
        <v>24</v>
      </c>
    </row>
    <row r="36" spans="1:19" ht="14.25" customHeight="1" x14ac:dyDescent="0.2">
      <c r="A36" s="27">
        <v>25</v>
      </c>
      <c r="B36" s="20" t="s">
        <v>125</v>
      </c>
      <c r="C36" s="2">
        <v>10737</v>
      </c>
      <c r="D36" s="2">
        <v>721</v>
      </c>
      <c r="E36" s="2">
        <v>390</v>
      </c>
      <c r="F36" s="2">
        <v>2841</v>
      </c>
      <c r="G36" s="2">
        <v>354</v>
      </c>
      <c r="H36" s="2">
        <v>809</v>
      </c>
      <c r="I36" s="2">
        <v>2368</v>
      </c>
      <c r="J36" s="2">
        <v>167</v>
      </c>
      <c r="K36" s="2">
        <v>1199</v>
      </c>
      <c r="L36" s="2">
        <v>1440</v>
      </c>
      <c r="M36" s="2">
        <v>129</v>
      </c>
      <c r="N36" s="2">
        <v>709</v>
      </c>
      <c r="O36" s="2">
        <v>4120</v>
      </c>
      <c r="P36" s="2">
        <v>2717</v>
      </c>
      <c r="Q36" s="5">
        <v>25</v>
      </c>
    </row>
    <row r="37" spans="1:19" ht="14.25" customHeight="1" x14ac:dyDescent="0.2">
      <c r="A37" s="27">
        <v>26</v>
      </c>
      <c r="B37" s="20" t="s">
        <v>38</v>
      </c>
      <c r="C37" s="2">
        <v>26166</v>
      </c>
      <c r="D37" s="2">
        <v>1857</v>
      </c>
      <c r="E37" s="2">
        <v>1010</v>
      </c>
      <c r="F37" s="2">
        <v>7554</v>
      </c>
      <c r="G37" s="2">
        <v>984</v>
      </c>
      <c r="H37" s="2">
        <v>980</v>
      </c>
      <c r="I37" s="2">
        <v>7483</v>
      </c>
      <c r="J37" s="2">
        <v>582</v>
      </c>
      <c r="K37" s="2">
        <v>3028</v>
      </c>
      <c r="L37" s="2">
        <v>1885</v>
      </c>
      <c r="M37" s="2">
        <v>136</v>
      </c>
      <c r="N37" s="2">
        <v>1677</v>
      </c>
      <c r="O37" s="2">
        <v>11163</v>
      </c>
      <c r="P37" s="2">
        <v>5066</v>
      </c>
      <c r="Q37" s="5">
        <v>26</v>
      </c>
    </row>
    <row r="38" spans="1:19" ht="14.25" customHeight="1" x14ac:dyDescent="0.2">
      <c r="A38" s="27">
        <v>27</v>
      </c>
      <c r="B38" s="20" t="s">
        <v>34</v>
      </c>
      <c r="C38" s="2">
        <v>3142</v>
      </c>
      <c r="D38" s="2">
        <v>157</v>
      </c>
      <c r="E38" s="2">
        <v>86</v>
      </c>
      <c r="F38" s="2">
        <v>918</v>
      </c>
      <c r="G38" s="2">
        <v>21</v>
      </c>
      <c r="H38" s="2">
        <v>398</v>
      </c>
      <c r="I38" s="2">
        <v>520</v>
      </c>
      <c r="J38" s="2">
        <v>0</v>
      </c>
      <c r="K38" s="2">
        <v>276</v>
      </c>
      <c r="L38" s="2">
        <v>568</v>
      </c>
      <c r="M38" s="2">
        <v>85</v>
      </c>
      <c r="N38" s="2">
        <v>199</v>
      </c>
      <c r="O38" s="2">
        <v>1031</v>
      </c>
      <c r="P38" s="2">
        <v>867</v>
      </c>
      <c r="Q38" s="5">
        <v>27</v>
      </c>
    </row>
    <row r="39" spans="1:19" ht="17.25" customHeight="1" x14ac:dyDescent="0.2">
      <c r="A39" s="27">
        <v>28</v>
      </c>
      <c r="B39" s="22" t="s">
        <v>158</v>
      </c>
      <c r="C39" s="3">
        <v>29308</v>
      </c>
      <c r="D39" s="3">
        <v>2014</v>
      </c>
      <c r="E39" s="3">
        <v>1096</v>
      </c>
      <c r="F39" s="3">
        <v>8472</v>
      </c>
      <c r="G39" s="3">
        <v>1005</v>
      </c>
      <c r="H39" s="3">
        <v>1378</v>
      </c>
      <c r="I39" s="3">
        <v>8003</v>
      </c>
      <c r="J39" s="3">
        <v>582</v>
      </c>
      <c r="K39" s="3">
        <v>3304</v>
      </c>
      <c r="L39" s="3">
        <v>2453</v>
      </c>
      <c r="M39" s="3">
        <v>221</v>
      </c>
      <c r="N39" s="3">
        <v>1876</v>
      </c>
      <c r="O39" s="3">
        <v>12194</v>
      </c>
      <c r="P39" s="3">
        <v>5933</v>
      </c>
      <c r="Q39" s="5">
        <v>28</v>
      </c>
    </row>
    <row r="40" spans="1:19" ht="12" customHeight="1" x14ac:dyDescent="0.2">
      <c r="A40" s="27"/>
      <c r="B40" s="23" t="s">
        <v>5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</row>
    <row r="41" spans="1:19" ht="24" customHeight="1" x14ac:dyDescent="0.2">
      <c r="A41" s="28" t="s">
        <v>136</v>
      </c>
      <c r="B41" s="23" t="s">
        <v>35</v>
      </c>
      <c r="C41" s="2">
        <v>11181</v>
      </c>
      <c r="D41" s="2">
        <v>847</v>
      </c>
      <c r="E41" s="2">
        <v>473</v>
      </c>
      <c r="F41" s="2">
        <v>2639</v>
      </c>
      <c r="G41" s="2">
        <v>449</v>
      </c>
      <c r="H41" s="2">
        <v>590</v>
      </c>
      <c r="I41" s="2">
        <v>3768</v>
      </c>
      <c r="J41" s="2">
        <v>237</v>
      </c>
      <c r="K41" s="2">
        <v>1054</v>
      </c>
      <c r="L41" s="2">
        <v>973</v>
      </c>
      <c r="M41" s="2">
        <v>85</v>
      </c>
      <c r="N41" s="2">
        <v>539</v>
      </c>
      <c r="O41" s="2">
        <v>5557</v>
      </c>
      <c r="P41" s="2">
        <v>2105</v>
      </c>
      <c r="Q41" s="5">
        <v>29</v>
      </c>
    </row>
    <row r="42" spans="1:19" ht="24" customHeight="1" x14ac:dyDescent="0.2">
      <c r="A42" s="28" t="s">
        <v>137</v>
      </c>
      <c r="B42" s="23" t="s">
        <v>36</v>
      </c>
      <c r="C42" s="2">
        <v>4922</v>
      </c>
      <c r="D42" s="2">
        <v>419</v>
      </c>
      <c r="E42" s="2">
        <v>237</v>
      </c>
      <c r="F42" s="2">
        <v>940</v>
      </c>
      <c r="G42" s="2">
        <v>244</v>
      </c>
      <c r="H42" s="2">
        <v>266</v>
      </c>
      <c r="I42" s="2">
        <v>1914</v>
      </c>
      <c r="J42" s="2">
        <v>103</v>
      </c>
      <c r="K42" s="2">
        <v>389</v>
      </c>
      <c r="L42" s="2">
        <v>402</v>
      </c>
      <c r="M42" s="2">
        <v>29</v>
      </c>
      <c r="N42" s="2">
        <v>216</v>
      </c>
      <c r="O42" s="2">
        <v>2798</v>
      </c>
      <c r="P42" s="2">
        <v>827</v>
      </c>
      <c r="Q42" s="5">
        <v>30</v>
      </c>
    </row>
    <row r="43" spans="1:19" ht="27.75" customHeight="1" x14ac:dyDescent="0.2">
      <c r="A43" s="129" t="s">
        <v>161</v>
      </c>
      <c r="B43" s="129"/>
      <c r="C43" s="129"/>
      <c r="D43" s="129"/>
      <c r="E43" s="129"/>
      <c r="F43" s="129"/>
      <c r="G43" s="129"/>
      <c r="H43" s="129"/>
    </row>
    <row r="44" spans="1:19" x14ac:dyDescent="0.2">
      <c r="B44" s="26"/>
      <c r="C44" s="26"/>
      <c r="D44" s="26"/>
      <c r="E44" s="26"/>
      <c r="F44" s="26"/>
      <c r="G44" s="26"/>
      <c r="H44" s="26"/>
    </row>
    <row r="45" spans="1:19" x14ac:dyDescent="0.2">
      <c r="B45" s="26"/>
      <c r="C45" s="26"/>
      <c r="D45" s="26"/>
      <c r="E45" s="26"/>
      <c r="F45" s="26"/>
      <c r="G45" s="26"/>
      <c r="H45" s="26"/>
    </row>
    <row r="46" spans="1:19" x14ac:dyDescent="0.2">
      <c r="B46" s="26"/>
      <c r="C46" s="26"/>
      <c r="D46" s="26"/>
      <c r="E46" s="26"/>
      <c r="F46" s="26"/>
      <c r="G46" s="26"/>
      <c r="H46" s="26"/>
    </row>
    <row r="47" spans="1:19" x14ac:dyDescent="0.2">
      <c r="B47" s="26"/>
      <c r="C47" s="26"/>
      <c r="D47" s="26"/>
      <c r="E47" s="26"/>
      <c r="F47" s="26"/>
      <c r="G47" s="26"/>
      <c r="H47" s="26"/>
    </row>
  </sheetData>
  <mergeCells count="29">
    <mergeCell ref="A43:H43"/>
    <mergeCell ref="A3:A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I7:P7"/>
    <mergeCell ref="I19:P19"/>
    <mergeCell ref="I31:P31"/>
    <mergeCell ref="I3:N3"/>
    <mergeCell ref="O3:P3"/>
    <mergeCell ref="M4:M5"/>
    <mergeCell ref="N4:N5"/>
    <mergeCell ref="O4:P4"/>
    <mergeCell ref="A2:H2"/>
    <mergeCell ref="B3:B6"/>
    <mergeCell ref="E4:E5"/>
    <mergeCell ref="I6:P6"/>
    <mergeCell ref="Q3:Q6"/>
    <mergeCell ref="I4:I5"/>
    <mergeCell ref="J4:J5"/>
    <mergeCell ref="K4:K5"/>
    <mergeCell ref="L4:L5"/>
  </mergeCells>
  <phoneticPr fontId="0" type="noConversion"/>
  <conditionalFormatting sqref="C8:P18 C32:P42 C20:P30 R8:R10 R12:R14 R16:R18 R20:R22 R24:R29 R32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6" customWidth="1"/>
    <col min="2" max="2" width="26.42578125" style="6" customWidth="1"/>
    <col min="3" max="3" width="10.5703125" style="6" customWidth="1"/>
    <col min="4" max="9" width="10.28515625" style="6" customWidth="1"/>
    <col min="10" max="10" width="10.140625" style="6" customWidth="1"/>
    <col min="11" max="11" width="10" style="6" customWidth="1"/>
    <col min="12" max="12" width="11" style="6" customWidth="1"/>
    <col min="13" max="13" width="10" style="6" customWidth="1"/>
    <col min="14" max="14" width="10.5703125" style="6" customWidth="1"/>
    <col min="15" max="15" width="14.140625" style="6" customWidth="1"/>
    <col min="16" max="16" width="12.140625" style="6" customWidth="1"/>
    <col min="17" max="17" width="3.7109375" style="6" customWidth="1"/>
    <col min="18" max="16384" width="11.42578125" style="6"/>
  </cols>
  <sheetData>
    <row r="1" spans="1:22" ht="16.5" customHeight="1" x14ac:dyDescent="0.2">
      <c r="B1" s="10" t="s">
        <v>40</v>
      </c>
      <c r="C1" s="4"/>
      <c r="D1" s="4"/>
      <c r="E1" s="4"/>
      <c r="F1" s="4"/>
      <c r="G1" s="86"/>
      <c r="H1" s="86"/>
    </row>
    <row r="2" spans="1:22" s="13" customFormat="1" ht="14.85" customHeight="1" x14ac:dyDescent="0.2">
      <c r="A2" s="150" t="s">
        <v>233</v>
      </c>
      <c r="B2" s="150"/>
      <c r="C2" s="150"/>
      <c r="D2" s="150"/>
      <c r="E2" s="150"/>
      <c r="F2" s="150"/>
      <c r="G2" s="150"/>
      <c r="H2" s="150"/>
      <c r="I2" s="11" t="s">
        <v>196</v>
      </c>
      <c r="J2" s="12"/>
      <c r="K2" s="12"/>
      <c r="L2" s="12"/>
      <c r="M2" s="12"/>
      <c r="N2" s="12"/>
      <c r="O2" s="12"/>
      <c r="P2" s="12"/>
      <c r="Q2" s="12"/>
    </row>
    <row r="3" spans="1:22" s="14" customFormat="1" ht="18.75" customHeight="1" x14ac:dyDescent="0.2">
      <c r="A3" s="130" t="s">
        <v>126</v>
      </c>
      <c r="B3" s="119" t="s">
        <v>240</v>
      </c>
      <c r="C3" s="161" t="s">
        <v>10</v>
      </c>
      <c r="D3" s="178" t="s">
        <v>39</v>
      </c>
      <c r="E3" s="197"/>
      <c r="F3" s="197"/>
      <c r="G3" s="197"/>
      <c r="H3" s="197"/>
      <c r="I3" s="167" t="s">
        <v>39</v>
      </c>
      <c r="J3" s="167"/>
      <c r="K3" s="167"/>
      <c r="L3" s="167"/>
      <c r="M3" s="167"/>
      <c r="N3" s="130"/>
      <c r="O3" s="168" t="s">
        <v>41</v>
      </c>
      <c r="P3" s="188"/>
      <c r="Q3" s="133" t="s">
        <v>126</v>
      </c>
    </row>
    <row r="4" spans="1:22" s="14" customFormat="1" ht="12" customHeight="1" x14ac:dyDescent="0.2">
      <c r="A4" s="170"/>
      <c r="B4" s="119"/>
      <c r="C4" s="200"/>
      <c r="D4" s="138" t="s">
        <v>127</v>
      </c>
      <c r="E4" s="136" t="s">
        <v>174</v>
      </c>
      <c r="F4" s="138" t="s">
        <v>175</v>
      </c>
      <c r="G4" s="180" t="s">
        <v>31</v>
      </c>
      <c r="H4" s="156" t="s">
        <v>30</v>
      </c>
      <c r="I4" s="136" t="s">
        <v>241</v>
      </c>
      <c r="J4" s="136" t="s">
        <v>176</v>
      </c>
      <c r="K4" s="136" t="s">
        <v>177</v>
      </c>
      <c r="L4" s="136" t="s">
        <v>178</v>
      </c>
      <c r="M4" s="136" t="s">
        <v>242</v>
      </c>
      <c r="N4" s="136" t="s">
        <v>179</v>
      </c>
      <c r="O4" s="145" t="s">
        <v>7</v>
      </c>
      <c r="P4" s="189"/>
      <c r="Q4" s="134"/>
    </row>
    <row r="5" spans="1:22" s="14" customFormat="1" ht="45" customHeight="1" x14ac:dyDescent="0.2">
      <c r="A5" s="170"/>
      <c r="B5" s="119"/>
      <c r="C5" s="201"/>
      <c r="D5" s="139"/>
      <c r="E5" s="137"/>
      <c r="F5" s="199"/>
      <c r="G5" s="198"/>
      <c r="H5" s="194"/>
      <c r="I5" s="185"/>
      <c r="J5" s="186"/>
      <c r="K5" s="185"/>
      <c r="L5" s="185"/>
      <c r="M5" s="185"/>
      <c r="N5" s="137"/>
      <c r="O5" s="112" t="s">
        <v>180</v>
      </c>
      <c r="P5" s="113" t="s">
        <v>181</v>
      </c>
      <c r="Q5" s="134"/>
    </row>
    <row r="6" spans="1:22" s="14" customFormat="1" ht="13.5" customHeight="1" x14ac:dyDescent="0.2">
      <c r="A6" s="171"/>
      <c r="B6" s="120"/>
      <c r="C6" s="195" t="s">
        <v>32</v>
      </c>
      <c r="D6" s="196"/>
      <c r="E6" s="196"/>
      <c r="F6" s="196"/>
      <c r="G6" s="196"/>
      <c r="H6" s="196"/>
      <c r="I6" s="190" t="s">
        <v>32</v>
      </c>
      <c r="J6" s="190"/>
      <c r="K6" s="190"/>
      <c r="L6" s="190"/>
      <c r="M6" s="190"/>
      <c r="N6" s="190"/>
      <c r="O6" s="190"/>
      <c r="P6" s="191"/>
      <c r="Q6" s="135"/>
    </row>
    <row r="7" spans="1:22" ht="19.5" customHeight="1" x14ac:dyDescent="0.2">
      <c r="A7" s="15"/>
      <c r="B7" s="16"/>
      <c r="C7" s="154" t="s">
        <v>10</v>
      </c>
      <c r="D7" s="193"/>
      <c r="E7" s="193"/>
      <c r="F7" s="193"/>
      <c r="G7" s="193"/>
      <c r="H7" s="193"/>
      <c r="I7" s="149" t="s">
        <v>10</v>
      </c>
      <c r="J7" s="192"/>
      <c r="K7" s="192"/>
      <c r="L7" s="192"/>
      <c r="M7" s="192"/>
      <c r="N7" s="192"/>
      <c r="O7" s="192"/>
      <c r="P7" s="192"/>
      <c r="Q7" s="17"/>
    </row>
    <row r="8" spans="1:22" ht="17.25" customHeight="1" x14ac:dyDescent="0.2">
      <c r="A8" s="27">
        <v>1</v>
      </c>
      <c r="B8" s="19" t="s">
        <v>33</v>
      </c>
      <c r="C8" s="2">
        <v>4260</v>
      </c>
      <c r="D8" s="2">
        <v>241</v>
      </c>
      <c r="E8" s="2">
        <v>159</v>
      </c>
      <c r="F8" s="2">
        <v>2627</v>
      </c>
      <c r="G8" s="2">
        <v>0</v>
      </c>
      <c r="H8" s="2">
        <v>0</v>
      </c>
      <c r="I8" s="2">
        <v>1179</v>
      </c>
      <c r="J8" s="2">
        <v>17</v>
      </c>
      <c r="K8" s="2">
        <v>169</v>
      </c>
      <c r="L8" s="2">
        <v>20</v>
      </c>
      <c r="M8" s="2">
        <v>0</v>
      </c>
      <c r="N8" s="2">
        <v>7</v>
      </c>
      <c r="O8" s="2">
        <v>1289</v>
      </c>
      <c r="P8" s="2">
        <v>204</v>
      </c>
      <c r="Q8" s="5">
        <v>1</v>
      </c>
      <c r="R8" s="1"/>
      <c r="T8" s="1"/>
      <c r="U8" s="1"/>
    </row>
    <row r="9" spans="1:22" ht="14.25" customHeight="1" x14ac:dyDescent="0.2">
      <c r="A9" s="27">
        <v>2</v>
      </c>
      <c r="B9" s="20" t="s">
        <v>122</v>
      </c>
      <c r="C9" s="2">
        <v>7555</v>
      </c>
      <c r="D9" s="2">
        <v>283</v>
      </c>
      <c r="E9" s="2">
        <v>173</v>
      </c>
      <c r="F9" s="2">
        <v>5354</v>
      </c>
      <c r="G9" s="2">
        <v>0</v>
      </c>
      <c r="H9" s="2">
        <v>2</v>
      </c>
      <c r="I9" s="2">
        <v>1575</v>
      </c>
      <c r="J9" s="2">
        <v>26</v>
      </c>
      <c r="K9" s="2">
        <v>181</v>
      </c>
      <c r="L9" s="2">
        <v>32</v>
      </c>
      <c r="M9" s="2">
        <v>0</v>
      </c>
      <c r="N9" s="2">
        <v>102</v>
      </c>
      <c r="O9" s="2">
        <v>1749</v>
      </c>
      <c r="P9" s="2">
        <v>229</v>
      </c>
      <c r="Q9" s="5">
        <v>2</v>
      </c>
      <c r="R9" s="1"/>
      <c r="T9" s="1"/>
      <c r="U9" s="1"/>
    </row>
    <row r="10" spans="1:22" ht="14.25" customHeight="1" x14ac:dyDescent="0.2">
      <c r="A10" s="27">
        <v>3</v>
      </c>
      <c r="B10" s="20" t="s">
        <v>123</v>
      </c>
      <c r="C10" s="2">
        <v>10079</v>
      </c>
      <c r="D10" s="2">
        <v>425</v>
      </c>
      <c r="E10" s="2">
        <v>239</v>
      </c>
      <c r="F10" s="2">
        <v>6941</v>
      </c>
      <c r="G10" s="2">
        <v>197</v>
      </c>
      <c r="H10" s="2">
        <v>59</v>
      </c>
      <c r="I10" s="2">
        <v>1705</v>
      </c>
      <c r="J10" s="2">
        <v>123</v>
      </c>
      <c r="K10" s="2">
        <v>164</v>
      </c>
      <c r="L10" s="2">
        <v>72</v>
      </c>
      <c r="M10" s="2">
        <v>0</v>
      </c>
      <c r="N10" s="2">
        <v>393</v>
      </c>
      <c r="O10" s="2">
        <v>2310</v>
      </c>
      <c r="P10" s="2">
        <v>268</v>
      </c>
      <c r="Q10" s="5">
        <v>3</v>
      </c>
      <c r="R10" s="1"/>
      <c r="T10" s="21"/>
      <c r="U10" s="21"/>
      <c r="V10" s="21"/>
    </row>
    <row r="11" spans="1:22" ht="14.25" customHeight="1" x14ac:dyDescent="0.2">
      <c r="A11" s="27">
        <v>4</v>
      </c>
      <c r="B11" s="20" t="s">
        <v>124</v>
      </c>
      <c r="C11" s="2">
        <v>11051</v>
      </c>
      <c r="D11" s="2">
        <v>726</v>
      </c>
      <c r="E11" s="2">
        <v>378</v>
      </c>
      <c r="F11" s="2">
        <v>6661</v>
      </c>
      <c r="G11" s="2">
        <v>617</v>
      </c>
      <c r="H11" s="2">
        <v>211</v>
      </c>
      <c r="I11" s="2">
        <v>1633</v>
      </c>
      <c r="J11" s="2">
        <v>354</v>
      </c>
      <c r="K11" s="2">
        <v>147</v>
      </c>
      <c r="L11" s="2">
        <v>142</v>
      </c>
      <c r="M11" s="2">
        <v>5</v>
      </c>
      <c r="N11" s="2">
        <v>555</v>
      </c>
      <c r="O11" s="2">
        <v>3258</v>
      </c>
      <c r="P11" s="2">
        <v>331</v>
      </c>
      <c r="Q11" s="5">
        <v>4</v>
      </c>
      <c r="R11" s="114"/>
      <c r="S11" s="21"/>
    </row>
    <row r="12" spans="1:22" ht="14.25" customHeight="1" x14ac:dyDescent="0.2">
      <c r="A12" s="27">
        <v>5</v>
      </c>
      <c r="B12" s="20" t="s">
        <v>125</v>
      </c>
      <c r="C12" s="2">
        <v>22939</v>
      </c>
      <c r="D12" s="2">
        <v>1431</v>
      </c>
      <c r="E12" s="2">
        <v>717</v>
      </c>
      <c r="F12" s="2">
        <v>12067</v>
      </c>
      <c r="G12" s="2">
        <v>839</v>
      </c>
      <c r="H12" s="2">
        <v>1536</v>
      </c>
      <c r="I12" s="2">
        <v>2984</v>
      </c>
      <c r="J12" s="2">
        <v>559</v>
      </c>
      <c r="K12" s="2">
        <v>481</v>
      </c>
      <c r="L12" s="2">
        <v>1691</v>
      </c>
      <c r="M12" s="2">
        <v>258</v>
      </c>
      <c r="N12" s="2">
        <v>1093</v>
      </c>
      <c r="O12" s="2">
        <v>6765</v>
      </c>
      <c r="P12" s="2">
        <v>2315</v>
      </c>
      <c r="Q12" s="5">
        <v>5</v>
      </c>
      <c r="R12" s="1"/>
    </row>
    <row r="13" spans="1:22" ht="14.25" customHeight="1" x14ac:dyDescent="0.2">
      <c r="A13" s="27">
        <v>6</v>
      </c>
      <c r="B13" s="20" t="s">
        <v>38</v>
      </c>
      <c r="C13" s="2">
        <v>55884</v>
      </c>
      <c r="D13" s="2">
        <v>3106</v>
      </c>
      <c r="E13" s="2">
        <v>1666</v>
      </c>
      <c r="F13" s="2">
        <v>33650</v>
      </c>
      <c r="G13" s="2">
        <v>1653</v>
      </c>
      <c r="H13" s="2">
        <v>1808</v>
      </c>
      <c r="I13" s="2">
        <v>9076</v>
      </c>
      <c r="J13" s="2">
        <v>1079</v>
      </c>
      <c r="K13" s="2">
        <v>1142</v>
      </c>
      <c r="L13" s="2">
        <v>1957</v>
      </c>
      <c r="M13" s="2">
        <v>263</v>
      </c>
      <c r="N13" s="2">
        <v>2150</v>
      </c>
      <c r="O13" s="2">
        <v>15371</v>
      </c>
      <c r="P13" s="2">
        <v>3347</v>
      </c>
      <c r="Q13" s="5">
        <v>6</v>
      </c>
      <c r="R13" s="1"/>
    </row>
    <row r="14" spans="1:22" ht="14.25" customHeight="1" x14ac:dyDescent="0.2">
      <c r="A14" s="27">
        <v>7</v>
      </c>
      <c r="B14" s="20" t="s">
        <v>34</v>
      </c>
      <c r="C14" s="2">
        <v>7547</v>
      </c>
      <c r="D14" s="2">
        <v>258</v>
      </c>
      <c r="E14" s="2">
        <v>123</v>
      </c>
      <c r="F14" s="2">
        <v>3831</v>
      </c>
      <c r="G14" s="2">
        <v>129</v>
      </c>
      <c r="H14" s="2">
        <v>907</v>
      </c>
      <c r="I14" s="2">
        <v>594</v>
      </c>
      <c r="J14" s="2">
        <v>0</v>
      </c>
      <c r="K14" s="2">
        <v>390</v>
      </c>
      <c r="L14" s="2">
        <v>967</v>
      </c>
      <c r="M14" s="2">
        <v>144</v>
      </c>
      <c r="N14" s="2">
        <v>327</v>
      </c>
      <c r="O14" s="2">
        <v>1785</v>
      </c>
      <c r="P14" s="2">
        <v>1402</v>
      </c>
      <c r="Q14" s="5">
        <v>7</v>
      </c>
      <c r="R14" s="1"/>
    </row>
    <row r="15" spans="1:22" ht="14.25" customHeight="1" x14ac:dyDescent="0.2">
      <c r="A15" s="27">
        <v>8</v>
      </c>
      <c r="B15" s="22" t="s">
        <v>170</v>
      </c>
      <c r="C15" s="3">
        <v>63431</v>
      </c>
      <c r="D15" s="3">
        <v>3364</v>
      </c>
      <c r="E15" s="3">
        <v>1789</v>
      </c>
      <c r="F15" s="3">
        <v>37481</v>
      </c>
      <c r="G15" s="3">
        <v>1782</v>
      </c>
      <c r="H15" s="3">
        <v>2715</v>
      </c>
      <c r="I15" s="3">
        <v>9670</v>
      </c>
      <c r="J15" s="3">
        <v>1079</v>
      </c>
      <c r="K15" s="3">
        <v>1532</v>
      </c>
      <c r="L15" s="3">
        <v>2924</v>
      </c>
      <c r="M15" s="3">
        <v>407</v>
      </c>
      <c r="N15" s="3">
        <v>2477</v>
      </c>
      <c r="O15" s="3">
        <v>17156</v>
      </c>
      <c r="P15" s="3">
        <v>4749</v>
      </c>
      <c r="Q15" s="5">
        <v>8</v>
      </c>
      <c r="R15" s="114"/>
      <c r="S15" s="21"/>
    </row>
    <row r="16" spans="1:22" ht="14.25" customHeight="1" x14ac:dyDescent="0.2">
      <c r="A16" s="27"/>
      <c r="B16" s="23" t="s">
        <v>5</v>
      </c>
      <c r="C16" s="2"/>
      <c r="D16" s="115"/>
      <c r="E16" s="2"/>
      <c r="F16" s="116"/>
      <c r="G16" s="115"/>
      <c r="H16" s="115"/>
      <c r="I16" s="115"/>
      <c r="J16" s="115"/>
      <c r="K16" s="115"/>
      <c r="L16" s="115"/>
      <c r="M16" s="115"/>
      <c r="N16" s="115"/>
      <c r="O16" s="116"/>
      <c r="P16" s="116"/>
      <c r="Q16" s="5"/>
      <c r="R16" s="1"/>
    </row>
    <row r="17" spans="1:19" ht="24" customHeight="1" x14ac:dyDescent="0.2">
      <c r="A17" s="28" t="s">
        <v>132</v>
      </c>
      <c r="B17" s="23" t="s">
        <v>35</v>
      </c>
      <c r="C17" s="2">
        <v>22843</v>
      </c>
      <c r="D17" s="2">
        <v>1363</v>
      </c>
      <c r="E17" s="2">
        <v>718</v>
      </c>
      <c r="F17" s="2">
        <v>11896</v>
      </c>
      <c r="G17" s="2">
        <v>882</v>
      </c>
      <c r="H17" s="2">
        <v>1136</v>
      </c>
      <c r="I17" s="2">
        <v>4371</v>
      </c>
      <c r="J17" s="2">
        <v>454</v>
      </c>
      <c r="K17" s="2">
        <v>549</v>
      </c>
      <c r="L17" s="2">
        <v>1378</v>
      </c>
      <c r="M17" s="2">
        <v>171</v>
      </c>
      <c r="N17" s="2">
        <v>643</v>
      </c>
      <c r="O17" s="2">
        <v>7588</v>
      </c>
      <c r="P17" s="2">
        <v>2072</v>
      </c>
      <c r="Q17" s="5">
        <v>9</v>
      </c>
      <c r="R17" s="1"/>
    </row>
    <row r="18" spans="1:19" ht="24" customHeight="1" x14ac:dyDescent="0.2">
      <c r="A18" s="28" t="s">
        <v>133</v>
      </c>
      <c r="B18" s="23" t="s">
        <v>36</v>
      </c>
      <c r="C18" s="2">
        <v>9657</v>
      </c>
      <c r="D18" s="2">
        <v>554</v>
      </c>
      <c r="E18" s="2">
        <v>298</v>
      </c>
      <c r="F18" s="2">
        <v>4461</v>
      </c>
      <c r="G18" s="2">
        <v>474</v>
      </c>
      <c r="H18" s="2">
        <v>508</v>
      </c>
      <c r="I18" s="2">
        <v>2113</v>
      </c>
      <c r="J18" s="2">
        <v>201</v>
      </c>
      <c r="K18" s="2">
        <v>238</v>
      </c>
      <c r="L18" s="2">
        <v>808</v>
      </c>
      <c r="M18" s="2">
        <v>73</v>
      </c>
      <c r="N18" s="2">
        <v>227</v>
      </c>
      <c r="O18" s="2">
        <v>3576</v>
      </c>
      <c r="P18" s="2">
        <v>1112</v>
      </c>
      <c r="Q18" s="5">
        <v>10</v>
      </c>
      <c r="R18" s="1"/>
    </row>
    <row r="19" spans="1:19" ht="19.5" customHeight="1" x14ac:dyDescent="0.2">
      <c r="A19" s="80"/>
      <c r="B19" s="42"/>
      <c r="C19" s="155" t="s">
        <v>8</v>
      </c>
      <c r="D19" s="173"/>
      <c r="E19" s="173"/>
      <c r="F19" s="173"/>
      <c r="G19" s="173"/>
      <c r="H19" s="173"/>
      <c r="I19" s="140" t="s">
        <v>8</v>
      </c>
      <c r="J19" s="187"/>
      <c r="K19" s="187"/>
      <c r="L19" s="187"/>
      <c r="M19" s="187"/>
      <c r="N19" s="187"/>
      <c r="O19" s="187"/>
      <c r="P19" s="187"/>
      <c r="Q19" s="80"/>
      <c r="R19" s="114"/>
      <c r="S19" s="21"/>
    </row>
    <row r="20" spans="1:19" ht="17.25" customHeight="1" x14ac:dyDescent="0.2">
      <c r="A20" s="27">
        <v>11</v>
      </c>
      <c r="B20" s="19" t="s">
        <v>33</v>
      </c>
      <c r="C20" s="2">
        <v>2284</v>
      </c>
      <c r="D20" s="2">
        <v>123</v>
      </c>
      <c r="E20" s="2">
        <v>80</v>
      </c>
      <c r="F20" s="2">
        <v>1409</v>
      </c>
      <c r="G20" s="2">
        <v>0</v>
      </c>
      <c r="H20" s="2">
        <v>0</v>
      </c>
      <c r="I20" s="2">
        <v>634</v>
      </c>
      <c r="J20" s="2">
        <v>13</v>
      </c>
      <c r="K20" s="2">
        <v>86</v>
      </c>
      <c r="L20" s="2">
        <v>13</v>
      </c>
      <c r="M20" s="2">
        <v>0</v>
      </c>
      <c r="N20" s="2">
        <v>6</v>
      </c>
      <c r="O20" s="2">
        <v>696</v>
      </c>
      <c r="P20" s="2">
        <v>108</v>
      </c>
      <c r="Q20" s="5">
        <v>11</v>
      </c>
      <c r="R20" s="1"/>
    </row>
    <row r="21" spans="1:19" ht="14.25" customHeight="1" x14ac:dyDescent="0.2">
      <c r="A21" s="27">
        <v>12</v>
      </c>
      <c r="B21" s="20" t="s">
        <v>122</v>
      </c>
      <c r="C21" s="2">
        <v>4308</v>
      </c>
      <c r="D21" s="2">
        <v>158</v>
      </c>
      <c r="E21" s="2">
        <v>94</v>
      </c>
      <c r="F21" s="2">
        <v>3107</v>
      </c>
      <c r="G21" s="2">
        <v>0</v>
      </c>
      <c r="H21" s="2">
        <v>2</v>
      </c>
      <c r="I21" s="2">
        <v>838</v>
      </c>
      <c r="J21" s="2">
        <v>13</v>
      </c>
      <c r="K21" s="2">
        <v>88</v>
      </c>
      <c r="L21" s="2">
        <v>20</v>
      </c>
      <c r="M21" s="2">
        <v>0</v>
      </c>
      <c r="N21" s="2">
        <v>82</v>
      </c>
      <c r="O21" s="2">
        <v>929</v>
      </c>
      <c r="P21" s="2">
        <v>116</v>
      </c>
      <c r="Q21" s="5">
        <v>12</v>
      </c>
      <c r="R21" s="1"/>
    </row>
    <row r="22" spans="1:19" ht="14.25" customHeight="1" x14ac:dyDescent="0.2">
      <c r="A22" s="27">
        <v>13</v>
      </c>
      <c r="B22" s="20" t="s">
        <v>123</v>
      </c>
      <c r="C22" s="2">
        <v>5957</v>
      </c>
      <c r="D22" s="2">
        <v>257</v>
      </c>
      <c r="E22" s="2">
        <v>138</v>
      </c>
      <c r="F22" s="2">
        <v>4052</v>
      </c>
      <c r="G22" s="2">
        <v>149</v>
      </c>
      <c r="H22" s="2">
        <v>33</v>
      </c>
      <c r="I22" s="2">
        <v>941</v>
      </c>
      <c r="J22" s="2">
        <v>102</v>
      </c>
      <c r="K22" s="2">
        <v>87</v>
      </c>
      <c r="L22" s="2">
        <v>46</v>
      </c>
      <c r="M22" s="2">
        <v>0</v>
      </c>
      <c r="N22" s="2">
        <v>290</v>
      </c>
      <c r="O22" s="2">
        <v>1361</v>
      </c>
      <c r="P22" s="2">
        <v>155</v>
      </c>
      <c r="Q22" s="5">
        <v>13</v>
      </c>
      <c r="R22" s="1"/>
    </row>
    <row r="23" spans="1:19" ht="14.25" customHeight="1" x14ac:dyDescent="0.2">
      <c r="A23" s="27">
        <v>14</v>
      </c>
      <c r="B23" s="20" t="s">
        <v>124</v>
      </c>
      <c r="C23" s="2">
        <v>6644</v>
      </c>
      <c r="D23" s="2">
        <v>487</v>
      </c>
      <c r="E23" s="2">
        <v>241</v>
      </c>
      <c r="F23" s="2">
        <v>3816</v>
      </c>
      <c r="G23" s="2">
        <v>464</v>
      </c>
      <c r="H23" s="2">
        <v>134</v>
      </c>
      <c r="I23" s="2">
        <v>924</v>
      </c>
      <c r="J23" s="2">
        <v>276</v>
      </c>
      <c r="K23" s="2">
        <v>64</v>
      </c>
      <c r="L23" s="2">
        <v>95</v>
      </c>
      <c r="M23" s="2">
        <v>4</v>
      </c>
      <c r="N23" s="2">
        <v>380</v>
      </c>
      <c r="O23" s="2">
        <v>2095</v>
      </c>
      <c r="P23" s="2">
        <v>190</v>
      </c>
      <c r="Q23" s="5">
        <v>14</v>
      </c>
      <c r="R23" s="114"/>
      <c r="S23" s="21"/>
    </row>
    <row r="24" spans="1:19" ht="14.25" customHeight="1" x14ac:dyDescent="0.2">
      <c r="A24" s="27">
        <v>15</v>
      </c>
      <c r="B24" s="20" t="s">
        <v>125</v>
      </c>
      <c r="C24" s="2">
        <v>12441</v>
      </c>
      <c r="D24" s="2">
        <v>879</v>
      </c>
      <c r="E24" s="2">
        <v>423</v>
      </c>
      <c r="F24" s="2">
        <v>5841</v>
      </c>
      <c r="G24" s="2">
        <v>571</v>
      </c>
      <c r="H24" s="2">
        <v>939</v>
      </c>
      <c r="I24" s="2">
        <v>1581</v>
      </c>
      <c r="J24" s="2">
        <v>453</v>
      </c>
      <c r="K24" s="2">
        <v>223</v>
      </c>
      <c r="L24" s="2">
        <v>996</v>
      </c>
      <c r="M24" s="2">
        <v>164</v>
      </c>
      <c r="N24" s="2">
        <v>794</v>
      </c>
      <c r="O24" s="2">
        <v>4065</v>
      </c>
      <c r="P24" s="2">
        <v>1307</v>
      </c>
      <c r="Q24" s="5">
        <v>15</v>
      </c>
      <c r="R24" s="1"/>
    </row>
    <row r="25" spans="1:19" ht="14.25" customHeight="1" x14ac:dyDescent="0.2">
      <c r="A25" s="27">
        <v>16</v>
      </c>
      <c r="B25" s="20" t="s">
        <v>38</v>
      </c>
      <c r="C25" s="2">
        <v>31634</v>
      </c>
      <c r="D25" s="2">
        <v>1904</v>
      </c>
      <c r="E25" s="2">
        <v>976</v>
      </c>
      <c r="F25" s="2">
        <v>18225</v>
      </c>
      <c r="G25" s="2">
        <v>1184</v>
      </c>
      <c r="H25" s="2">
        <v>1108</v>
      </c>
      <c r="I25" s="2">
        <v>4918</v>
      </c>
      <c r="J25" s="2">
        <v>857</v>
      </c>
      <c r="K25" s="2">
        <v>548</v>
      </c>
      <c r="L25" s="2">
        <v>1170</v>
      </c>
      <c r="M25" s="2">
        <v>168</v>
      </c>
      <c r="N25" s="2">
        <v>1552</v>
      </c>
      <c r="O25" s="2">
        <v>9146</v>
      </c>
      <c r="P25" s="2">
        <v>1876</v>
      </c>
      <c r="Q25" s="5">
        <v>16</v>
      </c>
      <c r="R25" s="1"/>
    </row>
    <row r="26" spans="1:19" ht="14.25" customHeight="1" x14ac:dyDescent="0.2">
      <c r="A26" s="27">
        <v>17</v>
      </c>
      <c r="B26" s="20" t="s">
        <v>34</v>
      </c>
      <c r="C26" s="2">
        <v>3794</v>
      </c>
      <c r="D26" s="2">
        <v>146</v>
      </c>
      <c r="E26" s="2">
        <v>67</v>
      </c>
      <c r="F26" s="2">
        <v>1751</v>
      </c>
      <c r="G26" s="2">
        <v>111</v>
      </c>
      <c r="H26" s="2">
        <v>485</v>
      </c>
      <c r="I26" s="2">
        <v>278</v>
      </c>
      <c r="J26" s="2">
        <v>0</v>
      </c>
      <c r="K26" s="2">
        <v>167</v>
      </c>
      <c r="L26" s="2">
        <v>582</v>
      </c>
      <c r="M26" s="2">
        <v>79</v>
      </c>
      <c r="N26" s="2">
        <v>195</v>
      </c>
      <c r="O26" s="2">
        <v>958</v>
      </c>
      <c r="P26" s="2">
        <v>777</v>
      </c>
      <c r="Q26" s="5">
        <v>17</v>
      </c>
      <c r="R26" s="1"/>
    </row>
    <row r="27" spans="1:19" ht="14.25" customHeight="1" x14ac:dyDescent="0.2">
      <c r="A27" s="27">
        <v>18</v>
      </c>
      <c r="B27" s="22" t="s">
        <v>158</v>
      </c>
      <c r="C27" s="3">
        <v>35428</v>
      </c>
      <c r="D27" s="3">
        <v>2050</v>
      </c>
      <c r="E27" s="3">
        <v>1043</v>
      </c>
      <c r="F27" s="3">
        <v>19976</v>
      </c>
      <c r="G27" s="3">
        <v>1295</v>
      </c>
      <c r="H27" s="3">
        <v>1593</v>
      </c>
      <c r="I27" s="3">
        <v>5196</v>
      </c>
      <c r="J27" s="3">
        <v>857</v>
      </c>
      <c r="K27" s="3">
        <v>715</v>
      </c>
      <c r="L27" s="3">
        <v>1752</v>
      </c>
      <c r="M27" s="3">
        <v>247</v>
      </c>
      <c r="N27" s="3">
        <v>1747</v>
      </c>
      <c r="O27" s="3">
        <v>10104</v>
      </c>
      <c r="P27" s="3">
        <v>2653</v>
      </c>
      <c r="Q27" s="5">
        <v>18</v>
      </c>
      <c r="R27" s="1"/>
    </row>
    <row r="28" spans="1:19" ht="14.25" customHeight="1" x14ac:dyDescent="0.2">
      <c r="A28" s="27"/>
      <c r="B28" s="23" t="s">
        <v>5</v>
      </c>
      <c r="C28" s="2"/>
      <c r="D28" s="115"/>
      <c r="E28" s="2"/>
      <c r="F28" s="116"/>
      <c r="G28" s="115"/>
      <c r="H28" s="115"/>
      <c r="I28" s="115"/>
      <c r="J28" s="115"/>
      <c r="K28" s="115"/>
      <c r="L28" s="115"/>
      <c r="M28" s="115"/>
      <c r="N28" s="115"/>
      <c r="O28" s="116"/>
      <c r="P28" s="116"/>
      <c r="Q28" s="5"/>
      <c r="R28" s="21"/>
    </row>
    <row r="29" spans="1:19" ht="24" customHeight="1" x14ac:dyDescent="0.2">
      <c r="A29" s="28" t="s">
        <v>134</v>
      </c>
      <c r="B29" s="23" t="s">
        <v>35</v>
      </c>
      <c r="C29" s="2">
        <v>13053</v>
      </c>
      <c r="D29" s="2">
        <v>829</v>
      </c>
      <c r="E29" s="2">
        <v>416</v>
      </c>
      <c r="F29" s="2">
        <v>6444</v>
      </c>
      <c r="G29" s="2">
        <v>653</v>
      </c>
      <c r="H29" s="2">
        <v>698</v>
      </c>
      <c r="I29" s="2">
        <v>2357</v>
      </c>
      <c r="J29" s="2">
        <v>364</v>
      </c>
      <c r="K29" s="2">
        <v>256</v>
      </c>
      <c r="L29" s="2">
        <v>890</v>
      </c>
      <c r="M29" s="2">
        <v>116</v>
      </c>
      <c r="N29" s="2">
        <v>446</v>
      </c>
      <c r="O29" s="2">
        <v>4530</v>
      </c>
      <c r="P29" s="2">
        <v>1236</v>
      </c>
      <c r="Q29" s="5">
        <v>19</v>
      </c>
      <c r="R29" s="1"/>
    </row>
    <row r="30" spans="1:19" ht="24" customHeight="1" x14ac:dyDescent="0.2">
      <c r="A30" s="28" t="s">
        <v>135</v>
      </c>
      <c r="B30" s="23" t="s">
        <v>36</v>
      </c>
      <c r="C30" s="2">
        <v>5713</v>
      </c>
      <c r="D30" s="2">
        <v>347</v>
      </c>
      <c r="E30" s="2">
        <v>178</v>
      </c>
      <c r="F30" s="2">
        <v>2409</v>
      </c>
      <c r="G30" s="2">
        <v>367</v>
      </c>
      <c r="H30" s="2">
        <v>335</v>
      </c>
      <c r="I30" s="2">
        <v>1160</v>
      </c>
      <c r="J30" s="2">
        <v>156</v>
      </c>
      <c r="K30" s="2">
        <v>130</v>
      </c>
      <c r="L30" s="2">
        <v>598</v>
      </c>
      <c r="M30" s="2">
        <v>52</v>
      </c>
      <c r="N30" s="2">
        <v>159</v>
      </c>
      <c r="O30" s="2">
        <v>2196</v>
      </c>
      <c r="P30" s="2">
        <v>772</v>
      </c>
      <c r="Q30" s="5">
        <v>20</v>
      </c>
      <c r="R30" s="114"/>
      <c r="S30" s="21"/>
    </row>
    <row r="31" spans="1:19" ht="19.5" customHeight="1" x14ac:dyDescent="0.2">
      <c r="A31" s="80"/>
      <c r="B31" s="42"/>
      <c r="C31" s="155" t="s">
        <v>37</v>
      </c>
      <c r="D31" s="174"/>
      <c r="E31" s="174"/>
      <c r="F31" s="174"/>
      <c r="G31" s="174"/>
      <c r="H31" s="174"/>
      <c r="I31" s="140" t="s">
        <v>37</v>
      </c>
      <c r="J31" s="187"/>
      <c r="K31" s="187"/>
      <c r="L31" s="187"/>
      <c r="M31" s="187"/>
      <c r="N31" s="187"/>
      <c r="O31" s="187"/>
      <c r="P31" s="187"/>
      <c r="Q31" s="80"/>
      <c r="R31" s="114"/>
      <c r="S31" s="21"/>
    </row>
    <row r="32" spans="1:19" ht="17.25" customHeight="1" x14ac:dyDescent="0.2">
      <c r="A32" s="27">
        <v>21</v>
      </c>
      <c r="B32" s="19" t="s">
        <v>33</v>
      </c>
      <c r="C32" s="2">
        <v>1976</v>
      </c>
      <c r="D32" s="2">
        <v>118</v>
      </c>
      <c r="E32" s="2">
        <v>79</v>
      </c>
      <c r="F32" s="2">
        <v>1218</v>
      </c>
      <c r="G32" s="2">
        <v>0</v>
      </c>
      <c r="H32" s="2">
        <v>0</v>
      </c>
      <c r="I32" s="2">
        <v>545</v>
      </c>
      <c r="J32" s="2">
        <v>4</v>
      </c>
      <c r="K32" s="2">
        <v>83</v>
      </c>
      <c r="L32" s="2">
        <v>7</v>
      </c>
      <c r="M32" s="2">
        <v>0</v>
      </c>
      <c r="N32" s="2">
        <v>1</v>
      </c>
      <c r="O32" s="2">
        <v>593</v>
      </c>
      <c r="P32" s="2">
        <v>96</v>
      </c>
      <c r="Q32" s="5">
        <v>21</v>
      </c>
      <c r="R32" s="1"/>
      <c r="S32" s="21"/>
    </row>
    <row r="33" spans="1:19" ht="14.25" customHeight="1" x14ac:dyDescent="0.2">
      <c r="A33" s="27">
        <v>22</v>
      </c>
      <c r="B33" s="20" t="s">
        <v>122</v>
      </c>
      <c r="C33" s="2">
        <v>3247</v>
      </c>
      <c r="D33" s="2">
        <v>125</v>
      </c>
      <c r="E33" s="2">
        <v>79</v>
      </c>
      <c r="F33" s="2">
        <v>2247</v>
      </c>
      <c r="G33" s="2">
        <v>0</v>
      </c>
      <c r="H33" s="2">
        <v>0</v>
      </c>
      <c r="I33" s="2">
        <v>737</v>
      </c>
      <c r="J33" s="2">
        <v>13</v>
      </c>
      <c r="K33" s="2">
        <v>93</v>
      </c>
      <c r="L33" s="2">
        <v>12</v>
      </c>
      <c r="M33" s="2">
        <v>0</v>
      </c>
      <c r="N33" s="2">
        <v>20</v>
      </c>
      <c r="O33" s="2">
        <v>820</v>
      </c>
      <c r="P33" s="2">
        <v>113</v>
      </c>
      <c r="Q33" s="5">
        <v>22</v>
      </c>
      <c r="R33" s="114"/>
      <c r="S33" s="21"/>
    </row>
    <row r="34" spans="1:19" ht="14.25" customHeight="1" x14ac:dyDescent="0.2">
      <c r="A34" s="27">
        <v>23</v>
      </c>
      <c r="B34" s="20" t="s">
        <v>123</v>
      </c>
      <c r="C34" s="2">
        <v>4122</v>
      </c>
      <c r="D34" s="2">
        <v>168</v>
      </c>
      <c r="E34" s="2">
        <v>101</v>
      </c>
      <c r="F34" s="2">
        <v>2889</v>
      </c>
      <c r="G34" s="2">
        <v>48</v>
      </c>
      <c r="H34" s="2">
        <v>26</v>
      </c>
      <c r="I34" s="2">
        <v>764</v>
      </c>
      <c r="J34" s="2">
        <v>21</v>
      </c>
      <c r="K34" s="2">
        <v>77</v>
      </c>
      <c r="L34" s="2">
        <v>26</v>
      </c>
      <c r="M34" s="2">
        <v>0</v>
      </c>
      <c r="N34" s="2">
        <v>103</v>
      </c>
      <c r="O34" s="2">
        <v>949</v>
      </c>
      <c r="P34" s="2">
        <v>113</v>
      </c>
      <c r="Q34" s="5">
        <v>23</v>
      </c>
    </row>
    <row r="35" spans="1:19" ht="14.25" customHeight="1" x14ac:dyDescent="0.2">
      <c r="A35" s="27">
        <v>24</v>
      </c>
      <c r="B35" s="20" t="s">
        <v>124</v>
      </c>
      <c r="C35" s="2">
        <v>4407</v>
      </c>
      <c r="D35" s="2">
        <v>239</v>
      </c>
      <c r="E35" s="2">
        <v>137</v>
      </c>
      <c r="F35" s="2">
        <v>2845</v>
      </c>
      <c r="G35" s="2">
        <v>153</v>
      </c>
      <c r="H35" s="2">
        <v>77</v>
      </c>
      <c r="I35" s="2">
        <v>709</v>
      </c>
      <c r="J35" s="2">
        <v>78</v>
      </c>
      <c r="K35" s="2">
        <v>83</v>
      </c>
      <c r="L35" s="2">
        <v>47</v>
      </c>
      <c r="M35" s="2">
        <v>1</v>
      </c>
      <c r="N35" s="2">
        <v>175</v>
      </c>
      <c r="O35" s="2">
        <v>1163</v>
      </c>
      <c r="P35" s="2">
        <v>141</v>
      </c>
      <c r="Q35" s="5">
        <v>24</v>
      </c>
    </row>
    <row r="36" spans="1:19" ht="14.25" customHeight="1" x14ac:dyDescent="0.2">
      <c r="A36" s="27">
        <v>25</v>
      </c>
      <c r="B36" s="20" t="s">
        <v>125</v>
      </c>
      <c r="C36" s="2">
        <v>10498</v>
      </c>
      <c r="D36" s="2">
        <v>552</v>
      </c>
      <c r="E36" s="2">
        <v>294</v>
      </c>
      <c r="F36" s="2">
        <v>6226</v>
      </c>
      <c r="G36" s="2">
        <v>268</v>
      </c>
      <c r="H36" s="2">
        <v>597</v>
      </c>
      <c r="I36" s="2">
        <v>1403</v>
      </c>
      <c r="J36" s="2">
        <v>106</v>
      </c>
      <c r="K36" s="2">
        <v>258</v>
      </c>
      <c r="L36" s="2">
        <v>695</v>
      </c>
      <c r="M36" s="2">
        <v>94</v>
      </c>
      <c r="N36" s="2">
        <v>299</v>
      </c>
      <c r="O36" s="2">
        <v>2700</v>
      </c>
      <c r="P36" s="2">
        <v>1008</v>
      </c>
      <c r="Q36" s="5">
        <v>25</v>
      </c>
    </row>
    <row r="37" spans="1:19" ht="14.25" customHeight="1" x14ac:dyDescent="0.2">
      <c r="A37" s="27">
        <v>26</v>
      </c>
      <c r="B37" s="20" t="s">
        <v>38</v>
      </c>
      <c r="C37" s="2">
        <v>24250</v>
      </c>
      <c r="D37" s="2">
        <v>1202</v>
      </c>
      <c r="E37" s="2">
        <v>690</v>
      </c>
      <c r="F37" s="2">
        <v>15425</v>
      </c>
      <c r="G37" s="2">
        <v>469</v>
      </c>
      <c r="H37" s="2">
        <v>700</v>
      </c>
      <c r="I37" s="2">
        <v>4158</v>
      </c>
      <c r="J37" s="2">
        <v>222</v>
      </c>
      <c r="K37" s="2">
        <v>594</v>
      </c>
      <c r="L37" s="2">
        <v>787</v>
      </c>
      <c r="M37" s="2">
        <v>95</v>
      </c>
      <c r="N37" s="2">
        <v>598</v>
      </c>
      <c r="O37" s="2">
        <v>6225</v>
      </c>
      <c r="P37" s="2">
        <v>1471</v>
      </c>
      <c r="Q37" s="5">
        <v>26</v>
      </c>
    </row>
    <row r="38" spans="1:19" ht="14.25" customHeight="1" x14ac:dyDescent="0.2">
      <c r="A38" s="27">
        <v>27</v>
      </c>
      <c r="B38" s="20" t="s">
        <v>34</v>
      </c>
      <c r="C38" s="2">
        <v>3753</v>
      </c>
      <c r="D38" s="2">
        <v>112</v>
      </c>
      <c r="E38" s="2">
        <v>56</v>
      </c>
      <c r="F38" s="2">
        <v>2080</v>
      </c>
      <c r="G38" s="2">
        <v>18</v>
      </c>
      <c r="H38" s="2">
        <v>422</v>
      </c>
      <c r="I38" s="2">
        <v>316</v>
      </c>
      <c r="J38" s="2">
        <v>0</v>
      </c>
      <c r="K38" s="2">
        <v>223</v>
      </c>
      <c r="L38" s="2">
        <v>385</v>
      </c>
      <c r="M38" s="2">
        <v>65</v>
      </c>
      <c r="N38" s="2">
        <v>132</v>
      </c>
      <c r="O38" s="2">
        <v>827</v>
      </c>
      <c r="P38" s="2">
        <v>625</v>
      </c>
      <c r="Q38" s="5">
        <v>27</v>
      </c>
    </row>
    <row r="39" spans="1:19" ht="17.25" customHeight="1" x14ac:dyDescent="0.2">
      <c r="A39" s="27">
        <v>28</v>
      </c>
      <c r="B39" s="22" t="s">
        <v>158</v>
      </c>
      <c r="C39" s="3">
        <v>28003</v>
      </c>
      <c r="D39" s="3">
        <v>1314</v>
      </c>
      <c r="E39" s="3">
        <v>746</v>
      </c>
      <c r="F39" s="3">
        <v>17505</v>
      </c>
      <c r="G39" s="3">
        <v>487</v>
      </c>
      <c r="H39" s="3">
        <v>1122</v>
      </c>
      <c r="I39" s="3">
        <v>4474</v>
      </c>
      <c r="J39" s="3">
        <v>222</v>
      </c>
      <c r="K39" s="3">
        <v>817</v>
      </c>
      <c r="L39" s="3">
        <v>1172</v>
      </c>
      <c r="M39" s="3">
        <v>160</v>
      </c>
      <c r="N39" s="3">
        <v>730</v>
      </c>
      <c r="O39" s="3">
        <v>7052</v>
      </c>
      <c r="P39" s="3">
        <v>2096</v>
      </c>
      <c r="Q39" s="5">
        <v>28</v>
      </c>
    </row>
    <row r="40" spans="1:19" ht="12" customHeight="1" x14ac:dyDescent="0.2">
      <c r="A40" s="27"/>
      <c r="B40" s="23" t="s">
        <v>5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5"/>
    </row>
    <row r="41" spans="1:19" ht="24" customHeight="1" x14ac:dyDescent="0.2">
      <c r="A41" s="28" t="s">
        <v>136</v>
      </c>
      <c r="B41" s="23" t="s">
        <v>35</v>
      </c>
      <c r="C41" s="2">
        <v>9790</v>
      </c>
      <c r="D41" s="2">
        <v>534</v>
      </c>
      <c r="E41" s="2">
        <v>302</v>
      </c>
      <c r="F41" s="2">
        <v>5452</v>
      </c>
      <c r="G41" s="2">
        <v>229</v>
      </c>
      <c r="H41" s="2">
        <v>438</v>
      </c>
      <c r="I41" s="2">
        <v>2014</v>
      </c>
      <c r="J41" s="2">
        <v>90</v>
      </c>
      <c r="K41" s="2">
        <v>293</v>
      </c>
      <c r="L41" s="2">
        <v>488</v>
      </c>
      <c r="M41" s="2">
        <v>55</v>
      </c>
      <c r="N41" s="2">
        <v>197</v>
      </c>
      <c r="O41" s="2">
        <v>3058</v>
      </c>
      <c r="P41" s="2">
        <v>836</v>
      </c>
      <c r="Q41" s="5">
        <v>29</v>
      </c>
    </row>
    <row r="42" spans="1:19" ht="24" customHeight="1" x14ac:dyDescent="0.2">
      <c r="A42" s="28" t="s">
        <v>137</v>
      </c>
      <c r="B42" s="23" t="s">
        <v>36</v>
      </c>
      <c r="C42" s="2">
        <v>3944</v>
      </c>
      <c r="D42" s="2">
        <v>207</v>
      </c>
      <c r="E42" s="2">
        <v>120</v>
      </c>
      <c r="F42" s="2">
        <v>2052</v>
      </c>
      <c r="G42" s="2">
        <v>107</v>
      </c>
      <c r="H42" s="2">
        <v>173</v>
      </c>
      <c r="I42" s="2">
        <v>953</v>
      </c>
      <c r="J42" s="2">
        <v>45</v>
      </c>
      <c r="K42" s="2">
        <v>108</v>
      </c>
      <c r="L42" s="2">
        <v>210</v>
      </c>
      <c r="M42" s="2">
        <v>21</v>
      </c>
      <c r="N42" s="2">
        <v>68</v>
      </c>
      <c r="O42" s="2">
        <v>1380</v>
      </c>
      <c r="P42" s="2">
        <v>340</v>
      </c>
      <c r="Q42" s="5">
        <v>30</v>
      </c>
    </row>
    <row r="43" spans="1:19" ht="27.75" customHeight="1" x14ac:dyDescent="0.2">
      <c r="A43" s="129" t="s">
        <v>161</v>
      </c>
      <c r="B43" s="129"/>
      <c r="C43" s="129"/>
      <c r="D43" s="129"/>
      <c r="E43" s="129"/>
      <c r="F43" s="129"/>
      <c r="G43" s="129"/>
      <c r="H43" s="129"/>
    </row>
    <row r="44" spans="1:19" x14ac:dyDescent="0.2">
      <c r="B44" s="26"/>
      <c r="C44" s="26"/>
      <c r="D44" s="26"/>
      <c r="E44" s="26"/>
      <c r="F44" s="26"/>
      <c r="G44" s="26"/>
      <c r="H44" s="26"/>
    </row>
    <row r="45" spans="1:19" x14ac:dyDescent="0.2">
      <c r="B45" s="26"/>
      <c r="C45" s="26"/>
      <c r="D45" s="26"/>
      <c r="E45" s="26"/>
      <c r="F45" s="26"/>
      <c r="G45" s="26"/>
      <c r="H45" s="26"/>
    </row>
    <row r="46" spans="1:19" x14ac:dyDescent="0.2">
      <c r="B46" s="26"/>
      <c r="C46" s="26"/>
      <c r="D46" s="26"/>
      <c r="E46" s="26"/>
      <c r="F46" s="26"/>
      <c r="G46" s="26"/>
      <c r="H46" s="26"/>
    </row>
    <row r="47" spans="1:19" x14ac:dyDescent="0.2">
      <c r="B47" s="26"/>
      <c r="C47" s="26"/>
      <c r="D47" s="26"/>
      <c r="E47" s="26"/>
      <c r="F47" s="26"/>
      <c r="G47" s="26"/>
      <c r="H47" s="26"/>
    </row>
  </sheetData>
  <mergeCells count="29">
    <mergeCell ref="A2:H2"/>
    <mergeCell ref="B3:B6"/>
    <mergeCell ref="C7:H7"/>
    <mergeCell ref="C19:H19"/>
    <mergeCell ref="C31:H31"/>
    <mergeCell ref="H4:H5"/>
    <mergeCell ref="C6:H6"/>
    <mergeCell ref="D3:H3"/>
    <mergeCell ref="G4:G5"/>
    <mergeCell ref="F4:F5"/>
    <mergeCell ref="C3:C5"/>
    <mergeCell ref="D4:D5"/>
    <mergeCell ref="E4:E5"/>
    <mergeCell ref="A43:H43"/>
    <mergeCell ref="A3:A6"/>
    <mergeCell ref="Q3:Q6"/>
    <mergeCell ref="I4:I5"/>
    <mergeCell ref="J4:J5"/>
    <mergeCell ref="K4:K5"/>
    <mergeCell ref="L4:L5"/>
    <mergeCell ref="I31:P31"/>
    <mergeCell ref="I3:N3"/>
    <mergeCell ref="O3:P3"/>
    <mergeCell ref="M4:M5"/>
    <mergeCell ref="N4:N5"/>
    <mergeCell ref="O4:P4"/>
    <mergeCell ref="I6:P6"/>
    <mergeCell ref="I7:P7"/>
    <mergeCell ref="I19:P19"/>
  </mergeCells>
  <phoneticPr fontId="0" type="noConversion"/>
  <conditionalFormatting sqref="R24:R27 R29 T8:U9 C8:P18 C32:P42 R8:R10 R12:R14 R16:R18 R20:R22 R32 C20:P30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7109375" style="6" customWidth="1"/>
    <col min="2" max="2" width="26.42578125" style="6" customWidth="1"/>
    <col min="3" max="7" width="10.28515625" style="6" customWidth="1"/>
    <col min="8" max="8" width="10.5703125" style="6" customWidth="1"/>
    <col min="9" max="9" width="10.28515625" style="6" customWidth="1"/>
    <col min="10" max="10" width="10.140625" style="6" customWidth="1"/>
    <col min="11" max="11" width="10" style="6" customWidth="1"/>
    <col min="12" max="12" width="11" style="6" customWidth="1"/>
    <col min="13" max="13" width="10" style="6" customWidth="1"/>
    <col min="14" max="14" width="10.42578125" style="6" customWidth="1"/>
    <col min="15" max="15" width="14.140625" style="6" customWidth="1"/>
    <col min="16" max="16" width="12.140625" style="6" customWidth="1"/>
    <col min="17" max="17" width="3.7109375" style="6" customWidth="1"/>
    <col min="18" max="16384" width="11.42578125" style="6"/>
  </cols>
  <sheetData>
    <row r="1" spans="1:21" ht="16.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21" s="13" customFormat="1" ht="14.85" customHeight="1" x14ac:dyDescent="0.2">
      <c r="A2" s="11" t="s">
        <v>243</v>
      </c>
      <c r="B2" s="41"/>
      <c r="C2" s="41"/>
      <c r="D2" s="41"/>
      <c r="E2" s="41"/>
      <c r="F2" s="41"/>
      <c r="G2" s="41"/>
      <c r="H2" s="41"/>
      <c r="I2" s="11" t="s">
        <v>195</v>
      </c>
      <c r="J2" s="41"/>
      <c r="K2" s="12"/>
      <c r="L2" s="12"/>
      <c r="M2" s="12"/>
      <c r="N2" s="12"/>
      <c r="O2" s="12"/>
      <c r="P2" s="12"/>
      <c r="Q2" s="12"/>
    </row>
    <row r="3" spans="1:21" s="14" customFormat="1" ht="18.75" customHeight="1" x14ac:dyDescent="0.2">
      <c r="A3" s="130" t="s">
        <v>126</v>
      </c>
      <c r="B3" s="151" t="s">
        <v>42</v>
      </c>
      <c r="C3" s="161" t="s">
        <v>10</v>
      </c>
      <c r="D3" s="178" t="s">
        <v>39</v>
      </c>
      <c r="E3" s="197"/>
      <c r="F3" s="197"/>
      <c r="G3" s="197"/>
      <c r="H3" s="197"/>
      <c r="I3" s="167" t="s">
        <v>39</v>
      </c>
      <c r="J3" s="167"/>
      <c r="K3" s="167"/>
      <c r="L3" s="167"/>
      <c r="M3" s="167"/>
      <c r="N3" s="130"/>
      <c r="O3" s="168" t="s">
        <v>41</v>
      </c>
      <c r="P3" s="188"/>
      <c r="Q3" s="133" t="s">
        <v>126</v>
      </c>
    </row>
    <row r="4" spans="1:21" s="14" customFormat="1" ht="12" customHeight="1" x14ac:dyDescent="0.2">
      <c r="A4" s="170"/>
      <c r="B4" s="152"/>
      <c r="C4" s="200"/>
      <c r="D4" s="138" t="s">
        <v>127</v>
      </c>
      <c r="E4" s="136" t="s">
        <v>174</v>
      </c>
      <c r="F4" s="138" t="s">
        <v>175</v>
      </c>
      <c r="G4" s="180" t="s">
        <v>31</v>
      </c>
      <c r="H4" s="156" t="s">
        <v>30</v>
      </c>
      <c r="I4" s="136" t="s">
        <v>241</v>
      </c>
      <c r="J4" s="136" t="s">
        <v>176</v>
      </c>
      <c r="K4" s="136" t="s">
        <v>177</v>
      </c>
      <c r="L4" s="136" t="s">
        <v>178</v>
      </c>
      <c r="M4" s="136" t="s">
        <v>242</v>
      </c>
      <c r="N4" s="136" t="s">
        <v>179</v>
      </c>
      <c r="O4" s="145" t="s">
        <v>7</v>
      </c>
      <c r="P4" s="189"/>
      <c r="Q4" s="134"/>
    </row>
    <row r="5" spans="1:21" s="14" customFormat="1" ht="45" customHeight="1" x14ac:dyDescent="0.2">
      <c r="A5" s="170"/>
      <c r="B5" s="152"/>
      <c r="C5" s="201"/>
      <c r="D5" s="139"/>
      <c r="E5" s="137"/>
      <c r="F5" s="199"/>
      <c r="G5" s="198"/>
      <c r="H5" s="194"/>
      <c r="I5" s="185"/>
      <c r="J5" s="186"/>
      <c r="K5" s="185"/>
      <c r="L5" s="185"/>
      <c r="M5" s="185"/>
      <c r="N5" s="185"/>
      <c r="O5" s="112" t="s">
        <v>180</v>
      </c>
      <c r="P5" s="113" t="s">
        <v>181</v>
      </c>
      <c r="Q5" s="134"/>
    </row>
    <row r="6" spans="1:21" s="14" customFormat="1" ht="13.5" customHeight="1" x14ac:dyDescent="0.2">
      <c r="A6" s="171"/>
      <c r="B6" s="153"/>
      <c r="C6" s="195" t="s">
        <v>6</v>
      </c>
      <c r="D6" s="196"/>
      <c r="E6" s="196"/>
      <c r="F6" s="196"/>
      <c r="G6" s="196"/>
      <c r="H6" s="196"/>
      <c r="I6" s="190" t="s">
        <v>6</v>
      </c>
      <c r="J6" s="190"/>
      <c r="K6" s="190"/>
      <c r="L6" s="190"/>
      <c r="M6" s="190"/>
      <c r="N6" s="190"/>
      <c r="O6" s="190"/>
      <c r="P6" s="191"/>
      <c r="Q6" s="135"/>
    </row>
    <row r="7" spans="1:21" ht="18" customHeight="1" x14ac:dyDescent="0.2">
      <c r="A7" s="15"/>
      <c r="B7" s="16"/>
      <c r="C7" s="154" t="s">
        <v>0</v>
      </c>
      <c r="D7" s="193"/>
      <c r="E7" s="193"/>
      <c r="F7" s="193"/>
      <c r="G7" s="193"/>
      <c r="H7" s="193"/>
      <c r="I7" s="149" t="s">
        <v>2</v>
      </c>
      <c r="J7" s="192"/>
      <c r="K7" s="192"/>
      <c r="L7" s="192"/>
      <c r="M7" s="192"/>
      <c r="N7" s="192"/>
      <c r="O7" s="192"/>
      <c r="P7" s="192"/>
      <c r="Q7" s="30"/>
    </row>
    <row r="8" spans="1:21" ht="15.95" customHeight="1" x14ac:dyDescent="0.2">
      <c r="A8" s="27">
        <v>1</v>
      </c>
      <c r="B8" s="51" t="s">
        <v>43</v>
      </c>
      <c r="C8" s="47">
        <v>26962</v>
      </c>
      <c r="D8" s="47">
        <v>411</v>
      </c>
      <c r="E8" s="47">
        <v>147</v>
      </c>
      <c r="F8" s="47">
        <v>21267</v>
      </c>
      <c r="G8" s="47">
        <v>423</v>
      </c>
      <c r="H8" s="47">
        <v>732</v>
      </c>
      <c r="I8" s="47">
        <v>1430</v>
      </c>
      <c r="J8" s="47">
        <v>174</v>
      </c>
      <c r="K8" s="47">
        <v>1611</v>
      </c>
      <c r="L8" s="47">
        <v>568</v>
      </c>
      <c r="M8" s="47">
        <v>50</v>
      </c>
      <c r="N8" s="47">
        <v>296</v>
      </c>
      <c r="O8" s="47">
        <v>2997</v>
      </c>
      <c r="P8" s="47">
        <v>2240</v>
      </c>
      <c r="Q8" s="5">
        <v>1</v>
      </c>
      <c r="R8" s="76"/>
      <c r="S8" s="76"/>
    </row>
    <row r="9" spans="1:21" ht="24" customHeight="1" x14ac:dyDescent="0.2">
      <c r="A9" s="43" t="s">
        <v>138</v>
      </c>
      <c r="B9" s="51" t="s">
        <v>128</v>
      </c>
      <c r="C9" s="47">
        <v>33905</v>
      </c>
      <c r="D9" s="47">
        <v>2571</v>
      </c>
      <c r="E9" s="47">
        <v>844</v>
      </c>
      <c r="F9" s="47">
        <v>16338</v>
      </c>
      <c r="G9" s="47">
        <v>1516</v>
      </c>
      <c r="H9" s="47">
        <v>2063</v>
      </c>
      <c r="I9" s="47">
        <v>3759</v>
      </c>
      <c r="J9" s="47">
        <v>856</v>
      </c>
      <c r="K9" s="47">
        <v>185</v>
      </c>
      <c r="L9" s="47">
        <v>3738</v>
      </c>
      <c r="M9" s="47">
        <v>373</v>
      </c>
      <c r="N9" s="47">
        <v>2506</v>
      </c>
      <c r="O9" s="47">
        <v>9666</v>
      </c>
      <c r="P9" s="47">
        <v>4218</v>
      </c>
      <c r="Q9" s="5">
        <v>2</v>
      </c>
      <c r="T9" s="86"/>
      <c r="U9" s="86"/>
    </row>
    <row r="10" spans="1:21" ht="21.95" customHeight="1" x14ac:dyDescent="0.2">
      <c r="A10" s="27">
        <v>3</v>
      </c>
      <c r="B10" s="19" t="s">
        <v>213</v>
      </c>
      <c r="C10" s="47">
        <v>1426</v>
      </c>
      <c r="D10" s="47">
        <v>145</v>
      </c>
      <c r="E10" s="47">
        <v>29</v>
      </c>
      <c r="F10" s="47">
        <v>622</v>
      </c>
      <c r="G10" s="47">
        <v>33</v>
      </c>
      <c r="H10" s="47">
        <v>123</v>
      </c>
      <c r="I10" s="47">
        <v>229</v>
      </c>
      <c r="J10" s="47">
        <v>57</v>
      </c>
      <c r="K10" s="47">
        <v>1</v>
      </c>
      <c r="L10" s="47">
        <v>38</v>
      </c>
      <c r="M10" s="47">
        <v>3</v>
      </c>
      <c r="N10" s="47">
        <v>175</v>
      </c>
      <c r="O10" s="47">
        <v>539</v>
      </c>
      <c r="P10" s="47">
        <v>62</v>
      </c>
      <c r="Q10" s="5">
        <v>3</v>
      </c>
      <c r="R10" s="76"/>
      <c r="S10" s="76"/>
      <c r="T10" s="76"/>
      <c r="U10" s="76"/>
    </row>
    <row r="11" spans="1:21" ht="21.95" customHeight="1" x14ac:dyDescent="0.2">
      <c r="A11" s="28" t="s">
        <v>139</v>
      </c>
      <c r="B11" s="19" t="s">
        <v>214</v>
      </c>
      <c r="C11" s="47">
        <v>1507</v>
      </c>
      <c r="D11" s="47">
        <v>157</v>
      </c>
      <c r="E11" s="47">
        <v>37</v>
      </c>
      <c r="F11" s="47">
        <v>94</v>
      </c>
      <c r="G11" s="47">
        <v>193</v>
      </c>
      <c r="H11" s="47">
        <v>194</v>
      </c>
      <c r="I11" s="47">
        <v>305</v>
      </c>
      <c r="J11" s="47">
        <v>57</v>
      </c>
      <c r="K11" s="47">
        <v>11</v>
      </c>
      <c r="L11" s="47">
        <v>321</v>
      </c>
      <c r="M11" s="47">
        <v>37</v>
      </c>
      <c r="N11" s="47">
        <v>138</v>
      </c>
      <c r="O11" s="47">
        <v>834</v>
      </c>
      <c r="P11" s="47">
        <v>365</v>
      </c>
      <c r="Q11" s="5">
        <v>4</v>
      </c>
      <c r="R11" s="76"/>
      <c r="T11" s="76"/>
      <c r="U11" s="76"/>
    </row>
    <row r="12" spans="1:21" ht="14.25" customHeight="1" x14ac:dyDescent="0.2">
      <c r="A12" s="27">
        <v>5</v>
      </c>
      <c r="B12" s="19" t="s">
        <v>215</v>
      </c>
      <c r="C12" s="47">
        <v>103</v>
      </c>
      <c r="D12" s="47">
        <v>1</v>
      </c>
      <c r="E12" s="47">
        <v>1</v>
      </c>
      <c r="F12" s="47">
        <v>4</v>
      </c>
      <c r="G12" s="47">
        <v>26</v>
      </c>
      <c r="H12" s="47">
        <v>18</v>
      </c>
      <c r="I12" s="47">
        <v>42</v>
      </c>
      <c r="J12" s="47">
        <v>1</v>
      </c>
      <c r="K12" s="47">
        <v>0</v>
      </c>
      <c r="L12" s="47">
        <v>3</v>
      </c>
      <c r="M12" s="47">
        <v>1</v>
      </c>
      <c r="N12" s="47">
        <v>7</v>
      </c>
      <c r="O12" s="47">
        <v>87</v>
      </c>
      <c r="P12" s="47">
        <v>3</v>
      </c>
      <c r="Q12" s="5">
        <v>5</v>
      </c>
      <c r="R12" s="76"/>
    </row>
    <row r="13" spans="1:21" ht="21.95" customHeight="1" x14ac:dyDescent="0.2">
      <c r="A13" s="28" t="s">
        <v>140</v>
      </c>
      <c r="B13" s="19" t="s">
        <v>44</v>
      </c>
      <c r="C13" s="47">
        <v>11173</v>
      </c>
      <c r="D13" s="47">
        <v>782</v>
      </c>
      <c r="E13" s="47">
        <v>253</v>
      </c>
      <c r="F13" s="47">
        <v>6846</v>
      </c>
      <c r="G13" s="47">
        <v>440</v>
      </c>
      <c r="H13" s="47">
        <v>499</v>
      </c>
      <c r="I13" s="47">
        <v>824</v>
      </c>
      <c r="J13" s="47">
        <v>274</v>
      </c>
      <c r="K13" s="47">
        <v>5</v>
      </c>
      <c r="L13" s="47">
        <v>1105</v>
      </c>
      <c r="M13" s="47">
        <v>119</v>
      </c>
      <c r="N13" s="47">
        <v>279</v>
      </c>
      <c r="O13" s="47">
        <v>2465</v>
      </c>
      <c r="P13" s="47">
        <v>1206</v>
      </c>
      <c r="Q13" s="5">
        <v>6</v>
      </c>
      <c r="R13" s="21"/>
    </row>
    <row r="14" spans="1:21" ht="21.95" customHeight="1" x14ac:dyDescent="0.2">
      <c r="A14" s="28" t="s">
        <v>141</v>
      </c>
      <c r="B14" s="19" t="s">
        <v>45</v>
      </c>
      <c r="C14" s="47">
        <v>10134</v>
      </c>
      <c r="D14" s="47">
        <v>299</v>
      </c>
      <c r="E14" s="47">
        <v>116</v>
      </c>
      <c r="F14" s="47">
        <v>7664</v>
      </c>
      <c r="G14" s="47">
        <v>288</v>
      </c>
      <c r="H14" s="47">
        <v>220</v>
      </c>
      <c r="I14" s="47">
        <v>623</v>
      </c>
      <c r="J14" s="47">
        <v>139</v>
      </c>
      <c r="K14" s="47">
        <v>6</v>
      </c>
      <c r="L14" s="47">
        <v>695</v>
      </c>
      <c r="M14" s="47">
        <v>35</v>
      </c>
      <c r="N14" s="47">
        <v>165</v>
      </c>
      <c r="O14" s="47">
        <v>1439</v>
      </c>
      <c r="P14" s="47">
        <v>717</v>
      </c>
      <c r="Q14" s="5">
        <v>7</v>
      </c>
      <c r="R14" s="76"/>
    </row>
    <row r="15" spans="1:21" ht="14.25" customHeight="1" x14ac:dyDescent="0.2">
      <c r="A15" s="27">
        <v>8</v>
      </c>
      <c r="B15" s="19" t="s">
        <v>46</v>
      </c>
      <c r="C15" s="47">
        <v>6940</v>
      </c>
      <c r="D15" s="47">
        <v>799</v>
      </c>
      <c r="E15" s="47">
        <v>285</v>
      </c>
      <c r="F15" s="47">
        <v>1104</v>
      </c>
      <c r="G15" s="47">
        <v>452</v>
      </c>
      <c r="H15" s="47">
        <v>706</v>
      </c>
      <c r="I15" s="47">
        <v>1157</v>
      </c>
      <c r="J15" s="47">
        <v>221</v>
      </c>
      <c r="K15" s="47">
        <v>101</v>
      </c>
      <c r="L15" s="47">
        <v>1248</v>
      </c>
      <c r="M15" s="47">
        <v>135</v>
      </c>
      <c r="N15" s="47">
        <v>1017</v>
      </c>
      <c r="O15" s="47">
        <v>2987</v>
      </c>
      <c r="P15" s="47">
        <v>1437</v>
      </c>
      <c r="Q15" s="5">
        <v>8</v>
      </c>
      <c r="R15" s="76"/>
      <c r="S15" s="76"/>
    </row>
    <row r="16" spans="1:21" ht="13.5" customHeight="1" x14ac:dyDescent="0.2">
      <c r="A16" s="27">
        <v>9</v>
      </c>
      <c r="B16" s="19" t="s">
        <v>216</v>
      </c>
      <c r="C16" s="47">
        <v>2622</v>
      </c>
      <c r="D16" s="47">
        <v>388</v>
      </c>
      <c r="E16" s="47">
        <v>123</v>
      </c>
      <c r="F16" s="47">
        <v>4</v>
      </c>
      <c r="G16" s="47">
        <v>84</v>
      </c>
      <c r="H16" s="47">
        <v>303</v>
      </c>
      <c r="I16" s="47">
        <v>579</v>
      </c>
      <c r="J16" s="47">
        <v>107</v>
      </c>
      <c r="K16" s="47">
        <v>61</v>
      </c>
      <c r="L16" s="47">
        <v>328</v>
      </c>
      <c r="M16" s="47">
        <v>43</v>
      </c>
      <c r="N16" s="47">
        <v>725</v>
      </c>
      <c r="O16" s="47">
        <v>1315</v>
      </c>
      <c r="P16" s="47">
        <v>428</v>
      </c>
      <c r="Q16" s="5">
        <v>9</v>
      </c>
      <c r="S16" s="76"/>
    </row>
    <row r="17" spans="1:19" ht="14.25" customHeight="1" x14ac:dyDescent="0.2">
      <c r="A17" s="27">
        <v>10</v>
      </c>
      <c r="B17" s="52" t="s">
        <v>10</v>
      </c>
      <c r="C17" s="82">
        <v>60867</v>
      </c>
      <c r="D17" s="82">
        <v>2982</v>
      </c>
      <c r="E17" s="82">
        <v>991</v>
      </c>
      <c r="F17" s="82">
        <v>37605</v>
      </c>
      <c r="G17" s="82">
        <v>1939</v>
      </c>
      <c r="H17" s="82">
        <v>2795</v>
      </c>
      <c r="I17" s="82">
        <v>5189</v>
      </c>
      <c r="J17" s="82">
        <v>1030</v>
      </c>
      <c r="K17" s="82">
        <v>1796</v>
      </c>
      <c r="L17" s="82">
        <v>4306</v>
      </c>
      <c r="M17" s="82">
        <v>423</v>
      </c>
      <c r="N17" s="82">
        <v>2802</v>
      </c>
      <c r="O17" s="82">
        <v>12663</v>
      </c>
      <c r="P17" s="82">
        <v>6458</v>
      </c>
      <c r="Q17" s="5">
        <v>10</v>
      </c>
    </row>
    <row r="18" spans="1:19" ht="18" customHeight="1" x14ac:dyDescent="0.2">
      <c r="A18" s="80"/>
      <c r="B18" s="56"/>
      <c r="C18" s="155" t="s">
        <v>1</v>
      </c>
      <c r="D18" s="202"/>
      <c r="E18" s="202"/>
      <c r="F18" s="202"/>
      <c r="G18" s="202"/>
      <c r="H18" s="202"/>
      <c r="I18" s="140" t="s">
        <v>1</v>
      </c>
      <c r="J18" s="187"/>
      <c r="K18" s="187"/>
      <c r="L18" s="187"/>
      <c r="M18" s="187"/>
      <c r="N18" s="187"/>
      <c r="O18" s="187"/>
      <c r="P18" s="187"/>
      <c r="Q18" s="38"/>
      <c r="S18" s="21"/>
    </row>
    <row r="19" spans="1:19" ht="15.95" customHeight="1" x14ac:dyDescent="0.2">
      <c r="A19" s="27">
        <v>11</v>
      </c>
      <c r="B19" s="51" t="s">
        <v>43</v>
      </c>
      <c r="C19" s="47">
        <v>26308</v>
      </c>
      <c r="D19" s="47">
        <v>306</v>
      </c>
      <c r="E19" s="47">
        <v>117</v>
      </c>
      <c r="F19" s="47">
        <v>21219</v>
      </c>
      <c r="G19" s="47">
        <v>378</v>
      </c>
      <c r="H19" s="47">
        <v>772</v>
      </c>
      <c r="I19" s="47">
        <v>1412</v>
      </c>
      <c r="J19" s="47">
        <v>164</v>
      </c>
      <c r="K19" s="47">
        <v>1389</v>
      </c>
      <c r="L19" s="47">
        <v>381</v>
      </c>
      <c r="M19" s="47">
        <v>25</v>
      </c>
      <c r="N19" s="47">
        <v>262</v>
      </c>
      <c r="O19" s="47">
        <v>2904</v>
      </c>
      <c r="P19" s="47">
        <v>1806</v>
      </c>
      <c r="Q19" s="5">
        <v>11</v>
      </c>
    </row>
    <row r="20" spans="1:19" ht="24" customHeight="1" x14ac:dyDescent="0.2">
      <c r="A20" s="43" t="s">
        <v>197</v>
      </c>
      <c r="B20" s="51" t="s">
        <v>128</v>
      </c>
      <c r="C20" s="47">
        <v>31614</v>
      </c>
      <c r="D20" s="47">
        <v>2299</v>
      </c>
      <c r="E20" s="47">
        <v>913</v>
      </c>
      <c r="F20" s="47">
        <v>16262</v>
      </c>
      <c r="G20" s="47">
        <v>1404</v>
      </c>
      <c r="H20" s="47">
        <v>1943</v>
      </c>
      <c r="I20" s="47">
        <v>3508</v>
      </c>
      <c r="J20" s="47">
        <v>915</v>
      </c>
      <c r="K20" s="47">
        <v>143</v>
      </c>
      <c r="L20" s="47">
        <v>2543</v>
      </c>
      <c r="M20" s="47">
        <v>382</v>
      </c>
      <c r="N20" s="47">
        <v>2215</v>
      </c>
      <c r="O20" s="47">
        <v>9048</v>
      </c>
      <c r="P20" s="47">
        <v>2943</v>
      </c>
      <c r="Q20" s="5">
        <v>12</v>
      </c>
    </row>
    <row r="21" spans="1:19" ht="21.95" customHeight="1" x14ac:dyDescent="0.2">
      <c r="A21" s="27">
        <v>13</v>
      </c>
      <c r="B21" s="19" t="s">
        <v>213</v>
      </c>
      <c r="C21" s="47">
        <v>1412</v>
      </c>
      <c r="D21" s="47">
        <v>132</v>
      </c>
      <c r="E21" s="47">
        <v>20</v>
      </c>
      <c r="F21" s="47">
        <v>682</v>
      </c>
      <c r="G21" s="47">
        <v>31</v>
      </c>
      <c r="H21" s="47">
        <v>105</v>
      </c>
      <c r="I21" s="47">
        <v>246</v>
      </c>
      <c r="J21" s="47">
        <v>48</v>
      </c>
      <c r="K21" s="47">
        <v>1</v>
      </c>
      <c r="L21" s="47">
        <v>21</v>
      </c>
      <c r="M21" s="47">
        <v>1</v>
      </c>
      <c r="N21" s="47">
        <v>145</v>
      </c>
      <c r="O21" s="47">
        <v>525</v>
      </c>
      <c r="P21" s="47">
        <v>35</v>
      </c>
      <c r="Q21" s="5">
        <v>13</v>
      </c>
    </row>
    <row r="22" spans="1:19" ht="21.95" customHeight="1" x14ac:dyDescent="0.2">
      <c r="A22" s="28" t="s">
        <v>142</v>
      </c>
      <c r="B22" s="19" t="s">
        <v>214</v>
      </c>
      <c r="C22" s="47">
        <v>1290</v>
      </c>
      <c r="D22" s="47">
        <v>168</v>
      </c>
      <c r="E22" s="47">
        <v>43</v>
      </c>
      <c r="F22" s="47">
        <v>101</v>
      </c>
      <c r="G22" s="47">
        <v>121</v>
      </c>
      <c r="H22" s="47">
        <v>163</v>
      </c>
      <c r="I22" s="47">
        <v>297</v>
      </c>
      <c r="J22" s="47">
        <v>53</v>
      </c>
      <c r="K22" s="47">
        <v>12</v>
      </c>
      <c r="L22" s="47">
        <v>221</v>
      </c>
      <c r="M22" s="47">
        <v>33</v>
      </c>
      <c r="N22" s="47">
        <v>121</v>
      </c>
      <c r="O22" s="47">
        <v>709</v>
      </c>
      <c r="P22" s="47">
        <v>265</v>
      </c>
      <c r="Q22" s="5">
        <v>14</v>
      </c>
    </row>
    <row r="23" spans="1:19" ht="14.25" customHeight="1" x14ac:dyDescent="0.2">
      <c r="A23" s="27">
        <v>15</v>
      </c>
      <c r="B23" s="19" t="s">
        <v>215</v>
      </c>
      <c r="C23" s="47">
        <v>97</v>
      </c>
      <c r="D23" s="47">
        <v>0</v>
      </c>
      <c r="E23" s="47">
        <v>0</v>
      </c>
      <c r="F23" s="47">
        <v>2</v>
      </c>
      <c r="G23" s="47">
        <v>29</v>
      </c>
      <c r="H23" s="47">
        <v>26</v>
      </c>
      <c r="I23" s="47">
        <v>26</v>
      </c>
      <c r="J23" s="47">
        <v>1</v>
      </c>
      <c r="K23" s="47">
        <v>0</v>
      </c>
      <c r="L23" s="47">
        <v>3</v>
      </c>
      <c r="M23" s="47">
        <v>0</v>
      </c>
      <c r="N23" s="47">
        <v>10</v>
      </c>
      <c r="O23" s="47">
        <v>82</v>
      </c>
      <c r="P23" s="47">
        <v>3</v>
      </c>
      <c r="Q23" s="5">
        <v>15</v>
      </c>
    </row>
    <row r="24" spans="1:19" ht="21.95" customHeight="1" x14ac:dyDescent="0.2">
      <c r="A24" s="28" t="s">
        <v>143</v>
      </c>
      <c r="B24" s="19" t="s">
        <v>44</v>
      </c>
      <c r="C24" s="47">
        <v>10291</v>
      </c>
      <c r="D24" s="47">
        <v>658</v>
      </c>
      <c r="E24" s="47">
        <v>298</v>
      </c>
      <c r="F24" s="47">
        <v>6566</v>
      </c>
      <c r="G24" s="47">
        <v>424</v>
      </c>
      <c r="H24" s="47">
        <v>492</v>
      </c>
      <c r="I24" s="47">
        <v>727</v>
      </c>
      <c r="J24" s="47">
        <v>299</v>
      </c>
      <c r="K24" s="47">
        <v>5</v>
      </c>
      <c r="L24" s="47">
        <v>750</v>
      </c>
      <c r="M24" s="47">
        <v>127</v>
      </c>
      <c r="N24" s="47">
        <v>243</v>
      </c>
      <c r="O24" s="47">
        <v>2293</v>
      </c>
      <c r="P24" s="47">
        <v>833</v>
      </c>
      <c r="Q24" s="5">
        <v>16</v>
      </c>
    </row>
    <row r="25" spans="1:19" ht="21.95" customHeight="1" x14ac:dyDescent="0.2">
      <c r="A25" s="28" t="s">
        <v>144</v>
      </c>
      <c r="B25" s="19" t="s">
        <v>45</v>
      </c>
      <c r="C25" s="47">
        <v>10145</v>
      </c>
      <c r="D25" s="47">
        <v>319</v>
      </c>
      <c r="E25" s="47">
        <v>120</v>
      </c>
      <c r="F25" s="47">
        <v>7863</v>
      </c>
      <c r="G25" s="47">
        <v>286</v>
      </c>
      <c r="H25" s="47">
        <v>217</v>
      </c>
      <c r="I25" s="47">
        <v>624</v>
      </c>
      <c r="J25" s="47">
        <v>148</v>
      </c>
      <c r="K25" s="47">
        <v>5</v>
      </c>
      <c r="L25" s="47">
        <v>495</v>
      </c>
      <c r="M25" s="47">
        <v>45</v>
      </c>
      <c r="N25" s="47">
        <v>143</v>
      </c>
      <c r="O25" s="47">
        <v>1452</v>
      </c>
      <c r="P25" s="47">
        <v>527</v>
      </c>
      <c r="Q25" s="5">
        <v>17</v>
      </c>
    </row>
    <row r="26" spans="1:19" ht="14.25" customHeight="1" x14ac:dyDescent="0.2">
      <c r="A26" s="27">
        <v>18</v>
      </c>
      <c r="B26" s="19" t="s">
        <v>46</v>
      </c>
      <c r="C26" s="47">
        <v>6044</v>
      </c>
      <c r="D26" s="47">
        <v>666</v>
      </c>
      <c r="E26" s="47">
        <v>286</v>
      </c>
      <c r="F26" s="47">
        <v>1046</v>
      </c>
      <c r="G26" s="47">
        <v>426</v>
      </c>
      <c r="H26" s="47">
        <v>638</v>
      </c>
      <c r="I26" s="47">
        <v>1050</v>
      </c>
      <c r="J26" s="47">
        <v>256</v>
      </c>
      <c r="K26" s="47">
        <v>74</v>
      </c>
      <c r="L26" s="47">
        <v>869</v>
      </c>
      <c r="M26" s="47">
        <v>134</v>
      </c>
      <c r="N26" s="47">
        <v>885</v>
      </c>
      <c r="O26" s="47">
        <v>2722</v>
      </c>
      <c r="P26" s="47">
        <v>1021</v>
      </c>
      <c r="Q26" s="5">
        <v>18</v>
      </c>
    </row>
    <row r="27" spans="1:19" ht="13.5" customHeight="1" x14ac:dyDescent="0.2">
      <c r="A27" s="27">
        <v>19</v>
      </c>
      <c r="B27" s="19" t="s">
        <v>216</v>
      </c>
      <c r="C27" s="47">
        <v>2335</v>
      </c>
      <c r="D27" s="47">
        <v>356</v>
      </c>
      <c r="E27" s="47">
        <v>146</v>
      </c>
      <c r="F27" s="47">
        <v>2</v>
      </c>
      <c r="G27" s="47">
        <v>87</v>
      </c>
      <c r="H27" s="47">
        <v>302</v>
      </c>
      <c r="I27" s="47">
        <v>538</v>
      </c>
      <c r="J27" s="47">
        <v>110</v>
      </c>
      <c r="K27" s="47">
        <v>46</v>
      </c>
      <c r="L27" s="47">
        <v>184</v>
      </c>
      <c r="M27" s="47">
        <v>42</v>
      </c>
      <c r="N27" s="47">
        <v>668</v>
      </c>
      <c r="O27" s="47">
        <v>1265</v>
      </c>
      <c r="P27" s="47">
        <v>259</v>
      </c>
      <c r="Q27" s="5">
        <v>19</v>
      </c>
    </row>
    <row r="28" spans="1:19" ht="14.25" customHeight="1" x14ac:dyDescent="0.2">
      <c r="A28" s="27">
        <v>20</v>
      </c>
      <c r="B28" s="52" t="s">
        <v>10</v>
      </c>
      <c r="C28" s="82">
        <v>57922</v>
      </c>
      <c r="D28" s="82">
        <v>2605</v>
      </c>
      <c r="E28" s="82">
        <v>1030</v>
      </c>
      <c r="F28" s="82">
        <v>37481</v>
      </c>
      <c r="G28" s="82">
        <v>1782</v>
      </c>
      <c r="H28" s="82">
        <v>2715</v>
      </c>
      <c r="I28" s="82">
        <v>4920</v>
      </c>
      <c r="J28" s="82">
        <v>1079</v>
      </c>
      <c r="K28" s="82">
        <v>1532</v>
      </c>
      <c r="L28" s="82">
        <v>2924</v>
      </c>
      <c r="M28" s="82">
        <v>407</v>
      </c>
      <c r="N28" s="82">
        <v>2477</v>
      </c>
      <c r="O28" s="82">
        <v>11952</v>
      </c>
      <c r="P28" s="82">
        <v>4749</v>
      </c>
      <c r="Q28" s="5">
        <v>20</v>
      </c>
    </row>
    <row r="29" spans="1:19" ht="18" customHeight="1" x14ac:dyDescent="0.2">
      <c r="A29" s="80"/>
      <c r="B29" s="56"/>
      <c r="C29" s="155" t="s">
        <v>168</v>
      </c>
      <c r="D29" s="202"/>
      <c r="E29" s="202"/>
      <c r="F29" s="202"/>
      <c r="G29" s="202"/>
      <c r="H29" s="202"/>
      <c r="I29" s="140" t="s">
        <v>168</v>
      </c>
      <c r="J29" s="187"/>
      <c r="K29" s="187"/>
      <c r="L29" s="187"/>
      <c r="M29" s="187"/>
      <c r="N29" s="187"/>
      <c r="O29" s="187"/>
      <c r="P29" s="187"/>
      <c r="Q29" s="38"/>
    </row>
    <row r="30" spans="1:19" ht="15.95" customHeight="1" x14ac:dyDescent="0.2">
      <c r="A30" s="27">
        <v>21</v>
      </c>
      <c r="B30" s="51" t="s">
        <v>43</v>
      </c>
      <c r="C30" s="47">
        <v>22830</v>
      </c>
      <c r="D30" s="47">
        <v>691</v>
      </c>
      <c r="E30" s="47">
        <v>249</v>
      </c>
      <c r="F30" s="47">
        <v>9986</v>
      </c>
      <c r="G30" s="47">
        <v>584</v>
      </c>
      <c r="H30" s="47">
        <v>959</v>
      </c>
      <c r="I30" s="47">
        <v>2108</v>
      </c>
      <c r="J30" s="47">
        <v>447</v>
      </c>
      <c r="K30" s="47">
        <v>6532</v>
      </c>
      <c r="L30" s="47">
        <v>795</v>
      </c>
      <c r="M30" s="47">
        <v>58</v>
      </c>
      <c r="N30" s="47">
        <v>670</v>
      </c>
      <c r="O30" s="47">
        <v>4491</v>
      </c>
      <c r="P30" s="47">
        <v>7416</v>
      </c>
      <c r="Q30" s="5">
        <v>21</v>
      </c>
    </row>
    <row r="31" spans="1:19" ht="24" customHeight="1" x14ac:dyDescent="0.2">
      <c r="A31" s="43" t="s">
        <v>198</v>
      </c>
      <c r="B31" s="51" t="s">
        <v>128</v>
      </c>
      <c r="C31" s="47">
        <v>38703</v>
      </c>
      <c r="D31" s="47">
        <v>3816</v>
      </c>
      <c r="E31" s="47">
        <v>1423</v>
      </c>
      <c r="F31" s="47">
        <v>8066</v>
      </c>
      <c r="G31" s="47">
        <v>2403</v>
      </c>
      <c r="H31" s="47">
        <v>2540</v>
      </c>
      <c r="I31" s="47">
        <v>6321</v>
      </c>
      <c r="J31" s="47">
        <v>2119</v>
      </c>
      <c r="K31" s="47">
        <v>505</v>
      </c>
      <c r="L31" s="47">
        <v>6135</v>
      </c>
      <c r="M31" s="47">
        <v>479</v>
      </c>
      <c r="N31" s="47">
        <v>6319</v>
      </c>
      <c r="O31" s="47">
        <v>15697</v>
      </c>
      <c r="P31" s="47">
        <v>7099</v>
      </c>
      <c r="Q31" s="5">
        <v>22</v>
      </c>
    </row>
    <row r="32" spans="1:19" ht="21.95" customHeight="1" x14ac:dyDescent="0.2">
      <c r="A32" s="27">
        <v>23</v>
      </c>
      <c r="B32" s="19" t="s">
        <v>213</v>
      </c>
      <c r="C32" s="47">
        <v>1701</v>
      </c>
      <c r="D32" s="47">
        <v>201</v>
      </c>
      <c r="E32" s="47">
        <v>47</v>
      </c>
      <c r="F32" s="47">
        <v>253</v>
      </c>
      <c r="G32" s="47">
        <v>57</v>
      </c>
      <c r="H32" s="47">
        <v>159</v>
      </c>
      <c r="I32" s="47">
        <v>352</v>
      </c>
      <c r="J32" s="47">
        <v>125</v>
      </c>
      <c r="K32" s="47">
        <v>2</v>
      </c>
      <c r="L32" s="47">
        <v>61</v>
      </c>
      <c r="M32" s="47">
        <v>5</v>
      </c>
      <c r="N32" s="47">
        <v>486</v>
      </c>
      <c r="O32" s="47">
        <v>827</v>
      </c>
      <c r="P32" s="47">
        <v>100</v>
      </c>
      <c r="Q32" s="5">
        <v>23</v>
      </c>
      <c r="R32" s="76"/>
      <c r="S32" s="76"/>
    </row>
    <row r="33" spans="1:19" ht="21.95" customHeight="1" x14ac:dyDescent="0.2">
      <c r="A33" s="28" t="s">
        <v>145</v>
      </c>
      <c r="B33" s="19" t="s">
        <v>214</v>
      </c>
      <c r="C33" s="47">
        <v>2553</v>
      </c>
      <c r="D33" s="47">
        <v>273</v>
      </c>
      <c r="E33" s="47">
        <v>66</v>
      </c>
      <c r="F33" s="47">
        <v>14</v>
      </c>
      <c r="G33" s="47">
        <v>265</v>
      </c>
      <c r="H33" s="47">
        <v>239</v>
      </c>
      <c r="I33" s="47">
        <v>619</v>
      </c>
      <c r="J33" s="47">
        <v>146</v>
      </c>
      <c r="K33" s="47">
        <v>71</v>
      </c>
      <c r="L33" s="47">
        <v>555</v>
      </c>
      <c r="M33" s="47">
        <v>37</v>
      </c>
      <c r="N33" s="47">
        <v>334</v>
      </c>
      <c r="O33" s="47">
        <v>1430</v>
      </c>
      <c r="P33" s="47">
        <v>684</v>
      </c>
      <c r="Q33" s="5">
        <v>24</v>
      </c>
      <c r="S33" s="76"/>
    </row>
    <row r="34" spans="1:19" ht="14.25" customHeight="1" x14ac:dyDescent="0.2">
      <c r="A34" s="27">
        <v>25</v>
      </c>
      <c r="B34" s="19" t="s">
        <v>215</v>
      </c>
      <c r="C34" s="47">
        <v>119</v>
      </c>
      <c r="D34" s="47">
        <v>1</v>
      </c>
      <c r="E34" s="47">
        <v>1</v>
      </c>
      <c r="F34" s="47">
        <v>3</v>
      </c>
      <c r="G34" s="47">
        <v>6</v>
      </c>
      <c r="H34" s="47">
        <v>12</v>
      </c>
      <c r="I34" s="47">
        <v>76</v>
      </c>
      <c r="J34" s="47">
        <v>1</v>
      </c>
      <c r="K34" s="47">
        <v>0</v>
      </c>
      <c r="L34" s="47">
        <v>5</v>
      </c>
      <c r="M34" s="47">
        <v>1</v>
      </c>
      <c r="N34" s="47">
        <v>14</v>
      </c>
      <c r="O34" s="47">
        <v>95</v>
      </c>
      <c r="P34" s="47">
        <v>5</v>
      </c>
      <c r="Q34" s="5">
        <v>25</v>
      </c>
    </row>
    <row r="35" spans="1:19" ht="21.95" customHeight="1" x14ac:dyDescent="0.2">
      <c r="A35" s="28" t="s">
        <v>146</v>
      </c>
      <c r="B35" s="19" t="s">
        <v>44</v>
      </c>
      <c r="C35" s="47">
        <v>10213</v>
      </c>
      <c r="D35" s="47">
        <v>1197</v>
      </c>
      <c r="E35" s="47">
        <v>535</v>
      </c>
      <c r="F35" s="47">
        <v>3106</v>
      </c>
      <c r="G35" s="47">
        <v>744</v>
      </c>
      <c r="H35" s="47">
        <v>579</v>
      </c>
      <c r="I35" s="47">
        <v>1356</v>
      </c>
      <c r="J35" s="47">
        <v>667</v>
      </c>
      <c r="K35" s="47">
        <v>37</v>
      </c>
      <c r="L35" s="47">
        <v>1675</v>
      </c>
      <c r="M35" s="47">
        <v>158</v>
      </c>
      <c r="N35" s="47">
        <v>694</v>
      </c>
      <c r="O35" s="47">
        <v>4102</v>
      </c>
      <c r="P35" s="47">
        <v>1863</v>
      </c>
      <c r="Q35" s="5">
        <v>26</v>
      </c>
    </row>
    <row r="36" spans="1:19" ht="21.95" customHeight="1" x14ac:dyDescent="0.2">
      <c r="A36" s="28" t="s">
        <v>147</v>
      </c>
      <c r="B36" s="19" t="s">
        <v>45</v>
      </c>
      <c r="C36" s="47">
        <v>8228</v>
      </c>
      <c r="D36" s="47">
        <v>485</v>
      </c>
      <c r="E36" s="47">
        <v>180</v>
      </c>
      <c r="F36" s="47">
        <v>4139</v>
      </c>
      <c r="G36" s="47">
        <v>450</v>
      </c>
      <c r="H36" s="47">
        <v>275</v>
      </c>
      <c r="I36" s="47">
        <v>962</v>
      </c>
      <c r="J36" s="47">
        <v>341</v>
      </c>
      <c r="K36" s="47">
        <v>14</v>
      </c>
      <c r="L36" s="47">
        <v>1140</v>
      </c>
      <c r="M36" s="47">
        <v>62</v>
      </c>
      <c r="N36" s="47">
        <v>360</v>
      </c>
      <c r="O36" s="47">
        <v>2309</v>
      </c>
      <c r="P36" s="47">
        <v>1190</v>
      </c>
      <c r="Q36" s="5">
        <v>27</v>
      </c>
    </row>
    <row r="37" spans="1:19" x14ac:dyDescent="0.2">
      <c r="A37" s="27">
        <v>28</v>
      </c>
      <c r="B37" s="19" t="s">
        <v>46</v>
      </c>
      <c r="C37" s="47">
        <v>11029</v>
      </c>
      <c r="D37" s="47">
        <v>1128</v>
      </c>
      <c r="E37" s="47">
        <v>410</v>
      </c>
      <c r="F37" s="47">
        <v>546</v>
      </c>
      <c r="G37" s="47">
        <v>734</v>
      </c>
      <c r="H37" s="47">
        <v>919</v>
      </c>
      <c r="I37" s="47">
        <v>1967</v>
      </c>
      <c r="J37" s="47">
        <v>605</v>
      </c>
      <c r="K37" s="47">
        <v>215</v>
      </c>
      <c r="L37" s="47">
        <v>2207</v>
      </c>
      <c r="M37" s="47">
        <v>172</v>
      </c>
      <c r="N37" s="47">
        <v>2536</v>
      </c>
      <c r="O37" s="47">
        <v>4884</v>
      </c>
      <c r="P37" s="47">
        <v>2541</v>
      </c>
      <c r="Q37" s="5">
        <v>28</v>
      </c>
    </row>
    <row r="38" spans="1:19" x14ac:dyDescent="0.2">
      <c r="A38" s="27">
        <v>29</v>
      </c>
      <c r="B38" s="19" t="s">
        <v>216</v>
      </c>
      <c r="C38" s="47">
        <v>4860</v>
      </c>
      <c r="D38" s="47">
        <v>531</v>
      </c>
      <c r="E38" s="47">
        <v>184</v>
      </c>
      <c r="F38" s="47">
        <v>5</v>
      </c>
      <c r="G38" s="47">
        <v>147</v>
      </c>
      <c r="H38" s="47">
        <v>357</v>
      </c>
      <c r="I38" s="47">
        <v>989</v>
      </c>
      <c r="J38" s="47">
        <v>234</v>
      </c>
      <c r="K38" s="47">
        <v>166</v>
      </c>
      <c r="L38" s="47">
        <v>492</v>
      </c>
      <c r="M38" s="47">
        <v>44</v>
      </c>
      <c r="N38" s="47">
        <v>1895</v>
      </c>
      <c r="O38" s="47">
        <v>2050</v>
      </c>
      <c r="P38" s="47">
        <v>716</v>
      </c>
      <c r="Q38" s="5">
        <v>29</v>
      </c>
    </row>
    <row r="39" spans="1:19" ht="14.25" customHeight="1" x14ac:dyDescent="0.2">
      <c r="A39" s="27">
        <v>30</v>
      </c>
      <c r="B39" s="52" t="s">
        <v>10</v>
      </c>
      <c r="C39" s="82">
        <v>61533</v>
      </c>
      <c r="D39" s="82">
        <v>4507</v>
      </c>
      <c r="E39" s="82">
        <v>1672</v>
      </c>
      <c r="F39" s="82">
        <v>18052</v>
      </c>
      <c r="G39" s="82">
        <v>2987</v>
      </c>
      <c r="H39" s="82">
        <v>3499</v>
      </c>
      <c r="I39" s="82">
        <v>8429</v>
      </c>
      <c r="J39" s="82">
        <v>2566</v>
      </c>
      <c r="K39" s="82">
        <v>7037</v>
      </c>
      <c r="L39" s="82">
        <v>6930</v>
      </c>
      <c r="M39" s="82">
        <v>537</v>
      </c>
      <c r="N39" s="82">
        <v>6989</v>
      </c>
      <c r="O39" s="82">
        <v>20188</v>
      </c>
      <c r="P39" s="82">
        <v>14515</v>
      </c>
      <c r="Q39" s="5">
        <v>30</v>
      </c>
    </row>
    <row r="40" spans="1:19" ht="21.75" customHeight="1" x14ac:dyDescent="0.2">
      <c r="A40" s="129" t="s">
        <v>218</v>
      </c>
      <c r="B40" s="129"/>
      <c r="C40" s="129"/>
      <c r="D40" s="129"/>
      <c r="E40" s="129"/>
      <c r="F40" s="129"/>
      <c r="G40" s="129"/>
      <c r="H40" s="129"/>
      <c r="I40" s="129" t="s">
        <v>217</v>
      </c>
      <c r="J40" s="129"/>
      <c r="K40" s="129"/>
      <c r="L40" s="129"/>
      <c r="M40" s="129"/>
      <c r="N40" s="129"/>
      <c r="O40" s="129"/>
      <c r="P40" s="129"/>
    </row>
  </sheetData>
  <mergeCells count="29">
    <mergeCell ref="G4:G5"/>
    <mergeCell ref="H4:H5"/>
    <mergeCell ref="Q3:Q6"/>
    <mergeCell ref="I4:I5"/>
    <mergeCell ref="J4:J5"/>
    <mergeCell ref="K4:K5"/>
    <mergeCell ref="L4:L5"/>
    <mergeCell ref="M4:M5"/>
    <mergeCell ref="N4:N5"/>
    <mergeCell ref="O4:P4"/>
    <mergeCell ref="I6:P6"/>
    <mergeCell ref="I3:N3"/>
    <mergeCell ref="O3:P3"/>
    <mergeCell ref="I40:P40"/>
    <mergeCell ref="C18:H18"/>
    <mergeCell ref="C29:H29"/>
    <mergeCell ref="A40:H40"/>
    <mergeCell ref="A3:A6"/>
    <mergeCell ref="C3:C5"/>
    <mergeCell ref="C7:H7"/>
    <mergeCell ref="B3:B6"/>
    <mergeCell ref="D3:H3"/>
    <mergeCell ref="D4:D5"/>
    <mergeCell ref="I29:P29"/>
    <mergeCell ref="I7:P7"/>
    <mergeCell ref="I18:P18"/>
    <mergeCell ref="C6:H6"/>
    <mergeCell ref="E4:E5"/>
    <mergeCell ref="F4:F5"/>
  </mergeCells>
  <phoneticPr fontId="0" type="noConversion"/>
  <conditionalFormatting sqref="S10:U10 T11:U11 R32:S32 S33 R14:R15 S15:S16 C8:P17 C30:P33 C35:P39 C34:J34 L34:P34 R10:R12 R8:S8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C24:P28 C23 F23:J23 L23 C19:P22 N23:P2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conditionalFormatting sqref="D23:E23">
    <cfRule type="cellIs" dxfId="19" priority="7" stopIfTrue="1" operator="equal">
      <formula>"."</formula>
    </cfRule>
    <cfRule type="cellIs" dxfId="18" priority="8" stopIfTrue="1" operator="equal">
      <formula>"..."</formula>
    </cfRule>
  </conditionalFormatting>
  <conditionalFormatting sqref="K3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conditionalFormatting sqref="K23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M2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5703125" style="6" customWidth="1"/>
    <col min="2" max="2" width="26.85546875" style="6" customWidth="1"/>
    <col min="3" max="8" width="10.28515625" style="6" customWidth="1"/>
    <col min="9" max="9" width="10.42578125" style="6" customWidth="1"/>
    <col min="10" max="10" width="10.140625" style="6" customWidth="1"/>
    <col min="11" max="11" width="10" style="6" customWidth="1"/>
    <col min="12" max="12" width="11" style="6" customWidth="1"/>
    <col min="13" max="13" width="10" style="6" customWidth="1"/>
    <col min="14" max="14" width="10.42578125" style="6" customWidth="1"/>
    <col min="15" max="15" width="14" style="6" customWidth="1"/>
    <col min="16" max="16" width="11.42578125" style="6"/>
    <col min="17" max="17" width="4.7109375" style="6" customWidth="1"/>
    <col min="18" max="16384" width="11.42578125" style="6"/>
  </cols>
  <sheetData>
    <row r="1" spans="1:18" ht="16.5" customHeight="1" x14ac:dyDescent="0.2">
      <c r="B1" s="10" t="s">
        <v>40</v>
      </c>
      <c r="C1" s="4"/>
      <c r="D1" s="4"/>
      <c r="E1" s="4"/>
      <c r="F1" s="4"/>
      <c r="G1" s="86"/>
      <c r="H1" s="86"/>
    </row>
    <row r="2" spans="1:18" s="13" customFormat="1" ht="14.85" customHeight="1" x14ac:dyDescent="0.2">
      <c r="A2" s="11" t="s">
        <v>234</v>
      </c>
      <c r="B2" s="11"/>
      <c r="C2" s="11"/>
      <c r="D2" s="11"/>
      <c r="E2" s="11"/>
      <c r="F2" s="11"/>
      <c r="G2" s="11"/>
      <c r="H2" s="11"/>
      <c r="I2" s="11" t="s">
        <v>54</v>
      </c>
      <c r="J2" s="12"/>
      <c r="K2" s="12"/>
      <c r="L2" s="12"/>
      <c r="M2" s="12"/>
      <c r="N2" s="12"/>
      <c r="O2" s="12"/>
      <c r="P2" s="12"/>
      <c r="Q2" s="12"/>
    </row>
    <row r="3" spans="1:18" s="14" customFormat="1" ht="18.75" customHeight="1" x14ac:dyDescent="0.2">
      <c r="A3" s="130" t="s">
        <v>126</v>
      </c>
      <c r="B3" s="119" t="s">
        <v>51</v>
      </c>
      <c r="C3" s="161" t="s">
        <v>10</v>
      </c>
      <c r="D3" s="178" t="s">
        <v>39</v>
      </c>
      <c r="E3" s="197"/>
      <c r="F3" s="197"/>
      <c r="G3" s="197"/>
      <c r="H3" s="197"/>
      <c r="I3" s="167" t="s">
        <v>39</v>
      </c>
      <c r="J3" s="167"/>
      <c r="K3" s="167"/>
      <c r="L3" s="167"/>
      <c r="M3" s="167"/>
      <c r="N3" s="130"/>
      <c r="O3" s="168" t="s">
        <v>41</v>
      </c>
      <c r="P3" s="188"/>
      <c r="Q3" s="133" t="s">
        <v>156</v>
      </c>
    </row>
    <row r="4" spans="1:18" s="14" customFormat="1" ht="12" customHeight="1" x14ac:dyDescent="0.2">
      <c r="A4" s="170"/>
      <c r="B4" s="119"/>
      <c r="C4" s="200"/>
      <c r="D4" s="138" t="s">
        <v>127</v>
      </c>
      <c r="E4" s="136" t="s">
        <v>174</v>
      </c>
      <c r="F4" s="138" t="s">
        <v>175</v>
      </c>
      <c r="G4" s="180" t="s">
        <v>31</v>
      </c>
      <c r="H4" s="156" t="s">
        <v>30</v>
      </c>
      <c r="I4" s="136" t="s">
        <v>241</v>
      </c>
      <c r="J4" s="136" t="s">
        <v>176</v>
      </c>
      <c r="K4" s="136" t="s">
        <v>177</v>
      </c>
      <c r="L4" s="136" t="s">
        <v>178</v>
      </c>
      <c r="M4" s="136" t="s">
        <v>244</v>
      </c>
      <c r="N4" s="136" t="s">
        <v>179</v>
      </c>
      <c r="O4" s="145" t="s">
        <v>7</v>
      </c>
      <c r="P4" s="189"/>
      <c r="Q4" s="134"/>
    </row>
    <row r="5" spans="1:18" s="14" customFormat="1" ht="50.25" customHeight="1" x14ac:dyDescent="0.2">
      <c r="A5" s="170"/>
      <c r="B5" s="119"/>
      <c r="C5" s="201"/>
      <c r="D5" s="139"/>
      <c r="E5" s="137"/>
      <c r="F5" s="199"/>
      <c r="G5" s="198"/>
      <c r="H5" s="194"/>
      <c r="I5" s="185"/>
      <c r="J5" s="186"/>
      <c r="K5" s="185"/>
      <c r="L5" s="185"/>
      <c r="M5" s="185"/>
      <c r="N5" s="185"/>
      <c r="O5" s="112" t="s">
        <v>180</v>
      </c>
      <c r="P5" s="113" t="s">
        <v>181</v>
      </c>
      <c r="Q5" s="134"/>
    </row>
    <row r="6" spans="1:18" s="14" customFormat="1" ht="13.5" customHeight="1" x14ac:dyDescent="0.2">
      <c r="A6" s="171"/>
      <c r="B6" s="120"/>
      <c r="C6" s="195" t="s">
        <v>6</v>
      </c>
      <c r="D6" s="196"/>
      <c r="E6" s="196"/>
      <c r="F6" s="196"/>
      <c r="G6" s="196"/>
      <c r="H6" s="196"/>
      <c r="I6" s="203" t="s">
        <v>6</v>
      </c>
      <c r="J6" s="190"/>
      <c r="K6" s="190"/>
      <c r="L6" s="190"/>
      <c r="M6" s="190"/>
      <c r="N6" s="190"/>
      <c r="O6" s="190"/>
      <c r="P6" s="191"/>
      <c r="Q6" s="135"/>
    </row>
    <row r="7" spans="1:18" ht="30" customHeight="1" x14ac:dyDescent="0.2">
      <c r="A7" s="15"/>
      <c r="B7" s="16"/>
      <c r="C7" s="154" t="s">
        <v>0</v>
      </c>
      <c r="D7" s="193"/>
      <c r="E7" s="193"/>
      <c r="F7" s="193"/>
      <c r="G7" s="193"/>
      <c r="H7" s="193"/>
      <c r="I7" s="149" t="s">
        <v>2</v>
      </c>
      <c r="J7" s="192"/>
      <c r="K7" s="192"/>
      <c r="L7" s="192"/>
      <c r="M7" s="192"/>
      <c r="N7" s="192"/>
      <c r="O7" s="192"/>
      <c r="P7" s="192"/>
      <c r="Q7" s="30"/>
    </row>
    <row r="8" spans="1:18" ht="18" customHeight="1" x14ac:dyDescent="0.2">
      <c r="A8" s="27">
        <v>1</v>
      </c>
      <c r="B8" s="31" t="s">
        <v>47</v>
      </c>
      <c r="C8" s="2">
        <v>26561</v>
      </c>
      <c r="D8" s="2">
        <v>1224</v>
      </c>
      <c r="E8" s="2">
        <v>409</v>
      </c>
      <c r="F8" s="2">
        <v>18367</v>
      </c>
      <c r="G8" s="2">
        <v>944</v>
      </c>
      <c r="H8" s="2">
        <v>764</v>
      </c>
      <c r="I8" s="2">
        <v>1995</v>
      </c>
      <c r="J8" s="2">
        <v>330</v>
      </c>
      <c r="K8" s="2">
        <v>351</v>
      </c>
      <c r="L8" s="2">
        <v>810</v>
      </c>
      <c r="M8" s="2">
        <v>124</v>
      </c>
      <c r="N8" s="2">
        <v>1652</v>
      </c>
      <c r="O8" s="2">
        <v>4750</v>
      </c>
      <c r="P8" s="2">
        <v>1278</v>
      </c>
      <c r="Q8" s="5">
        <v>1</v>
      </c>
      <c r="R8" s="29"/>
    </row>
    <row r="9" spans="1:18" ht="24.95" customHeight="1" x14ac:dyDescent="0.2">
      <c r="A9" s="28" t="s">
        <v>138</v>
      </c>
      <c r="B9" s="31" t="s">
        <v>52</v>
      </c>
      <c r="C9" s="2">
        <v>22605</v>
      </c>
      <c r="D9" s="2">
        <v>1216</v>
      </c>
      <c r="E9" s="2">
        <v>415</v>
      </c>
      <c r="F9" s="2">
        <v>13393</v>
      </c>
      <c r="G9" s="2">
        <v>636</v>
      </c>
      <c r="H9" s="2">
        <v>1300</v>
      </c>
      <c r="I9" s="2">
        <v>2513</v>
      </c>
      <c r="J9" s="2">
        <v>477</v>
      </c>
      <c r="K9" s="2">
        <v>825</v>
      </c>
      <c r="L9" s="2">
        <v>1331</v>
      </c>
      <c r="M9" s="2">
        <v>165</v>
      </c>
      <c r="N9" s="2">
        <v>749</v>
      </c>
      <c r="O9" s="2">
        <v>5613</v>
      </c>
      <c r="P9" s="2">
        <v>2302</v>
      </c>
      <c r="Q9" s="5">
        <v>2</v>
      </c>
      <c r="R9" s="29"/>
    </row>
    <row r="10" spans="1:18" ht="24.95" customHeight="1" x14ac:dyDescent="0.2">
      <c r="A10" s="28" t="s">
        <v>148</v>
      </c>
      <c r="B10" s="33" t="s">
        <v>53</v>
      </c>
      <c r="C10" s="2">
        <v>8894</v>
      </c>
      <c r="D10" s="2">
        <v>462</v>
      </c>
      <c r="E10" s="2">
        <v>145</v>
      </c>
      <c r="F10" s="2">
        <v>5137</v>
      </c>
      <c r="G10" s="2">
        <v>305</v>
      </c>
      <c r="H10" s="2">
        <v>583</v>
      </c>
      <c r="I10" s="2">
        <v>676</v>
      </c>
      <c r="J10" s="2">
        <v>208</v>
      </c>
      <c r="K10" s="2">
        <v>303</v>
      </c>
      <c r="L10" s="2">
        <v>787</v>
      </c>
      <c r="M10" s="2">
        <v>93</v>
      </c>
      <c r="N10" s="2">
        <v>340</v>
      </c>
      <c r="O10" s="2">
        <v>2035</v>
      </c>
      <c r="P10" s="2">
        <v>1165</v>
      </c>
      <c r="Q10" s="5">
        <v>3</v>
      </c>
      <c r="R10" s="29"/>
    </row>
    <row r="11" spans="1:18" ht="15" customHeight="1" x14ac:dyDescent="0.2">
      <c r="A11" s="27">
        <v>4</v>
      </c>
      <c r="B11" s="33" t="s">
        <v>48</v>
      </c>
      <c r="C11" s="2">
        <v>373</v>
      </c>
      <c r="D11" s="2">
        <v>8</v>
      </c>
      <c r="E11" s="2">
        <v>1</v>
      </c>
      <c r="F11" s="2">
        <v>141</v>
      </c>
      <c r="G11" s="2">
        <v>4</v>
      </c>
      <c r="H11" s="2">
        <v>26</v>
      </c>
      <c r="I11" s="2">
        <v>5</v>
      </c>
      <c r="J11" s="2">
        <v>5</v>
      </c>
      <c r="K11" s="2">
        <v>45</v>
      </c>
      <c r="L11" s="2">
        <v>120</v>
      </c>
      <c r="M11" s="2">
        <v>9</v>
      </c>
      <c r="N11" s="2">
        <v>10</v>
      </c>
      <c r="O11" s="2">
        <v>47</v>
      </c>
      <c r="P11" s="2">
        <v>165</v>
      </c>
      <c r="Q11" s="5">
        <v>4</v>
      </c>
      <c r="R11" s="29"/>
    </row>
    <row r="12" spans="1:18" ht="15" customHeight="1" x14ac:dyDescent="0.2">
      <c r="A12" s="27">
        <v>5</v>
      </c>
      <c r="B12" s="33" t="s">
        <v>49</v>
      </c>
      <c r="C12" s="2">
        <v>2434</v>
      </c>
      <c r="D12" s="2">
        <v>72</v>
      </c>
      <c r="E12" s="2">
        <v>21</v>
      </c>
      <c r="F12" s="2">
        <v>567</v>
      </c>
      <c r="G12" s="2">
        <v>50</v>
      </c>
      <c r="H12" s="2">
        <v>122</v>
      </c>
      <c r="I12" s="2">
        <v>0</v>
      </c>
      <c r="J12" s="2">
        <v>10</v>
      </c>
      <c r="K12" s="2">
        <v>272</v>
      </c>
      <c r="L12" s="2">
        <v>1258</v>
      </c>
      <c r="M12" s="2">
        <v>32</v>
      </c>
      <c r="N12" s="2">
        <v>51</v>
      </c>
      <c r="O12" s="2">
        <v>218</v>
      </c>
      <c r="P12" s="2">
        <v>1548</v>
      </c>
      <c r="Q12" s="5">
        <v>5</v>
      </c>
      <c r="R12" s="29"/>
    </row>
    <row r="13" spans="1:18" ht="24.95" customHeight="1" x14ac:dyDescent="0.2">
      <c r="A13" s="27">
        <v>6</v>
      </c>
      <c r="B13" s="34" t="s">
        <v>50</v>
      </c>
      <c r="C13" s="3">
        <v>60867</v>
      </c>
      <c r="D13" s="3">
        <v>2982</v>
      </c>
      <c r="E13" s="3">
        <v>991</v>
      </c>
      <c r="F13" s="3">
        <v>37605</v>
      </c>
      <c r="G13" s="3">
        <v>1939</v>
      </c>
      <c r="H13" s="3">
        <v>2795</v>
      </c>
      <c r="I13" s="3">
        <v>5189</v>
      </c>
      <c r="J13" s="3">
        <v>1030</v>
      </c>
      <c r="K13" s="3">
        <v>1796</v>
      </c>
      <c r="L13" s="3">
        <v>4306</v>
      </c>
      <c r="M13" s="3">
        <v>423</v>
      </c>
      <c r="N13" s="3">
        <v>2802</v>
      </c>
      <c r="O13" s="3">
        <v>12663</v>
      </c>
      <c r="P13" s="3">
        <v>6458</v>
      </c>
      <c r="Q13" s="5">
        <v>6</v>
      </c>
      <c r="R13" s="35"/>
    </row>
    <row r="14" spans="1:18" ht="24.95" customHeight="1" x14ac:dyDescent="0.2">
      <c r="A14" s="28" t="s">
        <v>129</v>
      </c>
      <c r="B14" s="19" t="s">
        <v>219</v>
      </c>
      <c r="C14" s="2">
        <v>15091</v>
      </c>
      <c r="D14" s="2">
        <v>1210</v>
      </c>
      <c r="E14" s="2">
        <v>385</v>
      </c>
      <c r="F14" s="2">
        <v>5403</v>
      </c>
      <c r="G14" s="2">
        <v>621</v>
      </c>
      <c r="H14" s="2">
        <v>1091</v>
      </c>
      <c r="I14" s="2">
        <v>2773</v>
      </c>
      <c r="J14" s="2">
        <v>504</v>
      </c>
      <c r="K14" s="2">
        <v>1062</v>
      </c>
      <c r="L14" s="2">
        <v>1710</v>
      </c>
      <c r="M14" s="2">
        <v>123</v>
      </c>
      <c r="N14" s="2">
        <v>594</v>
      </c>
      <c r="O14" s="2">
        <v>5639</v>
      </c>
      <c r="P14" s="2">
        <v>2950</v>
      </c>
      <c r="Q14" s="5">
        <v>7</v>
      </c>
      <c r="R14" s="37"/>
    </row>
    <row r="15" spans="1:18" ht="30" customHeight="1" x14ac:dyDescent="0.2">
      <c r="A15" s="80"/>
      <c r="B15" s="4"/>
      <c r="C15" s="155" t="s">
        <v>1</v>
      </c>
      <c r="D15" s="202"/>
      <c r="E15" s="202"/>
      <c r="F15" s="202"/>
      <c r="G15" s="202"/>
      <c r="H15" s="202"/>
      <c r="I15" s="140" t="s">
        <v>1</v>
      </c>
      <c r="J15" s="187"/>
      <c r="K15" s="187"/>
      <c r="L15" s="187"/>
      <c r="M15" s="187"/>
      <c r="N15" s="187"/>
      <c r="O15" s="187"/>
      <c r="P15" s="187"/>
      <c r="Q15" s="38"/>
    </row>
    <row r="16" spans="1:18" ht="18" customHeight="1" x14ac:dyDescent="0.2">
      <c r="A16" s="27">
        <v>8</v>
      </c>
      <c r="B16" s="31" t="s">
        <v>47</v>
      </c>
      <c r="C16" s="1">
        <v>25296</v>
      </c>
      <c r="D16" s="2">
        <v>1038</v>
      </c>
      <c r="E16" s="1">
        <v>452</v>
      </c>
      <c r="F16" s="2">
        <v>18163</v>
      </c>
      <c r="G16" s="2">
        <v>831</v>
      </c>
      <c r="H16" s="2">
        <v>742</v>
      </c>
      <c r="I16" s="2">
        <v>1840</v>
      </c>
      <c r="J16" s="2">
        <v>351</v>
      </c>
      <c r="K16" s="2">
        <v>264</v>
      </c>
      <c r="L16" s="2">
        <v>522</v>
      </c>
      <c r="M16" s="2">
        <v>108</v>
      </c>
      <c r="N16" s="2">
        <v>1437</v>
      </c>
      <c r="O16" s="2">
        <v>4358</v>
      </c>
      <c r="P16" s="2">
        <v>882</v>
      </c>
      <c r="Q16" s="5">
        <v>8</v>
      </c>
    </row>
    <row r="17" spans="1:18" ht="24.95" customHeight="1" x14ac:dyDescent="0.2">
      <c r="A17" s="28" t="s">
        <v>149</v>
      </c>
      <c r="B17" s="31" t="s">
        <v>52</v>
      </c>
      <c r="C17" s="1">
        <v>22180</v>
      </c>
      <c r="D17" s="2">
        <v>1069</v>
      </c>
      <c r="E17" s="1">
        <v>405</v>
      </c>
      <c r="F17" s="2">
        <v>13400</v>
      </c>
      <c r="G17" s="2">
        <v>604</v>
      </c>
      <c r="H17" s="2">
        <v>1272</v>
      </c>
      <c r="I17" s="2">
        <v>2369</v>
      </c>
      <c r="J17" s="2">
        <v>511</v>
      </c>
      <c r="K17" s="2">
        <v>830</v>
      </c>
      <c r="L17" s="2">
        <v>1210</v>
      </c>
      <c r="M17" s="2">
        <v>180</v>
      </c>
      <c r="N17" s="2">
        <v>735</v>
      </c>
      <c r="O17" s="2">
        <v>5340</v>
      </c>
      <c r="P17" s="2">
        <v>2169</v>
      </c>
      <c r="Q17" s="5">
        <v>9</v>
      </c>
    </row>
    <row r="18" spans="1:18" ht="24.75" customHeight="1" x14ac:dyDescent="0.2">
      <c r="A18" s="28" t="s">
        <v>133</v>
      </c>
      <c r="B18" s="33" t="s">
        <v>53</v>
      </c>
      <c r="C18" s="1">
        <v>8912</v>
      </c>
      <c r="D18" s="2">
        <v>446</v>
      </c>
      <c r="E18" s="1">
        <v>152</v>
      </c>
      <c r="F18" s="2">
        <v>5250</v>
      </c>
      <c r="G18" s="2">
        <v>315</v>
      </c>
      <c r="H18" s="2">
        <v>583</v>
      </c>
      <c r="I18" s="2">
        <v>706</v>
      </c>
      <c r="J18" s="2">
        <v>201</v>
      </c>
      <c r="K18" s="2">
        <v>318</v>
      </c>
      <c r="L18" s="2">
        <v>748</v>
      </c>
      <c r="M18" s="2">
        <v>94</v>
      </c>
      <c r="N18" s="2">
        <v>251</v>
      </c>
      <c r="O18" s="2">
        <v>2050</v>
      </c>
      <c r="P18" s="2">
        <v>1127</v>
      </c>
      <c r="Q18" s="5">
        <v>10</v>
      </c>
    </row>
    <row r="19" spans="1:18" ht="15" customHeight="1" x14ac:dyDescent="0.2">
      <c r="A19" s="27">
        <v>11</v>
      </c>
      <c r="B19" s="33" t="s">
        <v>48</v>
      </c>
      <c r="C19" s="1">
        <v>310</v>
      </c>
      <c r="D19" s="2">
        <v>10</v>
      </c>
      <c r="E19" s="1">
        <v>4</v>
      </c>
      <c r="F19" s="2">
        <v>149</v>
      </c>
      <c r="G19" s="2">
        <v>3</v>
      </c>
      <c r="H19" s="2">
        <v>26</v>
      </c>
      <c r="I19" s="2">
        <v>5</v>
      </c>
      <c r="J19" s="2">
        <v>6</v>
      </c>
      <c r="K19" s="2">
        <v>31</v>
      </c>
      <c r="L19" s="2">
        <v>60</v>
      </c>
      <c r="M19" s="2">
        <v>10</v>
      </c>
      <c r="N19" s="2">
        <v>10</v>
      </c>
      <c r="O19" s="2">
        <v>46</v>
      </c>
      <c r="P19" s="2">
        <v>92</v>
      </c>
      <c r="Q19" s="5">
        <v>11</v>
      </c>
    </row>
    <row r="20" spans="1:18" ht="15" customHeight="1" x14ac:dyDescent="0.2">
      <c r="A20" s="27">
        <v>12</v>
      </c>
      <c r="B20" s="33" t="s">
        <v>49</v>
      </c>
      <c r="C20" s="1">
        <v>1224</v>
      </c>
      <c r="D20" s="2">
        <v>42</v>
      </c>
      <c r="E20" s="1">
        <v>17</v>
      </c>
      <c r="F20" s="2">
        <v>519</v>
      </c>
      <c r="G20" s="2">
        <v>29</v>
      </c>
      <c r="H20" s="2">
        <v>92</v>
      </c>
      <c r="I20" s="2">
        <v>0</v>
      </c>
      <c r="J20" s="2">
        <v>10</v>
      </c>
      <c r="K20" s="2">
        <v>89</v>
      </c>
      <c r="L20" s="2">
        <v>384</v>
      </c>
      <c r="M20" s="2">
        <v>15</v>
      </c>
      <c r="N20" s="2">
        <v>44</v>
      </c>
      <c r="O20" s="2">
        <v>158</v>
      </c>
      <c r="P20" s="2">
        <v>479</v>
      </c>
      <c r="Q20" s="5">
        <v>12</v>
      </c>
    </row>
    <row r="21" spans="1:18" ht="24.95" customHeight="1" x14ac:dyDescent="0.2">
      <c r="A21" s="27">
        <v>13</v>
      </c>
      <c r="B21" s="34" t="s">
        <v>50</v>
      </c>
      <c r="C21" s="83">
        <v>57922</v>
      </c>
      <c r="D21" s="83">
        <v>2605</v>
      </c>
      <c r="E21" s="83">
        <v>1030</v>
      </c>
      <c r="F21" s="83">
        <v>37481</v>
      </c>
      <c r="G21" s="83">
        <v>1782</v>
      </c>
      <c r="H21" s="83">
        <v>2715</v>
      </c>
      <c r="I21" s="83">
        <v>4920</v>
      </c>
      <c r="J21" s="83">
        <v>1079</v>
      </c>
      <c r="K21" s="83">
        <v>1532</v>
      </c>
      <c r="L21" s="83">
        <v>2924</v>
      </c>
      <c r="M21" s="83">
        <v>407</v>
      </c>
      <c r="N21" s="83">
        <v>2477</v>
      </c>
      <c r="O21" s="83">
        <v>11952</v>
      </c>
      <c r="P21" s="83">
        <v>4749</v>
      </c>
      <c r="Q21" s="5">
        <v>13</v>
      </c>
      <c r="R21" s="21"/>
    </row>
    <row r="22" spans="1:18" ht="24.95" customHeight="1" x14ac:dyDescent="0.2">
      <c r="A22" s="36" t="s">
        <v>130</v>
      </c>
      <c r="B22" s="19" t="s">
        <v>219</v>
      </c>
      <c r="C22" s="1">
        <v>14282</v>
      </c>
      <c r="D22" s="2">
        <v>1043</v>
      </c>
      <c r="E22" s="1">
        <v>379</v>
      </c>
      <c r="F22" s="2">
        <v>5493</v>
      </c>
      <c r="G22" s="2">
        <v>589</v>
      </c>
      <c r="H22" s="2">
        <v>1094</v>
      </c>
      <c r="I22" s="2">
        <v>2623</v>
      </c>
      <c r="J22" s="2">
        <v>526</v>
      </c>
      <c r="K22" s="2">
        <v>958</v>
      </c>
      <c r="L22" s="2">
        <v>1356</v>
      </c>
      <c r="M22" s="2">
        <v>118</v>
      </c>
      <c r="N22" s="2">
        <v>482</v>
      </c>
      <c r="O22" s="2">
        <v>5367</v>
      </c>
      <c r="P22" s="2">
        <v>2464</v>
      </c>
      <c r="Q22" s="5">
        <v>14</v>
      </c>
      <c r="R22" s="21"/>
    </row>
    <row r="23" spans="1:18" ht="30" customHeight="1" x14ac:dyDescent="0.2">
      <c r="A23" s="80"/>
      <c r="B23" s="4"/>
      <c r="C23" s="155" t="s">
        <v>168</v>
      </c>
      <c r="D23" s="202"/>
      <c r="E23" s="202"/>
      <c r="F23" s="202"/>
      <c r="G23" s="202"/>
      <c r="H23" s="202"/>
      <c r="I23" s="140" t="s">
        <v>168</v>
      </c>
      <c r="J23" s="187"/>
      <c r="K23" s="187"/>
      <c r="L23" s="187"/>
      <c r="M23" s="187"/>
      <c r="N23" s="187"/>
      <c r="O23" s="187"/>
      <c r="P23" s="187"/>
      <c r="Q23" s="38"/>
    </row>
    <row r="24" spans="1:18" ht="18" customHeight="1" x14ac:dyDescent="0.2">
      <c r="A24" s="27">
        <v>15</v>
      </c>
      <c r="B24" s="31" t="s">
        <v>47</v>
      </c>
      <c r="C24" s="2">
        <v>23728</v>
      </c>
      <c r="D24" s="2">
        <v>1831</v>
      </c>
      <c r="E24" s="2">
        <v>699</v>
      </c>
      <c r="F24" s="2">
        <v>8396</v>
      </c>
      <c r="G24" s="2">
        <v>1484</v>
      </c>
      <c r="H24" s="2">
        <v>993</v>
      </c>
      <c r="I24" s="2">
        <v>3229</v>
      </c>
      <c r="J24" s="2">
        <v>899</v>
      </c>
      <c r="K24" s="2">
        <v>1188</v>
      </c>
      <c r="L24" s="2">
        <v>1266</v>
      </c>
      <c r="M24" s="2">
        <v>173</v>
      </c>
      <c r="N24" s="2">
        <v>4269</v>
      </c>
      <c r="O24" s="2">
        <v>7735</v>
      </c>
      <c r="P24" s="2">
        <v>2639</v>
      </c>
      <c r="Q24" s="5">
        <v>15</v>
      </c>
    </row>
    <row r="25" spans="1:18" ht="24.95" customHeight="1" x14ac:dyDescent="0.2">
      <c r="A25" s="28" t="s">
        <v>143</v>
      </c>
      <c r="B25" s="31" t="s">
        <v>52</v>
      </c>
      <c r="C25" s="2">
        <v>25471</v>
      </c>
      <c r="D25" s="2">
        <v>1866</v>
      </c>
      <c r="E25" s="2">
        <v>668</v>
      </c>
      <c r="F25" s="2">
        <v>6899</v>
      </c>
      <c r="G25" s="2">
        <v>1007</v>
      </c>
      <c r="H25" s="2">
        <v>1668</v>
      </c>
      <c r="I25" s="2">
        <v>4189</v>
      </c>
      <c r="J25" s="2">
        <v>1131</v>
      </c>
      <c r="K25" s="2">
        <v>3922</v>
      </c>
      <c r="L25" s="2">
        <v>2717</v>
      </c>
      <c r="M25" s="2">
        <v>227</v>
      </c>
      <c r="N25" s="2">
        <v>1845</v>
      </c>
      <c r="O25" s="2">
        <v>9097</v>
      </c>
      <c r="P25" s="2">
        <v>6886</v>
      </c>
      <c r="Q25" s="5">
        <v>16</v>
      </c>
    </row>
    <row r="26" spans="1:18" ht="24.95" customHeight="1" x14ac:dyDescent="0.2">
      <c r="A26" s="28" t="s">
        <v>144</v>
      </c>
      <c r="B26" s="33" t="s">
        <v>53</v>
      </c>
      <c r="C26" s="2">
        <v>9305</v>
      </c>
      <c r="D26" s="2">
        <v>675</v>
      </c>
      <c r="E26" s="2">
        <v>247</v>
      </c>
      <c r="F26" s="2">
        <v>2404</v>
      </c>
      <c r="G26" s="2">
        <v>436</v>
      </c>
      <c r="H26" s="2">
        <v>685</v>
      </c>
      <c r="I26" s="2">
        <v>1005</v>
      </c>
      <c r="J26" s="2">
        <v>510</v>
      </c>
      <c r="K26" s="2">
        <v>1280</v>
      </c>
      <c r="L26" s="2">
        <v>1445</v>
      </c>
      <c r="M26" s="2">
        <v>104</v>
      </c>
      <c r="N26" s="2">
        <v>761</v>
      </c>
      <c r="O26" s="2">
        <v>3025</v>
      </c>
      <c r="P26" s="2">
        <v>2817</v>
      </c>
      <c r="Q26" s="5">
        <v>17</v>
      </c>
    </row>
    <row r="27" spans="1:18" ht="15" customHeight="1" x14ac:dyDescent="0.2">
      <c r="A27" s="27">
        <v>18</v>
      </c>
      <c r="B27" s="33" t="s">
        <v>48</v>
      </c>
      <c r="C27" s="2">
        <v>526</v>
      </c>
      <c r="D27" s="2">
        <v>14</v>
      </c>
      <c r="E27" s="2">
        <v>2</v>
      </c>
      <c r="F27" s="2">
        <v>77</v>
      </c>
      <c r="G27" s="2">
        <v>5</v>
      </c>
      <c r="H27" s="2">
        <v>37</v>
      </c>
      <c r="I27" s="2">
        <v>6</v>
      </c>
      <c r="J27" s="2">
        <v>6</v>
      </c>
      <c r="K27" s="2">
        <v>192</v>
      </c>
      <c r="L27" s="2">
        <v>172</v>
      </c>
      <c r="M27" s="2">
        <v>6</v>
      </c>
      <c r="N27" s="2">
        <v>11</v>
      </c>
      <c r="O27" s="2">
        <v>64</v>
      </c>
      <c r="P27" s="2">
        <v>366</v>
      </c>
      <c r="Q27" s="5">
        <v>18</v>
      </c>
    </row>
    <row r="28" spans="1:18" ht="15" customHeight="1" x14ac:dyDescent="0.2">
      <c r="A28" s="27">
        <v>19</v>
      </c>
      <c r="B28" s="33" t="s">
        <v>49</v>
      </c>
      <c r="C28" s="2">
        <v>2503</v>
      </c>
      <c r="D28" s="2">
        <v>121</v>
      </c>
      <c r="E28" s="2">
        <v>56</v>
      </c>
      <c r="F28" s="2">
        <v>276</v>
      </c>
      <c r="G28" s="2">
        <v>55</v>
      </c>
      <c r="H28" s="2">
        <v>116</v>
      </c>
      <c r="I28" s="2">
        <v>0</v>
      </c>
      <c r="J28" s="2">
        <v>20</v>
      </c>
      <c r="K28" s="2">
        <v>455</v>
      </c>
      <c r="L28" s="2">
        <v>1330</v>
      </c>
      <c r="M28" s="2">
        <v>27</v>
      </c>
      <c r="N28" s="2">
        <v>103</v>
      </c>
      <c r="O28" s="2">
        <v>267</v>
      </c>
      <c r="P28" s="2">
        <v>1807</v>
      </c>
      <c r="Q28" s="5">
        <v>19</v>
      </c>
    </row>
    <row r="29" spans="1:18" ht="24.95" customHeight="1" x14ac:dyDescent="0.2">
      <c r="A29" s="27">
        <v>20</v>
      </c>
      <c r="B29" s="34" t="s">
        <v>50</v>
      </c>
      <c r="C29" s="3">
        <v>61533</v>
      </c>
      <c r="D29" s="3">
        <v>4507</v>
      </c>
      <c r="E29" s="3">
        <v>1672</v>
      </c>
      <c r="F29" s="3">
        <v>18052</v>
      </c>
      <c r="G29" s="3">
        <v>2987</v>
      </c>
      <c r="H29" s="3">
        <v>3499</v>
      </c>
      <c r="I29" s="3">
        <v>8429</v>
      </c>
      <c r="J29" s="3">
        <v>2566</v>
      </c>
      <c r="K29" s="3">
        <v>7037</v>
      </c>
      <c r="L29" s="3">
        <v>6930</v>
      </c>
      <c r="M29" s="3">
        <v>537</v>
      </c>
      <c r="N29" s="3">
        <v>6989</v>
      </c>
      <c r="O29" s="3">
        <v>20188</v>
      </c>
      <c r="P29" s="3">
        <v>14515</v>
      </c>
      <c r="Q29" s="5">
        <v>20</v>
      </c>
    </row>
    <row r="30" spans="1:18" ht="24.95" customHeight="1" x14ac:dyDescent="0.2">
      <c r="A30" s="28" t="s">
        <v>131</v>
      </c>
      <c r="B30" s="19" t="s">
        <v>219</v>
      </c>
      <c r="C30" s="2">
        <v>23233</v>
      </c>
      <c r="D30" s="2">
        <v>1867</v>
      </c>
      <c r="E30" s="2">
        <v>667</v>
      </c>
      <c r="F30" s="2">
        <v>2790</v>
      </c>
      <c r="G30" s="2">
        <v>1056</v>
      </c>
      <c r="H30" s="2">
        <v>1436</v>
      </c>
      <c r="I30" s="2">
        <v>4820</v>
      </c>
      <c r="J30" s="2">
        <v>1222</v>
      </c>
      <c r="K30" s="2">
        <v>5131</v>
      </c>
      <c r="L30" s="2">
        <v>3284</v>
      </c>
      <c r="M30" s="2">
        <v>162</v>
      </c>
      <c r="N30" s="2">
        <v>1465</v>
      </c>
      <c r="O30" s="2">
        <v>9573</v>
      </c>
      <c r="P30" s="2">
        <v>8679</v>
      </c>
      <c r="Q30" s="5">
        <v>21</v>
      </c>
    </row>
    <row r="31" spans="1:18" ht="85.5" customHeight="1" x14ac:dyDescent="0.2">
      <c r="A31" s="40" t="s">
        <v>220</v>
      </c>
      <c r="B31" s="30"/>
      <c r="C31" s="30"/>
      <c r="D31" s="30"/>
      <c r="E31" s="30"/>
      <c r="F31" s="30"/>
      <c r="G31" s="30"/>
      <c r="H31" s="30"/>
      <c r="I31" s="40" t="s">
        <v>221</v>
      </c>
    </row>
  </sheetData>
  <mergeCells count="27">
    <mergeCell ref="A3:A6"/>
    <mergeCell ref="B3:B6"/>
    <mergeCell ref="C3:C5"/>
    <mergeCell ref="D3:H3"/>
    <mergeCell ref="D4:D5"/>
    <mergeCell ref="E4:E5"/>
    <mergeCell ref="Q3:Q6"/>
    <mergeCell ref="I4:I5"/>
    <mergeCell ref="J4:J5"/>
    <mergeCell ref="K4:K5"/>
    <mergeCell ref="L4:L5"/>
    <mergeCell ref="M4:M5"/>
    <mergeCell ref="I3:N3"/>
    <mergeCell ref="O3:P3"/>
    <mergeCell ref="I15:P15"/>
    <mergeCell ref="I23:P23"/>
    <mergeCell ref="F4:F5"/>
    <mergeCell ref="G4:G5"/>
    <mergeCell ref="H4:H5"/>
    <mergeCell ref="C6:H6"/>
    <mergeCell ref="N4:N5"/>
    <mergeCell ref="O4:P4"/>
    <mergeCell ref="I6:P6"/>
    <mergeCell ref="I7:P7"/>
    <mergeCell ref="C7:H7"/>
    <mergeCell ref="C15:H15"/>
    <mergeCell ref="C23:H23"/>
  </mergeCells>
  <phoneticPr fontId="0" type="noConversion"/>
  <conditionalFormatting sqref="R8:R14 C8:P14 C24:P30 C16:P22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.42578125" defaultRowHeight="12.75" x14ac:dyDescent="0.2"/>
  <cols>
    <col min="1" max="1" width="3.5703125" style="6" customWidth="1"/>
    <col min="2" max="2" width="26.85546875" style="6" customWidth="1"/>
    <col min="3" max="8" width="10.28515625" style="6" customWidth="1"/>
    <col min="9" max="9" width="11.85546875" style="6" customWidth="1"/>
    <col min="10" max="10" width="12.28515625" style="6" customWidth="1"/>
    <col min="11" max="11" width="12.42578125" style="6" customWidth="1"/>
    <col min="12" max="12" width="11.7109375" style="6" customWidth="1"/>
    <col min="13" max="14" width="12.7109375" style="6" customWidth="1"/>
    <col min="15" max="15" width="14.7109375" style="6" customWidth="1"/>
    <col min="16" max="16" width="3.7109375" style="6" customWidth="1"/>
    <col min="17" max="16384" width="11.42578125" style="6"/>
  </cols>
  <sheetData>
    <row r="1" spans="1:19" ht="16.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9" s="13" customFormat="1" ht="14.85" customHeight="1" x14ac:dyDescent="0.2">
      <c r="A2" s="11" t="s">
        <v>235</v>
      </c>
      <c r="B2" s="41"/>
      <c r="C2" s="41"/>
      <c r="D2" s="41"/>
      <c r="E2" s="41"/>
      <c r="F2" s="41"/>
      <c r="G2" s="41"/>
      <c r="H2" s="41"/>
      <c r="I2" s="11" t="s">
        <v>194</v>
      </c>
      <c r="J2" s="41"/>
      <c r="K2" s="41"/>
      <c r="L2" s="39"/>
      <c r="M2" s="39"/>
      <c r="N2" s="39"/>
      <c r="O2" s="39"/>
      <c r="P2" s="12"/>
    </row>
    <row r="3" spans="1:19" s="14" customFormat="1" ht="18.75" customHeight="1" x14ac:dyDescent="0.2">
      <c r="A3" s="130" t="s">
        <v>126</v>
      </c>
      <c r="B3" s="151" t="s">
        <v>166</v>
      </c>
      <c r="C3" s="161" t="s">
        <v>154</v>
      </c>
      <c r="D3" s="206" t="s">
        <v>155</v>
      </c>
      <c r="E3" s="143" t="s">
        <v>160</v>
      </c>
      <c r="F3" s="141"/>
      <c r="G3" s="141"/>
      <c r="H3" s="141"/>
      <c r="I3" s="141" t="s">
        <v>160</v>
      </c>
      <c r="J3" s="141"/>
      <c r="K3" s="141"/>
      <c r="L3" s="141"/>
      <c r="M3" s="141"/>
      <c r="N3" s="141"/>
      <c r="O3" s="144"/>
      <c r="P3" s="133" t="s">
        <v>156</v>
      </c>
    </row>
    <row r="4" spans="1:19" s="14" customFormat="1" ht="12" customHeight="1" x14ac:dyDescent="0.2">
      <c r="A4" s="131"/>
      <c r="B4" s="152"/>
      <c r="C4" s="162"/>
      <c r="D4" s="207"/>
      <c r="E4" s="138" t="s">
        <v>127</v>
      </c>
      <c r="F4" s="138" t="s">
        <v>174</v>
      </c>
      <c r="G4" s="138" t="s">
        <v>182</v>
      </c>
      <c r="H4" s="156" t="s">
        <v>31</v>
      </c>
      <c r="I4" s="136" t="s">
        <v>183</v>
      </c>
      <c r="J4" s="138" t="s">
        <v>184</v>
      </c>
      <c r="K4" s="138" t="s">
        <v>185</v>
      </c>
      <c r="L4" s="138" t="s">
        <v>177</v>
      </c>
      <c r="M4" s="138" t="s">
        <v>178</v>
      </c>
      <c r="N4" s="138" t="s">
        <v>186</v>
      </c>
      <c r="O4" s="204" t="s">
        <v>222</v>
      </c>
      <c r="P4" s="134"/>
    </row>
    <row r="5" spans="1:19" s="14" customFormat="1" ht="34.5" customHeight="1" x14ac:dyDescent="0.2">
      <c r="A5" s="131"/>
      <c r="B5" s="152"/>
      <c r="C5" s="163"/>
      <c r="D5" s="139"/>
      <c r="E5" s="139"/>
      <c r="F5" s="139"/>
      <c r="G5" s="139"/>
      <c r="H5" s="157"/>
      <c r="I5" s="137"/>
      <c r="J5" s="139"/>
      <c r="K5" s="139"/>
      <c r="L5" s="139"/>
      <c r="M5" s="139"/>
      <c r="N5" s="139"/>
      <c r="O5" s="205"/>
      <c r="P5" s="134"/>
    </row>
    <row r="6" spans="1:19" s="14" customFormat="1" ht="13.5" customHeight="1" x14ac:dyDescent="0.2">
      <c r="A6" s="132"/>
      <c r="B6" s="153"/>
      <c r="C6" s="208" t="s">
        <v>6</v>
      </c>
      <c r="D6" s="190"/>
      <c r="E6" s="190"/>
      <c r="F6" s="190"/>
      <c r="G6" s="190"/>
      <c r="H6" s="190"/>
      <c r="I6" s="190" t="s">
        <v>6</v>
      </c>
      <c r="J6" s="190"/>
      <c r="K6" s="190"/>
      <c r="L6" s="190"/>
      <c r="M6" s="190"/>
      <c r="N6" s="190"/>
      <c r="O6" s="191"/>
      <c r="P6" s="135"/>
    </row>
    <row r="7" spans="1:19" ht="21.95" customHeight="1" x14ac:dyDescent="0.2">
      <c r="A7" s="15"/>
      <c r="B7" s="16"/>
      <c r="C7" s="154" t="s">
        <v>0</v>
      </c>
      <c r="D7" s="154"/>
      <c r="E7" s="154"/>
      <c r="F7" s="154"/>
      <c r="G7" s="154"/>
      <c r="H7" s="154"/>
      <c r="I7" s="14"/>
      <c r="J7" s="149" t="s">
        <v>2</v>
      </c>
      <c r="K7" s="149"/>
      <c r="L7" s="149"/>
      <c r="M7" s="149"/>
      <c r="N7" s="149"/>
      <c r="O7" s="149"/>
      <c r="P7" s="30"/>
    </row>
    <row r="8" spans="1:19" ht="24.75" customHeight="1" x14ac:dyDescent="0.2">
      <c r="A8" s="27">
        <v>1</v>
      </c>
      <c r="B8" s="31" t="s">
        <v>55</v>
      </c>
      <c r="C8" s="29">
        <v>3142</v>
      </c>
      <c r="D8" s="29">
        <v>3702</v>
      </c>
      <c r="E8" s="2">
        <v>167</v>
      </c>
      <c r="F8" s="29">
        <v>46</v>
      </c>
      <c r="G8" s="29">
        <v>388</v>
      </c>
      <c r="H8" s="29">
        <v>20</v>
      </c>
      <c r="I8" s="29">
        <v>159</v>
      </c>
      <c r="J8" s="29">
        <v>234</v>
      </c>
      <c r="K8" s="29">
        <v>54</v>
      </c>
      <c r="L8" s="29">
        <v>732</v>
      </c>
      <c r="M8" s="29">
        <v>1863</v>
      </c>
      <c r="N8" s="2">
        <v>46</v>
      </c>
      <c r="O8" s="29">
        <v>39</v>
      </c>
      <c r="P8" s="5">
        <v>1</v>
      </c>
      <c r="Q8" s="77"/>
      <c r="R8" s="77"/>
      <c r="S8" s="32"/>
    </row>
    <row r="9" spans="1:19" ht="24.75" customHeight="1" x14ac:dyDescent="0.2">
      <c r="A9" s="43" t="s">
        <v>138</v>
      </c>
      <c r="B9" s="31" t="s">
        <v>187</v>
      </c>
      <c r="C9" s="29">
        <v>2921</v>
      </c>
      <c r="D9" s="29">
        <v>5363</v>
      </c>
      <c r="E9" s="29">
        <v>688</v>
      </c>
      <c r="F9" s="29">
        <v>221</v>
      </c>
      <c r="G9" s="29">
        <v>565</v>
      </c>
      <c r="H9" s="29">
        <v>333</v>
      </c>
      <c r="I9" s="29">
        <v>480</v>
      </c>
      <c r="J9" s="29">
        <v>1402</v>
      </c>
      <c r="K9" s="29">
        <v>291</v>
      </c>
      <c r="L9" s="29">
        <v>555</v>
      </c>
      <c r="M9" s="29">
        <v>795</v>
      </c>
      <c r="N9" s="29">
        <v>65</v>
      </c>
      <c r="O9" s="29">
        <v>189</v>
      </c>
      <c r="P9" s="5">
        <v>2</v>
      </c>
      <c r="Q9" s="77"/>
      <c r="R9" s="77"/>
      <c r="S9" s="32"/>
    </row>
    <row r="10" spans="1:19" ht="24.75" customHeight="1" x14ac:dyDescent="0.2">
      <c r="A10" s="27">
        <v>3</v>
      </c>
      <c r="B10" s="33" t="s">
        <v>56</v>
      </c>
      <c r="C10" s="29">
        <v>2597</v>
      </c>
      <c r="D10" s="29">
        <v>3826</v>
      </c>
      <c r="E10" s="29">
        <v>270</v>
      </c>
      <c r="F10" s="29">
        <v>104</v>
      </c>
      <c r="G10" s="29">
        <v>1575</v>
      </c>
      <c r="H10" s="29">
        <v>16</v>
      </c>
      <c r="I10" s="29">
        <v>81</v>
      </c>
      <c r="J10" s="29">
        <v>630</v>
      </c>
      <c r="K10" s="29">
        <v>41</v>
      </c>
      <c r="L10" s="29">
        <v>520</v>
      </c>
      <c r="M10" s="29">
        <v>620</v>
      </c>
      <c r="N10" s="29">
        <v>21</v>
      </c>
      <c r="O10" s="29">
        <v>52</v>
      </c>
      <c r="P10" s="5">
        <v>3</v>
      </c>
      <c r="Q10" s="77"/>
      <c r="R10" s="77"/>
      <c r="S10" s="32"/>
    </row>
    <row r="11" spans="1:19" ht="24.6" customHeight="1" x14ac:dyDescent="0.2">
      <c r="A11" s="43" t="s">
        <v>139</v>
      </c>
      <c r="B11" s="33" t="s">
        <v>162</v>
      </c>
      <c r="C11" s="29">
        <v>7545</v>
      </c>
      <c r="D11" s="29">
        <v>15012</v>
      </c>
      <c r="E11" s="29">
        <v>1082</v>
      </c>
      <c r="F11" s="29">
        <v>371</v>
      </c>
      <c r="G11" s="29">
        <v>7075</v>
      </c>
      <c r="H11" s="29">
        <v>430</v>
      </c>
      <c r="I11" s="29">
        <v>775</v>
      </c>
      <c r="J11" s="29">
        <v>3020</v>
      </c>
      <c r="K11" s="29">
        <v>457</v>
      </c>
      <c r="L11" s="29">
        <v>591</v>
      </c>
      <c r="M11" s="29">
        <v>1107</v>
      </c>
      <c r="N11" s="29">
        <v>118</v>
      </c>
      <c r="O11" s="29">
        <v>357</v>
      </c>
      <c r="P11" s="5">
        <v>4</v>
      </c>
      <c r="Q11" s="77"/>
      <c r="R11" s="77"/>
      <c r="S11" s="32"/>
    </row>
    <row r="12" spans="1:19" ht="24.6" customHeight="1" x14ac:dyDescent="0.2">
      <c r="A12" s="43" t="s">
        <v>150</v>
      </c>
      <c r="B12" s="33" t="s">
        <v>57</v>
      </c>
      <c r="C12" s="29">
        <v>5215</v>
      </c>
      <c r="D12" s="29">
        <v>10480</v>
      </c>
      <c r="E12" s="29">
        <v>591</v>
      </c>
      <c r="F12" s="29">
        <v>253</v>
      </c>
      <c r="G12" s="29">
        <v>5788</v>
      </c>
      <c r="H12" s="29">
        <v>183</v>
      </c>
      <c r="I12" s="29">
        <v>606</v>
      </c>
      <c r="J12" s="29">
        <v>1622</v>
      </c>
      <c r="K12" s="29">
        <v>186</v>
      </c>
      <c r="L12" s="29">
        <v>467</v>
      </c>
      <c r="M12" s="29">
        <v>717</v>
      </c>
      <c r="N12" s="29">
        <v>89</v>
      </c>
      <c r="O12" s="29">
        <v>231</v>
      </c>
      <c r="P12" s="5">
        <v>5</v>
      </c>
      <c r="Q12" s="77"/>
      <c r="R12" s="77"/>
      <c r="S12" s="32"/>
    </row>
    <row r="13" spans="1:19" ht="24.6" customHeight="1" x14ac:dyDescent="0.2">
      <c r="A13" s="43" t="s">
        <v>140</v>
      </c>
      <c r="B13" s="33" t="s">
        <v>159</v>
      </c>
      <c r="C13" s="29">
        <v>15076</v>
      </c>
      <c r="D13" s="29">
        <v>22320</v>
      </c>
      <c r="E13" s="29">
        <v>683</v>
      </c>
      <c r="F13" s="29">
        <v>241</v>
      </c>
      <c r="G13" s="29">
        <v>17814</v>
      </c>
      <c r="H13" s="29">
        <v>232</v>
      </c>
      <c r="I13" s="29">
        <v>793</v>
      </c>
      <c r="J13" s="29">
        <v>1421</v>
      </c>
      <c r="K13" s="29">
        <v>138</v>
      </c>
      <c r="L13" s="29">
        <v>196</v>
      </c>
      <c r="M13" s="29">
        <v>720</v>
      </c>
      <c r="N13" s="29">
        <v>95</v>
      </c>
      <c r="O13" s="29">
        <v>228</v>
      </c>
      <c r="P13" s="5">
        <v>6</v>
      </c>
      <c r="Q13" s="77"/>
      <c r="R13" s="77"/>
      <c r="S13" s="32"/>
    </row>
    <row r="14" spans="1:19" ht="24.75" customHeight="1" x14ac:dyDescent="0.2">
      <c r="A14" s="43" t="s">
        <v>141</v>
      </c>
      <c r="B14" s="33" t="s">
        <v>188</v>
      </c>
      <c r="C14" s="29">
        <v>7967</v>
      </c>
      <c r="D14" s="29">
        <v>14808</v>
      </c>
      <c r="E14" s="29">
        <v>1050</v>
      </c>
      <c r="F14" s="29">
        <v>356</v>
      </c>
      <c r="G14" s="29">
        <v>7490</v>
      </c>
      <c r="H14" s="29">
        <v>1157</v>
      </c>
      <c r="I14" s="29">
        <v>1137</v>
      </c>
      <c r="J14" s="29">
        <v>1166</v>
      </c>
      <c r="K14" s="29">
        <v>483</v>
      </c>
      <c r="L14" s="29">
        <v>118</v>
      </c>
      <c r="M14" s="29">
        <v>932</v>
      </c>
      <c r="N14" s="29">
        <v>162</v>
      </c>
      <c r="O14" s="29">
        <v>1113</v>
      </c>
      <c r="P14" s="5">
        <v>7</v>
      </c>
      <c r="Q14" s="77"/>
      <c r="R14" s="77"/>
      <c r="S14" s="32"/>
    </row>
    <row r="15" spans="1:19" ht="24.75" customHeight="1" x14ac:dyDescent="0.2">
      <c r="A15" s="43" t="s">
        <v>3</v>
      </c>
      <c r="B15" s="33" t="s">
        <v>163</v>
      </c>
      <c r="C15" s="29">
        <v>10052</v>
      </c>
      <c r="D15" s="29">
        <v>17313</v>
      </c>
      <c r="E15" s="29">
        <v>607</v>
      </c>
      <c r="F15" s="29">
        <v>229</v>
      </c>
      <c r="G15" s="29">
        <v>11378</v>
      </c>
      <c r="H15" s="29">
        <v>340</v>
      </c>
      <c r="I15" s="29">
        <v>790</v>
      </c>
      <c r="J15" s="29">
        <v>947</v>
      </c>
      <c r="K15" s="29">
        <v>253</v>
      </c>
      <c r="L15" s="29">
        <v>141</v>
      </c>
      <c r="M15" s="29">
        <v>711</v>
      </c>
      <c r="N15" s="29">
        <v>167</v>
      </c>
      <c r="O15" s="29">
        <v>1979</v>
      </c>
      <c r="P15" s="5">
        <v>8</v>
      </c>
      <c r="Q15" s="77"/>
      <c r="R15" s="77"/>
      <c r="S15" s="32"/>
    </row>
    <row r="16" spans="1:19" ht="24.6" customHeight="1" x14ac:dyDescent="0.2">
      <c r="A16" s="43" t="s">
        <v>149</v>
      </c>
      <c r="B16" s="31" t="s">
        <v>164</v>
      </c>
      <c r="C16" s="29">
        <v>5802</v>
      </c>
      <c r="D16" s="29">
        <v>12224</v>
      </c>
      <c r="E16" s="29">
        <v>1042</v>
      </c>
      <c r="F16" s="29">
        <v>244</v>
      </c>
      <c r="G16" s="29">
        <v>5632</v>
      </c>
      <c r="H16" s="29">
        <v>891</v>
      </c>
      <c r="I16" s="29">
        <v>1125</v>
      </c>
      <c r="J16" s="29">
        <v>763</v>
      </c>
      <c r="K16" s="29">
        <v>455</v>
      </c>
      <c r="L16" s="29">
        <v>55</v>
      </c>
      <c r="M16" s="29">
        <v>676</v>
      </c>
      <c r="N16" s="29">
        <v>164</v>
      </c>
      <c r="O16" s="29">
        <v>1421</v>
      </c>
      <c r="P16" s="5">
        <v>9</v>
      </c>
      <c r="Q16" s="77"/>
      <c r="R16" s="77"/>
      <c r="S16" s="32"/>
    </row>
    <row r="17" spans="1:19" ht="24.6" customHeight="1" x14ac:dyDescent="0.2">
      <c r="A17" s="43" t="s">
        <v>133</v>
      </c>
      <c r="B17" s="31" t="s">
        <v>58</v>
      </c>
      <c r="C17" s="29">
        <v>550</v>
      </c>
      <c r="D17" s="29">
        <v>550</v>
      </c>
      <c r="E17" s="29">
        <v>21</v>
      </c>
      <c r="F17" s="29">
        <v>8</v>
      </c>
      <c r="G17" s="29">
        <v>2</v>
      </c>
      <c r="H17" s="29">
        <v>4</v>
      </c>
      <c r="I17" s="29">
        <v>14</v>
      </c>
      <c r="J17" s="29">
        <v>34</v>
      </c>
      <c r="K17" s="29">
        <v>13</v>
      </c>
      <c r="L17" s="29">
        <v>175</v>
      </c>
      <c r="M17" s="29">
        <v>257</v>
      </c>
      <c r="N17" s="29">
        <v>3</v>
      </c>
      <c r="O17" s="29">
        <v>27</v>
      </c>
      <c r="P17" s="5">
        <v>10</v>
      </c>
      <c r="Q17" s="77"/>
      <c r="R17" s="77"/>
      <c r="S17" s="32"/>
    </row>
    <row r="18" spans="1:19" ht="19.5" customHeight="1" x14ac:dyDescent="0.2">
      <c r="A18" s="27">
        <v>11</v>
      </c>
      <c r="B18" s="34" t="s">
        <v>10</v>
      </c>
      <c r="C18" s="35">
        <v>60867</v>
      </c>
      <c r="D18" s="35">
        <v>105598</v>
      </c>
      <c r="E18" s="35">
        <v>6201</v>
      </c>
      <c r="F18" s="35">
        <v>2073</v>
      </c>
      <c r="G18" s="35">
        <v>57707</v>
      </c>
      <c r="H18" s="35">
        <v>3606</v>
      </c>
      <c r="I18" s="35">
        <v>5960</v>
      </c>
      <c r="J18" s="35">
        <v>11239</v>
      </c>
      <c r="K18" s="35">
        <v>2371</v>
      </c>
      <c r="L18" s="35">
        <v>3550</v>
      </c>
      <c r="M18" s="35">
        <v>8398</v>
      </c>
      <c r="N18" s="35">
        <v>930</v>
      </c>
      <c r="O18" s="35">
        <v>5636</v>
      </c>
      <c r="P18" s="5">
        <v>11</v>
      </c>
      <c r="Q18" s="32"/>
      <c r="R18" s="32"/>
      <c r="S18" s="32"/>
    </row>
    <row r="19" spans="1:19" ht="21.95" customHeight="1" x14ac:dyDescent="0.2">
      <c r="A19" s="28"/>
      <c r="B19" s="4"/>
      <c r="C19" s="155" t="s">
        <v>168</v>
      </c>
      <c r="D19" s="155"/>
      <c r="E19" s="155"/>
      <c r="F19" s="155"/>
      <c r="G19" s="155"/>
      <c r="H19" s="155"/>
      <c r="J19" s="140" t="s">
        <v>168</v>
      </c>
      <c r="K19" s="140"/>
      <c r="L19" s="140"/>
      <c r="M19" s="140"/>
      <c r="N19" s="140"/>
      <c r="O19" s="140"/>
      <c r="P19" s="38"/>
    </row>
    <row r="20" spans="1:19" ht="24.75" customHeight="1" x14ac:dyDescent="0.2">
      <c r="A20" s="28">
        <v>12</v>
      </c>
      <c r="B20" s="31" t="s">
        <v>55</v>
      </c>
      <c r="C20" s="29">
        <v>4409</v>
      </c>
      <c r="D20" s="29">
        <v>5594</v>
      </c>
      <c r="E20" s="2">
        <v>197</v>
      </c>
      <c r="F20" s="29">
        <v>62</v>
      </c>
      <c r="G20" s="29">
        <v>208</v>
      </c>
      <c r="H20" s="29">
        <v>47</v>
      </c>
      <c r="I20" s="29">
        <v>170</v>
      </c>
      <c r="J20" s="29">
        <v>343</v>
      </c>
      <c r="K20" s="29">
        <v>108</v>
      </c>
      <c r="L20" s="29">
        <v>2081</v>
      </c>
      <c r="M20" s="29">
        <v>2315</v>
      </c>
      <c r="N20" s="29">
        <v>34</v>
      </c>
      <c r="O20" s="2">
        <v>91</v>
      </c>
      <c r="P20" s="5">
        <v>12</v>
      </c>
      <c r="Q20" s="77"/>
    </row>
    <row r="21" spans="1:19" ht="24.75" customHeight="1" x14ac:dyDescent="0.2">
      <c r="A21" s="43" t="s">
        <v>151</v>
      </c>
      <c r="B21" s="31" t="s">
        <v>187</v>
      </c>
      <c r="C21" s="29">
        <v>5541</v>
      </c>
      <c r="D21" s="29">
        <v>10962</v>
      </c>
      <c r="E21" s="29">
        <v>1036</v>
      </c>
      <c r="F21" s="29">
        <v>334</v>
      </c>
      <c r="G21" s="29">
        <v>255</v>
      </c>
      <c r="H21" s="29">
        <v>671</v>
      </c>
      <c r="I21" s="29">
        <v>648</v>
      </c>
      <c r="J21" s="29">
        <v>2505</v>
      </c>
      <c r="K21" s="29">
        <v>791</v>
      </c>
      <c r="L21" s="29">
        <v>2888</v>
      </c>
      <c r="M21" s="29">
        <v>1650</v>
      </c>
      <c r="N21" s="29">
        <v>76</v>
      </c>
      <c r="O21" s="29">
        <v>442</v>
      </c>
      <c r="P21" s="5">
        <v>13</v>
      </c>
    </row>
    <row r="22" spans="1:19" ht="24.75" customHeight="1" x14ac:dyDescent="0.2">
      <c r="A22" s="28">
        <v>14</v>
      </c>
      <c r="B22" s="33" t="s">
        <v>56</v>
      </c>
      <c r="C22" s="29">
        <v>4470</v>
      </c>
      <c r="D22" s="29">
        <v>6701</v>
      </c>
      <c r="E22" s="29">
        <v>247</v>
      </c>
      <c r="F22" s="29">
        <v>80</v>
      </c>
      <c r="G22" s="29">
        <v>786</v>
      </c>
      <c r="H22" s="29">
        <v>41</v>
      </c>
      <c r="I22" s="29">
        <v>106</v>
      </c>
      <c r="J22" s="29">
        <v>998</v>
      </c>
      <c r="K22" s="29">
        <v>85</v>
      </c>
      <c r="L22" s="29">
        <v>2805</v>
      </c>
      <c r="M22" s="29">
        <v>1433</v>
      </c>
      <c r="N22" s="29">
        <v>27</v>
      </c>
      <c r="O22" s="29">
        <v>173</v>
      </c>
      <c r="P22" s="5">
        <v>14</v>
      </c>
    </row>
    <row r="23" spans="1:19" ht="24.6" customHeight="1" x14ac:dyDescent="0.2">
      <c r="A23" s="43" t="s">
        <v>4</v>
      </c>
      <c r="B23" s="33" t="s">
        <v>162</v>
      </c>
      <c r="C23" s="29">
        <v>8470</v>
      </c>
      <c r="D23" s="29">
        <v>19671</v>
      </c>
      <c r="E23" s="29">
        <v>1562</v>
      </c>
      <c r="F23" s="29">
        <v>560</v>
      </c>
      <c r="G23" s="29">
        <v>3551</v>
      </c>
      <c r="H23" s="29">
        <v>789</v>
      </c>
      <c r="I23" s="29">
        <v>1114</v>
      </c>
      <c r="J23" s="29">
        <v>5132</v>
      </c>
      <c r="K23" s="29">
        <v>1148</v>
      </c>
      <c r="L23" s="29">
        <v>3073</v>
      </c>
      <c r="M23" s="29">
        <v>2340</v>
      </c>
      <c r="N23" s="29">
        <v>172</v>
      </c>
      <c r="O23" s="29">
        <v>790</v>
      </c>
      <c r="P23" s="5">
        <v>15</v>
      </c>
    </row>
    <row r="24" spans="1:19" ht="24.75" customHeight="1" x14ac:dyDescent="0.2">
      <c r="A24" s="43" t="s">
        <v>143</v>
      </c>
      <c r="B24" s="33" t="s">
        <v>57</v>
      </c>
      <c r="C24" s="29">
        <v>5108</v>
      </c>
      <c r="D24" s="29">
        <v>12343</v>
      </c>
      <c r="E24" s="29">
        <v>842</v>
      </c>
      <c r="F24" s="29">
        <v>364</v>
      </c>
      <c r="G24" s="29">
        <v>2957</v>
      </c>
      <c r="H24" s="29">
        <v>360</v>
      </c>
      <c r="I24" s="29">
        <v>869</v>
      </c>
      <c r="J24" s="29">
        <v>2759</v>
      </c>
      <c r="K24" s="29">
        <v>407</v>
      </c>
      <c r="L24" s="29">
        <v>2139</v>
      </c>
      <c r="M24" s="29">
        <v>1382</v>
      </c>
      <c r="N24" s="29">
        <v>117</v>
      </c>
      <c r="O24" s="29">
        <v>511</v>
      </c>
      <c r="P24" s="5">
        <v>16</v>
      </c>
    </row>
    <row r="25" spans="1:19" ht="24.6" customHeight="1" x14ac:dyDescent="0.2">
      <c r="A25" s="43" t="s">
        <v>144</v>
      </c>
      <c r="B25" s="33" t="s">
        <v>159</v>
      </c>
      <c r="C25" s="29">
        <v>9375</v>
      </c>
      <c r="D25" s="29">
        <v>16697</v>
      </c>
      <c r="E25" s="29">
        <v>898</v>
      </c>
      <c r="F25" s="29">
        <v>317</v>
      </c>
      <c r="G25" s="29">
        <v>9258</v>
      </c>
      <c r="H25" s="29">
        <v>415</v>
      </c>
      <c r="I25" s="29">
        <v>1019</v>
      </c>
      <c r="J25" s="29">
        <v>2274</v>
      </c>
      <c r="K25" s="29">
        <v>386</v>
      </c>
      <c r="L25" s="29">
        <v>639</v>
      </c>
      <c r="M25" s="29">
        <v>1196</v>
      </c>
      <c r="N25" s="29">
        <v>139</v>
      </c>
      <c r="O25" s="29">
        <v>473</v>
      </c>
      <c r="P25" s="5">
        <v>17</v>
      </c>
    </row>
    <row r="26" spans="1:19" ht="24.6" customHeight="1" x14ac:dyDescent="0.2">
      <c r="A26" s="43" t="s">
        <v>152</v>
      </c>
      <c r="B26" s="33" t="s">
        <v>188</v>
      </c>
      <c r="C26" s="29">
        <v>7458</v>
      </c>
      <c r="D26" s="29">
        <v>16137</v>
      </c>
      <c r="E26" s="29">
        <v>1650</v>
      </c>
      <c r="F26" s="29">
        <v>652</v>
      </c>
      <c r="G26" s="29">
        <v>3628</v>
      </c>
      <c r="H26" s="29">
        <v>1647</v>
      </c>
      <c r="I26" s="29">
        <v>1382</v>
      </c>
      <c r="J26" s="29">
        <v>1819</v>
      </c>
      <c r="K26" s="29">
        <v>1224</v>
      </c>
      <c r="L26" s="29">
        <v>292</v>
      </c>
      <c r="M26" s="29">
        <v>1590</v>
      </c>
      <c r="N26" s="29">
        <v>232</v>
      </c>
      <c r="O26" s="29">
        <v>2673</v>
      </c>
      <c r="P26" s="5">
        <v>18</v>
      </c>
    </row>
    <row r="27" spans="1:19" ht="24.6" customHeight="1" x14ac:dyDescent="0.2">
      <c r="A27" s="43" t="s">
        <v>134</v>
      </c>
      <c r="B27" s="33" t="s">
        <v>165</v>
      </c>
      <c r="C27" s="29">
        <v>8900</v>
      </c>
      <c r="D27" s="29">
        <v>17229</v>
      </c>
      <c r="E27" s="29">
        <v>997</v>
      </c>
      <c r="F27" s="29">
        <v>420</v>
      </c>
      <c r="G27" s="29">
        <v>5414</v>
      </c>
      <c r="H27" s="29">
        <v>599</v>
      </c>
      <c r="I27" s="29">
        <v>986</v>
      </c>
      <c r="J27" s="29">
        <v>1584</v>
      </c>
      <c r="K27" s="29">
        <v>685</v>
      </c>
      <c r="L27" s="29">
        <v>435</v>
      </c>
      <c r="M27" s="29">
        <v>1375</v>
      </c>
      <c r="N27" s="29">
        <v>197</v>
      </c>
      <c r="O27" s="29">
        <v>4957</v>
      </c>
      <c r="P27" s="5">
        <v>19</v>
      </c>
    </row>
    <row r="28" spans="1:19" ht="24.6" customHeight="1" x14ac:dyDescent="0.2">
      <c r="A28" s="43" t="s">
        <v>135</v>
      </c>
      <c r="B28" s="31" t="s">
        <v>164</v>
      </c>
      <c r="C28" s="29">
        <v>6281</v>
      </c>
      <c r="D28" s="29">
        <v>14868</v>
      </c>
      <c r="E28" s="29">
        <v>1879</v>
      </c>
      <c r="F28" s="29">
        <v>620</v>
      </c>
      <c r="G28" s="29">
        <v>2511</v>
      </c>
      <c r="H28" s="29">
        <v>1405</v>
      </c>
      <c r="I28" s="29">
        <v>1374</v>
      </c>
      <c r="J28" s="29">
        <v>1260</v>
      </c>
      <c r="K28" s="29">
        <v>1156</v>
      </c>
      <c r="L28" s="29">
        <v>138</v>
      </c>
      <c r="M28" s="29">
        <v>1097</v>
      </c>
      <c r="N28" s="29">
        <v>225</v>
      </c>
      <c r="O28" s="29">
        <v>3823</v>
      </c>
      <c r="P28" s="5">
        <v>20</v>
      </c>
    </row>
    <row r="29" spans="1:19" ht="24.6" customHeight="1" x14ac:dyDescent="0.2">
      <c r="A29" s="43" t="s">
        <v>153</v>
      </c>
      <c r="B29" s="31" t="s">
        <v>58</v>
      </c>
      <c r="C29" s="29">
        <v>1521</v>
      </c>
      <c r="D29" s="29">
        <v>1521</v>
      </c>
      <c r="E29" s="29">
        <v>25</v>
      </c>
      <c r="F29" s="29">
        <v>8</v>
      </c>
      <c r="G29" s="29">
        <v>2</v>
      </c>
      <c r="H29" s="29">
        <v>10</v>
      </c>
      <c r="I29" s="29">
        <v>13</v>
      </c>
      <c r="J29" s="29">
        <v>57</v>
      </c>
      <c r="K29" s="29">
        <v>29</v>
      </c>
      <c r="L29" s="29">
        <v>859</v>
      </c>
      <c r="M29" s="29">
        <v>455</v>
      </c>
      <c r="N29" s="29">
        <v>9</v>
      </c>
      <c r="O29" s="2">
        <v>62</v>
      </c>
      <c r="P29" s="5">
        <v>21</v>
      </c>
    </row>
    <row r="30" spans="1:19" ht="19.5" customHeight="1" x14ac:dyDescent="0.2">
      <c r="A30" s="27">
        <v>22</v>
      </c>
      <c r="B30" s="34" t="s">
        <v>10</v>
      </c>
      <c r="C30" s="35">
        <v>61533</v>
      </c>
      <c r="D30" s="35">
        <v>121723</v>
      </c>
      <c r="E30" s="35">
        <v>9333</v>
      </c>
      <c r="F30" s="35">
        <v>3417</v>
      </c>
      <c r="G30" s="35">
        <v>28570</v>
      </c>
      <c r="H30" s="35">
        <v>5984</v>
      </c>
      <c r="I30" s="35">
        <v>7681</v>
      </c>
      <c r="J30" s="35">
        <v>18731</v>
      </c>
      <c r="K30" s="35">
        <v>6019</v>
      </c>
      <c r="L30" s="35">
        <v>15349</v>
      </c>
      <c r="M30" s="35">
        <v>14833</v>
      </c>
      <c r="N30" s="35">
        <v>1228</v>
      </c>
      <c r="O30" s="35">
        <v>13995</v>
      </c>
      <c r="P30" s="5">
        <v>22</v>
      </c>
    </row>
    <row r="31" spans="1:19" ht="60" customHeight="1" x14ac:dyDescent="0.2">
      <c r="A31" s="129" t="s">
        <v>223</v>
      </c>
      <c r="B31" s="129"/>
      <c r="C31" s="129"/>
      <c r="D31" s="129"/>
      <c r="E31" s="129"/>
      <c r="F31" s="129"/>
      <c r="G31" s="129"/>
      <c r="H31" s="129"/>
    </row>
  </sheetData>
  <mergeCells count="25">
    <mergeCell ref="A31:H31"/>
    <mergeCell ref="D3:D5"/>
    <mergeCell ref="C6:H6"/>
    <mergeCell ref="C7:H7"/>
    <mergeCell ref="A3:A6"/>
    <mergeCell ref="B3:B6"/>
    <mergeCell ref="C3:C5"/>
    <mergeCell ref="E3:H3"/>
    <mergeCell ref="E4:E5"/>
    <mergeCell ref="F4:F5"/>
    <mergeCell ref="G4:G5"/>
    <mergeCell ref="H4:H5"/>
    <mergeCell ref="C19:H19"/>
    <mergeCell ref="I3:O3"/>
    <mergeCell ref="J7:O7"/>
    <mergeCell ref="J19:O19"/>
    <mergeCell ref="P3:P6"/>
    <mergeCell ref="I4:I5"/>
    <mergeCell ref="J4:J5"/>
    <mergeCell ref="K4:K5"/>
    <mergeCell ref="L4:L5"/>
    <mergeCell ref="M4:M5"/>
    <mergeCell ref="N4:N5"/>
    <mergeCell ref="O4:O5"/>
    <mergeCell ref="I6:O6"/>
  </mergeCells>
  <phoneticPr fontId="0" type="noConversion"/>
  <conditionalFormatting sqref="Q8:R17 Q20 C8:O18 C20:O3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</vt:i4>
      </vt:variant>
    </vt:vector>
  </HeadingPairs>
  <TitlesOfParts>
    <vt:vector size="15" baseType="lpstr">
      <vt:lpstr>Tab 1_Seite 2</vt:lpstr>
      <vt:lpstr>Tab 2_Seite 3</vt:lpstr>
      <vt:lpstr>Tab 3_Seite 3</vt:lpstr>
      <vt:lpstr>Tab 4_Seite 4-5</vt:lpstr>
      <vt:lpstr>Tab 5_Seite 6-7</vt:lpstr>
      <vt:lpstr>Tab 6_Seite 8-9</vt:lpstr>
      <vt:lpstr>Tab 7_Seite 10-11</vt:lpstr>
      <vt:lpstr>Tab 8_Seite 12-13</vt:lpstr>
      <vt:lpstr>Tab 9_Seite 14-15</vt:lpstr>
      <vt:lpstr>Tab 10_Seite 16-17</vt:lpstr>
      <vt:lpstr>noch Tab 10_Seite 18-19</vt:lpstr>
      <vt:lpstr>Tab 11_Seite 20-21</vt:lpstr>
      <vt:lpstr>noch Tab 11_Seite 22-23</vt:lpstr>
      <vt:lpstr>'Tab 2_Seite 3'!Print_Area</vt:lpstr>
      <vt:lpstr>'Tab 3_Seite 3'!Print_Area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Teil 1 – Erzieherische Hilfen in Baden-Württemberg 2015 sowie in den Stadt- und Landkreisen</dc:title>
  <dc:creator>Statistisches Landesamt Baden-Württemberg</dc:creator>
  <cp:keywords>Jugendhilfe; Betreuung; Heimerziehung; Hilfe zur Erziehung; Familienhilfe; Adoptionen; Pflegschaften; Inobhutname.</cp:keywords>
  <cp:lastModifiedBy>Fölker, Brigitte (STL)</cp:lastModifiedBy>
  <cp:lastPrinted>2016-12-15T08:56:03Z</cp:lastPrinted>
  <dcterms:created xsi:type="dcterms:W3CDTF">2001-03-22T11:30:41Z</dcterms:created>
  <dcterms:modified xsi:type="dcterms:W3CDTF">2016-12-19T10:59:22Z</dcterms:modified>
  <cp:category>Statistische Berichte</cp:category>
</cp:coreProperties>
</file>