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05" yWindow="360" windowWidth="23250" windowHeight="13125" tabRatio="915"/>
  </bookViews>
  <sheets>
    <sheet name="Tab 1_Seite 2" sheetId="9" r:id="rId1"/>
    <sheet name="Tab 2_Seite 3" sheetId="36" r:id="rId2"/>
    <sheet name="Tab 3_Seite 3" sheetId="37" r:id="rId3"/>
    <sheet name="Tab 4_Seite 4-5" sheetId="11" r:id="rId4"/>
    <sheet name="Tab 5_Seite 6-7" sheetId="33" r:id="rId5"/>
    <sheet name="Tab 6_Seite 8-9" sheetId="35" r:id="rId6"/>
    <sheet name="Tab 7_Seite 10-11" sheetId="7" r:id="rId7"/>
    <sheet name="Tab 8_Seite 12-13" sheetId="2" r:id="rId8"/>
    <sheet name="Tab 9_Seite 14-15" sheetId="4" r:id="rId9"/>
    <sheet name="Tab 10_Seite 16-17" sheetId="24" r:id="rId10"/>
    <sheet name="noch Tab 10_Seite 18-19" sheetId="26" r:id="rId11"/>
    <sheet name="Tab 11_Seite 20-21" sheetId="38" r:id="rId12"/>
    <sheet name="noch Tab 11_Seite 22-23" sheetId="39" r:id="rId13"/>
  </sheets>
  <definedNames>
    <definedName name="Print_Area" localSheetId="10">'noch Tab 10_Seite 18-19'!$A$1:$Q$43</definedName>
    <definedName name="Print_Area" localSheetId="12">'noch Tab 11_Seite 22-23'!$A$1:$Q$43</definedName>
    <definedName name="Print_Area" localSheetId="9">'Tab 10_Seite 16-17'!$A$1:$Q$50</definedName>
    <definedName name="Print_Area" localSheetId="11">'Tab 11_Seite 20-21'!$A$1:$Q$50</definedName>
    <definedName name="Print_Area" localSheetId="1">'Tab 2_Seite 3'!$A$1:$C$10</definedName>
    <definedName name="Print_Area" localSheetId="2">'Tab 3_Seite 3'!$A$1:$C$13</definedName>
    <definedName name="Print_Area" localSheetId="3">'Tab 4_Seite 4-5'!$A$1:$Q$43</definedName>
    <definedName name="Print_Area" localSheetId="4">'Tab 5_Seite 6-7'!$A$1:$Q$43</definedName>
    <definedName name="Print_Area" localSheetId="5">'Tab 6_Seite 8-9'!$A$1:$Q$43</definedName>
    <definedName name="Print_Area" localSheetId="6">'Tab 7_Seite 10-11'!$A$1:$Q$40</definedName>
  </definedNames>
  <calcPr calcId="145621"/>
</workbook>
</file>

<file path=xl/sharedStrings.xml><?xml version="1.0" encoding="utf-8"?>
<sst xmlns="http://schemas.openxmlformats.org/spreadsheetml/2006/main" count="904" uniqueCount="249">
  <si>
    <t xml:space="preserve">Begonnene Hilfen/Beratungen </t>
  </si>
  <si>
    <t>Beendete Hilfen/Beratungen</t>
  </si>
  <si>
    <t>Begonnene Hilfen/Beratungen</t>
  </si>
  <si>
    <t xml:space="preserve">8
</t>
  </si>
  <si>
    <t xml:space="preserve">15
</t>
  </si>
  <si>
    <t>und zwar</t>
  </si>
  <si>
    <t>Anzahl der Hilfen</t>
  </si>
  <si>
    <t>davon</t>
  </si>
  <si>
    <t>männlich</t>
  </si>
  <si>
    <t>zusammen</t>
  </si>
  <si>
    <t>Insgesamt</t>
  </si>
  <si>
    <t>Familienorientierte Hilfen</t>
  </si>
  <si>
    <t>Eingliederungshilfe für seelisch behinderte junge Menschen § 35a</t>
  </si>
  <si>
    <t>Hilfeart</t>
  </si>
  <si>
    <t>Begonnene</t>
  </si>
  <si>
    <t>Beendete</t>
  </si>
  <si>
    <t>Hilfen/ Beratungen</t>
  </si>
  <si>
    <t>Träger der</t>
  </si>
  <si>
    <t>Hilfe zur Erziehung § 27</t>
  </si>
  <si>
    <t>Sozialpädagogische Familienhilfe § 31</t>
  </si>
  <si>
    <t>Soziale Gruppenarbeit § 29</t>
  </si>
  <si>
    <t>Erziehungsberatung § 28</t>
  </si>
  <si>
    <t>Einzelbetreuung § 30</t>
  </si>
  <si>
    <t>Erziehung in einer Tagesgruppe § 32</t>
  </si>
  <si>
    <t>Vollzeitpflege § 33</t>
  </si>
  <si>
    <t>Heimerziehung, sonstige betreute Wohnform § 34</t>
  </si>
  <si>
    <t>Intensive sozialpädagogische Einzelbetreuung § 35</t>
  </si>
  <si>
    <t>Zahl der Hilfen</t>
  </si>
  <si>
    <t>Zahl der jungen Menschen</t>
  </si>
  <si>
    <t>Hilfe orientiert am jungen Menschen</t>
  </si>
  <si>
    <t xml:space="preserve">Einzel-
betreuung
§ 30 </t>
  </si>
  <si>
    <t xml:space="preserve">Soziale
Gruppenarbeit
§ 29 </t>
  </si>
  <si>
    <t>Anzahl der jungen Menschen in den entsprechenden Hilfearten</t>
  </si>
  <si>
    <t>unter 3</t>
  </si>
  <si>
    <t>18 und älter</t>
  </si>
  <si>
    <t>ausländische Herkunft mindestens eines Elternteils</t>
  </si>
  <si>
    <t>in der Familie wird vorrangig nicht deutsch gesprochen</t>
  </si>
  <si>
    <t>weiblich</t>
  </si>
  <si>
    <t>unter 18</t>
  </si>
  <si>
    <t>Davon nach Art der Hilfe</t>
  </si>
  <si>
    <t xml:space="preserve"> </t>
  </si>
  <si>
    <t>Nachrichtlich</t>
  </si>
  <si>
    <t>Träger</t>
  </si>
  <si>
    <t>Träger der öffentlichen Jugendhilfe</t>
  </si>
  <si>
    <t>Diakonisches Werk oder sonstiger der EKD angeschlossener Träger</t>
  </si>
  <si>
    <t>Deutscher Caritasverband oder sonstiger katholischer Träger</t>
  </si>
  <si>
    <t xml:space="preserve">sonstiger anerkannter Träger </t>
  </si>
  <si>
    <t xml:space="preserve">Eltern leben zusammen    </t>
  </si>
  <si>
    <t xml:space="preserve">Eltern sind verstorben   </t>
  </si>
  <si>
    <t xml:space="preserve">Unbekannt                </t>
  </si>
  <si>
    <t xml:space="preserve">Insgesamt                </t>
  </si>
  <si>
    <t>Situation in der Herkunftsfamilie</t>
  </si>
  <si>
    <t>Elternteil lebt alleine ohne (Ehe-) Partner (mit/ohne weitere Kinder)</t>
  </si>
  <si>
    <t>Elternteil lebt mit neuem Partner (mit/ohne weitere Kinder)</t>
  </si>
  <si>
    <t>familie</t>
  </si>
  <si>
    <t xml:space="preserve">Unversorgtheit des jungen Menschen   </t>
  </si>
  <si>
    <t>Gefährdung des Kindeswohls</t>
  </si>
  <si>
    <t xml:space="preserve">Belastungen des jungen Menschen durch Problemlagen der Eltern </t>
  </si>
  <si>
    <t>Übernahme von einem anderen Jugendamt (Zuständigkeitswechsel)</t>
  </si>
  <si>
    <t>Kreis
Region
Regierungsbezirk
Land</t>
  </si>
  <si>
    <t>Region Stuttgart</t>
  </si>
  <si>
    <t>Region Heilbronn-Franken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</si>
  <si>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</si>
  <si>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</si>
  <si>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</si>
  <si>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</si>
  <si>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</si>
  <si>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</si>
  <si>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</si>
  <si>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</si>
  <si>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</si>
  <si>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</si>
  <si>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</si>
  <si>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</si>
  <si>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</si>
  <si>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</si>
  <si>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</si>
  <si>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</si>
  <si>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</si>
  <si>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</si>
  <si>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</si>
  <si>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</si>
  <si>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</si>
  <si>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</si>
  <si>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</si>
  <si>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</si>
  <si>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</si>
  <si>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>Rhein-Neckar-Kreis</t>
  </si>
  <si>
    <t>Enzkreis</t>
  </si>
  <si>
    <t>Freudenstadt</t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</si>
  <si>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</si>
  <si>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</si>
  <si>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</si>
  <si>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</si>
  <si>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</si>
  <si>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</si>
  <si>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</si>
  <si>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</si>
  <si>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</si>
  <si>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</si>
  <si>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</si>
  <si>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</si>
  <si>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</si>
  <si>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</si>
  <si>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</si>
  <si>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</si>
  <si>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</si>
  <si>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</si>
  <si>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</si>
  <si>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</si>
  <si>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</si>
  <si>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</si>
  <si>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</si>
  <si>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</si>
  <si>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</si>
  <si>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</si>
  <si>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</si>
  <si>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r>
      <t>Region Donau-Iller</t>
    </r>
    <r>
      <rPr>
        <vertAlign val="superscript"/>
        <sz val="8"/>
        <rFont val="Arial"/>
        <family val="2"/>
      </rPr>
      <t>1)</t>
    </r>
  </si>
  <si>
    <t>Hilfen, orientiert am jungen Menschen</t>
  </si>
  <si>
    <t>Neckar-Odenwald-Kreis</t>
  </si>
  <si>
    <t>Pforzheim</t>
  </si>
  <si>
    <t>Calw</t>
  </si>
  <si>
    <t xml:space="preserve">Hilfeart </t>
  </si>
  <si>
    <r>
      <t>Region Rhein-Neckar</t>
    </r>
    <r>
      <rPr>
        <vertAlign val="superscript"/>
        <sz val="8"/>
        <rFont val="Arial"/>
        <family val="2"/>
      </rPr>
      <t>1)</t>
    </r>
  </si>
  <si>
    <t>3 – 6</t>
  </si>
  <si>
    <t>6 – 9</t>
  </si>
  <si>
    <t>9 – 12</t>
  </si>
  <si>
    <t>12 – 18</t>
  </si>
  <si>
    <t>Lfd. Nr.</t>
  </si>
  <si>
    <t>Hilfe zur 
Erziehung § 27</t>
  </si>
  <si>
    <t>Intensive 
sozialpäda-
gogische 
Einzelbetreuung 
§ 35</t>
  </si>
  <si>
    <t>Träger der freien Jugendhilfe
zusammen</t>
  </si>
  <si>
    <t xml:space="preserve">
7</t>
  </si>
  <si>
    <t xml:space="preserve">
14</t>
  </si>
  <si>
    <t xml:space="preserve">
21</t>
  </si>
  <si>
    <t xml:space="preserve">
9
</t>
  </si>
  <si>
    <t xml:space="preserve">10
</t>
  </si>
  <si>
    <t xml:space="preserve">19
</t>
  </si>
  <si>
    <t xml:space="preserve">20
</t>
  </si>
  <si>
    <t xml:space="preserve">29
</t>
  </si>
  <si>
    <t xml:space="preserve">30
</t>
  </si>
  <si>
    <t xml:space="preserve">2
</t>
  </si>
  <si>
    <t xml:space="preserve">4
</t>
  </si>
  <si>
    <t xml:space="preserve">6
</t>
  </si>
  <si>
    <t xml:space="preserve">7
</t>
  </si>
  <si>
    <t xml:space="preserve">14
</t>
  </si>
  <si>
    <t xml:space="preserve">16
</t>
  </si>
  <si>
    <t xml:space="preserve">17
</t>
  </si>
  <si>
    <t xml:space="preserve">24
</t>
  </si>
  <si>
    <t xml:space="preserve">26
</t>
  </si>
  <si>
    <t xml:space="preserve">27
</t>
  </si>
  <si>
    <t xml:space="preserve">3
</t>
  </si>
  <si>
    <t xml:space="preserve">9
</t>
  </si>
  <si>
    <t xml:space="preserve">5
</t>
  </si>
  <si>
    <t xml:space="preserve">13
</t>
  </si>
  <si>
    <t xml:space="preserve">18
</t>
  </si>
  <si>
    <t xml:space="preserve">21
</t>
  </si>
  <si>
    <t>Nennung als 
Hauptgrund</t>
  </si>
  <si>
    <r>
      <t>Nennungen 
insgesamt</t>
    </r>
    <r>
      <rPr>
        <vertAlign val="superscript"/>
        <sz val="7"/>
        <rFont val="Arial"/>
        <family val="2"/>
      </rPr>
      <t>1)</t>
    </r>
  </si>
  <si>
    <t>Lfd. 
Nr.</t>
  </si>
  <si>
    <t>Heimerziehung, 
sonstige be-
treute Wohn-
form § 34</t>
  </si>
  <si>
    <t>Soziale 
Gruppenarbeit 
§ 29</t>
  </si>
  <si>
    <t>Zusammen</t>
  </si>
  <si>
    <t xml:space="preserve">Belastungen des jungen Menschen durch familiäre Konflikte  </t>
  </si>
  <si>
    <t>Davon (Spalte 2) nach Art der Hilfe</t>
  </si>
  <si>
    <t>1) Für die Frühförderung unter 6-Jähriger gilt der Vorrang der Sozialhilfe (SGB XII).</t>
  </si>
  <si>
    <t xml:space="preserve">Eingeschränkte Erziehungskompetenz 
der Eltern/Sorgeberechtigten </t>
  </si>
  <si>
    <t xml:space="preserve">Entwicklungsauffälligkeiten/seelische 
Probleme des jungen Menschen </t>
  </si>
  <si>
    <t xml:space="preserve">Schulische/berufliche Probleme des jungen Menschen </t>
  </si>
  <si>
    <t xml:space="preserve">Entwicklungsauffälligkeiten/seelische Probleme des jungen Menschen </t>
  </si>
  <si>
    <t>Gründe für die Hilfegewährung</t>
  </si>
  <si>
    <t>X</t>
  </si>
  <si>
    <t>Hilfen/Beratungen am 31.12</t>
  </si>
  <si>
    <t>durchschnittl. Dauer der 
beendeten Hilfen  
in Monaten</t>
  </si>
  <si>
    <t xml:space="preserve">Insgesamt </t>
  </si>
  <si>
    <t>freien 
Jugendhilfe 
am 31.12.</t>
  </si>
  <si>
    <t>öffentlichen 
Jugendhilfe 
am 31.12.</t>
  </si>
  <si>
    <t>Hilfen/ Beratungen 
am 31.12.</t>
  </si>
  <si>
    <t>darunter 
familien-
orientiert</t>
  </si>
  <si>
    <t>Erziehungs-
beratung
§ 28</t>
  </si>
  <si>
    <t>Sozialpäda-
gogische 
Familienhilfe 
§ 31</t>
  </si>
  <si>
    <t>Erziehung in 
einer Tagesgruppe 
§ 32</t>
  </si>
  <si>
    <t>Vollzeitpflege 
§ 33</t>
  </si>
  <si>
    <t>Heimerziehung, 
sonstige betreute 
Wohnform 
§ 34</t>
  </si>
  <si>
    <r>
      <t>Eingliederungs-
hilfe für seelisch 
behinderte junge 
Menschen 
§ 35a</t>
    </r>
    <r>
      <rPr>
        <vertAlign val="superscript"/>
        <sz val="7"/>
        <rFont val="Arial"/>
        <family val="2"/>
      </rPr>
      <t>1)</t>
    </r>
  </si>
  <si>
    <t>ambulante Hilfen 
§§ 29 – 32, § 27 
(vorrangig 
ambulant/teilstationär)</t>
  </si>
  <si>
    <t>stationäre Hilfen 
§§ 33, 34, § 27
(vorrangig 
stationär)</t>
  </si>
  <si>
    <t>Erziehungs-
beratung 
§ 28</t>
  </si>
  <si>
    <t>Einzelbetreuung
§ 30</t>
  </si>
  <si>
    <t>Sozialpädagogische 
Familienhilfe 
§ 31</t>
  </si>
  <si>
    <t>Erziehung in einer 
Tagesgruppe 
§ 32</t>
  </si>
  <si>
    <t>Intensive sozial-
pädagogische 
Einzelbetreuung
§ 35</t>
  </si>
  <si>
    <t>Unzureichende Förderung/Betreuung 
in der Familie</t>
  </si>
  <si>
    <t>Auffälligkeiten im sozialen Verhalten 
des jungen Menschen</t>
  </si>
  <si>
    <t xml:space="preserve">Hilfe zur 
Erziehung 
§ 27 </t>
  </si>
  <si>
    <t xml:space="preserve">Hilfe zur 
Erziehung
§ 27 </t>
  </si>
  <si>
    <t xml:space="preserve">Erziehungs-
beratung 
§ 28 </t>
  </si>
  <si>
    <t>Einzel-
betreuung 
§ 30</t>
  </si>
  <si>
    <t>Intensive sozial-
pädagogische 
Einzelbetreuung 
§ 35</t>
  </si>
  <si>
    <t>gewährung</t>
  </si>
  <si>
    <t xml:space="preserve">Trägers </t>
  </si>
  <si>
    <t>Hilfe</t>
  </si>
  <si>
    <t>Alter von… bis... unter Jahren 
–––
persönliche Merkmale</t>
  </si>
  <si>
    <t xml:space="preserve">12
</t>
  </si>
  <si>
    <t xml:space="preserve">22
</t>
  </si>
  <si>
    <t>Erzieherische Hilfen außerhalb des Elternhauses zusammen</t>
  </si>
  <si>
    <t>Beendete und am Jahresende andauernde Hilfen</t>
  </si>
  <si>
    <t>Anzahl</t>
  </si>
  <si>
    <t>%</t>
  </si>
  <si>
    <t>Ambulante und teilstationäre Hilfen zusammen</t>
  </si>
  <si>
    <t>1) Vorrangig stationär, ohne ergänzende bzw. sonstige Hilfe.</t>
  </si>
  <si>
    <t>1) Vorrangig ambulant/teilstationär, ohne ergänzende bzw. sonstige Hilfe.</t>
  </si>
  <si>
    <t>der Hilfe</t>
  </si>
  <si>
    <t>Intensive sozialpädagogische  Einzelbetreuung § 35</t>
  </si>
  <si>
    <t>Erziehungsbeistand § 30</t>
  </si>
  <si>
    <t>Betreuungshelfer § 30</t>
  </si>
  <si>
    <t>Tagesgruppenerziehung § 32</t>
  </si>
  <si>
    <r>
      <t>Flexible Hilfen § 27</t>
    </r>
    <r>
      <rPr>
        <vertAlign val="superscript"/>
        <sz val="8"/>
        <rFont val="Arial"/>
        <family val="2"/>
      </rPr>
      <t>1)</t>
    </r>
  </si>
  <si>
    <t xml:space="preserve">nachrichtlich </t>
  </si>
  <si>
    <r>
      <t>davon
Arbeiterwohlfahrt</t>
    </r>
    <r>
      <rPr>
        <vertAlign val="superscript"/>
        <sz val="8"/>
        <rFont val="Arial"/>
        <family val="2"/>
      </rPr>
      <t>2)</t>
    </r>
  </si>
  <si>
    <r>
      <t>Deutscher paritätischer Wohlfahrtsverband</t>
    </r>
    <r>
      <rPr>
        <vertAlign val="superscript"/>
        <sz val="8"/>
        <rFont val="Arial"/>
        <family val="2"/>
      </rPr>
      <t>2)</t>
    </r>
  </si>
  <si>
    <r>
      <t>Deutsches Rotes Kreuz</t>
    </r>
    <r>
      <rPr>
        <vertAlign val="superscript"/>
        <sz val="8"/>
        <rFont val="Arial"/>
        <family val="2"/>
      </rPr>
      <t>2)</t>
    </r>
  </si>
  <si>
    <r>
      <t>übrige anerkannte Träger</t>
    </r>
    <r>
      <rPr>
        <vertAlign val="superscript"/>
        <sz val="8"/>
        <rFont val="Arial"/>
        <family val="2"/>
      </rPr>
      <t>3)</t>
    </r>
  </si>
  <si>
    <t>wohlfahrtsstelle der Juden in Deutschland oder jüdische Kultusgemeinde; Sonstige Religionsgemeinschaft des öffentlichen Rechts; Sonstige juristische Person; Andere Vereinigung; Wirtschaftsunternehmen (privat-gewerblich).</t>
  </si>
  <si>
    <r>
      <t xml:space="preserve">1) Für die Frühförderung unter 6-Jähriger gilt der Vorrang der Sozialhilfe (SGB XII). – 2) Oder deren/dessen Mitgliedsorganisation. – 3) Einschließlich: Zentral- 
                       </t>
    </r>
    <r>
      <rPr>
        <sz val="7"/>
        <color theme="0"/>
        <rFont val="Arial"/>
        <family val="2"/>
      </rPr>
      <t>.</t>
    </r>
  </si>
  <si>
    <r>
      <t>darunter
mit Bezug von Transferleistungen</t>
    </r>
    <r>
      <rPr>
        <vertAlign val="superscript"/>
        <sz val="8"/>
        <rFont val="Arial"/>
        <family val="2"/>
      </rPr>
      <t>2)</t>
    </r>
  </si>
  <si>
    <t>1) Für die Frühförderung unter 6-Jähriger gilt der Vorrang der Sozialhilfe (SGB XII). – 2) Die Herkunftsfamilie bzw. der/die junge Volljährige lebt ganz oder teilweise</t>
  </si>
  <si>
    <t xml:space="preserve"> von Arbeitslosengeld II, bedarfsorientierter Grundsicherung im Alter und bei Erwerbsminderung oder Sozialhilfe.</t>
  </si>
  <si>
    <r>
      <t>Eingliederungshilfe 
für seelisch behinderte 
junge Menschen 
§ 35a</t>
    </r>
    <r>
      <rPr>
        <vertAlign val="superscript"/>
        <sz val="7"/>
        <rFont val="Arial"/>
        <family val="2"/>
      </rPr>
      <t>2)</t>
    </r>
  </si>
  <si>
    <t>1) Hauptgrund, 2. und 3. Grund. – 2) Für die Frühförderung unter 6-Jähriger gilt der Vorrang der Sozialhilfe (SGB XII).</t>
  </si>
  <si>
    <r>
      <t>Eingliederungshilfe
für seelisch 
behinderte junge 
Menschen § 35a</t>
    </r>
    <r>
      <rPr>
        <vertAlign val="superscript"/>
        <sz val="7"/>
        <rFont val="Arial"/>
        <family val="2"/>
      </rPr>
      <t>1)</t>
    </r>
  </si>
  <si>
    <r>
      <t>Region Rhein-Neckar</t>
    </r>
    <r>
      <rPr>
        <vertAlign val="superscript"/>
        <sz val="8"/>
        <rFont val="Arial"/>
        <family val="2"/>
      </rPr>
      <t>2)</t>
    </r>
  </si>
  <si>
    <r>
      <t>Region Donau-Iller</t>
    </r>
    <r>
      <rPr>
        <vertAlign val="superscript"/>
        <sz val="8"/>
        <rFont val="Arial"/>
        <family val="2"/>
      </rPr>
      <t>2)</t>
    </r>
  </si>
  <si>
    <t>1) Für die Frühförderung unter 6-Jähriger gilt der Vorrang der Sozialhilfe (SGB XII). – 2) Soweit Land Baden-Württemberg.</t>
  </si>
  <si>
    <t>Erziehung 
in einer 
Tagesgruppe 
§ 32</t>
  </si>
  <si>
    <t>Intensive 
sozialpäda-
gogische 
Einzelbetreuung
§ 35</t>
  </si>
  <si>
    <t>1. Hilfen/Beratungen für junge Menschen in Baden-Württemberg 2014 nach Hilfeart und Träger</t>
  </si>
  <si>
    <t xml:space="preserve">5. Hilfen/Beratungen für junge Menschen/Familien in Baden-Württemberg am 31.12.2014 nach persönlichen Merkmalen und Art der </t>
  </si>
  <si>
    <t>4. Begonnene Hilfen/Beratungen für junge Menschen/Familien in Baden-Württemberg 2014 nach persönlichen Merkmalen und Art</t>
  </si>
  <si>
    <t>3. Ambulante und teilstationäre erzieherische Hilfen in Baden-Württemberg 2014</t>
  </si>
  <si>
    <t>2. Erzieherische Hilfen außerhalb des Elternhauses in Baden-Württemberg 2014</t>
  </si>
  <si>
    <t xml:space="preserve">6. Beendete Hilfen/Beratungen für junge Menschen/Familien in Baden-Württemberg 2014 nach persönlichen Merkmalen und Art der </t>
  </si>
  <si>
    <t xml:space="preserve">7. Hilfen/Beratungen für junge Menschen/Familien in Baden-Württemberg 2014 nach Art der Hilfe und Art des durchführenden </t>
  </si>
  <si>
    <t>8. Hilfen/Beratungen für junge Menschen/Familien in Baden-Württemberg 2014 nach Art der Hilfe und Situation in der Herkunfts-</t>
  </si>
  <si>
    <t>9. Hilfen/Beratungen für junge Menschen/Familien in Baden-Württemberg 2014 nach Art der Hilfe und Gründen für die Hilfe-</t>
  </si>
  <si>
    <t xml:space="preserve">10. Erzieherische Hilfen für junge Menschen in den Stadt- und Landkreisen Baden-Württembergs am 31. Dezember 2014 nach </t>
  </si>
  <si>
    <r>
      <t>Noch:</t>
    </r>
    <r>
      <rPr>
        <b/>
        <sz val="8"/>
        <rFont val="Arial"/>
        <family val="2"/>
      </rPr>
      <t xml:space="preserve"> 10. Erzieherische Hilfen für junge Menschen in den Stadt- und Landkreisen Baden-Württembergs am 31. Dezember 2014 nach </t>
    </r>
  </si>
  <si>
    <t xml:space="preserve">11. Beendete Erzieherische Hilfen für junge Menschen in den Stadt- und Landkreisen Baden-Württembergs  2014 nach </t>
  </si>
  <si>
    <r>
      <t>Noch:</t>
    </r>
    <r>
      <rPr>
        <b/>
        <sz val="8"/>
        <rFont val="Arial"/>
        <family val="2"/>
      </rPr>
      <t xml:space="preserve"> 11. Beendete Erzieherische Hilfen für junge Menschen in den Stadt- und Landkreisen Baden-Württembergs 2014 nach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</si>
</sst>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\ [$€]_-;\-* #,##0.00\ [$€]_-;_-* &quot;-&quot;??\ [$€]_-;_-@_-"/>
    <numFmt numFmtId="165" formatCode="#\ ###\ ##0\ \ ;\–\ #\ ###\ ##0\ \ ;\ \–\ \ ;* @\ \ "/>
    <numFmt numFmtId="166" formatCode="#\ ##0\ \ ;\–\ #\ ##0\ \ ;\ \–\ \ ;* @\ \ "/>
    <numFmt numFmtId="167" formatCode="##.0\ \ \ \ \ "/>
    <numFmt numFmtId="168" formatCode="#\ ##0"/>
    <numFmt numFmtId="169" formatCode="#\ ##0.0\ \ ;\–\ #\ ##0.0\ \ ;\ \–\ \ ;* @\ \ "/>
    <numFmt numFmtId="170" formatCode="#\ ##0\ \ \ \ ;\–\ #\ ##0\ \ \ \ ;\ \–\ \ ;* @\ \ "/>
    <numFmt numFmtId="171" formatCode="0.0"/>
  </numFmts>
  <fonts count="19" x14ac:knownFonts="1">
    <font>
      <sz val="10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b/>
      <sz val="10"/>
      <name val="Arial"/>
      <family val="2"/>
    </font>
    <font>
      <sz val="10"/>
      <name val="Times New Roman"/>
      <family val="1"/>
    </font>
    <font>
      <sz val="10"/>
      <color rgb="FFFF0000"/>
      <name val="Arial"/>
      <family val="2"/>
    </font>
    <font>
      <b/>
      <sz val="8"/>
      <color rgb="FFFF0000"/>
      <name val="Arial"/>
      <family val="2"/>
    </font>
    <font>
      <i/>
      <sz val="9"/>
      <name val="Arial"/>
      <family val="2"/>
    </font>
    <font>
      <i/>
      <sz val="8"/>
      <color theme="9" tint="-0.249977111117893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7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7" fillId="0" borderId="0" applyFont="0" applyFill="0" applyBorder="0" applyAlignment="0" applyProtection="0"/>
    <xf numFmtId="0" fontId="1" fillId="0" borderId="0"/>
    <xf numFmtId="0" fontId="1" fillId="0" borderId="0"/>
    <xf numFmtId="0" fontId="7" fillId="0" borderId="0"/>
    <xf numFmtId="0" fontId="1" fillId="0" borderId="0"/>
  </cellStyleXfs>
  <cellXfs count="289">
    <xf numFmtId="0" fontId="0" fillId="0" borderId="0" xfId="0"/>
    <xf numFmtId="165" fontId="3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/>
    <xf numFmtId="0" fontId="6" fillId="0" borderId="9" xfId="0" applyFont="1" applyFill="1" applyBorder="1" applyAlignment="1">
      <alignment horizontal="center"/>
    </xf>
    <xf numFmtId="0" fontId="0" fillId="0" borderId="0" xfId="0" applyFill="1" applyAlignment="1"/>
    <xf numFmtId="0" fontId="12" fillId="0" borderId="0" xfId="0" applyFont="1" applyFill="1" applyBorder="1" applyAlignment="1"/>
    <xf numFmtId="0" fontId="12" fillId="0" borderId="0" xfId="0" applyFont="1" applyFill="1" applyAlignment="1"/>
    <xf numFmtId="0" fontId="12" fillId="0" borderId="3" xfId="0" applyFont="1" applyFill="1" applyBorder="1" applyAlignment="1">
      <alignment vertical="top"/>
    </xf>
    <xf numFmtId="165" fontId="12" fillId="0" borderId="0" xfId="0" applyNumberFormat="1" applyFont="1" applyFill="1" applyAlignment="1"/>
    <xf numFmtId="0" fontId="4" fillId="0" borderId="19" xfId="2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2" fillId="0" borderId="3" xfId="0" applyFont="1" applyFill="1" applyBorder="1" applyAlignment="1">
      <alignment vertical="top"/>
    </xf>
    <xf numFmtId="0" fontId="0" fillId="0" borderId="3" xfId="0" applyFill="1" applyBorder="1" applyAlignment="1">
      <alignment vertical="top"/>
    </xf>
    <xf numFmtId="0" fontId="0" fillId="0" borderId="0" xfId="0" applyFill="1" applyAlignment="1">
      <alignment vertical="top"/>
    </xf>
    <xf numFmtId="0" fontId="1" fillId="0" borderId="0" xfId="3" applyFill="1" applyAlignment="1"/>
    <xf numFmtId="0" fontId="8" fillId="0" borderId="10" xfId="0" applyFont="1" applyFill="1" applyBorder="1" applyAlignment="1"/>
    <xf numFmtId="0" fontId="3" fillId="0" borderId="12" xfId="0" applyFont="1" applyFill="1" applyBorder="1" applyAlignment="1"/>
    <xf numFmtId="0" fontId="6" fillId="0" borderId="11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left" wrapText="1" indent="1"/>
    </xf>
    <xf numFmtId="49" fontId="3" fillId="0" borderId="2" xfId="0" applyNumberFormat="1" applyFont="1" applyFill="1" applyBorder="1" applyAlignment="1">
      <alignment horizontal="left" wrapText="1" indent="1"/>
    </xf>
    <xf numFmtId="0" fontId="2" fillId="0" borderId="2" xfId="0" applyFont="1" applyFill="1" applyBorder="1" applyAlignment="1">
      <alignment horizontal="left" wrapText="1" indent="1"/>
    </xf>
    <xf numFmtId="0" fontId="3" fillId="0" borderId="2" xfId="0" applyFont="1" applyFill="1" applyBorder="1" applyAlignment="1">
      <alignment horizontal="left" wrapText="1" indent="2"/>
    </xf>
    <xf numFmtId="0" fontId="6" fillId="0" borderId="0" xfId="0" applyNumberFormat="1" applyFont="1" applyFill="1" applyBorder="1" applyAlignment="1">
      <alignment horizontal="center"/>
    </xf>
    <xf numFmtId="0" fontId="3" fillId="0" borderId="0" xfId="0" applyFont="1" applyFill="1" applyAlignment="1"/>
    <xf numFmtId="0" fontId="6" fillId="0" borderId="11" xfId="0" applyFont="1" applyFill="1" applyBorder="1" applyAlignment="1">
      <alignment horizontal="center"/>
    </xf>
    <xf numFmtId="0" fontId="6" fillId="0" borderId="11" xfId="0" applyFont="1" applyFill="1" applyBorder="1" applyAlignment="1">
      <alignment horizontal="center" wrapText="1"/>
    </xf>
    <xf numFmtId="166" fontId="3" fillId="0" borderId="0" xfId="5" applyNumberFormat="1" applyFont="1" applyFill="1" applyAlignment="1">
      <alignment horizontal="right"/>
    </xf>
    <xf numFmtId="0" fontId="8" fillId="0" borderId="0" xfId="0" applyFont="1" applyFill="1" applyAlignment="1"/>
    <xf numFmtId="0" fontId="3" fillId="0" borderId="2" xfId="2" applyFont="1" applyFill="1" applyBorder="1" applyAlignment="1">
      <alignment wrapText="1"/>
    </xf>
    <xf numFmtId="166" fontId="0" fillId="0" borderId="0" xfId="0" applyNumberFormat="1" applyFill="1" applyAlignment="1"/>
    <xf numFmtId="0" fontId="3" fillId="0" borderId="2" xfId="2" applyFont="1" applyFill="1" applyBorder="1" applyAlignment="1">
      <alignment horizontal="left" wrapText="1"/>
    </xf>
    <xf numFmtId="0" fontId="2" fillId="0" borderId="2" xfId="2" applyFont="1" applyFill="1" applyBorder="1" applyAlignment="1">
      <alignment horizontal="left" wrapText="1"/>
    </xf>
    <xf numFmtId="166" fontId="2" fillId="0" borderId="0" xfId="5" applyNumberFormat="1" applyFont="1" applyFill="1" applyAlignment="1">
      <alignment horizontal="right"/>
    </xf>
    <xf numFmtId="0" fontId="6" fillId="0" borderId="0" xfId="0" applyFont="1" applyFill="1" applyAlignment="1">
      <alignment horizontal="center"/>
    </xf>
    <xf numFmtId="0" fontId="0" fillId="0" borderId="0" xfId="0" applyFill="1" applyBorder="1" applyAlignment="1">
      <alignment vertical="top"/>
    </xf>
    <xf numFmtId="0" fontId="2" fillId="0" borderId="3" xfId="0" applyFont="1" applyFill="1" applyBorder="1" applyAlignment="1"/>
    <xf numFmtId="0" fontId="3" fillId="0" borderId="0" xfId="0" applyFont="1" applyFill="1" applyBorder="1" applyAlignment="1">
      <alignment horizontal="left" wrapText="1" indent="1"/>
    </xf>
    <xf numFmtId="0" fontId="3" fillId="0" borderId="11" xfId="0" applyFont="1" applyFill="1" applyBorder="1" applyAlignment="1">
      <alignment horizontal="center" wrapText="1"/>
    </xf>
    <xf numFmtId="0" fontId="4" fillId="0" borderId="25" xfId="2" applyFont="1" applyFill="1" applyBorder="1" applyAlignment="1">
      <alignment horizontal="center" vertical="center"/>
    </xf>
    <xf numFmtId="0" fontId="4" fillId="0" borderId="47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169" fontId="16" fillId="0" borderId="0" xfId="0" applyNumberFormat="1" applyFont="1" applyFill="1" applyAlignment="1">
      <alignment horizontal="right"/>
    </xf>
    <xf numFmtId="170" fontId="17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/>
    <xf numFmtId="165" fontId="1" fillId="0" borderId="0" xfId="3" applyNumberFormat="1" applyFill="1" applyAlignment="1"/>
    <xf numFmtId="0" fontId="3" fillId="0" borderId="2" xfId="0" applyFont="1" applyFill="1" applyBorder="1" applyAlignment="1">
      <alignment horizontal="left" indent="1"/>
    </xf>
    <xf numFmtId="0" fontId="3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/>
    </xf>
    <xf numFmtId="0" fontId="14" fillId="0" borderId="0" xfId="0" applyFont="1" applyFill="1" applyAlignment="1"/>
    <xf numFmtId="0" fontId="15" fillId="0" borderId="0" xfId="0" applyFont="1" applyFill="1" applyAlignment="1"/>
    <xf numFmtId="0" fontId="3" fillId="0" borderId="1" xfId="0" applyFont="1" applyFill="1" applyBorder="1" applyAlignment="1">
      <alignment horizontal="left" indent="1"/>
    </xf>
    <xf numFmtId="171" fontId="0" fillId="0" borderId="0" xfId="0" applyNumberFormat="1" applyFill="1" applyAlignment="1"/>
    <xf numFmtId="0" fontId="4" fillId="0" borderId="11" xfId="2" applyFont="1" applyFill="1" applyBorder="1" applyAlignment="1">
      <alignment horizontal="center" vertical="center"/>
    </xf>
    <xf numFmtId="165" fontId="3" fillId="2" borderId="0" xfId="0" applyNumberFormat="1" applyFont="1" applyFill="1" applyAlignment="1">
      <alignment horizontal="right"/>
    </xf>
    <xf numFmtId="0" fontId="13" fillId="2" borderId="0" xfId="0" applyFont="1" applyFill="1" applyBorder="1" applyAlignment="1"/>
    <xf numFmtId="0" fontId="13" fillId="2" borderId="3" xfId="0" applyFont="1" applyFill="1" applyBorder="1" applyAlignment="1">
      <alignment vertical="top"/>
    </xf>
    <xf numFmtId="165" fontId="2" fillId="2" borderId="0" xfId="0" applyNumberFormat="1" applyFont="1" applyFill="1" applyAlignment="1">
      <alignment horizontal="right"/>
    </xf>
    <xf numFmtId="0" fontId="12" fillId="2" borderId="0" xfId="0" applyFont="1" applyFill="1" applyAlignment="1"/>
    <xf numFmtId="0" fontId="3" fillId="2" borderId="0" xfId="0" applyFont="1" applyFill="1" applyBorder="1" applyAlignment="1"/>
    <xf numFmtId="0" fontId="7" fillId="2" borderId="0" xfId="0" applyFont="1" applyFill="1" applyBorder="1" applyAlignment="1"/>
    <xf numFmtId="0" fontId="7" fillId="2" borderId="0" xfId="0" applyFont="1" applyFill="1" applyAlignment="1"/>
    <xf numFmtId="0" fontId="2" fillId="2" borderId="3" xfId="0" applyFont="1" applyFill="1" applyBorder="1" applyAlignment="1">
      <alignment vertical="top"/>
    </xf>
    <xf numFmtId="0" fontId="7" fillId="2" borderId="3" xfId="0" applyFont="1" applyFill="1" applyBorder="1" applyAlignment="1">
      <alignment vertical="top"/>
    </xf>
    <xf numFmtId="0" fontId="4" fillId="2" borderId="4" xfId="3" applyFont="1" applyFill="1" applyBorder="1" applyAlignment="1">
      <alignment horizontal="center" vertical="center" wrapText="1"/>
    </xf>
    <xf numFmtId="168" fontId="11" fillId="2" borderId="0" xfId="0" applyNumberFormat="1" applyFont="1" applyFill="1" applyAlignment="1">
      <alignment horizontal="right" vertical="center" wrapText="1"/>
    </xf>
    <xf numFmtId="3" fontId="11" fillId="2" borderId="0" xfId="0" applyNumberFormat="1" applyFont="1" applyFill="1" applyAlignment="1">
      <alignment horizontal="right" vertical="center" wrapText="1"/>
    </xf>
    <xf numFmtId="0" fontId="3" fillId="2" borderId="0" xfId="0" applyFont="1" applyFill="1" applyAlignment="1"/>
    <xf numFmtId="0" fontId="4" fillId="2" borderId="5" xfId="3" applyFont="1" applyFill="1" applyBorder="1" applyAlignment="1">
      <alignment horizontal="center" vertical="center" wrapText="1"/>
    </xf>
    <xf numFmtId="165" fontId="3" fillId="2" borderId="0" xfId="0" applyNumberFormat="1" applyFont="1" applyFill="1" applyBorder="1" applyAlignment="1">
      <alignment horizontal="right"/>
    </xf>
    <xf numFmtId="0" fontId="0" fillId="2" borderId="0" xfId="0" applyFill="1" applyAlignment="1"/>
    <xf numFmtId="0" fontId="0" fillId="2" borderId="3" xfId="0" applyFill="1" applyBorder="1" applyAlignment="1">
      <alignment vertical="top"/>
    </xf>
    <xf numFmtId="0" fontId="0" fillId="2" borderId="0" xfId="0" applyFill="1" applyAlignment="1">
      <alignment vertical="top"/>
    </xf>
    <xf numFmtId="0" fontId="1" fillId="2" borderId="0" xfId="3" applyFill="1" applyAlignment="1"/>
    <xf numFmtId="0" fontId="8" fillId="2" borderId="6" xfId="0" applyFont="1" applyFill="1" applyBorder="1" applyAlignment="1"/>
    <xf numFmtId="0" fontId="6" fillId="2" borderId="9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2" fillId="2" borderId="0" xfId="0" applyFont="1" applyFill="1" applyBorder="1" applyAlignment="1"/>
    <xf numFmtId="0" fontId="8" fillId="2" borderId="10" xfId="0" applyFont="1" applyFill="1" applyBorder="1" applyAlignment="1"/>
    <xf numFmtId="0" fontId="3" fillId="2" borderId="12" xfId="0" applyFont="1" applyFill="1" applyBorder="1" applyAlignment="1"/>
    <xf numFmtId="0" fontId="6" fillId="2" borderId="1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left" wrapText="1" indent="1"/>
    </xf>
    <xf numFmtId="49" fontId="3" fillId="2" borderId="2" xfId="0" applyNumberFormat="1" applyFont="1" applyFill="1" applyBorder="1" applyAlignment="1">
      <alignment horizontal="left" wrapText="1" indent="1"/>
    </xf>
    <xf numFmtId="0" fontId="2" fillId="2" borderId="2" xfId="0" applyFont="1" applyFill="1" applyBorder="1" applyAlignment="1">
      <alignment horizontal="left" wrapText="1" indent="1"/>
    </xf>
    <xf numFmtId="0" fontId="3" fillId="2" borderId="2" xfId="0" applyFont="1" applyFill="1" applyBorder="1" applyAlignment="1">
      <alignment horizontal="left" wrapText="1" indent="2"/>
    </xf>
    <xf numFmtId="0" fontId="6" fillId="2" borderId="11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left" wrapText="1" indent="1"/>
    </xf>
    <xf numFmtId="0" fontId="0" fillId="2" borderId="0" xfId="0" applyFill="1" applyBorder="1" applyAlignment="1"/>
    <xf numFmtId="166" fontId="3" fillId="2" borderId="0" xfId="5" applyNumberFormat="1" applyFont="1" applyFill="1" applyAlignment="1">
      <alignment horizontal="right"/>
    </xf>
    <xf numFmtId="0" fontId="6" fillId="2" borderId="0" xfId="0" applyFont="1" applyFill="1" applyBorder="1" applyAlignment="1">
      <alignment horizontal="center"/>
    </xf>
    <xf numFmtId="165" fontId="3" fillId="2" borderId="0" xfId="4" applyNumberFormat="1" applyFont="1" applyFill="1" applyBorder="1" applyAlignment="1">
      <alignment horizontal="right"/>
    </xf>
    <xf numFmtId="0" fontId="2" fillId="2" borderId="3" xfId="0" applyFont="1" applyFill="1" applyBorder="1" applyAlignment="1"/>
    <xf numFmtId="0" fontId="8" fillId="2" borderId="0" xfId="0" applyFont="1" applyFill="1" applyAlignment="1"/>
    <xf numFmtId="0" fontId="3" fillId="2" borderId="2" xfId="0" applyFont="1" applyFill="1" applyBorder="1" applyAlignment="1">
      <alignment horizontal="left" wrapText="1"/>
    </xf>
    <xf numFmtId="165" fontId="3" fillId="2" borderId="0" xfId="4" applyNumberFormat="1" applyFont="1" applyFill="1" applyAlignment="1">
      <alignment horizontal="right"/>
    </xf>
    <xf numFmtId="0" fontId="3" fillId="2" borderId="1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left" wrapText="1"/>
    </xf>
    <xf numFmtId="165" fontId="2" fillId="2" borderId="0" xfId="4" applyNumberFormat="1" applyFont="1" applyFill="1" applyAlignment="1">
      <alignment horizontal="right"/>
    </xf>
    <xf numFmtId="0" fontId="3" fillId="2" borderId="0" xfId="0" applyFont="1" applyFill="1" applyBorder="1" applyAlignment="1">
      <alignment horizontal="left" wrapText="1"/>
    </xf>
    <xf numFmtId="0" fontId="6" fillId="2" borderId="0" xfId="0" applyFont="1" applyFill="1" applyAlignment="1">
      <alignment horizontal="center"/>
    </xf>
    <xf numFmtId="0" fontId="3" fillId="2" borderId="2" xfId="2" applyFont="1" applyFill="1" applyBorder="1" applyAlignment="1">
      <alignment wrapText="1"/>
    </xf>
    <xf numFmtId="0" fontId="3" fillId="2" borderId="2" xfId="2" applyFont="1" applyFill="1" applyBorder="1" applyAlignment="1">
      <alignment horizontal="left" wrapText="1"/>
    </xf>
    <xf numFmtId="0" fontId="2" fillId="2" borderId="2" xfId="2" applyFont="1" applyFill="1" applyBorder="1" applyAlignment="1">
      <alignment horizontal="left" wrapText="1"/>
    </xf>
    <xf numFmtId="165" fontId="2" fillId="2" borderId="0" xfId="0" applyNumberFormat="1" applyFont="1" applyFill="1" applyBorder="1" applyAlignment="1">
      <alignment horizontal="right"/>
    </xf>
    <xf numFmtId="0" fontId="6" fillId="2" borderId="11" xfId="0" applyFont="1" applyFill="1" applyBorder="1" applyAlignment="1">
      <alignment horizontal="center" vertical="top" wrapText="1"/>
    </xf>
    <xf numFmtId="0" fontId="4" fillId="2" borderId="0" xfId="0" applyFont="1" applyFill="1" applyAlignment="1"/>
    <xf numFmtId="0" fontId="0" fillId="2" borderId="0" xfId="0" applyFill="1" applyBorder="1"/>
    <xf numFmtId="0" fontId="3" fillId="2" borderId="0" xfId="0" applyFont="1" applyFill="1" applyBorder="1" applyAlignment="1">
      <alignment vertical="top"/>
    </xf>
    <xf numFmtId="0" fontId="4" fillId="2" borderId="4" xfId="2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/>
    <xf numFmtId="0" fontId="0" fillId="2" borderId="13" xfId="0" applyFill="1" applyBorder="1"/>
    <xf numFmtId="0" fontId="0" fillId="2" borderId="9" xfId="0" applyFill="1" applyBorder="1" applyAlignment="1"/>
    <xf numFmtId="0" fontId="3" fillId="2" borderId="2" xfId="0" applyFont="1" applyFill="1" applyBorder="1" applyAlignment="1">
      <alignment wrapText="1"/>
    </xf>
    <xf numFmtId="0" fontId="3" fillId="2" borderId="0" xfId="0" applyFont="1" applyFill="1" applyBorder="1" applyAlignment="1">
      <alignment wrapText="1"/>
    </xf>
    <xf numFmtId="0" fontId="3" fillId="2" borderId="2" xfId="0" applyFont="1" applyFill="1" applyBorder="1" applyAlignment="1"/>
    <xf numFmtId="0" fontId="3" fillId="2" borderId="0" xfId="0" applyFont="1" applyFill="1" applyBorder="1" applyAlignment="1">
      <alignment horizontal="left"/>
    </xf>
    <xf numFmtId="165" fontId="3" fillId="2" borderId="9" xfId="0" applyNumberFormat="1" applyFont="1" applyFill="1" applyBorder="1" applyAlignment="1">
      <alignment horizontal="right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5" fontId="0" fillId="2" borderId="0" xfId="0" applyNumberFormat="1" applyFill="1" applyAlignment="1"/>
    <xf numFmtId="167" fontId="2" fillId="2" borderId="0" xfId="0" applyNumberFormat="1" applyFont="1" applyFill="1" applyAlignment="1">
      <alignment horizontal="right"/>
    </xf>
    <xf numFmtId="0" fontId="2" fillId="2" borderId="2" xfId="0" applyFont="1" applyFill="1" applyBorder="1" applyAlignment="1"/>
    <xf numFmtId="0" fontId="4" fillId="2" borderId="0" xfId="0" applyFont="1" applyFill="1" applyAlignment="1">
      <alignment wrapText="1"/>
    </xf>
    <xf numFmtId="165" fontId="2" fillId="2" borderId="0" xfId="0" applyNumberFormat="1" applyFont="1" applyFill="1" applyBorder="1" applyAlignment="1"/>
    <xf numFmtId="166" fontId="2" fillId="2" borderId="0" xfId="5" applyNumberFormat="1" applyFont="1" applyFill="1" applyAlignment="1">
      <alignment horizontal="right"/>
    </xf>
    <xf numFmtId="0" fontId="0" fillId="2" borderId="0" xfId="0" applyFill="1"/>
    <xf numFmtId="0" fontId="2" fillId="2" borderId="0" xfId="0" applyFont="1" applyFill="1" applyBorder="1" applyAlignment="1">
      <alignment vertical="top"/>
    </xf>
    <xf numFmtId="0" fontId="3" fillId="2" borderId="1" xfId="0" applyFont="1" applyFill="1" applyBorder="1" applyAlignment="1">
      <alignment wrapText="1"/>
    </xf>
    <xf numFmtId="165" fontId="3" fillId="2" borderId="0" xfId="0" applyNumberFormat="1" applyFont="1" applyFill="1" applyBorder="1" applyAlignment="1"/>
    <xf numFmtId="165" fontId="3" fillId="2" borderId="13" xfId="0" applyNumberFormat="1" applyFont="1" applyFill="1" applyBorder="1" applyAlignment="1">
      <alignment horizontal="right"/>
    </xf>
    <xf numFmtId="0" fontId="3" fillId="2" borderId="6" xfId="0" applyFont="1" applyFill="1" applyBorder="1" applyAlignment="1"/>
    <xf numFmtId="166" fontId="3" fillId="2" borderId="0" xfId="0" applyNumberFormat="1" applyFont="1" applyFill="1" applyBorder="1" applyAlignment="1"/>
    <xf numFmtId="166" fontId="0" fillId="2" borderId="0" xfId="0" applyNumberFormat="1" applyFill="1" applyAlignment="1"/>
    <xf numFmtId="165" fontId="2" fillId="2" borderId="9" xfId="0" applyNumberFormat="1" applyFont="1" applyFill="1" applyBorder="1" applyAlignment="1">
      <alignment horizontal="right"/>
    </xf>
    <xf numFmtId="0" fontId="0" fillId="2" borderId="0" xfId="0" applyFill="1" applyBorder="1" applyAlignment="1"/>
    <xf numFmtId="0" fontId="0" fillId="2" borderId="9" xfId="0" applyFill="1" applyBorder="1" applyAlignment="1"/>
    <xf numFmtId="166" fontId="2" fillId="2" borderId="0" xfId="0" applyNumberFormat="1" applyFont="1" applyFill="1" applyBorder="1" applyAlignment="1"/>
    <xf numFmtId="169" fontId="17" fillId="0" borderId="0" xfId="0" applyNumberFormat="1" applyFont="1" applyFill="1" applyAlignment="1">
      <alignment horizontal="right"/>
    </xf>
    <xf numFmtId="0" fontId="7" fillId="0" borderId="0" xfId="0" applyFont="1" applyFill="1" applyAlignment="1"/>
    <xf numFmtId="165" fontId="0" fillId="0" borderId="0" xfId="0" applyNumberFormat="1" applyFill="1" applyAlignment="1"/>
    <xf numFmtId="0" fontId="4" fillId="0" borderId="22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" xfId="3" applyFont="1" applyFill="1" applyBorder="1" applyAlignment="1">
      <alignment horizontal="center" vertical="center" wrapText="1"/>
    </xf>
    <xf numFmtId="0" fontId="4" fillId="0" borderId="24" xfId="3" applyFont="1" applyFill="1" applyBorder="1" applyAlignment="1">
      <alignment horizontal="center" vertical="center" wrapText="1"/>
    </xf>
    <xf numFmtId="0" fontId="4" fillId="0" borderId="25" xfId="2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wrapText="1"/>
    </xf>
    <xf numFmtId="0" fontId="4" fillId="0" borderId="46" xfId="2" applyFont="1" applyFill="1" applyBorder="1" applyAlignment="1">
      <alignment horizontal="center" vertical="center"/>
    </xf>
    <xf numFmtId="0" fontId="4" fillId="0" borderId="23" xfId="2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top"/>
    </xf>
    <xf numFmtId="0" fontId="2" fillId="2" borderId="6" xfId="0" applyFont="1" applyFill="1" applyBorder="1" applyAlignment="1">
      <alignment horizontal="center" wrapText="1"/>
    </xf>
    <xf numFmtId="0" fontId="7" fillId="2" borderId="6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wrapText="1"/>
    </xf>
    <xf numFmtId="0" fontId="10" fillId="2" borderId="0" xfId="0" applyFont="1" applyFill="1" applyAlignment="1">
      <alignment horizontal="center" wrapText="1"/>
    </xf>
    <xf numFmtId="0" fontId="3" fillId="2" borderId="0" xfId="0" applyFont="1" applyFill="1" applyBorder="1" applyAlignment="1">
      <alignment horizontal="center" wrapText="1"/>
    </xf>
    <xf numFmtId="0" fontId="4" fillId="2" borderId="29" xfId="2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/>
    </xf>
    <xf numFmtId="0" fontId="4" fillId="2" borderId="30" xfId="2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/>
    </xf>
    <xf numFmtId="0" fontId="4" fillId="2" borderId="18" xfId="3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4" fillId="2" borderId="31" xfId="2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/>
    </xf>
    <xf numFmtId="0" fontId="4" fillId="2" borderId="32" xfId="3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4" fillId="2" borderId="33" xfId="3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7" fillId="2" borderId="35" xfId="0" applyFont="1" applyFill="1" applyBorder="1" applyAlignment="1">
      <alignment horizontal="center" vertical="center" wrapText="1"/>
    </xf>
    <xf numFmtId="0" fontId="4" fillId="2" borderId="16" xfId="3" applyFont="1" applyFill="1" applyBorder="1" applyAlignment="1">
      <alignment horizontal="center" vertical="center" wrapText="1"/>
    </xf>
    <xf numFmtId="0" fontId="4" fillId="2" borderId="31" xfId="3" applyFont="1" applyFill="1" applyBorder="1" applyAlignment="1">
      <alignment horizontal="center" vertical="center" wrapText="1"/>
    </xf>
    <xf numFmtId="0" fontId="4" fillId="2" borderId="17" xfId="3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4" fillId="0" borderId="10" xfId="3" applyFont="1" applyFill="1" applyBorder="1" applyAlignment="1">
      <alignment horizontal="center" vertical="center" wrapText="1"/>
    </xf>
    <xf numFmtId="0" fontId="8" fillId="0" borderId="11" xfId="3" applyFont="1" applyFill="1" applyBorder="1" applyAlignment="1">
      <alignment horizontal="center" vertical="center" wrapText="1"/>
    </xf>
    <xf numFmtId="0" fontId="8" fillId="0" borderId="36" xfId="3" applyFont="1" applyFill="1" applyBorder="1" applyAlignment="1">
      <alignment horizontal="center" vertical="center" wrapText="1"/>
    </xf>
    <xf numFmtId="0" fontId="8" fillId="2" borderId="13" xfId="3" applyFont="1" applyFill="1" applyBorder="1" applyAlignment="1">
      <alignment horizontal="center" vertical="center" wrapText="1"/>
    </xf>
    <xf numFmtId="0" fontId="8" fillId="2" borderId="9" xfId="3" applyFont="1" applyFill="1" applyBorder="1" applyAlignment="1">
      <alignment horizontal="center" vertical="center" wrapText="1"/>
    </xf>
    <xf numFmtId="0" fontId="8" fillId="2" borderId="30" xfId="3" applyFont="1" applyFill="1" applyBorder="1" applyAlignment="1">
      <alignment horizontal="center" vertical="center" wrapText="1"/>
    </xf>
    <xf numFmtId="0" fontId="1" fillId="2" borderId="17" xfId="3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4" fillId="2" borderId="6" xfId="3" applyFont="1" applyFill="1" applyBorder="1" applyAlignment="1">
      <alignment horizontal="center" vertical="center" wrapText="1"/>
    </xf>
    <xf numFmtId="0" fontId="4" fillId="2" borderId="10" xfId="3" applyFont="1" applyFill="1" applyBorder="1" applyAlignment="1">
      <alignment horizontal="center" vertical="center" wrapText="1"/>
    </xf>
    <xf numFmtId="0" fontId="4" fillId="2" borderId="12" xfId="3" applyFont="1" applyFill="1" applyBorder="1" applyAlignment="1">
      <alignment horizontal="center" vertical="center" wrapText="1"/>
    </xf>
    <xf numFmtId="0" fontId="4" fillId="2" borderId="1" xfId="3" applyFont="1" applyFill="1" applyBorder="1" applyAlignment="1">
      <alignment horizontal="center" vertical="center" wrapText="1"/>
    </xf>
    <xf numFmtId="0" fontId="4" fillId="2" borderId="15" xfId="3" applyFont="1" applyFill="1" applyBorder="1" applyAlignment="1">
      <alignment horizontal="center" vertical="center" wrapText="1"/>
    </xf>
    <xf numFmtId="0" fontId="4" fillId="2" borderId="37" xfId="3" applyFont="1" applyFill="1" applyBorder="1" applyAlignment="1">
      <alignment horizontal="center" vertical="center" wrapText="1"/>
    </xf>
    <xf numFmtId="0" fontId="4" fillId="2" borderId="21" xfId="2" applyFont="1" applyFill="1" applyBorder="1" applyAlignment="1">
      <alignment horizontal="center" vertical="center"/>
    </xf>
    <xf numFmtId="0" fontId="4" fillId="2" borderId="38" xfId="2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4" fillId="2" borderId="0" xfId="0" applyFont="1" applyFill="1" applyAlignment="1">
      <alignment horizontal="left" wrapText="1"/>
    </xf>
    <xf numFmtId="0" fontId="8" fillId="2" borderId="11" xfId="3" applyFont="1" applyFill="1" applyBorder="1" applyAlignment="1">
      <alignment horizontal="center" vertical="center" wrapText="1"/>
    </xf>
    <xf numFmtId="0" fontId="8" fillId="2" borderId="36" xfId="3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top"/>
    </xf>
    <xf numFmtId="0" fontId="4" fillId="2" borderId="2" xfId="3" applyFont="1" applyFill="1" applyBorder="1" applyAlignment="1">
      <alignment horizontal="center" vertical="center" wrapText="1"/>
    </xf>
    <xf numFmtId="0" fontId="4" fillId="2" borderId="24" xfId="3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wrapText="1"/>
    </xf>
    <xf numFmtId="0" fontId="0" fillId="2" borderId="18" xfId="0" applyFill="1" applyBorder="1" applyAlignment="1">
      <alignment horizontal="center" vertical="center"/>
    </xf>
    <xf numFmtId="0" fontId="8" fillId="2" borderId="30" xfId="2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0" fillId="2" borderId="8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 wrapText="1"/>
    </xf>
    <xf numFmtId="0" fontId="0" fillId="2" borderId="34" xfId="0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8" fillId="2" borderId="17" xfId="3" applyFont="1" applyFill="1" applyBorder="1" applyAlignment="1">
      <alignment horizontal="center" vertical="center" wrapText="1"/>
    </xf>
    <xf numFmtId="0" fontId="1" fillId="2" borderId="17" xfId="3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/>
    </xf>
    <xf numFmtId="0" fontId="8" fillId="2" borderId="1" xfId="3" applyFont="1" applyFill="1" applyBorder="1" applyAlignment="1">
      <alignment horizontal="center" vertical="center" wrapText="1"/>
    </xf>
    <xf numFmtId="0" fontId="8" fillId="2" borderId="37" xfId="3" applyFont="1" applyFill="1" applyBorder="1" applyAlignment="1">
      <alignment horizontal="center" vertical="center" wrapText="1"/>
    </xf>
    <xf numFmtId="0" fontId="8" fillId="2" borderId="21" xfId="2" applyFont="1" applyFill="1" applyBorder="1" applyAlignment="1">
      <alignment horizontal="center" vertical="center"/>
    </xf>
    <xf numFmtId="0" fontId="8" fillId="2" borderId="38" xfId="2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4" fillId="2" borderId="39" xfId="3" applyFont="1" applyFill="1" applyBorder="1" applyAlignment="1">
      <alignment horizontal="center" vertical="center" wrapText="1"/>
    </xf>
    <xf numFmtId="0" fontId="4" fillId="2" borderId="40" xfId="3" applyFont="1" applyFill="1" applyBorder="1" applyAlignment="1">
      <alignment horizontal="center" vertical="center" wrapText="1"/>
    </xf>
    <xf numFmtId="0" fontId="4" fillId="2" borderId="41" xfId="3" applyFont="1" applyFill="1" applyBorder="1" applyAlignment="1">
      <alignment horizontal="center" vertical="center" wrapText="1"/>
    </xf>
    <xf numFmtId="0" fontId="8" fillId="2" borderId="3" xfId="2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 wrapText="1"/>
    </xf>
    <xf numFmtId="0" fontId="4" fillId="0" borderId="27" xfId="3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8" fillId="0" borderId="30" xfId="2" applyFont="1" applyFill="1" applyBorder="1" applyAlignment="1">
      <alignment horizontal="center" vertical="center"/>
    </xf>
    <xf numFmtId="0" fontId="8" fillId="0" borderId="3" xfId="2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/>
    </xf>
    <xf numFmtId="0" fontId="2" fillId="0" borderId="6" xfId="0" applyFont="1" applyFill="1" applyBorder="1" applyAlignment="1">
      <alignment horizontal="center" wrapText="1"/>
    </xf>
    <xf numFmtId="0" fontId="0" fillId="0" borderId="6" xfId="0" applyFill="1" applyBorder="1" applyAlignment="1">
      <alignment horizontal="center" wrapText="1"/>
    </xf>
    <xf numFmtId="0" fontId="4" fillId="0" borderId="39" xfId="3" applyFont="1" applyFill="1" applyBorder="1" applyAlignment="1">
      <alignment horizontal="center" vertical="center" wrapText="1"/>
    </xf>
    <xf numFmtId="0" fontId="4" fillId="0" borderId="40" xfId="3" applyFont="1" applyFill="1" applyBorder="1" applyAlignment="1">
      <alignment horizontal="center" vertical="center" wrapText="1"/>
    </xf>
    <xf numFmtId="0" fontId="4" fillId="0" borderId="41" xfId="3" applyFont="1" applyFill="1" applyBorder="1" applyAlignment="1">
      <alignment horizontal="center" vertical="center" wrapText="1"/>
    </xf>
    <xf numFmtId="0" fontId="4" fillId="0" borderId="33" xfId="3" applyFont="1" applyFill="1" applyBorder="1" applyAlignment="1">
      <alignment horizontal="center" vertical="center" wrapText="1"/>
    </xf>
    <xf numFmtId="0" fontId="0" fillId="0" borderId="34" xfId="0" applyFill="1" applyBorder="1" applyAlignment="1">
      <alignment horizontal="center" vertical="center" wrapText="1"/>
    </xf>
    <xf numFmtId="0" fontId="0" fillId="0" borderId="35" xfId="0" applyFill="1" applyBorder="1" applyAlignment="1">
      <alignment horizontal="center" vertical="center" wrapText="1"/>
    </xf>
    <xf numFmtId="0" fontId="4" fillId="0" borderId="22" xfId="3" applyFont="1" applyFill="1" applyBorder="1" applyAlignment="1">
      <alignment horizontal="center" vertical="center" wrapText="1"/>
    </xf>
    <xf numFmtId="0" fontId="0" fillId="0" borderId="23" xfId="0" applyFill="1" applyBorder="1" applyAlignment="1">
      <alignment horizontal="center" vertical="center" wrapText="1"/>
    </xf>
    <xf numFmtId="0" fontId="4" fillId="0" borderId="32" xfId="3" applyFont="1" applyFill="1" applyBorder="1" applyAlignment="1">
      <alignment horizontal="center" vertical="center" wrapText="1"/>
    </xf>
    <xf numFmtId="0" fontId="4" fillId="0" borderId="16" xfId="3" applyFont="1" applyFill="1" applyBorder="1" applyAlignment="1">
      <alignment horizontal="center" vertical="center" wrapText="1"/>
    </xf>
    <xf numFmtId="0" fontId="4" fillId="0" borderId="31" xfId="3" applyFont="1" applyFill="1" applyBorder="1" applyAlignment="1">
      <alignment horizontal="center" vertical="center" wrapText="1"/>
    </xf>
    <xf numFmtId="0" fontId="4" fillId="0" borderId="17" xfId="3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4" fillId="0" borderId="42" xfId="2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wrapText="1"/>
    </xf>
    <xf numFmtId="0" fontId="0" fillId="0" borderId="0" xfId="0" applyFill="1" applyAlignment="1">
      <alignment horizontal="center"/>
    </xf>
    <xf numFmtId="0" fontId="4" fillId="0" borderId="23" xfId="3" applyFont="1" applyFill="1" applyBorder="1" applyAlignment="1">
      <alignment horizontal="center" vertical="center" wrapText="1"/>
    </xf>
    <xf numFmtId="0" fontId="4" fillId="0" borderId="43" xfId="3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8" fillId="0" borderId="13" xfId="3" applyFont="1" applyFill="1" applyBorder="1" applyAlignment="1">
      <alignment horizontal="center" vertical="center" wrapText="1"/>
    </xf>
    <xf numFmtId="0" fontId="8" fillId="0" borderId="9" xfId="3" applyFont="1" applyFill="1" applyBorder="1" applyAlignment="1">
      <alignment horizontal="center" vertical="center" wrapText="1"/>
    </xf>
    <xf numFmtId="0" fontId="8" fillId="0" borderId="30" xfId="3" applyFont="1" applyFill="1" applyBorder="1" applyAlignment="1">
      <alignment horizontal="center" vertical="center" wrapText="1"/>
    </xf>
    <xf numFmtId="0" fontId="8" fillId="0" borderId="17" xfId="3" applyFont="1" applyFill="1" applyBorder="1" applyAlignment="1">
      <alignment horizontal="center" vertical="center" wrapText="1"/>
    </xf>
    <xf numFmtId="0" fontId="1" fillId="0" borderId="17" xfId="3" applyFill="1" applyBorder="1" applyAlignment="1">
      <alignment horizontal="center" vertical="center" wrapText="1"/>
    </xf>
    <xf numFmtId="0" fontId="8" fillId="0" borderId="24" xfId="2" applyFont="1" applyFill="1" applyBorder="1" applyAlignment="1">
      <alignment horizontal="center" vertical="center"/>
    </xf>
    <xf numFmtId="0" fontId="4" fillId="2" borderId="6" xfId="2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3" applyFont="1" applyFill="1" applyBorder="1" applyAlignment="1">
      <alignment horizontal="center" vertical="center" wrapText="1"/>
    </xf>
    <xf numFmtId="0" fontId="4" fillId="2" borderId="3" xfId="3" applyFont="1" applyFill="1" applyBorder="1" applyAlignment="1">
      <alignment horizontal="center" vertical="center" wrapText="1"/>
    </xf>
    <xf numFmtId="0" fontId="4" fillId="2" borderId="44" xfId="0" applyFont="1" applyFill="1" applyBorder="1" applyAlignment="1">
      <alignment horizontal="center" vertical="center" wrapText="1"/>
    </xf>
    <xf numFmtId="0" fontId="4" fillId="2" borderId="37" xfId="0" applyFont="1" applyFill="1" applyBorder="1" applyAlignment="1">
      <alignment horizontal="center" vertical="center" wrapText="1"/>
    </xf>
    <xf numFmtId="0" fontId="0" fillId="2" borderId="21" xfId="0" applyFill="1" applyBorder="1" applyAlignment="1"/>
    <xf numFmtId="0" fontId="0" fillId="2" borderId="38" xfId="0" applyFill="1" applyBorder="1" applyAlignment="1"/>
    <xf numFmtId="0" fontId="4" fillId="2" borderId="11" xfId="2" applyFont="1" applyFill="1" applyBorder="1" applyAlignment="1">
      <alignment horizontal="center" vertical="center" wrapText="1"/>
    </xf>
    <xf numFmtId="0" fontId="4" fillId="2" borderId="11" xfId="2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44" xfId="0" applyFill="1" applyBorder="1" applyAlignment="1">
      <alignment horizontal="center" vertical="center" wrapText="1"/>
    </xf>
    <xf numFmtId="0" fontId="4" fillId="2" borderId="22" xfId="3" applyFont="1" applyFill="1" applyBorder="1" applyAlignment="1">
      <alignment horizontal="center" vertical="center" wrapText="1"/>
    </xf>
    <xf numFmtId="0" fontId="4" fillId="2" borderId="23" xfId="3" applyFont="1" applyFill="1" applyBorder="1" applyAlignment="1">
      <alignment horizontal="center" vertical="center" wrapText="1"/>
    </xf>
    <xf numFmtId="0" fontId="0" fillId="2" borderId="45" xfId="0" applyFill="1" applyBorder="1" applyAlignment="1">
      <alignment horizontal="center" vertical="center" wrapText="1"/>
    </xf>
    <xf numFmtId="0" fontId="4" fillId="2" borderId="0" xfId="2" applyFont="1" applyFill="1" applyBorder="1" applyAlignment="1">
      <alignment horizontal="center" vertical="center" wrapText="1"/>
    </xf>
    <xf numFmtId="0" fontId="4" fillId="2" borderId="7" xfId="3" applyFont="1" applyFill="1" applyBorder="1" applyAlignment="1">
      <alignment horizontal="center" vertical="center" wrapText="1"/>
    </xf>
    <xf numFmtId="0" fontId="4" fillId="2" borderId="9" xfId="3" applyFont="1" applyFill="1" applyBorder="1" applyAlignment="1">
      <alignment horizontal="center" vertical="center" wrapText="1"/>
    </xf>
    <xf numFmtId="0" fontId="0" fillId="2" borderId="0" xfId="0" applyFill="1" applyBorder="1" applyAlignment="1"/>
    <xf numFmtId="0" fontId="0" fillId="2" borderId="9" xfId="0" applyFill="1" applyBorder="1" applyAlignment="1"/>
    <xf numFmtId="0" fontId="0" fillId="2" borderId="30" xfId="0" applyFill="1" applyBorder="1" applyAlignment="1"/>
    <xf numFmtId="0" fontId="0" fillId="2" borderId="3" xfId="0" applyFill="1" applyBorder="1" applyAlignment="1"/>
  </cellXfs>
  <cellStyles count="6">
    <cellStyle name="Euro" xfId="1"/>
    <cellStyle name="Standard" xfId="0" builtinId="0"/>
    <cellStyle name="Standard_Kreistabelle_10_Seite 1_ 2007" xfId="2"/>
    <cellStyle name="Standard_Kreistabelle_9_Seite 1_ 2007" xfId="3"/>
    <cellStyle name="Standard_Tabelle1_Tab L07 ok" xfId="4"/>
    <cellStyle name="Standard_Zahlenformate" xfId="5"/>
  </cellStyles>
  <dxfs count="6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30.28515625" style="5" customWidth="1"/>
    <col min="2" max="3" width="10.42578125" style="7" customWidth="1"/>
    <col min="4" max="4" width="9.5703125" style="7" customWidth="1"/>
    <col min="5" max="5" width="10.42578125" style="60" customWidth="1"/>
    <col min="6" max="7" width="10.42578125" style="7" customWidth="1"/>
    <col min="8" max="16384" width="11.42578125" style="5"/>
  </cols>
  <sheetData>
    <row r="1" spans="1:9" ht="16.5" customHeight="1" x14ac:dyDescent="0.2">
      <c r="A1" s="13"/>
      <c r="B1" s="6"/>
      <c r="C1" s="6"/>
      <c r="D1" s="6"/>
      <c r="E1" s="57"/>
    </row>
    <row r="2" spans="1:9" s="16" customFormat="1" ht="14.85" customHeight="1" x14ac:dyDescent="0.2">
      <c r="A2" s="14" t="s">
        <v>236</v>
      </c>
      <c r="B2" s="8"/>
      <c r="C2" s="8"/>
      <c r="D2" s="8"/>
      <c r="E2" s="58"/>
      <c r="F2" s="8"/>
      <c r="G2" s="8"/>
    </row>
    <row r="3" spans="1:9" s="17" customFormat="1" ht="21.95" customHeight="1" x14ac:dyDescent="0.2">
      <c r="A3" s="148" t="s">
        <v>13</v>
      </c>
      <c r="B3" s="55" t="s">
        <v>14</v>
      </c>
      <c r="C3" s="10" t="s">
        <v>15</v>
      </c>
      <c r="D3" s="152" t="s">
        <v>173</v>
      </c>
      <c r="E3" s="154" t="s">
        <v>177</v>
      </c>
      <c r="F3" s="146" t="s">
        <v>17</v>
      </c>
      <c r="G3" s="147"/>
    </row>
    <row r="4" spans="1:9" s="17" customFormat="1" ht="39.950000000000003" customHeight="1" x14ac:dyDescent="0.2">
      <c r="A4" s="149"/>
      <c r="B4" s="150" t="s">
        <v>16</v>
      </c>
      <c r="C4" s="151"/>
      <c r="D4" s="153"/>
      <c r="E4" s="155"/>
      <c r="F4" s="11" t="s">
        <v>176</v>
      </c>
      <c r="G4" s="12" t="s">
        <v>175</v>
      </c>
    </row>
    <row r="5" spans="1:9" s="17" customFormat="1" ht="30" customHeight="1" x14ac:dyDescent="0.2">
      <c r="A5" s="46" t="s">
        <v>11</v>
      </c>
      <c r="B5" s="1">
        <v>6512</v>
      </c>
      <c r="C5" s="1">
        <v>5851</v>
      </c>
      <c r="D5" s="1">
        <v>17</v>
      </c>
      <c r="E5" s="56">
        <v>10280</v>
      </c>
      <c r="F5" s="1">
        <v>2497</v>
      </c>
      <c r="G5" s="1">
        <v>7783</v>
      </c>
    </row>
    <row r="6" spans="1:9" s="17" customFormat="1" ht="27" customHeight="1" x14ac:dyDescent="0.2">
      <c r="A6" s="48" t="s">
        <v>7</v>
      </c>
      <c r="B6" s="1"/>
      <c r="C6" s="1"/>
      <c r="D6" s="1"/>
      <c r="E6" s="56"/>
      <c r="F6" s="1"/>
      <c r="G6" s="1"/>
    </row>
    <row r="7" spans="1:9" ht="27" customHeight="1" x14ac:dyDescent="0.2">
      <c r="A7" s="21" t="s">
        <v>18</v>
      </c>
      <c r="B7" s="1">
        <v>1225</v>
      </c>
      <c r="C7" s="1">
        <v>952</v>
      </c>
      <c r="D7" s="1">
        <v>15</v>
      </c>
      <c r="E7" s="56">
        <v>1874</v>
      </c>
      <c r="F7" s="1">
        <v>248</v>
      </c>
      <c r="G7" s="1">
        <v>1626</v>
      </c>
    </row>
    <row r="8" spans="1:9" ht="27" customHeight="1" x14ac:dyDescent="0.2">
      <c r="A8" s="21" t="s">
        <v>19</v>
      </c>
      <c r="B8" s="1">
        <v>5287</v>
      </c>
      <c r="C8" s="1">
        <v>4899</v>
      </c>
      <c r="D8" s="1">
        <v>17</v>
      </c>
      <c r="E8" s="56">
        <v>8406</v>
      </c>
      <c r="F8" s="1">
        <v>2249</v>
      </c>
      <c r="G8" s="1">
        <v>6157</v>
      </c>
    </row>
    <row r="9" spans="1:9" ht="34.700000000000003" customHeight="1" x14ac:dyDescent="0.2">
      <c r="A9" s="49" t="s">
        <v>29</v>
      </c>
      <c r="B9" s="1">
        <v>53852</v>
      </c>
      <c r="C9" s="1">
        <v>52576</v>
      </c>
      <c r="D9" s="1">
        <v>10</v>
      </c>
      <c r="E9" s="56">
        <v>49019</v>
      </c>
      <c r="F9" s="1">
        <v>19993</v>
      </c>
      <c r="G9" s="1">
        <v>29026</v>
      </c>
    </row>
    <row r="10" spans="1:9" ht="27" customHeight="1" x14ac:dyDescent="0.2">
      <c r="A10" s="21" t="s">
        <v>7</v>
      </c>
      <c r="B10" s="1"/>
      <c r="C10" s="1"/>
      <c r="D10" s="1"/>
      <c r="E10" s="56"/>
      <c r="F10" s="1"/>
      <c r="G10" s="1"/>
    </row>
    <row r="11" spans="1:9" ht="27" customHeight="1" x14ac:dyDescent="0.2">
      <c r="A11" s="21" t="s">
        <v>18</v>
      </c>
      <c r="B11" s="1">
        <v>1723</v>
      </c>
      <c r="C11" s="1">
        <v>1705</v>
      </c>
      <c r="D11" s="1">
        <v>16</v>
      </c>
      <c r="E11" s="56">
        <v>2475</v>
      </c>
      <c r="F11" s="1">
        <v>389</v>
      </c>
      <c r="G11" s="1">
        <v>2086</v>
      </c>
      <c r="H11" s="1"/>
    </row>
    <row r="12" spans="1:9" ht="27" customHeight="1" x14ac:dyDescent="0.2">
      <c r="A12" s="21" t="s">
        <v>21</v>
      </c>
      <c r="B12" s="1">
        <v>38275</v>
      </c>
      <c r="C12" s="1">
        <v>38353</v>
      </c>
      <c r="D12" s="1">
        <v>5</v>
      </c>
      <c r="E12" s="56">
        <v>17840</v>
      </c>
      <c r="F12" s="1">
        <v>10067</v>
      </c>
      <c r="G12" s="1">
        <v>7773</v>
      </c>
      <c r="H12" s="1"/>
    </row>
    <row r="13" spans="1:9" ht="27" customHeight="1" x14ac:dyDescent="0.2">
      <c r="A13" s="21" t="s">
        <v>20</v>
      </c>
      <c r="B13" s="1">
        <v>1936</v>
      </c>
      <c r="C13" s="1">
        <v>1783</v>
      </c>
      <c r="D13" s="1">
        <v>16</v>
      </c>
      <c r="E13" s="56">
        <v>2894</v>
      </c>
      <c r="F13" s="1">
        <v>544</v>
      </c>
      <c r="G13" s="1">
        <v>2350</v>
      </c>
      <c r="H13" s="1"/>
    </row>
    <row r="14" spans="1:9" ht="27" customHeight="1" x14ac:dyDescent="0.2">
      <c r="A14" s="21" t="s">
        <v>22</v>
      </c>
      <c r="B14" s="1">
        <v>2828</v>
      </c>
      <c r="C14" s="1">
        <v>2773</v>
      </c>
      <c r="D14" s="1">
        <v>13</v>
      </c>
      <c r="E14" s="56">
        <v>3478</v>
      </c>
      <c r="F14" s="1">
        <v>1052</v>
      </c>
      <c r="G14" s="1">
        <v>2426</v>
      </c>
      <c r="H14" s="1"/>
    </row>
    <row r="15" spans="1:9" ht="27" customHeight="1" x14ac:dyDescent="0.2">
      <c r="A15" s="21" t="s">
        <v>23</v>
      </c>
      <c r="B15" s="1">
        <v>1079</v>
      </c>
      <c r="C15" s="1">
        <v>1099</v>
      </c>
      <c r="D15" s="1">
        <v>27</v>
      </c>
      <c r="E15" s="56">
        <v>2607</v>
      </c>
      <c r="F15" s="1">
        <v>424</v>
      </c>
      <c r="G15" s="1">
        <v>2183</v>
      </c>
      <c r="H15" s="1"/>
    </row>
    <row r="16" spans="1:9" ht="27" customHeight="1" x14ac:dyDescent="0.2">
      <c r="A16" s="21" t="s">
        <v>24</v>
      </c>
      <c r="B16" s="1">
        <v>1611</v>
      </c>
      <c r="C16" s="1">
        <v>1441</v>
      </c>
      <c r="D16" s="1">
        <v>41</v>
      </c>
      <c r="E16" s="56">
        <v>6722</v>
      </c>
      <c r="F16" s="1">
        <v>6305</v>
      </c>
      <c r="G16" s="1">
        <v>417</v>
      </c>
      <c r="H16" s="1"/>
      <c r="I16" s="144"/>
    </row>
    <row r="17" spans="1:8" ht="34.700000000000003" customHeight="1" x14ac:dyDescent="0.2">
      <c r="A17" s="21" t="s">
        <v>25</v>
      </c>
      <c r="B17" s="1">
        <v>3068</v>
      </c>
      <c r="C17" s="1">
        <v>2819</v>
      </c>
      <c r="D17" s="1">
        <v>21</v>
      </c>
      <c r="E17" s="56">
        <v>5651</v>
      </c>
      <c r="F17" s="1">
        <v>582</v>
      </c>
      <c r="G17" s="1">
        <v>5069</v>
      </c>
      <c r="H17" s="1"/>
    </row>
    <row r="18" spans="1:8" ht="34.700000000000003" customHeight="1" x14ac:dyDescent="0.2">
      <c r="A18" s="21" t="s">
        <v>26</v>
      </c>
      <c r="B18" s="1">
        <v>414</v>
      </c>
      <c r="C18" s="1">
        <v>393</v>
      </c>
      <c r="D18" s="1">
        <v>14</v>
      </c>
      <c r="E18" s="56">
        <v>510</v>
      </c>
      <c r="F18" s="1">
        <v>27</v>
      </c>
      <c r="G18" s="1">
        <v>483</v>
      </c>
      <c r="H18" s="1"/>
    </row>
    <row r="19" spans="1:8" ht="34.700000000000003" customHeight="1" x14ac:dyDescent="0.2">
      <c r="A19" s="21" t="s">
        <v>12</v>
      </c>
      <c r="B19" s="1">
        <v>2918</v>
      </c>
      <c r="C19" s="1">
        <v>2210</v>
      </c>
      <c r="D19" s="1">
        <v>23</v>
      </c>
      <c r="E19" s="56">
        <v>6842</v>
      </c>
      <c r="F19" s="1">
        <v>603</v>
      </c>
      <c r="G19" s="1">
        <v>6239</v>
      </c>
      <c r="H19" s="1"/>
    </row>
    <row r="20" spans="1:8" ht="34.700000000000003" customHeight="1" x14ac:dyDescent="0.2">
      <c r="A20" s="50" t="s">
        <v>10</v>
      </c>
      <c r="B20" s="2">
        <v>60364</v>
      </c>
      <c r="C20" s="2">
        <v>58427</v>
      </c>
      <c r="D20" s="2">
        <v>10</v>
      </c>
      <c r="E20" s="59">
        <v>59299</v>
      </c>
      <c r="F20" s="2">
        <v>22490</v>
      </c>
      <c r="G20" s="2">
        <v>36809</v>
      </c>
      <c r="H20" s="145"/>
    </row>
    <row r="21" spans="1:8" ht="34.700000000000003" customHeight="1" x14ac:dyDescent="0.2">
      <c r="A21" s="50" t="s">
        <v>218</v>
      </c>
      <c r="B21" s="2"/>
      <c r="C21" s="2"/>
      <c r="D21" s="2"/>
      <c r="E21" s="59"/>
      <c r="F21" s="2"/>
      <c r="G21" s="2"/>
      <c r="H21" s="1"/>
    </row>
    <row r="22" spans="1:8" ht="27" customHeight="1" x14ac:dyDescent="0.2">
      <c r="A22" s="21" t="s">
        <v>11</v>
      </c>
      <c r="B22" s="1"/>
      <c r="C22" s="1"/>
      <c r="D22" s="1"/>
      <c r="E22" s="56"/>
      <c r="F22" s="1"/>
      <c r="G22" s="1"/>
      <c r="H22" s="145"/>
    </row>
    <row r="23" spans="1:8" ht="27" customHeight="1" x14ac:dyDescent="0.2">
      <c r="A23" s="24" t="s">
        <v>27</v>
      </c>
      <c r="B23" s="1">
        <v>6512</v>
      </c>
      <c r="C23" s="1">
        <v>5851</v>
      </c>
      <c r="D23" s="1">
        <v>17</v>
      </c>
      <c r="E23" s="1">
        <v>10280</v>
      </c>
      <c r="F23" s="1">
        <v>2497</v>
      </c>
      <c r="G23" s="1">
        <v>7783</v>
      </c>
    </row>
    <row r="24" spans="1:8" ht="27" customHeight="1" x14ac:dyDescent="0.2">
      <c r="A24" s="24" t="s">
        <v>28</v>
      </c>
      <c r="B24" s="1">
        <v>12271</v>
      </c>
      <c r="C24" s="1">
        <v>11148</v>
      </c>
      <c r="D24" s="1" t="s">
        <v>171</v>
      </c>
      <c r="E24" s="1">
        <v>20447</v>
      </c>
      <c r="F24" s="1" t="s">
        <v>171</v>
      </c>
      <c r="G24" s="1" t="s">
        <v>171</v>
      </c>
    </row>
    <row r="25" spans="1:8" x14ac:dyDescent="0.2">
      <c r="B25" s="9"/>
    </row>
  </sheetData>
  <mergeCells count="5">
    <mergeCell ref="F3:G3"/>
    <mergeCell ref="A3:A4"/>
    <mergeCell ref="B4:C4"/>
    <mergeCell ref="D3:D4"/>
    <mergeCell ref="E3:E4"/>
  </mergeCells>
  <phoneticPr fontId="0" type="noConversion"/>
  <conditionalFormatting sqref="B12:E19 F18:F19 B20:G22">
    <cfRule type="cellIs" dxfId="65" priority="73" stopIfTrue="1" operator="equal">
      <formula>"."</formula>
    </cfRule>
    <cfRule type="cellIs" dxfId="64" priority="74" stopIfTrue="1" operator="equal">
      <formula>"..."</formula>
    </cfRule>
  </conditionalFormatting>
  <conditionalFormatting sqref="B6:E8 B10:E11 B9:G9">
    <cfRule type="cellIs" dxfId="63" priority="39" stopIfTrue="1" operator="equal">
      <formula>"."</formula>
    </cfRule>
    <cfRule type="cellIs" dxfId="62" priority="40" stopIfTrue="1" operator="equal">
      <formula>"..."</formula>
    </cfRule>
  </conditionalFormatting>
  <conditionalFormatting sqref="F6:G8 F10:G10">
    <cfRule type="cellIs" dxfId="61" priority="37" stopIfTrue="1" operator="equal">
      <formula>"."</formula>
    </cfRule>
    <cfRule type="cellIs" dxfId="60" priority="38" stopIfTrue="1" operator="equal">
      <formula>"..."</formula>
    </cfRule>
  </conditionalFormatting>
  <conditionalFormatting sqref="F11:G11 F17 G12:G19">
    <cfRule type="cellIs" dxfId="59" priority="29" stopIfTrue="1" operator="equal">
      <formula>"."</formula>
    </cfRule>
    <cfRule type="cellIs" dxfId="58" priority="30" stopIfTrue="1" operator="equal">
      <formula>"..."</formula>
    </cfRule>
  </conditionalFormatting>
  <conditionalFormatting sqref="F12:F16">
    <cfRule type="cellIs" dxfId="57" priority="31" stopIfTrue="1" operator="equal">
      <formula>"."</formula>
    </cfRule>
    <cfRule type="cellIs" dxfId="56" priority="32" stopIfTrue="1" operator="equal">
      <formula>"..."</formula>
    </cfRule>
  </conditionalFormatting>
  <conditionalFormatting sqref="B5:G5">
    <cfRule type="cellIs" dxfId="55" priority="27" stopIfTrue="1" operator="equal">
      <formula>"."</formula>
    </cfRule>
    <cfRule type="cellIs" dxfId="54" priority="28" stopIfTrue="1" operator="equal">
      <formula>"..."</formula>
    </cfRule>
  </conditionalFormatting>
  <conditionalFormatting sqref="H12:H19 H21">
    <cfRule type="cellIs" dxfId="53" priority="21" stopIfTrue="1" operator="equal">
      <formula>"."</formula>
    </cfRule>
    <cfRule type="cellIs" dxfId="52" priority="22" stopIfTrue="1" operator="equal">
      <formula>"..."</formula>
    </cfRule>
  </conditionalFormatting>
  <conditionalFormatting sqref="H11">
    <cfRule type="cellIs" dxfId="51" priority="19" stopIfTrue="1" operator="equal">
      <formula>"."</formula>
    </cfRule>
    <cfRule type="cellIs" dxfId="50" priority="20" stopIfTrue="1" operator="equal">
      <formula>"..."</formula>
    </cfRule>
  </conditionalFormatting>
  <conditionalFormatting sqref="B23:G24">
    <cfRule type="cellIs" dxfId="49" priority="1" stopIfTrue="1" operator="equal">
      <formula>"."</formula>
    </cfRule>
    <cfRule type="cellIs" dxfId="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0"/>
  <sheetViews>
    <sheetView zoomScaleNormal="100" workbookViewId="0">
      <pane ySplit="6" topLeftCell="A7" activePane="bottomLeft" state="frozen"/>
      <selection sqref="A1:XFD1048576"/>
      <selection pane="bottomLeft"/>
    </sheetView>
  </sheetViews>
  <sheetFormatPr baseColWidth="10" defaultColWidth="11.42578125" defaultRowHeight="12.75" x14ac:dyDescent="0.2"/>
  <cols>
    <col min="1" max="1" width="23.7109375" style="72" customWidth="1"/>
    <col min="2" max="2" width="10" style="72" customWidth="1"/>
    <col min="3" max="8" width="9.7109375" style="72" customWidth="1"/>
    <col min="9" max="12" width="8.85546875" style="72" customWidth="1"/>
    <col min="13" max="13" width="10" style="72" customWidth="1"/>
    <col min="14" max="14" width="10.5703125" style="72" customWidth="1"/>
    <col min="15" max="15" width="11.7109375" style="72" customWidth="1"/>
    <col min="16" max="16" width="1.140625" style="72" customWidth="1"/>
    <col min="17" max="17" width="23.28515625" style="72" customWidth="1"/>
    <col min="18" max="16384" width="11.42578125" style="72"/>
  </cols>
  <sheetData>
    <row r="1" spans="1:18" ht="16.5" customHeight="1" x14ac:dyDescent="0.2">
      <c r="A1" s="79"/>
      <c r="B1" s="79"/>
      <c r="C1" s="79"/>
      <c r="D1" s="79"/>
      <c r="E1" s="79"/>
      <c r="F1" s="79"/>
      <c r="G1" s="79"/>
      <c r="H1" s="79"/>
      <c r="I1" s="79"/>
      <c r="J1" s="108"/>
      <c r="K1" s="108"/>
      <c r="L1" s="108"/>
      <c r="M1" s="89"/>
    </row>
    <row r="2" spans="1:18" s="74" customFormat="1" ht="14.85" customHeight="1" x14ac:dyDescent="0.2">
      <c r="A2" s="132" t="s">
        <v>245</v>
      </c>
      <c r="B2" s="132"/>
      <c r="C2" s="132"/>
      <c r="D2" s="132"/>
      <c r="E2" s="132"/>
      <c r="F2" s="132"/>
      <c r="G2" s="132"/>
      <c r="H2" s="132"/>
      <c r="I2" s="64" t="s">
        <v>13</v>
      </c>
      <c r="J2" s="73"/>
      <c r="K2" s="73"/>
      <c r="L2" s="73"/>
      <c r="M2" s="73"/>
      <c r="N2" s="73"/>
      <c r="O2" s="73"/>
      <c r="P2" s="73"/>
      <c r="Q2" s="73"/>
    </row>
    <row r="3" spans="1:18" s="75" customFormat="1" ht="12" customHeight="1" x14ac:dyDescent="0.2">
      <c r="A3" s="193" t="s">
        <v>59</v>
      </c>
      <c r="B3" s="174" t="s">
        <v>10</v>
      </c>
      <c r="C3" s="279" t="s">
        <v>11</v>
      </c>
      <c r="D3" s="280"/>
      <c r="E3" s="281"/>
      <c r="F3" s="276" t="s">
        <v>118</v>
      </c>
      <c r="G3" s="277"/>
      <c r="H3" s="277"/>
      <c r="I3" s="266" t="s">
        <v>118</v>
      </c>
      <c r="J3" s="154"/>
      <c r="K3" s="154"/>
      <c r="L3" s="154"/>
      <c r="M3" s="154"/>
      <c r="N3" s="154"/>
      <c r="O3" s="267"/>
      <c r="P3" s="190" t="s">
        <v>59</v>
      </c>
      <c r="Q3" s="190"/>
    </row>
    <row r="4" spans="1:18" s="75" customFormat="1" ht="12" customHeight="1" x14ac:dyDescent="0.2">
      <c r="A4" s="204"/>
      <c r="B4" s="213"/>
      <c r="C4" s="282" t="s">
        <v>9</v>
      </c>
      <c r="D4" s="194" t="s">
        <v>7</v>
      </c>
      <c r="E4" s="283"/>
      <c r="F4" s="274" t="s">
        <v>9</v>
      </c>
      <c r="G4" s="194" t="s">
        <v>7</v>
      </c>
      <c r="H4" s="278"/>
      <c r="I4" s="270" t="s">
        <v>7</v>
      </c>
      <c r="J4" s="270"/>
      <c r="K4" s="270"/>
      <c r="L4" s="270"/>
      <c r="M4" s="270"/>
      <c r="N4" s="270"/>
      <c r="O4" s="271"/>
      <c r="P4" s="268"/>
      <c r="Q4" s="268"/>
    </row>
    <row r="5" spans="1:18" s="75" customFormat="1" ht="40.5" customHeight="1" x14ac:dyDescent="0.2">
      <c r="A5" s="204"/>
      <c r="B5" s="214"/>
      <c r="C5" s="275"/>
      <c r="D5" s="110" t="s">
        <v>194</v>
      </c>
      <c r="E5" s="111" t="s">
        <v>180</v>
      </c>
      <c r="F5" s="275"/>
      <c r="G5" s="110" t="s">
        <v>195</v>
      </c>
      <c r="H5" s="112" t="s">
        <v>196</v>
      </c>
      <c r="I5" s="113" t="s">
        <v>161</v>
      </c>
      <c r="J5" s="111" t="s">
        <v>197</v>
      </c>
      <c r="K5" s="111" t="s">
        <v>234</v>
      </c>
      <c r="L5" s="111" t="s">
        <v>182</v>
      </c>
      <c r="M5" s="111" t="s">
        <v>160</v>
      </c>
      <c r="N5" s="111" t="s">
        <v>198</v>
      </c>
      <c r="O5" s="114" t="s">
        <v>230</v>
      </c>
      <c r="P5" s="268"/>
      <c r="Q5" s="268"/>
    </row>
    <row r="6" spans="1:18" s="75" customFormat="1" ht="12" customHeight="1" x14ac:dyDescent="0.2">
      <c r="A6" s="205"/>
      <c r="B6" s="196" t="s">
        <v>6</v>
      </c>
      <c r="C6" s="272"/>
      <c r="D6" s="272"/>
      <c r="E6" s="272"/>
      <c r="F6" s="272"/>
      <c r="G6" s="272"/>
      <c r="H6" s="272"/>
      <c r="I6" s="196" t="s">
        <v>6</v>
      </c>
      <c r="J6" s="272"/>
      <c r="K6" s="272"/>
      <c r="L6" s="272"/>
      <c r="M6" s="272"/>
      <c r="N6" s="272"/>
      <c r="O6" s="273"/>
      <c r="P6" s="269"/>
      <c r="Q6" s="269"/>
    </row>
    <row r="7" spans="1:18" s="75" customFormat="1" ht="19.5" customHeight="1" x14ac:dyDescent="0.2">
      <c r="A7" s="133" t="s">
        <v>67</v>
      </c>
      <c r="B7" s="134"/>
      <c r="C7" s="61"/>
      <c r="D7" s="61"/>
      <c r="E7" s="61"/>
      <c r="F7" s="134"/>
      <c r="G7" s="61"/>
      <c r="H7" s="61"/>
      <c r="I7" s="56"/>
      <c r="J7" s="56"/>
      <c r="K7" s="56"/>
      <c r="L7" s="56"/>
      <c r="M7" s="56"/>
      <c r="N7" s="56"/>
      <c r="O7" s="56"/>
      <c r="P7" s="135"/>
      <c r="Q7" s="136" t="s">
        <v>67</v>
      </c>
    </row>
    <row r="8" spans="1:18" ht="12.75" customHeight="1" x14ac:dyDescent="0.2">
      <c r="A8" s="95" t="s">
        <v>68</v>
      </c>
      <c r="B8" s="134">
        <v>2435</v>
      </c>
      <c r="C8" s="137">
        <v>493</v>
      </c>
      <c r="D8" s="90">
        <v>10</v>
      </c>
      <c r="E8" s="90">
        <v>483</v>
      </c>
      <c r="F8" s="134">
        <v>1942</v>
      </c>
      <c r="G8" s="90">
        <v>103</v>
      </c>
      <c r="H8" s="90">
        <v>728</v>
      </c>
      <c r="I8" s="56">
        <v>29</v>
      </c>
      <c r="J8" s="56">
        <v>128</v>
      </c>
      <c r="K8" s="56">
        <v>123</v>
      </c>
      <c r="L8" s="56">
        <v>203</v>
      </c>
      <c r="M8" s="56">
        <v>440</v>
      </c>
      <c r="N8" s="56">
        <v>9</v>
      </c>
      <c r="O8" s="56">
        <v>179</v>
      </c>
      <c r="P8" s="122"/>
      <c r="Q8" s="88" t="s">
        <v>68</v>
      </c>
      <c r="R8" s="138"/>
    </row>
    <row r="9" spans="1:18" ht="15" customHeight="1" x14ac:dyDescent="0.2">
      <c r="A9" s="118" t="s">
        <v>69</v>
      </c>
      <c r="B9" s="134"/>
      <c r="C9" s="137"/>
      <c r="D9" s="90"/>
      <c r="E9" s="90"/>
      <c r="F9" s="134"/>
      <c r="G9" s="90"/>
      <c r="H9" s="90"/>
      <c r="I9" s="56"/>
      <c r="J9" s="56"/>
      <c r="K9" s="56"/>
      <c r="L9" s="56"/>
      <c r="M9" s="56"/>
      <c r="N9" s="56"/>
      <c r="O9" s="56"/>
      <c r="P9" s="122"/>
      <c r="Q9" s="100" t="s">
        <v>69</v>
      </c>
    </row>
    <row r="10" spans="1:18" ht="12.75" customHeight="1" x14ac:dyDescent="0.2">
      <c r="A10" s="118" t="s">
        <v>70</v>
      </c>
      <c r="B10" s="134">
        <v>1774</v>
      </c>
      <c r="C10" s="137">
        <v>298</v>
      </c>
      <c r="D10" s="56">
        <v>14</v>
      </c>
      <c r="E10" s="56">
        <v>284</v>
      </c>
      <c r="F10" s="134">
        <v>1476</v>
      </c>
      <c r="G10" s="90">
        <v>97</v>
      </c>
      <c r="H10" s="90">
        <v>597</v>
      </c>
      <c r="I10" s="56">
        <v>45</v>
      </c>
      <c r="J10" s="56">
        <v>82</v>
      </c>
      <c r="K10" s="56">
        <v>116</v>
      </c>
      <c r="L10" s="56">
        <v>196</v>
      </c>
      <c r="M10" s="56">
        <v>190</v>
      </c>
      <c r="N10" s="56">
        <v>28</v>
      </c>
      <c r="O10" s="56">
        <v>125</v>
      </c>
      <c r="P10" s="122"/>
      <c r="Q10" s="88" t="s">
        <v>70</v>
      </c>
    </row>
    <row r="11" spans="1:18" ht="12.75" customHeight="1" x14ac:dyDescent="0.2">
      <c r="A11" s="83" t="s">
        <v>71</v>
      </c>
      <c r="B11" s="134">
        <v>2864</v>
      </c>
      <c r="C11" s="137">
        <v>528</v>
      </c>
      <c r="D11" s="90">
        <v>360</v>
      </c>
      <c r="E11" s="90">
        <v>168</v>
      </c>
      <c r="F11" s="134">
        <v>2336</v>
      </c>
      <c r="G11" s="90">
        <v>28</v>
      </c>
      <c r="H11" s="90">
        <v>865</v>
      </c>
      <c r="I11" s="90">
        <v>0</v>
      </c>
      <c r="J11" s="56">
        <v>258</v>
      </c>
      <c r="K11" s="56">
        <v>8</v>
      </c>
      <c r="L11" s="56">
        <v>275</v>
      </c>
      <c r="M11" s="56">
        <v>227</v>
      </c>
      <c r="N11" s="56">
        <v>92</v>
      </c>
      <c r="O11" s="56">
        <v>583</v>
      </c>
      <c r="P11" s="122"/>
      <c r="Q11" s="88" t="s">
        <v>71</v>
      </c>
      <c r="R11" s="138"/>
    </row>
    <row r="12" spans="1:18" ht="12.75" customHeight="1" x14ac:dyDescent="0.2">
      <c r="A12" s="83" t="s">
        <v>72</v>
      </c>
      <c r="B12" s="134">
        <v>1368</v>
      </c>
      <c r="C12" s="137">
        <v>200</v>
      </c>
      <c r="D12" s="90">
        <v>17</v>
      </c>
      <c r="E12" s="90">
        <v>183</v>
      </c>
      <c r="F12" s="134">
        <v>1168</v>
      </c>
      <c r="G12" s="90">
        <v>7</v>
      </c>
      <c r="H12" s="90">
        <v>285</v>
      </c>
      <c r="I12" s="56">
        <v>192</v>
      </c>
      <c r="J12" s="56">
        <v>139</v>
      </c>
      <c r="K12" s="56">
        <v>64</v>
      </c>
      <c r="L12" s="56">
        <v>116</v>
      </c>
      <c r="M12" s="56">
        <v>128</v>
      </c>
      <c r="N12" s="56">
        <v>24</v>
      </c>
      <c r="O12" s="56">
        <v>213</v>
      </c>
      <c r="P12" s="122"/>
      <c r="Q12" s="88" t="s">
        <v>72</v>
      </c>
    </row>
    <row r="13" spans="1:18" ht="12.75" customHeight="1" x14ac:dyDescent="0.2">
      <c r="A13" s="83" t="s">
        <v>73</v>
      </c>
      <c r="B13" s="134">
        <v>2282</v>
      </c>
      <c r="C13" s="137">
        <v>527</v>
      </c>
      <c r="D13" s="90">
        <v>126</v>
      </c>
      <c r="E13" s="90">
        <v>401</v>
      </c>
      <c r="F13" s="134">
        <v>1755</v>
      </c>
      <c r="G13" s="90">
        <v>19</v>
      </c>
      <c r="H13" s="90">
        <v>770</v>
      </c>
      <c r="I13" s="56">
        <v>60</v>
      </c>
      <c r="J13" s="56">
        <v>118</v>
      </c>
      <c r="K13" s="56">
        <v>68</v>
      </c>
      <c r="L13" s="56">
        <v>285</v>
      </c>
      <c r="M13" s="56">
        <v>220</v>
      </c>
      <c r="N13" s="56">
        <v>12</v>
      </c>
      <c r="O13" s="56">
        <v>203</v>
      </c>
      <c r="P13" s="122"/>
      <c r="Q13" s="88" t="s">
        <v>73</v>
      </c>
    </row>
    <row r="14" spans="1:18" ht="12.75" customHeight="1" x14ac:dyDescent="0.2">
      <c r="A14" s="83" t="s">
        <v>74</v>
      </c>
      <c r="B14" s="134">
        <v>2070</v>
      </c>
      <c r="C14" s="137">
        <v>270</v>
      </c>
      <c r="D14" s="56">
        <v>5</v>
      </c>
      <c r="E14" s="56">
        <v>265</v>
      </c>
      <c r="F14" s="134">
        <v>1800</v>
      </c>
      <c r="G14" s="90">
        <v>133</v>
      </c>
      <c r="H14" s="90">
        <v>887</v>
      </c>
      <c r="I14" s="56">
        <v>206</v>
      </c>
      <c r="J14" s="56">
        <v>136</v>
      </c>
      <c r="K14" s="56">
        <v>38</v>
      </c>
      <c r="L14" s="56">
        <v>151</v>
      </c>
      <c r="M14" s="56">
        <v>171</v>
      </c>
      <c r="N14" s="56">
        <v>13</v>
      </c>
      <c r="O14" s="56">
        <v>65</v>
      </c>
      <c r="P14" s="122"/>
      <c r="Q14" s="88" t="s">
        <v>74</v>
      </c>
    </row>
    <row r="15" spans="1:18" ht="12.75" customHeight="1" x14ac:dyDescent="0.2">
      <c r="A15" s="118" t="s">
        <v>60</v>
      </c>
      <c r="B15" s="134">
        <v>12793</v>
      </c>
      <c r="C15" s="137">
        <v>2316</v>
      </c>
      <c r="D15" s="134">
        <v>532</v>
      </c>
      <c r="E15" s="134">
        <v>1784</v>
      </c>
      <c r="F15" s="134">
        <v>10477</v>
      </c>
      <c r="G15" s="134">
        <v>387</v>
      </c>
      <c r="H15" s="134">
        <v>4132</v>
      </c>
      <c r="I15" s="134">
        <v>532</v>
      </c>
      <c r="J15" s="134">
        <v>861</v>
      </c>
      <c r="K15" s="134">
        <v>417</v>
      </c>
      <c r="L15" s="134">
        <v>1226</v>
      </c>
      <c r="M15" s="134">
        <v>1376</v>
      </c>
      <c r="N15" s="134">
        <v>178</v>
      </c>
      <c r="O15" s="134">
        <v>1368</v>
      </c>
      <c r="P15" s="122"/>
      <c r="Q15" s="119" t="s">
        <v>60</v>
      </c>
    </row>
    <row r="16" spans="1:18" ht="20.100000000000001" customHeight="1" x14ac:dyDescent="0.2">
      <c r="A16" s="118" t="s">
        <v>67</v>
      </c>
      <c r="B16" s="134"/>
      <c r="C16" s="137"/>
      <c r="D16" s="90"/>
      <c r="E16" s="90"/>
      <c r="F16" s="134"/>
      <c r="G16" s="90"/>
      <c r="H16" s="90"/>
      <c r="I16" s="56"/>
      <c r="J16" s="56"/>
      <c r="K16" s="56"/>
      <c r="L16" s="56"/>
      <c r="M16" s="56"/>
      <c r="N16" s="56"/>
      <c r="O16" s="56"/>
      <c r="P16" s="122"/>
      <c r="Q16" s="119" t="s">
        <v>67</v>
      </c>
    </row>
    <row r="17" spans="1:19" ht="12.75" customHeight="1" x14ac:dyDescent="0.2">
      <c r="A17" s="83" t="s">
        <v>75</v>
      </c>
      <c r="B17" s="134">
        <v>1056</v>
      </c>
      <c r="C17" s="137">
        <v>173</v>
      </c>
      <c r="D17" s="90">
        <v>107</v>
      </c>
      <c r="E17" s="90">
        <v>66</v>
      </c>
      <c r="F17" s="134">
        <v>883</v>
      </c>
      <c r="G17" s="90">
        <v>68</v>
      </c>
      <c r="H17" s="90">
        <v>365</v>
      </c>
      <c r="I17" s="90">
        <v>0</v>
      </c>
      <c r="J17" s="56">
        <v>127</v>
      </c>
      <c r="K17" s="90">
        <v>1</v>
      </c>
      <c r="L17" s="56">
        <v>117</v>
      </c>
      <c r="M17" s="56">
        <v>114</v>
      </c>
      <c r="N17" s="56">
        <v>4</v>
      </c>
      <c r="O17" s="56">
        <v>87</v>
      </c>
      <c r="P17" s="122"/>
      <c r="Q17" s="119" t="s">
        <v>75</v>
      </c>
    </row>
    <row r="18" spans="1:19" ht="15" customHeight="1" x14ac:dyDescent="0.2">
      <c r="A18" s="95" t="s">
        <v>69</v>
      </c>
      <c r="B18" s="134"/>
      <c r="C18" s="137"/>
      <c r="D18" s="90"/>
      <c r="E18" s="90"/>
      <c r="F18" s="134"/>
      <c r="G18" s="90"/>
      <c r="H18" s="90"/>
      <c r="I18" s="56"/>
      <c r="J18" s="56"/>
      <c r="K18" s="56"/>
      <c r="L18" s="56"/>
      <c r="M18" s="56"/>
      <c r="N18" s="56"/>
      <c r="O18" s="56"/>
      <c r="P18" s="122"/>
      <c r="Q18" s="119" t="s">
        <v>69</v>
      </c>
    </row>
    <row r="19" spans="1:19" ht="12.75" customHeight="1" x14ac:dyDescent="0.2">
      <c r="A19" s="83" t="s">
        <v>75</v>
      </c>
      <c r="B19" s="134">
        <v>1564</v>
      </c>
      <c r="C19" s="137">
        <v>230</v>
      </c>
      <c r="D19" s="90">
        <v>20</v>
      </c>
      <c r="E19" s="90">
        <v>210</v>
      </c>
      <c r="F19" s="134">
        <v>1334</v>
      </c>
      <c r="G19" s="90">
        <v>340</v>
      </c>
      <c r="H19" s="90">
        <v>280</v>
      </c>
      <c r="I19" s="56">
        <v>13</v>
      </c>
      <c r="J19" s="56">
        <v>96</v>
      </c>
      <c r="K19" s="56">
        <v>79</v>
      </c>
      <c r="L19" s="56">
        <v>200</v>
      </c>
      <c r="M19" s="56">
        <v>169</v>
      </c>
      <c r="N19" s="90">
        <v>2</v>
      </c>
      <c r="O19" s="56">
        <v>155</v>
      </c>
      <c r="P19" s="122"/>
      <c r="Q19" s="88" t="s">
        <v>75</v>
      </c>
    </row>
    <row r="20" spans="1:19" ht="12.75" customHeight="1" x14ac:dyDescent="0.2">
      <c r="A20" s="83" t="s">
        <v>76</v>
      </c>
      <c r="B20" s="134">
        <v>553</v>
      </c>
      <c r="C20" s="137">
        <v>69</v>
      </c>
      <c r="D20" s="90">
        <v>1</v>
      </c>
      <c r="E20" s="90">
        <v>68</v>
      </c>
      <c r="F20" s="134">
        <v>484</v>
      </c>
      <c r="G20" s="90">
        <v>43</v>
      </c>
      <c r="H20" s="90">
        <v>118</v>
      </c>
      <c r="I20" s="56">
        <v>82</v>
      </c>
      <c r="J20" s="56">
        <v>24</v>
      </c>
      <c r="K20" s="56">
        <v>13</v>
      </c>
      <c r="L20" s="56">
        <v>73</v>
      </c>
      <c r="M20" s="56">
        <v>38</v>
      </c>
      <c r="N20" s="90">
        <v>0</v>
      </c>
      <c r="O20" s="56">
        <v>93</v>
      </c>
      <c r="P20" s="122"/>
      <c r="Q20" s="88" t="s">
        <v>76</v>
      </c>
    </row>
    <row r="21" spans="1:19" ht="12.75" customHeight="1" x14ac:dyDescent="0.2">
      <c r="A21" s="83" t="s">
        <v>77</v>
      </c>
      <c r="B21" s="134">
        <v>863</v>
      </c>
      <c r="C21" s="137">
        <v>58</v>
      </c>
      <c r="D21" s="90">
        <v>15</v>
      </c>
      <c r="E21" s="90">
        <v>43</v>
      </c>
      <c r="F21" s="134">
        <v>805</v>
      </c>
      <c r="G21" s="90">
        <v>96</v>
      </c>
      <c r="H21" s="90">
        <v>210</v>
      </c>
      <c r="I21" s="56">
        <v>11</v>
      </c>
      <c r="J21" s="56">
        <v>65</v>
      </c>
      <c r="K21" s="56">
        <v>13</v>
      </c>
      <c r="L21" s="56">
        <v>181</v>
      </c>
      <c r="M21" s="56">
        <v>92</v>
      </c>
      <c r="N21" s="90">
        <v>0</v>
      </c>
      <c r="O21" s="56">
        <v>137</v>
      </c>
      <c r="P21" s="122"/>
      <c r="Q21" s="88" t="s">
        <v>77</v>
      </c>
    </row>
    <row r="22" spans="1:19" ht="12.75" customHeight="1" x14ac:dyDescent="0.2">
      <c r="A22" s="83" t="s">
        <v>78</v>
      </c>
      <c r="B22" s="134">
        <v>676</v>
      </c>
      <c r="C22" s="137">
        <v>59</v>
      </c>
      <c r="D22" s="90">
        <v>5</v>
      </c>
      <c r="E22" s="90">
        <v>54</v>
      </c>
      <c r="F22" s="134">
        <v>617</v>
      </c>
      <c r="G22" s="90">
        <v>89</v>
      </c>
      <c r="H22" s="90">
        <v>240</v>
      </c>
      <c r="I22" s="56">
        <v>49</v>
      </c>
      <c r="J22" s="56">
        <v>49</v>
      </c>
      <c r="K22" s="56">
        <v>31</v>
      </c>
      <c r="L22" s="56">
        <v>55</v>
      </c>
      <c r="M22" s="56">
        <v>57</v>
      </c>
      <c r="N22" s="90">
        <v>0</v>
      </c>
      <c r="O22" s="56">
        <v>47</v>
      </c>
      <c r="P22" s="122"/>
      <c r="Q22" s="88" t="s">
        <v>78</v>
      </c>
    </row>
    <row r="23" spans="1:19" ht="12.75" customHeight="1" x14ac:dyDescent="0.2">
      <c r="A23" s="118" t="s">
        <v>61</v>
      </c>
      <c r="B23" s="134">
        <v>4712</v>
      </c>
      <c r="C23" s="137">
        <v>589</v>
      </c>
      <c r="D23" s="134">
        <v>148</v>
      </c>
      <c r="E23" s="134">
        <v>441</v>
      </c>
      <c r="F23" s="134">
        <v>4123</v>
      </c>
      <c r="G23" s="134">
        <v>636</v>
      </c>
      <c r="H23" s="134">
        <v>1213</v>
      </c>
      <c r="I23" s="134">
        <v>155</v>
      </c>
      <c r="J23" s="134">
        <v>361</v>
      </c>
      <c r="K23" s="134">
        <v>137</v>
      </c>
      <c r="L23" s="134">
        <v>626</v>
      </c>
      <c r="M23" s="134">
        <v>470</v>
      </c>
      <c r="N23" s="134">
        <v>6</v>
      </c>
      <c r="O23" s="134">
        <v>519</v>
      </c>
      <c r="P23" s="122"/>
      <c r="Q23" s="119" t="s">
        <v>61</v>
      </c>
    </row>
    <row r="24" spans="1:19" ht="20.100000000000001" customHeight="1" x14ac:dyDescent="0.2">
      <c r="A24" s="118" t="s">
        <v>69</v>
      </c>
      <c r="B24" s="134"/>
      <c r="C24" s="137"/>
      <c r="D24" s="90"/>
      <c r="E24" s="90"/>
      <c r="F24" s="134"/>
      <c r="G24" s="90"/>
      <c r="H24" s="90"/>
      <c r="I24" s="56"/>
      <c r="J24" s="56"/>
      <c r="K24" s="56"/>
      <c r="L24" s="56"/>
      <c r="M24" s="56"/>
      <c r="N24" s="56"/>
      <c r="O24" s="56"/>
      <c r="P24" s="122"/>
      <c r="Q24" s="119" t="s">
        <v>69</v>
      </c>
      <c r="S24" s="125">
        <v>0</v>
      </c>
    </row>
    <row r="25" spans="1:19" ht="12.75" customHeight="1" x14ac:dyDescent="0.2">
      <c r="A25" s="83" t="s">
        <v>79</v>
      </c>
      <c r="B25" s="134">
        <v>921</v>
      </c>
      <c r="C25" s="137">
        <v>230</v>
      </c>
      <c r="D25" s="90">
        <v>23</v>
      </c>
      <c r="E25" s="56">
        <v>207</v>
      </c>
      <c r="F25" s="134">
        <v>691</v>
      </c>
      <c r="G25" s="90">
        <v>4</v>
      </c>
      <c r="H25" s="90">
        <v>348</v>
      </c>
      <c r="I25" s="90">
        <v>31</v>
      </c>
      <c r="J25" s="56">
        <v>74</v>
      </c>
      <c r="K25" s="56">
        <v>15</v>
      </c>
      <c r="L25" s="56">
        <v>68</v>
      </c>
      <c r="M25" s="56">
        <v>56</v>
      </c>
      <c r="N25" s="90">
        <v>1</v>
      </c>
      <c r="O25" s="56">
        <v>94</v>
      </c>
      <c r="P25" s="122"/>
      <c r="Q25" s="88" t="s">
        <v>79</v>
      </c>
    </row>
    <row r="26" spans="1:19" ht="12.75" customHeight="1" x14ac:dyDescent="0.2">
      <c r="A26" s="83" t="s">
        <v>80</v>
      </c>
      <c r="B26" s="134">
        <v>1507</v>
      </c>
      <c r="C26" s="137">
        <v>273</v>
      </c>
      <c r="D26" s="56">
        <v>28</v>
      </c>
      <c r="E26" s="56">
        <v>245</v>
      </c>
      <c r="F26" s="134">
        <v>1234</v>
      </c>
      <c r="G26" s="90">
        <v>178</v>
      </c>
      <c r="H26" s="90">
        <v>446</v>
      </c>
      <c r="I26" s="56">
        <v>68</v>
      </c>
      <c r="J26" s="56">
        <v>86</v>
      </c>
      <c r="K26" s="56">
        <v>5</v>
      </c>
      <c r="L26" s="56">
        <v>240</v>
      </c>
      <c r="M26" s="56">
        <v>123</v>
      </c>
      <c r="N26" s="56">
        <v>5</v>
      </c>
      <c r="O26" s="56">
        <v>83</v>
      </c>
      <c r="P26" s="122"/>
      <c r="Q26" s="88" t="s">
        <v>80</v>
      </c>
    </row>
    <row r="27" spans="1:19" ht="12.75" customHeight="1" x14ac:dyDescent="0.2">
      <c r="A27" s="118" t="s">
        <v>62</v>
      </c>
      <c r="B27" s="134">
        <v>2428</v>
      </c>
      <c r="C27" s="137">
        <v>503</v>
      </c>
      <c r="D27" s="134">
        <v>51</v>
      </c>
      <c r="E27" s="134">
        <v>452</v>
      </c>
      <c r="F27" s="134">
        <v>1925</v>
      </c>
      <c r="G27" s="134">
        <v>182</v>
      </c>
      <c r="H27" s="134">
        <v>794</v>
      </c>
      <c r="I27" s="134">
        <v>99</v>
      </c>
      <c r="J27" s="134">
        <v>160</v>
      </c>
      <c r="K27" s="134">
        <v>20</v>
      </c>
      <c r="L27" s="134">
        <v>308</v>
      </c>
      <c r="M27" s="134">
        <v>179</v>
      </c>
      <c r="N27" s="134">
        <v>6</v>
      </c>
      <c r="O27" s="134">
        <v>177</v>
      </c>
      <c r="P27" s="122"/>
      <c r="Q27" s="119" t="s">
        <v>62</v>
      </c>
    </row>
    <row r="28" spans="1:19" ht="24.75" customHeight="1" x14ac:dyDescent="0.2">
      <c r="A28" s="123" t="s">
        <v>63</v>
      </c>
      <c r="B28" s="129">
        <v>19933</v>
      </c>
      <c r="C28" s="142">
        <v>3408</v>
      </c>
      <c r="D28" s="129">
        <v>731</v>
      </c>
      <c r="E28" s="129">
        <v>2677</v>
      </c>
      <c r="F28" s="129">
        <v>16525</v>
      </c>
      <c r="G28" s="129">
        <v>1205</v>
      </c>
      <c r="H28" s="129">
        <v>6139</v>
      </c>
      <c r="I28" s="129">
        <v>786</v>
      </c>
      <c r="J28" s="129">
        <v>1382</v>
      </c>
      <c r="K28" s="129">
        <v>574</v>
      </c>
      <c r="L28" s="129">
        <v>2160</v>
      </c>
      <c r="M28" s="129">
        <v>2025</v>
      </c>
      <c r="N28" s="129">
        <v>190</v>
      </c>
      <c r="O28" s="129">
        <v>2064</v>
      </c>
      <c r="P28" s="139"/>
      <c r="Q28" s="124" t="s">
        <v>63</v>
      </c>
      <c r="R28" s="125"/>
    </row>
    <row r="29" spans="1:19" ht="12.75" customHeight="1" x14ac:dyDescent="0.2">
      <c r="A29" s="118" t="s">
        <v>81</v>
      </c>
      <c r="B29" s="129"/>
      <c r="C29" s="142"/>
      <c r="D29" s="124"/>
      <c r="E29" s="124"/>
      <c r="F29" s="129"/>
      <c r="G29" s="119"/>
      <c r="H29" s="119"/>
      <c r="I29" s="56"/>
      <c r="J29" s="56"/>
      <c r="K29" s="56"/>
      <c r="L29" s="56"/>
      <c r="M29" s="56"/>
      <c r="N29" s="56"/>
      <c r="O29" s="56"/>
      <c r="P29" s="122"/>
      <c r="Q29" s="119" t="s">
        <v>81</v>
      </c>
    </row>
    <row r="30" spans="1:19" ht="12.75" customHeight="1" x14ac:dyDescent="0.2">
      <c r="A30" s="83" t="s">
        <v>82</v>
      </c>
      <c r="B30" s="134">
        <v>428</v>
      </c>
      <c r="C30" s="137">
        <v>120</v>
      </c>
      <c r="D30" s="90">
        <v>7</v>
      </c>
      <c r="E30" s="90">
        <v>113</v>
      </c>
      <c r="F30" s="134">
        <v>308</v>
      </c>
      <c r="G30" s="90">
        <v>1</v>
      </c>
      <c r="H30" s="90">
        <v>151</v>
      </c>
      <c r="I30" s="90">
        <v>0</v>
      </c>
      <c r="J30" s="56">
        <v>34</v>
      </c>
      <c r="K30" s="56">
        <v>12</v>
      </c>
      <c r="L30" s="56">
        <v>22</v>
      </c>
      <c r="M30" s="56">
        <v>65</v>
      </c>
      <c r="N30" s="90">
        <v>0</v>
      </c>
      <c r="O30" s="56">
        <v>23</v>
      </c>
      <c r="P30" s="122"/>
      <c r="Q30" s="88" t="s">
        <v>82</v>
      </c>
    </row>
    <row r="31" spans="1:19" ht="15" customHeight="1" x14ac:dyDescent="0.2">
      <c r="A31" s="83" t="s">
        <v>83</v>
      </c>
      <c r="B31" s="134">
        <v>2699</v>
      </c>
      <c r="C31" s="137">
        <v>319</v>
      </c>
      <c r="D31" s="90">
        <v>23</v>
      </c>
      <c r="E31" s="90">
        <v>296</v>
      </c>
      <c r="F31" s="134">
        <v>2380</v>
      </c>
      <c r="G31" s="90">
        <v>338</v>
      </c>
      <c r="H31" s="90">
        <v>838</v>
      </c>
      <c r="I31" s="56">
        <v>101</v>
      </c>
      <c r="J31" s="56">
        <v>107</v>
      </c>
      <c r="K31" s="56">
        <v>254</v>
      </c>
      <c r="L31" s="56">
        <v>216</v>
      </c>
      <c r="M31" s="56">
        <v>298</v>
      </c>
      <c r="N31" s="56">
        <v>2</v>
      </c>
      <c r="O31" s="56">
        <v>226</v>
      </c>
      <c r="P31" s="122"/>
      <c r="Q31" s="88" t="s">
        <v>83</v>
      </c>
    </row>
    <row r="32" spans="1:19" ht="12.75" customHeight="1" x14ac:dyDescent="0.2">
      <c r="A32" s="118" t="s">
        <v>69</v>
      </c>
      <c r="B32" s="134"/>
      <c r="C32" s="137"/>
      <c r="D32" s="90"/>
      <c r="E32" s="90"/>
      <c r="F32" s="134"/>
      <c r="G32" s="90"/>
      <c r="H32" s="90"/>
      <c r="I32" s="56"/>
      <c r="J32" s="56"/>
      <c r="K32" s="56"/>
      <c r="L32" s="56"/>
      <c r="M32" s="56"/>
      <c r="N32" s="56"/>
      <c r="O32" s="56"/>
      <c r="P32" s="122"/>
      <c r="Q32" s="100" t="s">
        <v>69</v>
      </c>
    </row>
    <row r="33" spans="1:17" ht="12.75" customHeight="1" x14ac:dyDescent="0.2">
      <c r="A33" s="83" t="s">
        <v>83</v>
      </c>
      <c r="B33" s="134">
        <v>2259</v>
      </c>
      <c r="C33" s="137">
        <v>402</v>
      </c>
      <c r="D33" s="90">
        <v>82</v>
      </c>
      <c r="E33" s="90">
        <v>320</v>
      </c>
      <c r="F33" s="134">
        <v>1857</v>
      </c>
      <c r="G33" s="90">
        <v>16</v>
      </c>
      <c r="H33" s="90">
        <v>651</v>
      </c>
      <c r="I33" s="56">
        <v>72</v>
      </c>
      <c r="J33" s="56">
        <v>94</v>
      </c>
      <c r="K33" s="56">
        <v>132</v>
      </c>
      <c r="L33" s="56">
        <v>280</v>
      </c>
      <c r="M33" s="56">
        <v>190</v>
      </c>
      <c r="N33" s="56">
        <v>3</v>
      </c>
      <c r="O33" s="56">
        <v>419</v>
      </c>
      <c r="P33" s="122"/>
      <c r="Q33" s="88" t="s">
        <v>83</v>
      </c>
    </row>
    <row r="34" spans="1:17" ht="12.75" customHeight="1" x14ac:dyDescent="0.2">
      <c r="A34" s="83" t="s">
        <v>84</v>
      </c>
      <c r="B34" s="134">
        <v>1011</v>
      </c>
      <c r="C34" s="137">
        <v>141</v>
      </c>
      <c r="D34" s="56">
        <v>21</v>
      </c>
      <c r="E34" s="56">
        <v>120</v>
      </c>
      <c r="F34" s="134">
        <v>870</v>
      </c>
      <c r="G34" s="90">
        <v>34</v>
      </c>
      <c r="H34" s="90">
        <v>506</v>
      </c>
      <c r="I34" s="56">
        <v>16</v>
      </c>
      <c r="J34" s="56">
        <v>26</v>
      </c>
      <c r="K34" s="56">
        <v>19</v>
      </c>
      <c r="L34" s="56">
        <v>105</v>
      </c>
      <c r="M34" s="56">
        <v>75</v>
      </c>
      <c r="N34" s="90">
        <v>1</v>
      </c>
      <c r="O34" s="56">
        <v>88</v>
      </c>
      <c r="P34" s="122"/>
      <c r="Q34" s="88" t="s">
        <v>84</v>
      </c>
    </row>
    <row r="35" spans="1:17" ht="20.100000000000001" customHeight="1" x14ac:dyDescent="0.2">
      <c r="A35" s="118" t="s">
        <v>64</v>
      </c>
      <c r="B35" s="134">
        <v>6397</v>
      </c>
      <c r="C35" s="137">
        <v>982</v>
      </c>
      <c r="D35" s="134">
        <v>133</v>
      </c>
      <c r="E35" s="134">
        <v>849</v>
      </c>
      <c r="F35" s="134">
        <v>5415</v>
      </c>
      <c r="G35" s="134">
        <v>389</v>
      </c>
      <c r="H35" s="134">
        <v>2146</v>
      </c>
      <c r="I35" s="134">
        <v>189</v>
      </c>
      <c r="J35" s="134">
        <v>261</v>
      </c>
      <c r="K35" s="134">
        <v>417</v>
      </c>
      <c r="L35" s="134">
        <v>623</v>
      </c>
      <c r="M35" s="134">
        <v>628</v>
      </c>
      <c r="N35" s="134">
        <v>6</v>
      </c>
      <c r="O35" s="134">
        <v>756</v>
      </c>
      <c r="P35" s="122"/>
      <c r="Q35" s="119" t="s">
        <v>64</v>
      </c>
    </row>
    <row r="36" spans="1:17" ht="12.75" customHeight="1" x14ac:dyDescent="0.2">
      <c r="A36" s="118" t="s">
        <v>81</v>
      </c>
      <c r="B36" s="134"/>
      <c r="C36" s="137"/>
      <c r="D36" s="90"/>
      <c r="E36" s="90"/>
      <c r="F36" s="134"/>
      <c r="G36" s="90"/>
      <c r="H36" s="90"/>
      <c r="I36" s="56"/>
      <c r="J36" s="56"/>
      <c r="K36" s="56"/>
      <c r="L36" s="56"/>
      <c r="M36" s="56"/>
      <c r="N36" s="56"/>
      <c r="O36" s="56"/>
      <c r="P36" s="122"/>
      <c r="Q36" s="119" t="s">
        <v>81</v>
      </c>
    </row>
    <row r="37" spans="1:17" ht="12.75" customHeight="1" x14ac:dyDescent="0.2">
      <c r="A37" s="83" t="s">
        <v>85</v>
      </c>
      <c r="B37" s="134">
        <v>1356</v>
      </c>
      <c r="C37" s="137">
        <v>139</v>
      </c>
      <c r="D37" s="90">
        <v>49</v>
      </c>
      <c r="E37" s="90">
        <v>90</v>
      </c>
      <c r="F37" s="134">
        <v>1217</v>
      </c>
      <c r="G37" s="56">
        <v>8</v>
      </c>
      <c r="H37" s="90">
        <v>909</v>
      </c>
      <c r="I37" s="90">
        <v>5</v>
      </c>
      <c r="J37" s="56">
        <v>50</v>
      </c>
      <c r="K37" s="56">
        <v>44</v>
      </c>
      <c r="L37" s="56">
        <v>47</v>
      </c>
      <c r="M37" s="56">
        <v>66</v>
      </c>
      <c r="N37" s="90">
        <v>0</v>
      </c>
      <c r="O37" s="56">
        <v>88</v>
      </c>
      <c r="P37" s="122"/>
      <c r="Q37" s="88" t="s">
        <v>85</v>
      </c>
    </row>
    <row r="38" spans="1:17" ht="15" customHeight="1" x14ac:dyDescent="0.2">
      <c r="A38" s="83" t="s">
        <v>86</v>
      </c>
      <c r="B38" s="134">
        <v>2929</v>
      </c>
      <c r="C38" s="137">
        <v>475</v>
      </c>
      <c r="D38" s="90">
        <v>28</v>
      </c>
      <c r="E38" s="90">
        <v>447</v>
      </c>
      <c r="F38" s="134">
        <v>2454</v>
      </c>
      <c r="G38" s="56">
        <v>19</v>
      </c>
      <c r="H38" s="90">
        <v>785</v>
      </c>
      <c r="I38" s="56">
        <v>235</v>
      </c>
      <c r="J38" s="56">
        <v>303</v>
      </c>
      <c r="K38" s="56">
        <v>127</v>
      </c>
      <c r="L38" s="56">
        <v>211</v>
      </c>
      <c r="M38" s="56">
        <v>382</v>
      </c>
      <c r="N38" s="56">
        <v>6</v>
      </c>
      <c r="O38" s="56">
        <v>386</v>
      </c>
      <c r="P38" s="122"/>
      <c r="Q38" s="88" t="s">
        <v>86</v>
      </c>
    </row>
    <row r="39" spans="1:17" ht="12.75" customHeight="1" x14ac:dyDescent="0.2">
      <c r="A39" s="95" t="s">
        <v>69</v>
      </c>
      <c r="B39" s="134"/>
      <c r="C39" s="137"/>
      <c r="D39" s="90"/>
      <c r="E39" s="90"/>
      <c r="F39" s="134"/>
      <c r="G39" s="90"/>
      <c r="H39" s="90"/>
      <c r="I39" s="56"/>
      <c r="J39" s="56"/>
      <c r="K39" s="56"/>
      <c r="L39" s="56"/>
      <c r="M39" s="56"/>
      <c r="N39" s="56"/>
      <c r="O39" s="56"/>
      <c r="P39" s="122"/>
      <c r="Q39" s="100" t="s">
        <v>69</v>
      </c>
    </row>
    <row r="40" spans="1:17" ht="12.75" customHeight="1" x14ac:dyDescent="0.2">
      <c r="A40" s="83" t="s">
        <v>119</v>
      </c>
      <c r="B40" s="134">
        <v>624</v>
      </c>
      <c r="C40" s="137">
        <v>156</v>
      </c>
      <c r="D40" s="90">
        <v>33</v>
      </c>
      <c r="E40" s="90">
        <v>123</v>
      </c>
      <c r="F40" s="134">
        <v>468</v>
      </c>
      <c r="G40" s="56">
        <v>19</v>
      </c>
      <c r="H40" s="90">
        <v>122</v>
      </c>
      <c r="I40" s="56">
        <v>30</v>
      </c>
      <c r="J40" s="56">
        <v>31</v>
      </c>
      <c r="K40" s="56">
        <v>28</v>
      </c>
      <c r="L40" s="56">
        <v>116</v>
      </c>
      <c r="M40" s="56">
        <v>56</v>
      </c>
      <c r="N40" s="90">
        <v>0</v>
      </c>
      <c r="O40" s="56">
        <v>66</v>
      </c>
      <c r="P40" s="122"/>
      <c r="Q40" s="88" t="s">
        <v>119</v>
      </c>
    </row>
    <row r="41" spans="1:17" ht="12.75" customHeight="1" x14ac:dyDescent="0.2">
      <c r="A41" s="83" t="s">
        <v>87</v>
      </c>
      <c r="B41" s="134">
        <v>2640</v>
      </c>
      <c r="C41" s="137">
        <v>481</v>
      </c>
      <c r="D41" s="137">
        <v>81</v>
      </c>
      <c r="E41" s="90">
        <v>400</v>
      </c>
      <c r="F41" s="134">
        <v>2159</v>
      </c>
      <c r="G41" s="90">
        <v>16</v>
      </c>
      <c r="H41" s="90">
        <v>738</v>
      </c>
      <c r="I41" s="56">
        <v>103</v>
      </c>
      <c r="J41" s="56">
        <v>82</v>
      </c>
      <c r="K41" s="56">
        <v>132</v>
      </c>
      <c r="L41" s="56">
        <v>313</v>
      </c>
      <c r="M41" s="56">
        <v>190</v>
      </c>
      <c r="N41" s="56">
        <v>96</v>
      </c>
      <c r="O41" s="56">
        <v>489</v>
      </c>
      <c r="P41" s="122"/>
      <c r="Q41" s="88" t="s">
        <v>87</v>
      </c>
    </row>
    <row r="42" spans="1:17" ht="20.100000000000001" customHeight="1" x14ac:dyDescent="0.2">
      <c r="A42" s="118" t="s">
        <v>231</v>
      </c>
      <c r="B42" s="134">
        <v>7549</v>
      </c>
      <c r="C42" s="137">
        <v>1251</v>
      </c>
      <c r="D42" s="134">
        <v>191</v>
      </c>
      <c r="E42" s="134">
        <v>1060</v>
      </c>
      <c r="F42" s="134">
        <v>6298</v>
      </c>
      <c r="G42" s="134">
        <v>62</v>
      </c>
      <c r="H42" s="134">
        <v>2554</v>
      </c>
      <c r="I42" s="134">
        <v>373</v>
      </c>
      <c r="J42" s="134">
        <v>466</v>
      </c>
      <c r="K42" s="134">
        <v>331</v>
      </c>
      <c r="L42" s="134">
        <v>687</v>
      </c>
      <c r="M42" s="134">
        <v>694</v>
      </c>
      <c r="N42" s="134">
        <v>102</v>
      </c>
      <c r="O42" s="134">
        <v>1029</v>
      </c>
      <c r="P42" s="122"/>
      <c r="Q42" s="119" t="s">
        <v>123</v>
      </c>
    </row>
    <row r="43" spans="1:17" ht="12.75" customHeight="1" x14ac:dyDescent="0.2">
      <c r="A43" s="118" t="s">
        <v>67</v>
      </c>
      <c r="B43" s="134"/>
      <c r="C43" s="137"/>
      <c r="D43" s="90"/>
      <c r="E43" s="90"/>
      <c r="F43" s="134"/>
      <c r="G43" s="90"/>
      <c r="H43" s="90"/>
      <c r="I43" s="56"/>
      <c r="J43" s="56"/>
      <c r="K43" s="56"/>
      <c r="L43" s="56"/>
      <c r="M43" s="56"/>
      <c r="N43" s="56"/>
      <c r="O43" s="56"/>
      <c r="P43" s="122"/>
      <c r="Q43" s="119" t="s">
        <v>67</v>
      </c>
    </row>
    <row r="44" spans="1:17" ht="15" customHeight="1" x14ac:dyDescent="0.2">
      <c r="A44" s="83" t="s">
        <v>120</v>
      </c>
      <c r="B44" s="134">
        <v>948</v>
      </c>
      <c r="C44" s="137">
        <v>190</v>
      </c>
      <c r="D44" s="56">
        <v>22</v>
      </c>
      <c r="E44" s="56">
        <v>168</v>
      </c>
      <c r="F44" s="134">
        <v>758</v>
      </c>
      <c r="G44" s="90">
        <v>54</v>
      </c>
      <c r="H44" s="90">
        <v>183</v>
      </c>
      <c r="I44" s="56">
        <v>73</v>
      </c>
      <c r="J44" s="56">
        <v>58</v>
      </c>
      <c r="K44" s="56">
        <v>47</v>
      </c>
      <c r="L44" s="56">
        <v>137</v>
      </c>
      <c r="M44" s="56">
        <v>97</v>
      </c>
      <c r="N44" s="56">
        <v>0</v>
      </c>
      <c r="O44" s="56">
        <v>109</v>
      </c>
      <c r="P44" s="122"/>
      <c r="Q44" s="88" t="s">
        <v>120</v>
      </c>
    </row>
    <row r="45" spans="1:17" ht="12.75" customHeight="1" x14ac:dyDescent="0.2">
      <c r="A45" s="95" t="s">
        <v>69</v>
      </c>
      <c r="B45" s="134"/>
      <c r="C45" s="137"/>
      <c r="D45" s="90"/>
      <c r="E45" s="90"/>
      <c r="F45" s="134"/>
      <c r="G45" s="90"/>
      <c r="H45" s="90"/>
      <c r="I45" s="56"/>
      <c r="J45" s="56"/>
      <c r="K45" s="56"/>
      <c r="L45" s="56"/>
      <c r="M45" s="56"/>
      <c r="N45" s="56"/>
      <c r="O45" s="56"/>
      <c r="P45" s="122"/>
      <c r="Q45" s="100" t="s">
        <v>69</v>
      </c>
    </row>
    <row r="46" spans="1:17" ht="12.75" customHeight="1" x14ac:dyDescent="0.2">
      <c r="A46" s="83" t="s">
        <v>121</v>
      </c>
      <c r="B46" s="134">
        <v>545</v>
      </c>
      <c r="C46" s="137">
        <v>108</v>
      </c>
      <c r="D46" s="90">
        <v>21</v>
      </c>
      <c r="E46" s="90">
        <v>87</v>
      </c>
      <c r="F46" s="134">
        <v>437</v>
      </c>
      <c r="G46" s="90">
        <v>34</v>
      </c>
      <c r="H46" s="90">
        <v>72</v>
      </c>
      <c r="I46" s="56">
        <v>44</v>
      </c>
      <c r="J46" s="56">
        <v>43</v>
      </c>
      <c r="K46" s="56">
        <v>35</v>
      </c>
      <c r="L46" s="56">
        <v>114</v>
      </c>
      <c r="M46" s="56">
        <v>44</v>
      </c>
      <c r="N46" s="56">
        <v>11</v>
      </c>
      <c r="O46" s="56">
        <v>40</v>
      </c>
      <c r="P46" s="122"/>
      <c r="Q46" s="88" t="s">
        <v>121</v>
      </c>
    </row>
    <row r="47" spans="1:17" ht="12.75" customHeight="1" x14ac:dyDescent="0.2">
      <c r="A47" s="83" t="s">
        <v>88</v>
      </c>
      <c r="B47" s="134">
        <v>782</v>
      </c>
      <c r="C47" s="137">
        <v>179</v>
      </c>
      <c r="D47" s="90">
        <v>23</v>
      </c>
      <c r="E47" s="90">
        <v>156</v>
      </c>
      <c r="F47" s="134">
        <v>603</v>
      </c>
      <c r="G47" s="90">
        <v>0</v>
      </c>
      <c r="H47" s="90">
        <v>156</v>
      </c>
      <c r="I47" s="56">
        <v>28</v>
      </c>
      <c r="J47" s="56">
        <v>61</v>
      </c>
      <c r="K47" s="90">
        <v>43</v>
      </c>
      <c r="L47" s="56">
        <v>113</v>
      </c>
      <c r="M47" s="56">
        <v>61</v>
      </c>
      <c r="N47" s="90">
        <v>2</v>
      </c>
      <c r="O47" s="56">
        <v>139</v>
      </c>
      <c r="P47" s="122"/>
      <c r="Q47" s="88" t="s">
        <v>88</v>
      </c>
    </row>
    <row r="48" spans="1:17" ht="12.75" customHeight="1" x14ac:dyDescent="0.2">
      <c r="A48" s="83" t="s">
        <v>89</v>
      </c>
      <c r="B48" s="134">
        <v>952</v>
      </c>
      <c r="C48" s="137">
        <v>214</v>
      </c>
      <c r="D48" s="90">
        <v>91</v>
      </c>
      <c r="E48" s="90">
        <v>123</v>
      </c>
      <c r="F48" s="134">
        <v>738</v>
      </c>
      <c r="G48" s="56">
        <v>11</v>
      </c>
      <c r="H48" s="90">
        <v>151</v>
      </c>
      <c r="I48" s="56">
        <v>208</v>
      </c>
      <c r="J48" s="56">
        <v>94</v>
      </c>
      <c r="K48" s="90">
        <v>0</v>
      </c>
      <c r="L48" s="56">
        <v>120</v>
      </c>
      <c r="M48" s="56">
        <v>94</v>
      </c>
      <c r="N48" s="90">
        <v>1</v>
      </c>
      <c r="O48" s="56">
        <v>59</v>
      </c>
      <c r="P48" s="122"/>
      <c r="Q48" s="88" t="s">
        <v>89</v>
      </c>
    </row>
    <row r="49" spans="1:17" ht="20.100000000000001" customHeight="1" x14ac:dyDescent="0.2">
      <c r="A49" s="118" t="s">
        <v>65</v>
      </c>
      <c r="B49" s="134">
        <v>3227</v>
      </c>
      <c r="C49" s="137">
        <v>691</v>
      </c>
      <c r="D49" s="134">
        <v>157</v>
      </c>
      <c r="E49" s="134">
        <v>534</v>
      </c>
      <c r="F49" s="134">
        <v>2536</v>
      </c>
      <c r="G49" s="134">
        <v>99</v>
      </c>
      <c r="H49" s="134">
        <v>562</v>
      </c>
      <c r="I49" s="134">
        <v>353</v>
      </c>
      <c r="J49" s="134">
        <v>256</v>
      </c>
      <c r="K49" s="134">
        <v>125</v>
      </c>
      <c r="L49" s="134">
        <v>484</v>
      </c>
      <c r="M49" s="134">
        <v>296</v>
      </c>
      <c r="N49" s="134">
        <v>14</v>
      </c>
      <c r="O49" s="134">
        <v>347</v>
      </c>
      <c r="P49" s="122"/>
      <c r="Q49" s="119" t="s">
        <v>65</v>
      </c>
    </row>
    <row r="50" spans="1:17" ht="22.5" x14ac:dyDescent="0.2">
      <c r="A50" s="123" t="s">
        <v>66</v>
      </c>
      <c r="B50" s="129">
        <v>17173</v>
      </c>
      <c r="C50" s="142">
        <v>2924</v>
      </c>
      <c r="D50" s="129">
        <v>481</v>
      </c>
      <c r="E50" s="129">
        <v>2443</v>
      </c>
      <c r="F50" s="134">
        <v>14249</v>
      </c>
      <c r="G50" s="129">
        <v>550</v>
      </c>
      <c r="H50" s="129">
        <v>5262</v>
      </c>
      <c r="I50" s="129">
        <v>915</v>
      </c>
      <c r="J50" s="129">
        <v>983</v>
      </c>
      <c r="K50" s="129">
        <v>873</v>
      </c>
      <c r="L50" s="129">
        <v>1794</v>
      </c>
      <c r="M50" s="129">
        <v>1618</v>
      </c>
      <c r="N50" s="129">
        <v>122</v>
      </c>
      <c r="O50" s="129">
        <v>2132</v>
      </c>
      <c r="P50" s="129">
        <v>0</v>
      </c>
      <c r="Q50" s="124" t="s">
        <v>66</v>
      </c>
    </row>
  </sheetData>
  <mergeCells count="13">
    <mergeCell ref="I3:O3"/>
    <mergeCell ref="P3:Q6"/>
    <mergeCell ref="I4:O4"/>
    <mergeCell ref="I6:O6"/>
    <mergeCell ref="A3:A6"/>
    <mergeCell ref="F4:F5"/>
    <mergeCell ref="B6:H6"/>
    <mergeCell ref="F3:H3"/>
    <mergeCell ref="G4:H4"/>
    <mergeCell ref="B3:B5"/>
    <mergeCell ref="C3:E3"/>
    <mergeCell ref="C4:C5"/>
    <mergeCell ref="D4:E4"/>
  </mergeCells>
  <phoneticPr fontId="0" type="noConversion"/>
  <conditionalFormatting sqref="G8:H14 D30:E34 G30:H34 P7:P49 D8:E14 D16:E22 D24:E26 G24:O26 I29:O34 D36:E40 D43:E48 G43:O48 I7:O14 G16:O22 G36:O41 E41">
    <cfRule type="cellIs" dxfId="11" priority="3" stopIfTrue="1" operator="equal">
      <formula>"."</formula>
    </cfRule>
    <cfRule type="cellIs" dxfId="10" priority="4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16" pageOrder="overThenDown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1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24.5703125" style="72" customWidth="1"/>
    <col min="2" max="2" width="10" style="72" customWidth="1"/>
    <col min="3" max="8" width="9.5703125" style="72" customWidth="1"/>
    <col min="9" max="9" width="9.28515625" style="72" customWidth="1"/>
    <col min="10" max="12" width="8.85546875" style="72" customWidth="1"/>
    <col min="13" max="13" width="10" style="72" customWidth="1"/>
    <col min="14" max="14" width="10.140625" style="72" customWidth="1"/>
    <col min="15" max="15" width="11.85546875" style="72" customWidth="1"/>
    <col min="16" max="16" width="0.85546875" style="72" customWidth="1"/>
    <col min="17" max="17" width="23.28515625" style="72" customWidth="1"/>
    <col min="18" max="16384" width="11.42578125" style="72"/>
  </cols>
  <sheetData>
    <row r="1" spans="1:17" ht="16.5" customHeight="1" x14ac:dyDescent="0.2">
      <c r="A1" s="79"/>
      <c r="B1" s="89"/>
      <c r="C1" s="89"/>
      <c r="D1" s="89"/>
      <c r="E1" s="79"/>
      <c r="F1" s="79"/>
      <c r="G1" s="79"/>
      <c r="H1" s="79"/>
      <c r="I1" s="79"/>
      <c r="J1" s="108"/>
      <c r="K1" s="108"/>
      <c r="L1" s="108"/>
      <c r="M1" s="89"/>
      <c r="P1" s="89"/>
    </row>
    <row r="2" spans="1:17" s="74" customFormat="1" ht="14.85" customHeight="1" x14ac:dyDescent="0.2">
      <c r="A2" s="109" t="s">
        <v>246</v>
      </c>
      <c r="B2" s="89"/>
      <c r="C2" s="89"/>
      <c r="D2" s="89"/>
      <c r="E2" s="79"/>
      <c r="F2" s="93"/>
      <c r="G2" s="93"/>
      <c r="H2" s="93"/>
      <c r="I2" s="64" t="s">
        <v>122</v>
      </c>
      <c r="J2" s="73"/>
      <c r="K2" s="73"/>
      <c r="L2" s="73"/>
      <c r="M2" s="73"/>
      <c r="N2" s="73"/>
      <c r="O2" s="73"/>
      <c r="P2" s="73"/>
      <c r="Q2" s="73"/>
    </row>
    <row r="3" spans="1:17" s="75" customFormat="1" ht="12" customHeight="1" x14ac:dyDescent="0.2">
      <c r="A3" s="193" t="s">
        <v>59</v>
      </c>
      <c r="B3" s="174" t="s">
        <v>10</v>
      </c>
      <c r="C3" s="279" t="s">
        <v>11</v>
      </c>
      <c r="D3" s="280"/>
      <c r="E3" s="281"/>
      <c r="F3" s="276" t="s">
        <v>118</v>
      </c>
      <c r="G3" s="277"/>
      <c r="H3" s="277"/>
      <c r="I3" s="266" t="s">
        <v>118</v>
      </c>
      <c r="J3" s="154"/>
      <c r="K3" s="154"/>
      <c r="L3" s="154"/>
      <c r="M3" s="154"/>
      <c r="N3" s="154"/>
      <c r="O3" s="267"/>
      <c r="P3" s="284" t="s">
        <v>59</v>
      </c>
      <c r="Q3" s="285"/>
    </row>
    <row r="4" spans="1:17" s="75" customFormat="1" ht="12" customHeight="1" x14ac:dyDescent="0.2">
      <c r="A4" s="204"/>
      <c r="B4" s="213"/>
      <c r="C4" s="282" t="s">
        <v>9</v>
      </c>
      <c r="D4" s="194" t="s">
        <v>7</v>
      </c>
      <c r="E4" s="283"/>
      <c r="F4" s="274" t="s">
        <v>9</v>
      </c>
      <c r="G4" s="194" t="s">
        <v>7</v>
      </c>
      <c r="H4" s="278"/>
      <c r="I4" s="270" t="s">
        <v>7</v>
      </c>
      <c r="J4" s="270"/>
      <c r="K4" s="270"/>
      <c r="L4" s="270"/>
      <c r="M4" s="270"/>
      <c r="N4" s="270"/>
      <c r="O4" s="271"/>
      <c r="P4" s="286"/>
      <c r="Q4" s="285"/>
    </row>
    <row r="5" spans="1:17" s="75" customFormat="1" ht="40.5" customHeight="1" x14ac:dyDescent="0.2">
      <c r="A5" s="204"/>
      <c r="B5" s="214"/>
      <c r="C5" s="275"/>
      <c r="D5" s="110" t="s">
        <v>194</v>
      </c>
      <c r="E5" s="111" t="s">
        <v>180</v>
      </c>
      <c r="F5" s="275"/>
      <c r="G5" s="110" t="s">
        <v>195</v>
      </c>
      <c r="H5" s="112" t="s">
        <v>196</v>
      </c>
      <c r="I5" s="113" t="s">
        <v>161</v>
      </c>
      <c r="J5" s="111" t="s">
        <v>197</v>
      </c>
      <c r="K5" s="111" t="s">
        <v>234</v>
      </c>
      <c r="L5" s="111" t="s">
        <v>182</v>
      </c>
      <c r="M5" s="111" t="s">
        <v>160</v>
      </c>
      <c r="N5" s="111" t="s">
        <v>191</v>
      </c>
      <c r="O5" s="114" t="s">
        <v>230</v>
      </c>
      <c r="P5" s="286"/>
      <c r="Q5" s="285"/>
    </row>
    <row r="6" spans="1:17" s="75" customFormat="1" ht="12" customHeight="1" x14ac:dyDescent="0.2">
      <c r="A6" s="205"/>
      <c r="B6" s="196" t="s">
        <v>6</v>
      </c>
      <c r="C6" s="272"/>
      <c r="D6" s="272"/>
      <c r="E6" s="272"/>
      <c r="F6" s="272"/>
      <c r="G6" s="272"/>
      <c r="H6" s="272"/>
      <c r="I6" s="196" t="s">
        <v>6</v>
      </c>
      <c r="J6" s="272"/>
      <c r="K6" s="272"/>
      <c r="L6" s="272"/>
      <c r="M6" s="272"/>
      <c r="N6" s="272"/>
      <c r="O6" s="273"/>
      <c r="P6" s="287"/>
      <c r="Q6" s="288"/>
    </row>
    <row r="7" spans="1:17" ht="21" customHeight="1" x14ac:dyDescent="0.2">
      <c r="A7" s="115" t="s">
        <v>67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116"/>
      <c r="Q7" s="69" t="s">
        <v>67</v>
      </c>
    </row>
    <row r="8" spans="1:17" ht="12.75" customHeight="1" x14ac:dyDescent="0.2">
      <c r="A8" s="83" t="s">
        <v>90</v>
      </c>
      <c r="B8" s="56">
        <v>2383</v>
      </c>
      <c r="C8" s="56">
        <v>400</v>
      </c>
      <c r="D8" s="90">
        <v>19</v>
      </c>
      <c r="E8" s="56">
        <v>381</v>
      </c>
      <c r="F8" s="56">
        <v>1983</v>
      </c>
      <c r="G8" s="56">
        <v>4</v>
      </c>
      <c r="H8" s="56">
        <v>302</v>
      </c>
      <c r="I8" s="56">
        <v>23</v>
      </c>
      <c r="J8" s="56">
        <v>218</v>
      </c>
      <c r="K8" s="56">
        <v>119</v>
      </c>
      <c r="L8" s="56">
        <v>271</v>
      </c>
      <c r="M8" s="56">
        <v>331</v>
      </c>
      <c r="N8" s="56">
        <v>32</v>
      </c>
      <c r="O8" s="56">
        <v>683</v>
      </c>
      <c r="P8" s="117"/>
      <c r="Q8" s="88" t="s">
        <v>90</v>
      </c>
    </row>
    <row r="9" spans="1:17" ht="15" customHeight="1" x14ac:dyDescent="0.2">
      <c r="A9" s="95" t="s">
        <v>69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117"/>
      <c r="Q9" s="100" t="s">
        <v>69</v>
      </c>
    </row>
    <row r="10" spans="1:17" ht="12.75" customHeight="1" x14ac:dyDescent="0.2">
      <c r="A10" s="83" t="s">
        <v>91</v>
      </c>
      <c r="B10" s="56">
        <v>1547</v>
      </c>
      <c r="C10" s="56">
        <v>194</v>
      </c>
      <c r="D10" s="56">
        <v>2</v>
      </c>
      <c r="E10" s="56">
        <v>192</v>
      </c>
      <c r="F10" s="56">
        <v>1353</v>
      </c>
      <c r="G10" s="56">
        <v>70</v>
      </c>
      <c r="H10" s="56">
        <v>449</v>
      </c>
      <c r="I10" s="56">
        <v>105</v>
      </c>
      <c r="J10" s="56">
        <v>98</v>
      </c>
      <c r="K10" s="56">
        <v>83</v>
      </c>
      <c r="L10" s="56">
        <v>199</v>
      </c>
      <c r="M10" s="56">
        <v>125</v>
      </c>
      <c r="N10" s="56">
        <v>10</v>
      </c>
      <c r="O10" s="56">
        <v>214</v>
      </c>
      <c r="P10" s="117"/>
      <c r="Q10" s="88" t="s">
        <v>91</v>
      </c>
    </row>
    <row r="11" spans="1:17" ht="12.75" customHeight="1" x14ac:dyDescent="0.2">
      <c r="A11" s="83" t="s">
        <v>92</v>
      </c>
      <c r="B11" s="56">
        <v>671</v>
      </c>
      <c r="C11" s="56">
        <v>129</v>
      </c>
      <c r="D11" s="90">
        <v>5</v>
      </c>
      <c r="E11" s="56">
        <v>124</v>
      </c>
      <c r="F11" s="56">
        <v>542</v>
      </c>
      <c r="G11" s="90">
        <v>0</v>
      </c>
      <c r="H11" s="56">
        <v>159</v>
      </c>
      <c r="I11" s="56">
        <v>15</v>
      </c>
      <c r="J11" s="56">
        <v>42</v>
      </c>
      <c r="K11" s="56">
        <v>49</v>
      </c>
      <c r="L11" s="56">
        <v>117</v>
      </c>
      <c r="M11" s="56">
        <v>59</v>
      </c>
      <c r="N11" s="90">
        <v>3</v>
      </c>
      <c r="O11" s="56">
        <v>98</v>
      </c>
      <c r="P11" s="117"/>
      <c r="Q11" s="88" t="s">
        <v>92</v>
      </c>
    </row>
    <row r="12" spans="1:17" ht="12.75" customHeight="1" x14ac:dyDescent="0.2">
      <c r="A12" s="83" t="s">
        <v>93</v>
      </c>
      <c r="B12" s="56">
        <v>2031</v>
      </c>
      <c r="C12" s="56">
        <v>443</v>
      </c>
      <c r="D12" s="90">
        <v>23</v>
      </c>
      <c r="E12" s="56">
        <v>420</v>
      </c>
      <c r="F12" s="56">
        <v>1588</v>
      </c>
      <c r="G12" s="90">
        <v>67</v>
      </c>
      <c r="H12" s="56">
        <v>568</v>
      </c>
      <c r="I12" s="56">
        <v>63</v>
      </c>
      <c r="J12" s="56">
        <v>44</v>
      </c>
      <c r="K12" s="56">
        <v>111</v>
      </c>
      <c r="L12" s="56">
        <v>322</v>
      </c>
      <c r="M12" s="56">
        <v>217</v>
      </c>
      <c r="N12" s="56">
        <v>3</v>
      </c>
      <c r="O12" s="56">
        <v>193</v>
      </c>
      <c r="P12" s="117"/>
      <c r="Q12" s="88" t="s">
        <v>93</v>
      </c>
    </row>
    <row r="13" spans="1:17" ht="12.75" customHeight="1" x14ac:dyDescent="0.2">
      <c r="A13" s="118" t="s">
        <v>94</v>
      </c>
      <c r="B13" s="56">
        <v>6632</v>
      </c>
      <c r="C13" s="56">
        <v>1166</v>
      </c>
      <c r="D13" s="56">
        <v>49</v>
      </c>
      <c r="E13" s="56">
        <v>1117</v>
      </c>
      <c r="F13" s="56">
        <v>5466</v>
      </c>
      <c r="G13" s="56">
        <v>141</v>
      </c>
      <c r="H13" s="56">
        <v>1478</v>
      </c>
      <c r="I13" s="56">
        <v>206</v>
      </c>
      <c r="J13" s="56">
        <v>402</v>
      </c>
      <c r="K13" s="56">
        <v>362</v>
      </c>
      <c r="L13" s="56">
        <v>909</v>
      </c>
      <c r="M13" s="56">
        <v>732</v>
      </c>
      <c r="N13" s="56">
        <v>48</v>
      </c>
      <c r="O13" s="56">
        <v>1188</v>
      </c>
      <c r="P13" s="117"/>
      <c r="Q13" s="119" t="s">
        <v>94</v>
      </c>
    </row>
    <row r="14" spans="1:17" ht="20.100000000000001" customHeight="1" x14ac:dyDescent="0.2">
      <c r="A14" s="118" t="s">
        <v>69</v>
      </c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117"/>
      <c r="Q14" s="119" t="s">
        <v>69</v>
      </c>
    </row>
    <row r="15" spans="1:17" ht="12.75" customHeight="1" x14ac:dyDescent="0.2">
      <c r="A15" s="83" t="s">
        <v>95</v>
      </c>
      <c r="B15" s="56">
        <v>473</v>
      </c>
      <c r="C15" s="56">
        <v>132</v>
      </c>
      <c r="D15" s="56">
        <v>15</v>
      </c>
      <c r="E15" s="56">
        <v>117</v>
      </c>
      <c r="F15" s="56">
        <v>341</v>
      </c>
      <c r="G15" s="56">
        <v>5</v>
      </c>
      <c r="H15" s="56">
        <v>11</v>
      </c>
      <c r="I15" s="90">
        <v>12</v>
      </c>
      <c r="J15" s="56">
        <v>11</v>
      </c>
      <c r="K15" s="56">
        <v>28</v>
      </c>
      <c r="L15" s="56">
        <v>154</v>
      </c>
      <c r="M15" s="56">
        <v>60</v>
      </c>
      <c r="N15" s="90">
        <v>2</v>
      </c>
      <c r="O15" s="56">
        <v>58</v>
      </c>
      <c r="P15" s="117"/>
      <c r="Q15" s="88" t="s">
        <v>95</v>
      </c>
    </row>
    <row r="16" spans="1:17" ht="12.75" customHeight="1" x14ac:dyDescent="0.2">
      <c r="A16" s="83" t="s">
        <v>96</v>
      </c>
      <c r="B16" s="56">
        <v>1270</v>
      </c>
      <c r="C16" s="56">
        <v>264</v>
      </c>
      <c r="D16" s="90">
        <v>56</v>
      </c>
      <c r="E16" s="56">
        <v>208</v>
      </c>
      <c r="F16" s="56">
        <v>1006</v>
      </c>
      <c r="G16" s="56">
        <v>5</v>
      </c>
      <c r="H16" s="56">
        <v>428</v>
      </c>
      <c r="I16" s="56">
        <v>6</v>
      </c>
      <c r="J16" s="56">
        <v>69</v>
      </c>
      <c r="K16" s="56">
        <v>68</v>
      </c>
      <c r="L16" s="56">
        <v>141</v>
      </c>
      <c r="M16" s="56">
        <v>160</v>
      </c>
      <c r="N16" s="56">
        <v>6</v>
      </c>
      <c r="O16" s="56">
        <v>123</v>
      </c>
      <c r="P16" s="117"/>
      <c r="Q16" s="88" t="s">
        <v>96</v>
      </c>
    </row>
    <row r="17" spans="1:20" ht="12.75" customHeight="1" x14ac:dyDescent="0.2">
      <c r="A17" s="83" t="s">
        <v>97</v>
      </c>
      <c r="B17" s="56">
        <v>652</v>
      </c>
      <c r="C17" s="56">
        <v>188</v>
      </c>
      <c r="D17" s="90">
        <v>63</v>
      </c>
      <c r="E17" s="56">
        <v>125</v>
      </c>
      <c r="F17" s="56">
        <v>464</v>
      </c>
      <c r="G17" s="56">
        <v>2</v>
      </c>
      <c r="H17" s="56">
        <v>190</v>
      </c>
      <c r="I17" s="56">
        <v>17</v>
      </c>
      <c r="J17" s="56">
        <v>52</v>
      </c>
      <c r="K17" s="56">
        <v>43</v>
      </c>
      <c r="L17" s="56">
        <v>68</v>
      </c>
      <c r="M17" s="56">
        <v>58</v>
      </c>
      <c r="N17" s="90">
        <v>0</v>
      </c>
      <c r="O17" s="56">
        <v>34</v>
      </c>
      <c r="P17" s="117"/>
      <c r="Q17" s="88" t="s">
        <v>97</v>
      </c>
    </row>
    <row r="18" spans="1:20" ht="12.75" customHeight="1" x14ac:dyDescent="0.2">
      <c r="A18" s="120" t="s">
        <v>98</v>
      </c>
      <c r="B18" s="56">
        <v>2395</v>
      </c>
      <c r="C18" s="56">
        <v>584</v>
      </c>
      <c r="D18" s="56">
        <v>134</v>
      </c>
      <c r="E18" s="56">
        <v>450</v>
      </c>
      <c r="F18" s="56">
        <v>1811</v>
      </c>
      <c r="G18" s="56">
        <v>12</v>
      </c>
      <c r="H18" s="56">
        <v>629</v>
      </c>
      <c r="I18" s="56">
        <v>35</v>
      </c>
      <c r="J18" s="56">
        <v>132</v>
      </c>
      <c r="K18" s="56">
        <v>139</v>
      </c>
      <c r="L18" s="56">
        <v>363</v>
      </c>
      <c r="M18" s="56">
        <v>278</v>
      </c>
      <c r="N18" s="56">
        <v>8</v>
      </c>
      <c r="O18" s="56">
        <v>215</v>
      </c>
      <c r="P18" s="117"/>
      <c r="Q18" s="121" t="s">
        <v>98</v>
      </c>
    </row>
    <row r="19" spans="1:20" ht="20.100000000000001" customHeight="1" x14ac:dyDescent="0.2">
      <c r="A19" s="118" t="s">
        <v>69</v>
      </c>
      <c r="B19" s="56"/>
      <c r="C19" s="56"/>
      <c r="D19" s="56"/>
      <c r="E19" s="56"/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117"/>
      <c r="Q19" s="121" t="s">
        <v>69</v>
      </c>
    </row>
    <row r="20" spans="1:20" ht="12.75" customHeight="1" x14ac:dyDescent="0.2">
      <c r="A20" s="83" t="s">
        <v>99</v>
      </c>
      <c r="B20" s="56">
        <v>1472</v>
      </c>
      <c r="C20" s="56">
        <v>193</v>
      </c>
      <c r="D20" s="56">
        <v>1</v>
      </c>
      <c r="E20" s="56">
        <v>192</v>
      </c>
      <c r="F20" s="56">
        <v>1279</v>
      </c>
      <c r="G20" s="56">
        <v>59</v>
      </c>
      <c r="H20" s="56">
        <v>431</v>
      </c>
      <c r="I20" s="56">
        <v>98</v>
      </c>
      <c r="J20" s="56">
        <v>53</v>
      </c>
      <c r="K20" s="56">
        <v>199</v>
      </c>
      <c r="L20" s="56">
        <v>190</v>
      </c>
      <c r="M20" s="56">
        <v>145</v>
      </c>
      <c r="N20" s="90">
        <v>0</v>
      </c>
      <c r="O20" s="56">
        <v>104</v>
      </c>
      <c r="P20" s="117"/>
      <c r="Q20" s="88" t="s">
        <v>99</v>
      </c>
    </row>
    <row r="21" spans="1:20" ht="12.75" customHeight="1" x14ac:dyDescent="0.2">
      <c r="A21" s="83" t="s">
        <v>100</v>
      </c>
      <c r="B21" s="56">
        <v>1539</v>
      </c>
      <c r="C21" s="56">
        <v>195</v>
      </c>
      <c r="D21" s="56">
        <v>14</v>
      </c>
      <c r="E21" s="56">
        <v>181</v>
      </c>
      <c r="F21" s="56">
        <v>1344</v>
      </c>
      <c r="G21" s="56">
        <v>53</v>
      </c>
      <c r="H21" s="56">
        <v>539</v>
      </c>
      <c r="I21" s="56">
        <v>145</v>
      </c>
      <c r="J21" s="56">
        <v>50</v>
      </c>
      <c r="K21" s="56">
        <v>87</v>
      </c>
      <c r="L21" s="56">
        <v>174</v>
      </c>
      <c r="M21" s="56">
        <v>158</v>
      </c>
      <c r="N21" s="90">
        <v>7</v>
      </c>
      <c r="O21" s="56">
        <v>131</v>
      </c>
      <c r="P21" s="117"/>
      <c r="Q21" s="88" t="s">
        <v>100</v>
      </c>
    </row>
    <row r="22" spans="1:20" ht="12.75" customHeight="1" x14ac:dyDescent="0.2">
      <c r="A22" s="83" t="s">
        <v>101</v>
      </c>
      <c r="B22" s="56">
        <v>993</v>
      </c>
      <c r="C22" s="56">
        <v>195</v>
      </c>
      <c r="D22" s="56">
        <v>40</v>
      </c>
      <c r="E22" s="56">
        <v>155</v>
      </c>
      <c r="F22" s="56">
        <v>798</v>
      </c>
      <c r="G22" s="56">
        <v>2</v>
      </c>
      <c r="H22" s="56">
        <v>444</v>
      </c>
      <c r="I22" s="56">
        <v>27</v>
      </c>
      <c r="J22" s="56">
        <v>29</v>
      </c>
      <c r="K22" s="56">
        <v>46</v>
      </c>
      <c r="L22" s="56">
        <v>117</v>
      </c>
      <c r="M22" s="56">
        <v>70</v>
      </c>
      <c r="N22" s="90">
        <v>2</v>
      </c>
      <c r="O22" s="56">
        <v>61</v>
      </c>
      <c r="P22" s="117"/>
      <c r="Q22" s="88" t="s">
        <v>101</v>
      </c>
    </row>
    <row r="23" spans="1:20" ht="12.75" customHeight="1" x14ac:dyDescent="0.2">
      <c r="A23" s="118" t="s">
        <v>102</v>
      </c>
      <c r="B23" s="56">
        <v>4004</v>
      </c>
      <c r="C23" s="56">
        <v>583</v>
      </c>
      <c r="D23" s="56">
        <v>55</v>
      </c>
      <c r="E23" s="56">
        <v>528</v>
      </c>
      <c r="F23" s="56">
        <v>3421</v>
      </c>
      <c r="G23" s="56">
        <v>114</v>
      </c>
      <c r="H23" s="56">
        <v>1414</v>
      </c>
      <c r="I23" s="56">
        <v>270</v>
      </c>
      <c r="J23" s="56">
        <v>132</v>
      </c>
      <c r="K23" s="56">
        <v>332</v>
      </c>
      <c r="L23" s="56">
        <v>481</v>
      </c>
      <c r="M23" s="56">
        <v>373</v>
      </c>
      <c r="N23" s="56">
        <v>9</v>
      </c>
      <c r="O23" s="56">
        <v>296</v>
      </c>
      <c r="P23" s="122">
        <v>0</v>
      </c>
      <c r="Q23" s="119" t="s">
        <v>102</v>
      </c>
    </row>
    <row r="24" spans="1:20" ht="24.95" customHeight="1" x14ac:dyDescent="0.2">
      <c r="A24" s="123" t="s">
        <v>103</v>
      </c>
      <c r="B24" s="59">
        <v>13031</v>
      </c>
      <c r="C24" s="59">
        <v>2333</v>
      </c>
      <c r="D24" s="59">
        <v>238</v>
      </c>
      <c r="E24" s="59">
        <v>2095</v>
      </c>
      <c r="F24" s="59">
        <v>10698</v>
      </c>
      <c r="G24" s="59">
        <v>267</v>
      </c>
      <c r="H24" s="59">
        <v>3521</v>
      </c>
      <c r="I24" s="59">
        <v>511</v>
      </c>
      <c r="J24" s="59">
        <v>666</v>
      </c>
      <c r="K24" s="59">
        <v>833</v>
      </c>
      <c r="L24" s="59">
        <v>1753</v>
      </c>
      <c r="M24" s="59">
        <v>1383</v>
      </c>
      <c r="N24" s="59">
        <v>65</v>
      </c>
      <c r="O24" s="59">
        <v>1699</v>
      </c>
      <c r="P24" s="117"/>
      <c r="Q24" s="124" t="s">
        <v>103</v>
      </c>
    </row>
    <row r="25" spans="1:20" ht="30" customHeight="1" x14ac:dyDescent="0.2">
      <c r="A25" s="118" t="s">
        <v>69</v>
      </c>
      <c r="B25" s="59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117"/>
      <c r="Q25" s="119" t="s">
        <v>69</v>
      </c>
    </row>
    <row r="26" spans="1:20" ht="12.75" customHeight="1" x14ac:dyDescent="0.2">
      <c r="A26" s="83" t="s">
        <v>104</v>
      </c>
      <c r="B26" s="56">
        <v>1697</v>
      </c>
      <c r="C26" s="56">
        <v>536</v>
      </c>
      <c r="D26" s="56">
        <v>375</v>
      </c>
      <c r="E26" s="56">
        <v>161</v>
      </c>
      <c r="F26" s="56">
        <v>1161</v>
      </c>
      <c r="G26" s="56">
        <v>35</v>
      </c>
      <c r="H26" s="56">
        <v>413</v>
      </c>
      <c r="I26" s="56">
        <v>32</v>
      </c>
      <c r="J26" s="56">
        <v>79</v>
      </c>
      <c r="K26" s="56">
        <v>48</v>
      </c>
      <c r="L26" s="56">
        <v>200</v>
      </c>
      <c r="M26" s="56">
        <v>135</v>
      </c>
      <c r="N26" s="56">
        <v>7</v>
      </c>
      <c r="O26" s="56">
        <v>212</v>
      </c>
      <c r="P26" s="117"/>
      <c r="Q26" s="88" t="s">
        <v>104</v>
      </c>
      <c r="T26" s="125"/>
    </row>
    <row r="27" spans="1:20" ht="12.75" customHeight="1" x14ac:dyDescent="0.2">
      <c r="A27" s="83" t="s">
        <v>105</v>
      </c>
      <c r="B27" s="56">
        <v>1309</v>
      </c>
      <c r="C27" s="56">
        <v>142</v>
      </c>
      <c r="D27" s="56">
        <v>2</v>
      </c>
      <c r="E27" s="56">
        <v>140</v>
      </c>
      <c r="F27" s="56">
        <v>1167</v>
      </c>
      <c r="G27" s="56">
        <v>277</v>
      </c>
      <c r="H27" s="56">
        <v>355</v>
      </c>
      <c r="I27" s="56">
        <v>189</v>
      </c>
      <c r="J27" s="56">
        <v>114</v>
      </c>
      <c r="K27" s="56">
        <v>29</v>
      </c>
      <c r="L27" s="56">
        <v>110</v>
      </c>
      <c r="M27" s="56">
        <v>61</v>
      </c>
      <c r="N27" s="56">
        <v>15</v>
      </c>
      <c r="O27" s="56">
        <v>17</v>
      </c>
      <c r="P27" s="117"/>
      <c r="Q27" s="88" t="s">
        <v>105</v>
      </c>
    </row>
    <row r="28" spans="1:20" ht="12.75" customHeight="1" x14ac:dyDescent="0.2">
      <c r="A28" s="83" t="s">
        <v>106</v>
      </c>
      <c r="B28" s="56">
        <v>1025</v>
      </c>
      <c r="C28" s="56">
        <v>93</v>
      </c>
      <c r="D28" s="56">
        <v>8</v>
      </c>
      <c r="E28" s="56">
        <v>85</v>
      </c>
      <c r="F28" s="56">
        <v>932</v>
      </c>
      <c r="G28" s="56">
        <v>3</v>
      </c>
      <c r="H28" s="56">
        <v>304</v>
      </c>
      <c r="I28" s="56">
        <v>54</v>
      </c>
      <c r="J28" s="56">
        <v>31</v>
      </c>
      <c r="K28" s="56">
        <v>56</v>
      </c>
      <c r="L28" s="56">
        <v>99</v>
      </c>
      <c r="M28" s="56">
        <v>87</v>
      </c>
      <c r="N28" s="56">
        <v>92</v>
      </c>
      <c r="O28" s="56">
        <v>206</v>
      </c>
      <c r="P28" s="117"/>
      <c r="Q28" s="88" t="s">
        <v>106</v>
      </c>
    </row>
    <row r="29" spans="1:20" ht="12.75" customHeight="1" x14ac:dyDescent="0.2">
      <c r="A29" s="118" t="s">
        <v>107</v>
      </c>
      <c r="B29" s="56">
        <v>4031</v>
      </c>
      <c r="C29" s="56">
        <v>771</v>
      </c>
      <c r="D29" s="56">
        <v>385</v>
      </c>
      <c r="E29" s="56">
        <v>386</v>
      </c>
      <c r="F29" s="56">
        <v>3260</v>
      </c>
      <c r="G29" s="56">
        <v>315</v>
      </c>
      <c r="H29" s="56">
        <v>1072</v>
      </c>
      <c r="I29" s="56">
        <v>275</v>
      </c>
      <c r="J29" s="56">
        <v>224</v>
      </c>
      <c r="K29" s="56">
        <v>133</v>
      </c>
      <c r="L29" s="56">
        <v>409</v>
      </c>
      <c r="M29" s="56">
        <v>283</v>
      </c>
      <c r="N29" s="56">
        <v>114</v>
      </c>
      <c r="O29" s="56">
        <v>435</v>
      </c>
      <c r="P29" s="117"/>
      <c r="Q29" s="119" t="s">
        <v>107</v>
      </c>
    </row>
    <row r="30" spans="1:20" ht="20.100000000000001" customHeight="1" x14ac:dyDescent="0.2">
      <c r="A30" s="118" t="s">
        <v>67</v>
      </c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  <c r="M30" s="56"/>
      <c r="N30" s="56"/>
      <c r="O30" s="56"/>
      <c r="P30" s="117"/>
      <c r="Q30" s="119" t="s">
        <v>67</v>
      </c>
    </row>
    <row r="31" spans="1:20" ht="12.75" customHeight="1" x14ac:dyDescent="0.2">
      <c r="A31" s="83" t="s">
        <v>108</v>
      </c>
      <c r="B31" s="56">
        <v>855</v>
      </c>
      <c r="C31" s="56">
        <v>148</v>
      </c>
      <c r="D31" s="90">
        <v>9</v>
      </c>
      <c r="E31" s="56">
        <v>139</v>
      </c>
      <c r="F31" s="56">
        <v>707</v>
      </c>
      <c r="G31" s="56">
        <v>15</v>
      </c>
      <c r="H31" s="56">
        <v>316</v>
      </c>
      <c r="I31" s="56">
        <v>155</v>
      </c>
      <c r="J31" s="56">
        <v>38</v>
      </c>
      <c r="K31" s="90">
        <v>0</v>
      </c>
      <c r="L31" s="56">
        <v>46</v>
      </c>
      <c r="M31" s="56">
        <v>56</v>
      </c>
      <c r="N31" s="90">
        <v>3</v>
      </c>
      <c r="O31" s="56">
        <v>78</v>
      </c>
      <c r="P31" s="117"/>
      <c r="Q31" s="88" t="s">
        <v>108</v>
      </c>
    </row>
    <row r="32" spans="1:20" ht="15" customHeight="1" x14ac:dyDescent="0.2">
      <c r="A32" s="95" t="s">
        <v>69</v>
      </c>
      <c r="B32" s="56"/>
      <c r="C32" s="56"/>
      <c r="D32" s="56"/>
      <c r="E32" s="56"/>
      <c r="F32" s="56"/>
      <c r="G32" s="56"/>
      <c r="H32" s="56"/>
      <c r="I32" s="56"/>
      <c r="J32" s="56"/>
      <c r="K32" s="56"/>
      <c r="L32" s="56"/>
      <c r="M32" s="56"/>
      <c r="N32" s="126"/>
      <c r="O32" s="56"/>
      <c r="P32" s="117"/>
      <c r="Q32" s="100" t="s">
        <v>69</v>
      </c>
    </row>
    <row r="33" spans="1:20" ht="12.75" customHeight="1" x14ac:dyDescent="0.2">
      <c r="A33" s="83" t="s">
        <v>109</v>
      </c>
      <c r="B33" s="56">
        <v>832</v>
      </c>
      <c r="C33" s="56">
        <v>167</v>
      </c>
      <c r="D33" s="90">
        <v>0</v>
      </c>
      <c r="E33" s="56">
        <v>167</v>
      </c>
      <c r="F33" s="56">
        <v>665</v>
      </c>
      <c r="G33" s="90">
        <v>0</v>
      </c>
      <c r="H33" s="56">
        <v>280</v>
      </c>
      <c r="I33" s="56">
        <v>135</v>
      </c>
      <c r="J33" s="56">
        <v>27</v>
      </c>
      <c r="K33" s="56">
        <v>12</v>
      </c>
      <c r="L33" s="56">
        <v>78</v>
      </c>
      <c r="M33" s="56">
        <v>66</v>
      </c>
      <c r="N33" s="90">
        <v>1</v>
      </c>
      <c r="O33" s="56">
        <v>66</v>
      </c>
      <c r="P33" s="117"/>
      <c r="Q33" s="88" t="s">
        <v>109</v>
      </c>
    </row>
    <row r="34" spans="1:20" ht="12.75" customHeight="1" x14ac:dyDescent="0.2">
      <c r="A34" s="83" t="s">
        <v>110</v>
      </c>
      <c r="B34" s="56">
        <v>833</v>
      </c>
      <c r="C34" s="56">
        <v>264</v>
      </c>
      <c r="D34" s="56">
        <v>1</v>
      </c>
      <c r="E34" s="56">
        <v>263</v>
      </c>
      <c r="F34" s="56">
        <v>569</v>
      </c>
      <c r="G34" s="90">
        <v>7</v>
      </c>
      <c r="H34" s="56">
        <v>138</v>
      </c>
      <c r="I34" s="56">
        <v>33</v>
      </c>
      <c r="J34" s="56">
        <v>30</v>
      </c>
      <c r="K34" s="56">
        <v>65</v>
      </c>
      <c r="L34" s="56">
        <v>166</v>
      </c>
      <c r="M34" s="56">
        <v>61</v>
      </c>
      <c r="N34" s="90">
        <v>1</v>
      </c>
      <c r="O34" s="56">
        <v>68</v>
      </c>
      <c r="P34" s="117"/>
      <c r="Q34" s="88" t="s">
        <v>110</v>
      </c>
    </row>
    <row r="35" spans="1:20" ht="12.75" customHeight="1" x14ac:dyDescent="0.2">
      <c r="A35" s="118" t="s">
        <v>232</v>
      </c>
      <c r="B35" s="56">
        <v>2520</v>
      </c>
      <c r="C35" s="56">
        <v>579</v>
      </c>
      <c r="D35" s="56">
        <v>10</v>
      </c>
      <c r="E35" s="56">
        <v>569</v>
      </c>
      <c r="F35" s="56">
        <v>1941</v>
      </c>
      <c r="G35" s="56">
        <v>22</v>
      </c>
      <c r="H35" s="56">
        <v>734</v>
      </c>
      <c r="I35" s="56">
        <v>323</v>
      </c>
      <c r="J35" s="56">
        <v>95</v>
      </c>
      <c r="K35" s="56">
        <v>77</v>
      </c>
      <c r="L35" s="56">
        <v>290</v>
      </c>
      <c r="M35" s="56">
        <v>183</v>
      </c>
      <c r="N35" s="56">
        <v>5</v>
      </c>
      <c r="O35" s="56">
        <v>212</v>
      </c>
      <c r="P35" s="117"/>
      <c r="Q35" s="119" t="s">
        <v>117</v>
      </c>
    </row>
    <row r="36" spans="1:20" ht="20.100000000000001" customHeight="1" x14ac:dyDescent="0.2">
      <c r="A36" s="118" t="s">
        <v>69</v>
      </c>
      <c r="B36" s="56"/>
      <c r="C36" s="56"/>
      <c r="D36" s="56"/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56"/>
      <c r="P36" s="117"/>
      <c r="Q36" s="119" t="s">
        <v>69</v>
      </c>
    </row>
    <row r="37" spans="1:20" ht="12.75" customHeight="1" x14ac:dyDescent="0.2">
      <c r="A37" s="83" t="s">
        <v>111</v>
      </c>
      <c r="B37" s="56">
        <v>797</v>
      </c>
      <c r="C37" s="56">
        <v>72</v>
      </c>
      <c r="D37" s="56">
        <v>28</v>
      </c>
      <c r="E37" s="56">
        <v>44</v>
      </c>
      <c r="F37" s="56">
        <v>725</v>
      </c>
      <c r="G37" s="56">
        <v>33</v>
      </c>
      <c r="H37" s="56">
        <v>349</v>
      </c>
      <c r="I37" s="56">
        <v>6</v>
      </c>
      <c r="J37" s="56">
        <v>18</v>
      </c>
      <c r="K37" s="56">
        <v>17</v>
      </c>
      <c r="L37" s="56">
        <v>38</v>
      </c>
      <c r="M37" s="56">
        <v>44</v>
      </c>
      <c r="N37" s="56">
        <v>1</v>
      </c>
      <c r="O37" s="56">
        <v>219</v>
      </c>
      <c r="P37" s="117"/>
      <c r="Q37" s="88" t="s">
        <v>111</v>
      </c>
    </row>
    <row r="38" spans="1:20" ht="12.75" customHeight="1" x14ac:dyDescent="0.2">
      <c r="A38" s="83" t="s">
        <v>112</v>
      </c>
      <c r="B38" s="56">
        <v>1015</v>
      </c>
      <c r="C38" s="56">
        <v>117</v>
      </c>
      <c r="D38" s="56">
        <v>1</v>
      </c>
      <c r="E38" s="56">
        <v>116</v>
      </c>
      <c r="F38" s="56">
        <v>898</v>
      </c>
      <c r="G38" s="56">
        <v>32</v>
      </c>
      <c r="H38" s="56">
        <v>469</v>
      </c>
      <c r="I38" s="90">
        <v>8</v>
      </c>
      <c r="J38" s="56">
        <v>49</v>
      </c>
      <c r="K38" s="56">
        <v>55</v>
      </c>
      <c r="L38" s="56">
        <v>189</v>
      </c>
      <c r="M38" s="56">
        <v>44</v>
      </c>
      <c r="N38" s="56">
        <v>11</v>
      </c>
      <c r="O38" s="56">
        <v>41</v>
      </c>
      <c r="P38" s="117"/>
      <c r="Q38" s="88" t="s">
        <v>112</v>
      </c>
    </row>
    <row r="39" spans="1:20" ht="12.75" customHeight="1" x14ac:dyDescent="0.2">
      <c r="A39" s="83" t="s">
        <v>113</v>
      </c>
      <c r="B39" s="56">
        <v>799</v>
      </c>
      <c r="C39" s="56">
        <v>76</v>
      </c>
      <c r="D39" s="90">
        <v>0</v>
      </c>
      <c r="E39" s="56">
        <v>76</v>
      </c>
      <c r="F39" s="56">
        <v>723</v>
      </c>
      <c r="G39" s="56">
        <v>51</v>
      </c>
      <c r="H39" s="56">
        <v>294</v>
      </c>
      <c r="I39" s="56">
        <v>70</v>
      </c>
      <c r="J39" s="56">
        <v>61</v>
      </c>
      <c r="K39" s="56">
        <v>45</v>
      </c>
      <c r="L39" s="56">
        <v>89</v>
      </c>
      <c r="M39" s="56">
        <v>71</v>
      </c>
      <c r="N39" s="56">
        <v>2</v>
      </c>
      <c r="O39" s="56">
        <v>40</v>
      </c>
      <c r="P39" s="117"/>
      <c r="Q39" s="88" t="s">
        <v>113</v>
      </c>
    </row>
    <row r="40" spans="1:20" ht="12.75" customHeight="1" x14ac:dyDescent="0.2">
      <c r="A40" s="120" t="s">
        <v>114</v>
      </c>
      <c r="B40" s="56">
        <v>2611</v>
      </c>
      <c r="C40" s="56">
        <v>265</v>
      </c>
      <c r="D40" s="56">
        <v>29</v>
      </c>
      <c r="E40" s="56">
        <v>236</v>
      </c>
      <c r="F40" s="56">
        <v>2346</v>
      </c>
      <c r="G40" s="56">
        <v>116</v>
      </c>
      <c r="H40" s="56">
        <v>1112</v>
      </c>
      <c r="I40" s="56">
        <v>84</v>
      </c>
      <c r="J40" s="56">
        <v>128</v>
      </c>
      <c r="K40" s="56">
        <v>117</v>
      </c>
      <c r="L40" s="56">
        <v>316</v>
      </c>
      <c r="M40" s="56">
        <v>159</v>
      </c>
      <c r="N40" s="56">
        <v>14</v>
      </c>
      <c r="O40" s="56">
        <v>300</v>
      </c>
      <c r="P40" s="117"/>
      <c r="Q40" s="61" t="s">
        <v>114</v>
      </c>
    </row>
    <row r="41" spans="1:20" ht="24.95" customHeight="1" x14ac:dyDescent="0.2">
      <c r="A41" s="123" t="s">
        <v>115</v>
      </c>
      <c r="B41" s="59">
        <v>9162</v>
      </c>
      <c r="C41" s="59">
        <v>1615</v>
      </c>
      <c r="D41" s="59">
        <v>424</v>
      </c>
      <c r="E41" s="59">
        <v>1191</v>
      </c>
      <c r="F41" s="59">
        <v>7547</v>
      </c>
      <c r="G41" s="59">
        <v>453</v>
      </c>
      <c r="H41" s="59">
        <v>2918</v>
      </c>
      <c r="I41" s="59">
        <v>682</v>
      </c>
      <c r="J41" s="59">
        <v>447</v>
      </c>
      <c r="K41" s="59">
        <v>327</v>
      </c>
      <c r="L41" s="59">
        <v>1015</v>
      </c>
      <c r="M41" s="59">
        <v>625</v>
      </c>
      <c r="N41" s="59">
        <v>133</v>
      </c>
      <c r="O41" s="59">
        <v>947</v>
      </c>
      <c r="P41" s="117"/>
      <c r="Q41" s="124" t="s">
        <v>115</v>
      </c>
      <c r="R41" s="125"/>
      <c r="T41" s="125"/>
    </row>
    <row r="42" spans="1:20" ht="45" customHeight="1" x14ac:dyDescent="0.2">
      <c r="A42" s="127" t="s">
        <v>116</v>
      </c>
      <c r="B42" s="59">
        <v>59299</v>
      </c>
      <c r="C42" s="59">
        <v>10280</v>
      </c>
      <c r="D42" s="59">
        <v>1874</v>
      </c>
      <c r="E42" s="59">
        <v>8406</v>
      </c>
      <c r="F42" s="59">
        <v>49019</v>
      </c>
      <c r="G42" s="59">
        <v>2475</v>
      </c>
      <c r="H42" s="59">
        <v>17840</v>
      </c>
      <c r="I42" s="59">
        <v>2894</v>
      </c>
      <c r="J42" s="59">
        <v>3478</v>
      </c>
      <c r="K42" s="59">
        <v>2607</v>
      </c>
      <c r="L42" s="59">
        <v>6722</v>
      </c>
      <c r="M42" s="59">
        <v>5651</v>
      </c>
      <c r="N42" s="59">
        <v>510</v>
      </c>
      <c r="O42" s="59">
        <v>6842</v>
      </c>
      <c r="P42" s="117"/>
      <c r="Q42" s="79" t="s">
        <v>116</v>
      </c>
    </row>
    <row r="43" spans="1:20" ht="61.5" customHeight="1" x14ac:dyDescent="0.2">
      <c r="A43" s="107" t="s">
        <v>233</v>
      </c>
      <c r="K43" s="125"/>
    </row>
    <row r="44" spans="1:20" ht="22.5" customHeight="1" x14ac:dyDescent="0.2">
      <c r="A44" s="128"/>
      <c r="B44" s="129"/>
      <c r="C44" s="79"/>
      <c r="D44" s="130"/>
      <c r="E44" s="130"/>
      <c r="F44" s="129"/>
      <c r="G44" s="130"/>
      <c r="H44" s="130"/>
      <c r="I44" s="130"/>
      <c r="J44" s="130"/>
      <c r="K44" s="130"/>
      <c r="L44" s="130"/>
      <c r="M44" s="130"/>
      <c r="N44" s="130"/>
      <c r="O44" s="130"/>
    </row>
    <row r="45" spans="1:20" ht="21.75" customHeight="1" x14ac:dyDescent="0.2">
      <c r="A45" s="128"/>
      <c r="K45" s="125"/>
    </row>
    <row r="46" spans="1:20" x14ac:dyDescent="0.2">
      <c r="A46" s="69"/>
      <c r="B46" s="131"/>
      <c r="C46" s="131"/>
      <c r="D46" s="131"/>
      <c r="E46" s="131"/>
      <c r="F46" s="131"/>
      <c r="G46" s="131"/>
      <c r="H46" s="131"/>
      <c r="I46" s="131"/>
      <c r="J46" s="131"/>
      <c r="K46" s="131"/>
      <c r="L46" s="131"/>
      <c r="M46" s="131"/>
      <c r="N46" s="131"/>
      <c r="O46" s="131"/>
    </row>
    <row r="47" spans="1:20" x14ac:dyDescent="0.2">
      <c r="A47" s="69"/>
      <c r="B47" s="131"/>
      <c r="C47" s="131"/>
      <c r="D47" s="131"/>
      <c r="E47" s="131"/>
      <c r="F47" s="131"/>
      <c r="G47" s="131"/>
      <c r="H47" s="131"/>
      <c r="I47" s="131"/>
      <c r="J47" s="131"/>
      <c r="K47" s="131"/>
      <c r="L47" s="131"/>
      <c r="M47" s="131"/>
      <c r="N47" s="131"/>
      <c r="O47" s="131"/>
    </row>
    <row r="48" spans="1:20" x14ac:dyDescent="0.2">
      <c r="A48" s="69"/>
      <c r="B48" s="131"/>
      <c r="C48" s="131"/>
      <c r="D48" s="131"/>
      <c r="E48" s="131"/>
      <c r="F48" s="131"/>
      <c r="G48" s="131"/>
      <c r="H48" s="131"/>
      <c r="I48" s="131"/>
      <c r="J48" s="131"/>
      <c r="K48" s="131"/>
      <c r="L48" s="131"/>
      <c r="M48" s="131"/>
      <c r="N48" s="131"/>
      <c r="O48" s="131"/>
    </row>
    <row r="49" spans="1:15" x14ac:dyDescent="0.2">
      <c r="A49" s="69"/>
      <c r="B49" s="131"/>
      <c r="C49" s="131"/>
      <c r="D49" s="131"/>
      <c r="E49" s="131"/>
      <c r="F49" s="131"/>
      <c r="G49" s="131"/>
      <c r="H49" s="131"/>
      <c r="I49" s="131"/>
      <c r="J49" s="131"/>
      <c r="K49" s="131"/>
      <c r="L49" s="131"/>
      <c r="M49" s="131"/>
      <c r="N49" s="131"/>
      <c r="O49" s="131"/>
    </row>
    <row r="50" spans="1:15" x14ac:dyDescent="0.2">
      <c r="B50" s="131"/>
      <c r="C50" s="131"/>
      <c r="D50" s="131"/>
      <c r="E50" s="131"/>
      <c r="F50" s="131"/>
      <c r="G50" s="131"/>
      <c r="H50" s="131"/>
      <c r="I50" s="131"/>
      <c r="J50" s="131"/>
      <c r="K50" s="131"/>
      <c r="L50" s="131"/>
      <c r="M50" s="131"/>
      <c r="N50" s="131"/>
      <c r="O50" s="131"/>
    </row>
    <row r="51" spans="1:15" x14ac:dyDescent="0.2">
      <c r="B51" s="131"/>
      <c r="C51" s="131"/>
      <c r="D51" s="131"/>
      <c r="E51" s="131"/>
      <c r="F51" s="131"/>
      <c r="G51" s="131"/>
      <c r="H51" s="131"/>
      <c r="I51" s="131"/>
      <c r="J51" s="131"/>
      <c r="K51" s="131"/>
      <c r="L51" s="131"/>
      <c r="M51" s="131"/>
      <c r="N51" s="131"/>
      <c r="O51" s="131"/>
    </row>
  </sheetData>
  <mergeCells count="13">
    <mergeCell ref="I3:O3"/>
    <mergeCell ref="P3:Q6"/>
    <mergeCell ref="I4:O4"/>
    <mergeCell ref="I6:O6"/>
    <mergeCell ref="A3:A6"/>
    <mergeCell ref="B3:B5"/>
    <mergeCell ref="B6:H6"/>
    <mergeCell ref="C3:E3"/>
    <mergeCell ref="F3:H3"/>
    <mergeCell ref="C4:C5"/>
    <mergeCell ref="D4:E4"/>
    <mergeCell ref="F4:F5"/>
    <mergeCell ref="G4:H4"/>
  </mergeCells>
  <phoneticPr fontId="0" type="noConversion"/>
  <conditionalFormatting sqref="P23 O30:O34 N30:N31 N33:N34 G44:O44 D44:E44 B7:O8 G35:O42 G30:M34 G9:O29 B9:F42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pageOrder="overThenDown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2"/>
  <sheetViews>
    <sheetView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23.7109375" style="72" customWidth="1"/>
    <col min="2" max="2" width="10" style="72" customWidth="1"/>
    <col min="3" max="8" width="9.7109375" style="72" customWidth="1"/>
    <col min="9" max="12" width="8.85546875" style="72" customWidth="1"/>
    <col min="13" max="13" width="10" style="72" customWidth="1"/>
    <col min="14" max="14" width="10.5703125" style="72" customWidth="1"/>
    <col min="15" max="15" width="12.28515625" style="72" bestFit="1" customWidth="1"/>
    <col min="16" max="16" width="1.140625" style="72" customWidth="1"/>
    <col min="17" max="17" width="22.7109375" style="72" customWidth="1"/>
    <col min="18" max="16384" width="11.42578125" style="72"/>
  </cols>
  <sheetData>
    <row r="1" spans="1:17" ht="16.5" customHeight="1" x14ac:dyDescent="0.2">
      <c r="A1" s="79"/>
      <c r="B1" s="79"/>
      <c r="C1" s="79"/>
      <c r="D1" s="79"/>
      <c r="E1" s="79"/>
      <c r="F1" s="79"/>
      <c r="G1" s="79"/>
      <c r="H1" s="79"/>
      <c r="I1" s="79"/>
      <c r="J1" s="108"/>
      <c r="K1" s="108"/>
      <c r="L1" s="108"/>
      <c r="M1" s="140"/>
    </row>
    <row r="2" spans="1:17" s="74" customFormat="1" ht="14.85" customHeight="1" x14ac:dyDescent="0.2">
      <c r="A2" s="132" t="s">
        <v>247</v>
      </c>
      <c r="B2" s="132"/>
      <c r="C2" s="132"/>
      <c r="D2" s="132"/>
      <c r="E2" s="132"/>
      <c r="F2" s="132"/>
      <c r="G2" s="132"/>
      <c r="H2" s="132"/>
      <c r="I2" s="64" t="s">
        <v>13</v>
      </c>
      <c r="J2" s="73"/>
      <c r="K2" s="73"/>
      <c r="L2" s="73"/>
      <c r="M2" s="73"/>
      <c r="N2" s="73"/>
      <c r="O2" s="73"/>
      <c r="P2" s="73"/>
      <c r="Q2" s="73"/>
    </row>
    <row r="3" spans="1:17" s="75" customFormat="1" ht="12" customHeight="1" x14ac:dyDescent="0.2">
      <c r="A3" s="193" t="s">
        <v>59</v>
      </c>
      <c r="B3" s="174" t="s">
        <v>10</v>
      </c>
      <c r="C3" s="279" t="s">
        <v>11</v>
      </c>
      <c r="D3" s="280"/>
      <c r="E3" s="281"/>
      <c r="F3" s="276" t="s">
        <v>118</v>
      </c>
      <c r="G3" s="277"/>
      <c r="H3" s="277"/>
      <c r="I3" s="266" t="s">
        <v>118</v>
      </c>
      <c r="J3" s="154"/>
      <c r="K3" s="154"/>
      <c r="L3" s="154"/>
      <c r="M3" s="154"/>
      <c r="N3" s="154"/>
      <c r="O3" s="267"/>
      <c r="P3" s="190" t="s">
        <v>59</v>
      </c>
      <c r="Q3" s="190"/>
    </row>
    <row r="4" spans="1:17" s="75" customFormat="1" ht="12" customHeight="1" x14ac:dyDescent="0.2">
      <c r="A4" s="204"/>
      <c r="B4" s="213"/>
      <c r="C4" s="282" t="s">
        <v>9</v>
      </c>
      <c r="D4" s="194" t="s">
        <v>7</v>
      </c>
      <c r="E4" s="283"/>
      <c r="F4" s="274" t="s">
        <v>9</v>
      </c>
      <c r="G4" s="194" t="s">
        <v>7</v>
      </c>
      <c r="H4" s="278"/>
      <c r="I4" s="270" t="s">
        <v>7</v>
      </c>
      <c r="J4" s="270"/>
      <c r="K4" s="270"/>
      <c r="L4" s="270"/>
      <c r="M4" s="270"/>
      <c r="N4" s="270"/>
      <c r="O4" s="271"/>
      <c r="P4" s="268"/>
      <c r="Q4" s="268"/>
    </row>
    <row r="5" spans="1:17" s="75" customFormat="1" ht="40.5" customHeight="1" x14ac:dyDescent="0.2">
      <c r="A5" s="204"/>
      <c r="B5" s="214"/>
      <c r="C5" s="275"/>
      <c r="D5" s="110" t="s">
        <v>194</v>
      </c>
      <c r="E5" s="111" t="s">
        <v>180</v>
      </c>
      <c r="F5" s="275"/>
      <c r="G5" s="110" t="s">
        <v>195</v>
      </c>
      <c r="H5" s="112" t="s">
        <v>196</v>
      </c>
      <c r="I5" s="113" t="s">
        <v>161</v>
      </c>
      <c r="J5" s="111" t="s">
        <v>197</v>
      </c>
      <c r="K5" s="111" t="s">
        <v>234</v>
      </c>
      <c r="L5" s="111" t="s">
        <v>182</v>
      </c>
      <c r="M5" s="111" t="s">
        <v>160</v>
      </c>
      <c r="N5" s="111" t="s">
        <v>198</v>
      </c>
      <c r="O5" s="114" t="s">
        <v>230</v>
      </c>
      <c r="P5" s="268"/>
      <c r="Q5" s="268"/>
    </row>
    <row r="6" spans="1:17" s="75" customFormat="1" ht="12" customHeight="1" x14ac:dyDescent="0.2">
      <c r="A6" s="205"/>
      <c r="B6" s="196" t="s">
        <v>6</v>
      </c>
      <c r="C6" s="272"/>
      <c r="D6" s="272"/>
      <c r="E6" s="272"/>
      <c r="F6" s="272"/>
      <c r="G6" s="272"/>
      <c r="H6" s="272"/>
      <c r="I6" s="196" t="s">
        <v>6</v>
      </c>
      <c r="J6" s="272"/>
      <c r="K6" s="272"/>
      <c r="L6" s="272"/>
      <c r="M6" s="272"/>
      <c r="N6" s="272"/>
      <c r="O6" s="273"/>
      <c r="P6" s="269"/>
      <c r="Q6" s="269"/>
    </row>
    <row r="7" spans="1:17" s="75" customFormat="1" ht="19.5" customHeight="1" x14ac:dyDescent="0.2">
      <c r="A7" s="133" t="s">
        <v>67</v>
      </c>
      <c r="B7" s="134"/>
      <c r="C7" s="61"/>
      <c r="D7" s="61"/>
      <c r="E7" s="61"/>
      <c r="F7" s="134"/>
      <c r="G7" s="61"/>
      <c r="H7" s="61"/>
      <c r="I7" s="56"/>
      <c r="J7" s="56"/>
      <c r="K7" s="56"/>
      <c r="L7" s="56"/>
      <c r="M7" s="56"/>
      <c r="N7" s="56"/>
      <c r="O7" s="56"/>
      <c r="P7" s="135"/>
      <c r="Q7" s="136" t="s">
        <v>67</v>
      </c>
    </row>
    <row r="8" spans="1:17" ht="12.75" customHeight="1" x14ac:dyDescent="0.2">
      <c r="A8" s="95" t="s">
        <v>68</v>
      </c>
      <c r="B8" s="134">
        <v>1918</v>
      </c>
      <c r="C8" s="137">
        <v>291</v>
      </c>
      <c r="D8" s="90">
        <v>6</v>
      </c>
      <c r="E8" s="90">
        <v>285</v>
      </c>
      <c r="F8" s="134">
        <v>1627</v>
      </c>
      <c r="G8" s="90">
        <v>43</v>
      </c>
      <c r="H8" s="90">
        <v>1079</v>
      </c>
      <c r="I8" s="56">
        <v>61</v>
      </c>
      <c r="J8" s="56">
        <v>114</v>
      </c>
      <c r="K8" s="56">
        <v>52</v>
      </c>
      <c r="L8" s="56">
        <v>28</v>
      </c>
      <c r="M8" s="56">
        <v>203</v>
      </c>
      <c r="N8" s="56">
        <v>5</v>
      </c>
      <c r="O8" s="56">
        <v>42</v>
      </c>
      <c r="P8" s="122"/>
      <c r="Q8" s="88" t="s">
        <v>68</v>
      </c>
    </row>
    <row r="9" spans="1:17" x14ac:dyDescent="0.2">
      <c r="A9" s="118" t="s">
        <v>69</v>
      </c>
      <c r="B9" s="134"/>
      <c r="C9" s="137"/>
      <c r="D9" s="90"/>
      <c r="E9" s="90"/>
      <c r="F9" s="134"/>
      <c r="G9" s="90"/>
      <c r="H9" s="90"/>
      <c r="I9" s="56"/>
      <c r="J9" s="56"/>
      <c r="K9" s="56"/>
      <c r="L9" s="56"/>
      <c r="M9" s="56"/>
      <c r="N9" s="56"/>
      <c r="O9" s="56"/>
      <c r="P9" s="122"/>
      <c r="Q9" s="100" t="s">
        <v>69</v>
      </c>
    </row>
    <row r="10" spans="1:17" ht="12.75" customHeight="1" x14ac:dyDescent="0.2">
      <c r="A10" s="118" t="s">
        <v>70</v>
      </c>
      <c r="B10" s="134">
        <v>2099</v>
      </c>
      <c r="C10" s="137">
        <v>191</v>
      </c>
      <c r="D10" s="56">
        <v>7</v>
      </c>
      <c r="E10" s="56">
        <v>184</v>
      </c>
      <c r="F10" s="134">
        <v>1908</v>
      </c>
      <c r="G10" s="90">
        <v>55</v>
      </c>
      <c r="H10" s="90">
        <v>1507</v>
      </c>
      <c r="I10" s="56">
        <v>38</v>
      </c>
      <c r="J10" s="56">
        <v>47</v>
      </c>
      <c r="K10" s="56">
        <v>63</v>
      </c>
      <c r="L10" s="56">
        <v>33</v>
      </c>
      <c r="M10" s="56">
        <v>97</v>
      </c>
      <c r="N10" s="56">
        <v>31</v>
      </c>
      <c r="O10" s="56">
        <v>37</v>
      </c>
      <c r="P10" s="122"/>
      <c r="Q10" s="88" t="s">
        <v>70</v>
      </c>
    </row>
    <row r="11" spans="1:17" ht="12.75" customHeight="1" x14ac:dyDescent="0.2">
      <c r="A11" s="83" t="s">
        <v>71</v>
      </c>
      <c r="B11" s="134">
        <v>2708</v>
      </c>
      <c r="C11" s="137">
        <v>312</v>
      </c>
      <c r="D11" s="90">
        <v>189</v>
      </c>
      <c r="E11" s="90">
        <v>123</v>
      </c>
      <c r="F11" s="134">
        <v>2396</v>
      </c>
      <c r="G11" s="90">
        <v>13</v>
      </c>
      <c r="H11" s="90">
        <v>1812</v>
      </c>
      <c r="I11" s="56">
        <v>2</v>
      </c>
      <c r="J11" s="56">
        <v>178</v>
      </c>
      <c r="K11" s="56">
        <v>6</v>
      </c>
      <c r="L11" s="56">
        <v>46</v>
      </c>
      <c r="M11" s="56">
        <v>105</v>
      </c>
      <c r="N11" s="56">
        <v>82</v>
      </c>
      <c r="O11" s="56">
        <v>152</v>
      </c>
      <c r="P11" s="122"/>
      <c r="Q11" s="88" t="s">
        <v>71</v>
      </c>
    </row>
    <row r="12" spans="1:17" ht="12.75" customHeight="1" x14ac:dyDescent="0.2">
      <c r="A12" s="83" t="s">
        <v>72</v>
      </c>
      <c r="B12" s="134">
        <v>851</v>
      </c>
      <c r="C12" s="137">
        <v>53</v>
      </c>
      <c r="D12" s="90">
        <v>2</v>
      </c>
      <c r="E12" s="90">
        <v>51</v>
      </c>
      <c r="F12" s="134">
        <v>798</v>
      </c>
      <c r="G12" s="90">
        <v>3</v>
      </c>
      <c r="H12" s="90">
        <v>444</v>
      </c>
      <c r="I12" s="56">
        <v>105</v>
      </c>
      <c r="J12" s="56">
        <v>63</v>
      </c>
      <c r="K12" s="56">
        <v>28</v>
      </c>
      <c r="L12" s="56">
        <v>25</v>
      </c>
      <c r="M12" s="56">
        <v>48</v>
      </c>
      <c r="N12" s="56">
        <v>18</v>
      </c>
      <c r="O12" s="56">
        <v>64</v>
      </c>
      <c r="P12" s="122"/>
      <c r="Q12" s="88" t="s">
        <v>72</v>
      </c>
    </row>
    <row r="13" spans="1:17" ht="12.75" customHeight="1" x14ac:dyDescent="0.2">
      <c r="A13" s="83" t="s">
        <v>73</v>
      </c>
      <c r="B13" s="134">
        <v>2525</v>
      </c>
      <c r="C13" s="137">
        <v>344</v>
      </c>
      <c r="D13" s="90">
        <v>101</v>
      </c>
      <c r="E13" s="90">
        <v>243</v>
      </c>
      <c r="F13" s="134">
        <v>2181</v>
      </c>
      <c r="G13" s="90">
        <v>6</v>
      </c>
      <c r="H13" s="90">
        <v>1677</v>
      </c>
      <c r="I13" s="56">
        <v>67</v>
      </c>
      <c r="J13" s="56">
        <v>119</v>
      </c>
      <c r="K13" s="56">
        <v>45</v>
      </c>
      <c r="L13" s="56">
        <v>41</v>
      </c>
      <c r="M13" s="56">
        <v>153</v>
      </c>
      <c r="N13" s="56">
        <v>6</v>
      </c>
      <c r="O13" s="56">
        <v>67</v>
      </c>
      <c r="P13" s="122"/>
      <c r="Q13" s="88" t="s">
        <v>73</v>
      </c>
    </row>
    <row r="14" spans="1:17" ht="12.75" customHeight="1" x14ac:dyDescent="0.2">
      <c r="A14" s="83" t="s">
        <v>74</v>
      </c>
      <c r="B14" s="134">
        <v>2504</v>
      </c>
      <c r="C14" s="137">
        <v>129</v>
      </c>
      <c r="D14" s="56">
        <v>0</v>
      </c>
      <c r="E14" s="56">
        <v>129</v>
      </c>
      <c r="F14" s="134">
        <v>2375</v>
      </c>
      <c r="G14" s="90">
        <v>70</v>
      </c>
      <c r="H14" s="90">
        <v>1894</v>
      </c>
      <c r="I14" s="56">
        <v>148</v>
      </c>
      <c r="J14" s="56">
        <v>95</v>
      </c>
      <c r="K14" s="56">
        <v>17</v>
      </c>
      <c r="L14" s="56">
        <v>36</v>
      </c>
      <c r="M14" s="56">
        <v>77</v>
      </c>
      <c r="N14" s="56">
        <v>10</v>
      </c>
      <c r="O14" s="56">
        <v>28</v>
      </c>
      <c r="P14" s="122"/>
      <c r="Q14" s="88" t="s">
        <v>74</v>
      </c>
    </row>
    <row r="15" spans="1:17" ht="12.75" customHeight="1" x14ac:dyDescent="0.2">
      <c r="A15" s="118" t="s">
        <v>60</v>
      </c>
      <c r="B15" s="134">
        <v>12605</v>
      </c>
      <c r="C15" s="137">
        <v>1320</v>
      </c>
      <c r="D15" s="137">
        <v>305</v>
      </c>
      <c r="E15" s="137">
        <v>1015</v>
      </c>
      <c r="F15" s="137">
        <v>11285</v>
      </c>
      <c r="G15" s="137">
        <v>190</v>
      </c>
      <c r="H15" s="137">
        <v>8413</v>
      </c>
      <c r="I15" s="137">
        <v>421</v>
      </c>
      <c r="J15" s="137">
        <v>616</v>
      </c>
      <c r="K15" s="137">
        <v>211</v>
      </c>
      <c r="L15" s="137">
        <v>209</v>
      </c>
      <c r="M15" s="137">
        <v>683</v>
      </c>
      <c r="N15" s="137">
        <v>152</v>
      </c>
      <c r="O15" s="56">
        <v>390</v>
      </c>
      <c r="P15" s="122"/>
      <c r="Q15" s="119" t="s">
        <v>60</v>
      </c>
    </row>
    <row r="16" spans="1:17" ht="19.899999999999999" customHeight="1" x14ac:dyDescent="0.2">
      <c r="A16" s="118" t="s">
        <v>67</v>
      </c>
      <c r="B16" s="134"/>
      <c r="C16" s="137"/>
      <c r="D16" s="90"/>
      <c r="E16" s="90"/>
      <c r="F16" s="134"/>
      <c r="G16" s="90"/>
      <c r="H16" s="90"/>
      <c r="I16" s="56"/>
      <c r="J16" s="56"/>
      <c r="K16" s="56"/>
      <c r="L16" s="56"/>
      <c r="M16" s="56"/>
      <c r="N16" s="56"/>
      <c r="O16" s="56"/>
      <c r="P16" s="122"/>
      <c r="Q16" s="119" t="s">
        <v>67</v>
      </c>
    </row>
    <row r="17" spans="1:17" ht="12.75" customHeight="1" x14ac:dyDescent="0.2">
      <c r="A17" s="83" t="s">
        <v>75</v>
      </c>
      <c r="B17" s="134">
        <v>1162</v>
      </c>
      <c r="C17" s="137">
        <v>126</v>
      </c>
      <c r="D17" s="90">
        <v>57</v>
      </c>
      <c r="E17" s="90">
        <v>69</v>
      </c>
      <c r="F17" s="134">
        <v>1036</v>
      </c>
      <c r="G17" s="90">
        <v>44</v>
      </c>
      <c r="H17" s="90">
        <v>762</v>
      </c>
      <c r="I17" s="56">
        <v>5</v>
      </c>
      <c r="J17" s="56">
        <v>109</v>
      </c>
      <c r="K17" s="90">
        <v>0</v>
      </c>
      <c r="L17" s="56">
        <v>24</v>
      </c>
      <c r="M17" s="56">
        <v>66</v>
      </c>
      <c r="N17" s="56">
        <v>3</v>
      </c>
      <c r="O17" s="56">
        <v>23</v>
      </c>
      <c r="P17" s="122"/>
      <c r="Q17" s="119" t="s">
        <v>75</v>
      </c>
    </row>
    <row r="18" spans="1:17" ht="15" customHeight="1" x14ac:dyDescent="0.2">
      <c r="A18" s="95" t="s">
        <v>69</v>
      </c>
      <c r="B18" s="134"/>
      <c r="C18" s="137"/>
      <c r="D18" s="90"/>
      <c r="E18" s="90"/>
      <c r="F18" s="134"/>
      <c r="G18" s="90"/>
      <c r="H18" s="90"/>
      <c r="I18" s="56"/>
      <c r="J18" s="56"/>
      <c r="K18" s="56"/>
      <c r="L18" s="56"/>
      <c r="M18" s="56"/>
      <c r="N18" s="56"/>
      <c r="O18" s="56"/>
      <c r="P18" s="122"/>
      <c r="Q18" s="119" t="s">
        <v>69</v>
      </c>
    </row>
    <row r="19" spans="1:17" ht="12.75" customHeight="1" x14ac:dyDescent="0.2">
      <c r="A19" s="83" t="s">
        <v>75</v>
      </c>
      <c r="B19" s="134">
        <v>1820</v>
      </c>
      <c r="C19" s="137">
        <v>212</v>
      </c>
      <c r="D19" s="90">
        <v>42</v>
      </c>
      <c r="E19" s="90">
        <v>170</v>
      </c>
      <c r="F19" s="134">
        <v>1608</v>
      </c>
      <c r="G19" s="90">
        <v>326</v>
      </c>
      <c r="H19" s="90">
        <v>934</v>
      </c>
      <c r="I19" s="56">
        <v>9</v>
      </c>
      <c r="J19" s="56">
        <v>97</v>
      </c>
      <c r="K19" s="56">
        <v>43</v>
      </c>
      <c r="L19" s="56">
        <v>40</v>
      </c>
      <c r="M19" s="56">
        <v>78</v>
      </c>
      <c r="N19" s="90">
        <v>2</v>
      </c>
      <c r="O19" s="56">
        <v>79</v>
      </c>
      <c r="P19" s="122"/>
      <c r="Q19" s="88" t="s">
        <v>75</v>
      </c>
    </row>
    <row r="20" spans="1:17" ht="12.75" customHeight="1" x14ac:dyDescent="0.2">
      <c r="A20" s="83" t="s">
        <v>76</v>
      </c>
      <c r="B20" s="134">
        <v>526</v>
      </c>
      <c r="C20" s="137">
        <v>48</v>
      </c>
      <c r="D20" s="90">
        <v>1</v>
      </c>
      <c r="E20" s="90">
        <v>47</v>
      </c>
      <c r="F20" s="134">
        <v>478</v>
      </c>
      <c r="G20" s="90">
        <v>27</v>
      </c>
      <c r="H20" s="90">
        <v>273</v>
      </c>
      <c r="I20" s="56">
        <v>73</v>
      </c>
      <c r="J20" s="56">
        <v>31</v>
      </c>
      <c r="K20" s="56">
        <v>8</v>
      </c>
      <c r="L20" s="56">
        <v>22</v>
      </c>
      <c r="M20" s="56">
        <v>25</v>
      </c>
      <c r="N20" s="90">
        <v>0</v>
      </c>
      <c r="O20" s="56">
        <v>19</v>
      </c>
      <c r="P20" s="122"/>
      <c r="Q20" s="88" t="s">
        <v>76</v>
      </c>
    </row>
    <row r="21" spans="1:17" ht="12.75" customHeight="1" x14ac:dyDescent="0.2">
      <c r="A21" s="83" t="s">
        <v>77</v>
      </c>
      <c r="B21" s="134">
        <v>790</v>
      </c>
      <c r="C21" s="137">
        <v>38</v>
      </c>
      <c r="D21" s="90">
        <v>9</v>
      </c>
      <c r="E21" s="90">
        <v>29</v>
      </c>
      <c r="F21" s="134">
        <v>752</v>
      </c>
      <c r="G21" s="90">
        <v>57</v>
      </c>
      <c r="H21" s="90">
        <v>515</v>
      </c>
      <c r="I21" s="56">
        <v>7</v>
      </c>
      <c r="J21" s="56">
        <v>46</v>
      </c>
      <c r="K21" s="56">
        <v>7</v>
      </c>
      <c r="L21" s="56">
        <v>37</v>
      </c>
      <c r="M21" s="56">
        <v>47</v>
      </c>
      <c r="N21" s="90">
        <v>0</v>
      </c>
      <c r="O21" s="56">
        <v>36</v>
      </c>
      <c r="P21" s="122"/>
      <c r="Q21" s="88" t="s">
        <v>77</v>
      </c>
    </row>
    <row r="22" spans="1:17" ht="12.75" customHeight="1" x14ac:dyDescent="0.2">
      <c r="A22" s="83" t="s">
        <v>78</v>
      </c>
      <c r="B22" s="134">
        <v>781</v>
      </c>
      <c r="C22" s="137">
        <v>48</v>
      </c>
      <c r="D22" s="90">
        <v>4</v>
      </c>
      <c r="E22" s="90">
        <v>44</v>
      </c>
      <c r="F22" s="134">
        <v>733</v>
      </c>
      <c r="G22" s="90">
        <v>45</v>
      </c>
      <c r="H22" s="90">
        <v>516</v>
      </c>
      <c r="I22" s="56">
        <v>44</v>
      </c>
      <c r="J22" s="56">
        <v>49</v>
      </c>
      <c r="K22" s="56">
        <v>17</v>
      </c>
      <c r="L22" s="56">
        <v>15</v>
      </c>
      <c r="M22" s="56">
        <v>33</v>
      </c>
      <c r="N22" s="90">
        <v>0</v>
      </c>
      <c r="O22" s="56">
        <v>14</v>
      </c>
      <c r="P22" s="122"/>
      <c r="Q22" s="88" t="s">
        <v>78</v>
      </c>
    </row>
    <row r="23" spans="1:17" ht="12.75" customHeight="1" x14ac:dyDescent="0.2">
      <c r="A23" s="118" t="s">
        <v>61</v>
      </c>
      <c r="B23" s="134">
        <v>5079</v>
      </c>
      <c r="C23" s="137">
        <v>472</v>
      </c>
      <c r="D23" s="137">
        <v>113</v>
      </c>
      <c r="E23" s="137">
        <v>359</v>
      </c>
      <c r="F23" s="137">
        <v>4607</v>
      </c>
      <c r="G23" s="137">
        <v>499</v>
      </c>
      <c r="H23" s="137">
        <v>3000</v>
      </c>
      <c r="I23" s="137">
        <v>138</v>
      </c>
      <c r="J23" s="137">
        <v>332</v>
      </c>
      <c r="K23" s="137">
        <v>75</v>
      </c>
      <c r="L23" s="137">
        <v>138</v>
      </c>
      <c r="M23" s="137">
        <v>249</v>
      </c>
      <c r="N23" s="137">
        <v>5</v>
      </c>
      <c r="O23" s="137">
        <v>171</v>
      </c>
      <c r="P23" s="122"/>
      <c r="Q23" s="119" t="s">
        <v>61</v>
      </c>
    </row>
    <row r="24" spans="1:17" ht="19.899999999999999" customHeight="1" x14ac:dyDescent="0.2">
      <c r="A24" s="118" t="s">
        <v>69</v>
      </c>
      <c r="B24" s="134"/>
      <c r="C24" s="137"/>
      <c r="D24" s="90"/>
      <c r="E24" s="90"/>
      <c r="F24" s="134"/>
      <c r="G24" s="90"/>
      <c r="H24" s="90"/>
      <c r="I24" s="56"/>
      <c r="J24" s="56"/>
      <c r="K24" s="56"/>
      <c r="L24" s="56"/>
      <c r="M24" s="56"/>
      <c r="N24" s="56"/>
      <c r="O24" s="56"/>
      <c r="P24" s="122"/>
      <c r="Q24" s="119" t="s">
        <v>69</v>
      </c>
    </row>
    <row r="25" spans="1:17" ht="12.75" customHeight="1" x14ac:dyDescent="0.2">
      <c r="A25" s="83" t="s">
        <v>79</v>
      </c>
      <c r="B25" s="134">
        <v>677</v>
      </c>
      <c r="C25" s="137">
        <v>77</v>
      </c>
      <c r="D25" s="90">
        <v>13</v>
      </c>
      <c r="E25" s="56">
        <v>64</v>
      </c>
      <c r="F25" s="134">
        <v>600</v>
      </c>
      <c r="G25" s="90">
        <v>2</v>
      </c>
      <c r="H25" s="90">
        <v>480</v>
      </c>
      <c r="I25" s="90">
        <v>14</v>
      </c>
      <c r="J25" s="56">
        <v>27</v>
      </c>
      <c r="K25" s="56">
        <v>8</v>
      </c>
      <c r="L25" s="56">
        <v>15</v>
      </c>
      <c r="M25" s="56">
        <v>13</v>
      </c>
      <c r="N25" s="90">
        <v>0</v>
      </c>
      <c r="O25" s="56">
        <v>41</v>
      </c>
      <c r="P25" s="122"/>
      <c r="Q25" s="88" t="s">
        <v>79</v>
      </c>
    </row>
    <row r="26" spans="1:17" ht="12.75" customHeight="1" x14ac:dyDescent="0.2">
      <c r="A26" s="83" t="s">
        <v>80</v>
      </c>
      <c r="B26" s="134">
        <v>1190</v>
      </c>
      <c r="C26" s="137">
        <v>171</v>
      </c>
      <c r="D26" s="56">
        <v>1</v>
      </c>
      <c r="E26" s="56">
        <v>170</v>
      </c>
      <c r="F26" s="134">
        <v>1019</v>
      </c>
      <c r="G26" s="90">
        <v>30</v>
      </c>
      <c r="H26" s="90">
        <v>735</v>
      </c>
      <c r="I26" s="56">
        <v>38</v>
      </c>
      <c r="J26" s="56">
        <v>90</v>
      </c>
      <c r="K26" s="56">
        <v>2</v>
      </c>
      <c r="L26" s="56">
        <v>34</v>
      </c>
      <c r="M26" s="56">
        <v>59</v>
      </c>
      <c r="N26" s="56">
        <v>3</v>
      </c>
      <c r="O26" s="56">
        <v>28</v>
      </c>
      <c r="P26" s="122"/>
      <c r="Q26" s="88" t="s">
        <v>80</v>
      </c>
    </row>
    <row r="27" spans="1:17" ht="12.75" customHeight="1" x14ac:dyDescent="0.2">
      <c r="A27" s="118" t="s">
        <v>62</v>
      </c>
      <c r="B27" s="134">
        <v>1867</v>
      </c>
      <c r="C27" s="137">
        <v>248</v>
      </c>
      <c r="D27" s="137">
        <v>14</v>
      </c>
      <c r="E27" s="137">
        <v>234</v>
      </c>
      <c r="F27" s="137">
        <v>1619</v>
      </c>
      <c r="G27" s="137">
        <v>32</v>
      </c>
      <c r="H27" s="137">
        <v>1215</v>
      </c>
      <c r="I27" s="137">
        <v>52</v>
      </c>
      <c r="J27" s="137">
        <v>117</v>
      </c>
      <c r="K27" s="137">
        <v>10</v>
      </c>
      <c r="L27" s="137">
        <v>49</v>
      </c>
      <c r="M27" s="137">
        <v>72</v>
      </c>
      <c r="N27" s="137">
        <v>3</v>
      </c>
      <c r="O27" s="137">
        <v>69</v>
      </c>
      <c r="P27" s="122"/>
      <c r="Q27" s="119" t="s">
        <v>62</v>
      </c>
    </row>
    <row r="28" spans="1:17" ht="24.75" customHeight="1" x14ac:dyDescent="0.2">
      <c r="A28" s="123" t="s">
        <v>63</v>
      </c>
      <c r="B28" s="129">
        <v>19551</v>
      </c>
      <c r="C28" s="142">
        <v>2040</v>
      </c>
      <c r="D28" s="142">
        <v>432</v>
      </c>
      <c r="E28" s="142">
        <v>1608</v>
      </c>
      <c r="F28" s="142">
        <v>17511</v>
      </c>
      <c r="G28" s="142">
        <v>721</v>
      </c>
      <c r="H28" s="142">
        <v>12628</v>
      </c>
      <c r="I28" s="142">
        <v>611</v>
      </c>
      <c r="J28" s="142">
        <v>1065</v>
      </c>
      <c r="K28" s="142">
        <v>296</v>
      </c>
      <c r="L28" s="142">
        <v>396</v>
      </c>
      <c r="M28" s="142">
        <v>1004</v>
      </c>
      <c r="N28" s="142">
        <v>160</v>
      </c>
      <c r="O28" s="142">
        <v>630</v>
      </c>
      <c r="P28" s="139"/>
      <c r="Q28" s="124" t="s">
        <v>63</v>
      </c>
    </row>
    <row r="29" spans="1:17" ht="12.75" customHeight="1" x14ac:dyDescent="0.2">
      <c r="A29" s="118" t="s">
        <v>81</v>
      </c>
      <c r="B29" s="134"/>
      <c r="C29" s="137"/>
      <c r="D29" s="119"/>
      <c r="E29" s="119"/>
      <c r="F29" s="134"/>
      <c r="G29" s="119"/>
      <c r="H29" s="119"/>
      <c r="I29" s="56"/>
      <c r="J29" s="56"/>
      <c r="K29" s="56"/>
      <c r="L29" s="56"/>
      <c r="M29" s="56"/>
      <c r="N29" s="56"/>
      <c r="O29" s="56"/>
      <c r="P29" s="122"/>
      <c r="Q29" s="119" t="s">
        <v>81</v>
      </c>
    </row>
    <row r="30" spans="1:17" ht="12.75" customHeight="1" x14ac:dyDescent="0.2">
      <c r="A30" s="83" t="s">
        <v>82</v>
      </c>
      <c r="B30" s="134">
        <v>567</v>
      </c>
      <c r="C30" s="137">
        <v>12</v>
      </c>
      <c r="D30" s="90">
        <v>2</v>
      </c>
      <c r="E30" s="90">
        <v>10</v>
      </c>
      <c r="F30" s="134">
        <v>555</v>
      </c>
      <c r="G30" s="90">
        <v>0</v>
      </c>
      <c r="H30" s="90">
        <v>524</v>
      </c>
      <c r="I30" s="90">
        <v>0</v>
      </c>
      <c r="J30" s="56">
        <v>11</v>
      </c>
      <c r="K30" s="56">
        <v>2</v>
      </c>
      <c r="L30" s="56">
        <v>2</v>
      </c>
      <c r="M30" s="56">
        <v>14</v>
      </c>
      <c r="N30" s="90">
        <v>0</v>
      </c>
      <c r="O30" s="56">
        <v>2</v>
      </c>
      <c r="P30" s="122"/>
      <c r="Q30" s="88" t="s">
        <v>82</v>
      </c>
    </row>
    <row r="31" spans="1:17" ht="15" customHeight="1" x14ac:dyDescent="0.2">
      <c r="A31" s="83" t="s">
        <v>83</v>
      </c>
      <c r="B31" s="134">
        <v>2552</v>
      </c>
      <c r="C31" s="137">
        <v>190</v>
      </c>
      <c r="D31" s="90">
        <v>5</v>
      </c>
      <c r="E31" s="90">
        <v>185</v>
      </c>
      <c r="F31" s="134">
        <v>2362</v>
      </c>
      <c r="G31" s="90">
        <v>239</v>
      </c>
      <c r="H31" s="90">
        <v>1610</v>
      </c>
      <c r="I31" s="56">
        <v>64</v>
      </c>
      <c r="J31" s="56">
        <v>71</v>
      </c>
      <c r="K31" s="56">
        <v>105</v>
      </c>
      <c r="L31" s="56">
        <v>54</v>
      </c>
      <c r="M31" s="56">
        <v>143</v>
      </c>
      <c r="N31" s="56">
        <v>5</v>
      </c>
      <c r="O31" s="56">
        <v>71</v>
      </c>
      <c r="P31" s="122"/>
      <c r="Q31" s="88" t="s">
        <v>83</v>
      </c>
    </row>
    <row r="32" spans="1:17" ht="12.75" customHeight="1" x14ac:dyDescent="0.2">
      <c r="A32" s="118" t="s">
        <v>69</v>
      </c>
      <c r="B32" s="134"/>
      <c r="C32" s="137"/>
      <c r="D32" s="90"/>
      <c r="E32" s="90"/>
      <c r="F32" s="134"/>
      <c r="G32" s="90"/>
      <c r="H32" s="90"/>
      <c r="I32" s="56"/>
      <c r="J32" s="56"/>
      <c r="K32" s="56"/>
      <c r="L32" s="56"/>
      <c r="M32" s="56"/>
      <c r="N32" s="56"/>
      <c r="O32" s="56"/>
      <c r="P32" s="122"/>
      <c r="Q32" s="100" t="s">
        <v>69</v>
      </c>
    </row>
    <row r="33" spans="1:17" ht="12.75" customHeight="1" x14ac:dyDescent="0.2">
      <c r="A33" s="83" t="s">
        <v>83</v>
      </c>
      <c r="B33" s="134">
        <v>2453</v>
      </c>
      <c r="C33" s="137">
        <v>217</v>
      </c>
      <c r="D33" s="90">
        <v>49</v>
      </c>
      <c r="E33" s="90">
        <v>168</v>
      </c>
      <c r="F33" s="134">
        <v>2236</v>
      </c>
      <c r="G33" s="90">
        <v>10</v>
      </c>
      <c r="H33" s="90">
        <v>1832</v>
      </c>
      <c r="I33" s="56">
        <v>23</v>
      </c>
      <c r="J33" s="56">
        <v>85</v>
      </c>
      <c r="K33" s="56">
        <v>43</v>
      </c>
      <c r="L33" s="56">
        <v>53</v>
      </c>
      <c r="M33" s="56">
        <v>94</v>
      </c>
      <c r="N33" s="56">
        <v>1</v>
      </c>
      <c r="O33" s="56">
        <v>95</v>
      </c>
      <c r="P33" s="122"/>
      <c r="Q33" s="88" t="s">
        <v>83</v>
      </c>
    </row>
    <row r="34" spans="1:17" ht="12.75" customHeight="1" x14ac:dyDescent="0.2">
      <c r="A34" s="83" t="s">
        <v>84</v>
      </c>
      <c r="B34" s="134">
        <v>1608</v>
      </c>
      <c r="C34" s="137">
        <v>63</v>
      </c>
      <c r="D34" s="56">
        <v>4</v>
      </c>
      <c r="E34" s="56">
        <v>59</v>
      </c>
      <c r="F34" s="134">
        <v>1545</v>
      </c>
      <c r="G34" s="90">
        <v>9</v>
      </c>
      <c r="H34" s="90">
        <v>1418</v>
      </c>
      <c r="I34" s="56">
        <v>14</v>
      </c>
      <c r="J34" s="56">
        <v>29</v>
      </c>
      <c r="K34" s="56">
        <v>4</v>
      </c>
      <c r="L34" s="56">
        <v>28</v>
      </c>
      <c r="M34" s="56">
        <v>32</v>
      </c>
      <c r="N34" s="90">
        <v>0</v>
      </c>
      <c r="O34" s="56">
        <v>11</v>
      </c>
      <c r="P34" s="122"/>
      <c r="Q34" s="88" t="s">
        <v>84</v>
      </c>
    </row>
    <row r="35" spans="1:17" ht="20.100000000000001" customHeight="1" x14ac:dyDescent="0.2">
      <c r="A35" s="118" t="s">
        <v>64</v>
      </c>
      <c r="B35" s="134">
        <v>7180</v>
      </c>
      <c r="C35" s="137">
        <v>482</v>
      </c>
      <c r="D35" s="137">
        <v>60</v>
      </c>
      <c r="E35" s="137">
        <v>422</v>
      </c>
      <c r="F35" s="137">
        <v>6698</v>
      </c>
      <c r="G35" s="137">
        <v>258</v>
      </c>
      <c r="H35" s="137">
        <v>5384</v>
      </c>
      <c r="I35" s="137">
        <v>101</v>
      </c>
      <c r="J35" s="137">
        <v>196</v>
      </c>
      <c r="K35" s="137">
        <v>154</v>
      </c>
      <c r="L35" s="137">
        <v>137</v>
      </c>
      <c r="M35" s="137">
        <v>283</v>
      </c>
      <c r="N35" s="137">
        <v>6</v>
      </c>
      <c r="O35" s="137">
        <v>179</v>
      </c>
      <c r="P35" s="122"/>
      <c r="Q35" s="119" t="s">
        <v>64</v>
      </c>
    </row>
    <row r="36" spans="1:17" ht="12.75" customHeight="1" x14ac:dyDescent="0.2">
      <c r="A36" s="118" t="s">
        <v>81</v>
      </c>
      <c r="B36" s="134"/>
      <c r="C36" s="137"/>
      <c r="D36" s="90"/>
      <c r="E36" s="90"/>
      <c r="F36" s="134"/>
      <c r="G36" s="90"/>
      <c r="H36" s="90"/>
      <c r="I36" s="56"/>
      <c r="J36" s="56"/>
      <c r="K36" s="56"/>
      <c r="L36" s="56"/>
      <c r="M36" s="56"/>
      <c r="N36" s="56"/>
      <c r="O36" s="56"/>
      <c r="P36" s="122"/>
      <c r="Q36" s="119" t="s">
        <v>81</v>
      </c>
    </row>
    <row r="37" spans="1:17" ht="12.75" customHeight="1" x14ac:dyDescent="0.2">
      <c r="A37" s="83" t="s">
        <v>85</v>
      </c>
      <c r="B37" s="134">
        <v>1436</v>
      </c>
      <c r="C37" s="137">
        <v>68</v>
      </c>
      <c r="D37" s="90">
        <v>21</v>
      </c>
      <c r="E37" s="90">
        <v>47</v>
      </c>
      <c r="F37" s="134">
        <v>1368</v>
      </c>
      <c r="G37" s="56">
        <v>13</v>
      </c>
      <c r="H37" s="90">
        <v>1238</v>
      </c>
      <c r="I37" s="90">
        <v>0</v>
      </c>
      <c r="J37" s="56">
        <v>41</v>
      </c>
      <c r="K37" s="56">
        <v>19</v>
      </c>
      <c r="L37" s="56">
        <v>6</v>
      </c>
      <c r="M37" s="56">
        <v>26</v>
      </c>
      <c r="N37" s="90">
        <v>3</v>
      </c>
      <c r="O37" s="56">
        <v>22</v>
      </c>
      <c r="P37" s="122"/>
      <c r="Q37" s="88" t="s">
        <v>85</v>
      </c>
    </row>
    <row r="38" spans="1:17" ht="15" customHeight="1" x14ac:dyDescent="0.2">
      <c r="A38" s="83" t="s">
        <v>86</v>
      </c>
      <c r="B38" s="134">
        <v>2870</v>
      </c>
      <c r="C38" s="137">
        <v>324</v>
      </c>
      <c r="D38" s="90">
        <v>49</v>
      </c>
      <c r="E38" s="90">
        <v>275</v>
      </c>
      <c r="F38" s="134">
        <v>2546</v>
      </c>
      <c r="G38" s="56">
        <v>16</v>
      </c>
      <c r="H38" s="90">
        <v>1636</v>
      </c>
      <c r="I38" s="56">
        <v>183</v>
      </c>
      <c r="J38" s="56">
        <v>261</v>
      </c>
      <c r="K38" s="56">
        <v>63</v>
      </c>
      <c r="L38" s="56">
        <v>43</v>
      </c>
      <c r="M38" s="56">
        <v>187</v>
      </c>
      <c r="N38" s="56">
        <v>4</v>
      </c>
      <c r="O38" s="56">
        <v>153</v>
      </c>
      <c r="P38" s="122"/>
      <c r="Q38" s="88" t="s">
        <v>86</v>
      </c>
    </row>
    <row r="39" spans="1:17" ht="12.75" customHeight="1" x14ac:dyDescent="0.2">
      <c r="A39" s="95" t="s">
        <v>69</v>
      </c>
      <c r="B39" s="134"/>
      <c r="C39" s="137"/>
      <c r="D39" s="90"/>
      <c r="E39" s="90"/>
      <c r="F39" s="134"/>
      <c r="G39" s="90"/>
      <c r="H39" s="90"/>
      <c r="I39" s="56"/>
      <c r="J39" s="56"/>
      <c r="K39" s="56"/>
      <c r="L39" s="56"/>
      <c r="M39" s="56"/>
      <c r="N39" s="56"/>
      <c r="O39" s="56"/>
      <c r="P39" s="122"/>
      <c r="Q39" s="100" t="s">
        <v>69</v>
      </c>
    </row>
    <row r="40" spans="1:17" ht="12.75" customHeight="1" x14ac:dyDescent="0.2">
      <c r="A40" s="83" t="s">
        <v>119</v>
      </c>
      <c r="B40" s="134">
        <v>867</v>
      </c>
      <c r="C40" s="137">
        <v>127</v>
      </c>
      <c r="D40" s="90">
        <v>9</v>
      </c>
      <c r="E40" s="90">
        <v>118</v>
      </c>
      <c r="F40" s="134">
        <v>740</v>
      </c>
      <c r="G40" s="56">
        <v>7</v>
      </c>
      <c r="H40" s="90">
        <v>532</v>
      </c>
      <c r="I40" s="56">
        <v>16</v>
      </c>
      <c r="J40" s="56">
        <v>51</v>
      </c>
      <c r="K40" s="56">
        <v>9</v>
      </c>
      <c r="L40" s="56">
        <v>50</v>
      </c>
      <c r="M40" s="56">
        <v>47</v>
      </c>
      <c r="N40" s="56">
        <v>0</v>
      </c>
      <c r="O40" s="56">
        <v>28</v>
      </c>
      <c r="P40" s="122"/>
      <c r="Q40" s="88" t="s">
        <v>119</v>
      </c>
    </row>
    <row r="41" spans="1:17" ht="12.75" customHeight="1" x14ac:dyDescent="0.2">
      <c r="A41" s="83" t="s">
        <v>87</v>
      </c>
      <c r="B41" s="134">
        <v>2810</v>
      </c>
      <c r="C41" s="137">
        <v>242</v>
      </c>
      <c r="D41" s="90">
        <v>3</v>
      </c>
      <c r="E41" s="90">
        <v>239</v>
      </c>
      <c r="F41" s="134">
        <v>2568</v>
      </c>
      <c r="G41" s="90">
        <v>79</v>
      </c>
      <c r="H41" s="90">
        <v>1838</v>
      </c>
      <c r="I41" s="56">
        <v>73</v>
      </c>
      <c r="J41" s="56">
        <v>115</v>
      </c>
      <c r="K41" s="56">
        <v>42</v>
      </c>
      <c r="L41" s="56">
        <v>64</v>
      </c>
      <c r="M41" s="56">
        <v>109</v>
      </c>
      <c r="N41" s="56">
        <v>84</v>
      </c>
      <c r="O41" s="56">
        <v>164</v>
      </c>
      <c r="P41" s="122"/>
      <c r="Q41" s="88" t="s">
        <v>87</v>
      </c>
    </row>
    <row r="42" spans="1:17" ht="20.100000000000001" customHeight="1" x14ac:dyDescent="0.2">
      <c r="A42" s="118" t="s">
        <v>231</v>
      </c>
      <c r="B42" s="134">
        <v>7983</v>
      </c>
      <c r="C42" s="137">
        <v>761</v>
      </c>
      <c r="D42" s="137">
        <v>82</v>
      </c>
      <c r="E42" s="137">
        <v>679</v>
      </c>
      <c r="F42" s="137">
        <v>7222</v>
      </c>
      <c r="G42" s="137">
        <v>115</v>
      </c>
      <c r="H42" s="137">
        <v>5244</v>
      </c>
      <c r="I42" s="137">
        <v>272</v>
      </c>
      <c r="J42" s="137">
        <v>468</v>
      </c>
      <c r="K42" s="137">
        <v>133</v>
      </c>
      <c r="L42" s="137">
        <v>163</v>
      </c>
      <c r="M42" s="137">
        <v>369</v>
      </c>
      <c r="N42" s="137">
        <v>91</v>
      </c>
      <c r="O42" s="137">
        <v>367</v>
      </c>
      <c r="P42" s="122"/>
      <c r="Q42" s="119" t="s">
        <v>123</v>
      </c>
    </row>
    <row r="43" spans="1:17" ht="12.75" customHeight="1" x14ac:dyDescent="0.2">
      <c r="A43" s="118" t="s">
        <v>67</v>
      </c>
      <c r="B43" s="134"/>
      <c r="C43" s="137"/>
      <c r="D43" s="90"/>
      <c r="E43" s="90"/>
      <c r="F43" s="134"/>
      <c r="G43" s="90"/>
      <c r="H43" s="90"/>
      <c r="I43" s="56"/>
      <c r="J43" s="56"/>
      <c r="K43" s="56"/>
      <c r="L43" s="56"/>
      <c r="M43" s="56"/>
      <c r="N43" s="56"/>
      <c r="O43" s="56"/>
      <c r="P43" s="122"/>
      <c r="Q43" s="119" t="s">
        <v>67</v>
      </c>
    </row>
    <row r="44" spans="1:17" ht="15" customHeight="1" x14ac:dyDescent="0.2">
      <c r="A44" s="83" t="s">
        <v>120</v>
      </c>
      <c r="B44" s="134">
        <v>817</v>
      </c>
      <c r="C44" s="137">
        <v>68</v>
      </c>
      <c r="D44" s="56">
        <v>14</v>
      </c>
      <c r="E44" s="56">
        <v>54</v>
      </c>
      <c r="F44" s="134">
        <v>749</v>
      </c>
      <c r="G44" s="90">
        <v>26</v>
      </c>
      <c r="H44" s="90">
        <v>506</v>
      </c>
      <c r="I44" s="56">
        <v>48</v>
      </c>
      <c r="J44" s="56">
        <v>32</v>
      </c>
      <c r="K44" s="56">
        <v>19</v>
      </c>
      <c r="L44" s="56">
        <v>42</v>
      </c>
      <c r="M44" s="56">
        <v>53</v>
      </c>
      <c r="N44" s="56">
        <v>0</v>
      </c>
      <c r="O44" s="56">
        <v>23</v>
      </c>
      <c r="P44" s="122"/>
      <c r="Q44" s="88" t="s">
        <v>120</v>
      </c>
    </row>
    <row r="45" spans="1:17" ht="12.75" customHeight="1" x14ac:dyDescent="0.2">
      <c r="A45" s="95" t="s">
        <v>69</v>
      </c>
      <c r="B45" s="134"/>
      <c r="C45" s="137"/>
      <c r="D45" s="90"/>
      <c r="E45" s="90"/>
      <c r="F45" s="134"/>
      <c r="G45" s="90"/>
      <c r="H45" s="90"/>
      <c r="I45" s="56"/>
      <c r="J45" s="56"/>
      <c r="K45" s="56"/>
      <c r="L45" s="56"/>
      <c r="M45" s="56"/>
      <c r="N45" s="56"/>
      <c r="O45" s="56"/>
      <c r="P45" s="122"/>
      <c r="Q45" s="100" t="s">
        <v>69</v>
      </c>
    </row>
    <row r="46" spans="1:17" ht="12.75" customHeight="1" x14ac:dyDescent="0.2">
      <c r="A46" s="83" t="s">
        <v>121</v>
      </c>
      <c r="B46" s="134">
        <v>534</v>
      </c>
      <c r="C46" s="137">
        <v>59</v>
      </c>
      <c r="D46" s="90">
        <v>4</v>
      </c>
      <c r="E46" s="90">
        <v>55</v>
      </c>
      <c r="F46" s="134">
        <v>475</v>
      </c>
      <c r="G46" s="90">
        <v>31</v>
      </c>
      <c r="H46" s="90">
        <v>318</v>
      </c>
      <c r="I46" s="56">
        <v>21</v>
      </c>
      <c r="J46" s="56">
        <v>27</v>
      </c>
      <c r="K46" s="56">
        <v>11</v>
      </c>
      <c r="L46" s="56">
        <v>19</v>
      </c>
      <c r="M46" s="56">
        <v>28</v>
      </c>
      <c r="N46" s="56">
        <v>9</v>
      </c>
      <c r="O46" s="56">
        <v>11</v>
      </c>
      <c r="P46" s="122"/>
      <c r="Q46" s="88" t="s">
        <v>121</v>
      </c>
    </row>
    <row r="47" spans="1:17" ht="12.75" customHeight="1" x14ac:dyDescent="0.2">
      <c r="A47" s="83" t="s">
        <v>88</v>
      </c>
      <c r="B47" s="134">
        <v>1081</v>
      </c>
      <c r="C47" s="137">
        <v>93</v>
      </c>
      <c r="D47" s="90">
        <v>16</v>
      </c>
      <c r="E47" s="90">
        <v>77</v>
      </c>
      <c r="F47" s="134">
        <v>988</v>
      </c>
      <c r="G47" s="56">
        <v>0</v>
      </c>
      <c r="H47" s="90">
        <v>806</v>
      </c>
      <c r="I47" s="56">
        <v>10</v>
      </c>
      <c r="J47" s="56">
        <v>38</v>
      </c>
      <c r="K47" s="90">
        <v>14</v>
      </c>
      <c r="L47" s="56">
        <v>33</v>
      </c>
      <c r="M47" s="56">
        <v>28</v>
      </c>
      <c r="N47" s="90">
        <v>1</v>
      </c>
      <c r="O47" s="56">
        <v>58</v>
      </c>
      <c r="P47" s="122"/>
      <c r="Q47" s="88" t="s">
        <v>88</v>
      </c>
    </row>
    <row r="48" spans="1:17" ht="12.75" customHeight="1" x14ac:dyDescent="0.2">
      <c r="A48" s="83" t="s">
        <v>89</v>
      </c>
      <c r="B48" s="134">
        <v>508</v>
      </c>
      <c r="C48" s="137">
        <v>74</v>
      </c>
      <c r="D48" s="90">
        <v>20</v>
      </c>
      <c r="E48" s="90">
        <v>54</v>
      </c>
      <c r="F48" s="134">
        <v>434</v>
      </c>
      <c r="G48" s="56">
        <v>2</v>
      </c>
      <c r="H48" s="90">
        <v>286</v>
      </c>
      <c r="I48" s="56">
        <v>55</v>
      </c>
      <c r="J48" s="56">
        <v>34</v>
      </c>
      <c r="K48" s="90">
        <v>0</v>
      </c>
      <c r="L48" s="56">
        <v>14</v>
      </c>
      <c r="M48" s="56">
        <v>34</v>
      </c>
      <c r="N48" s="90">
        <v>1</v>
      </c>
      <c r="O48" s="56">
        <v>8</v>
      </c>
      <c r="P48" s="122"/>
      <c r="Q48" s="88" t="s">
        <v>89</v>
      </c>
    </row>
    <row r="49" spans="1:17" ht="20.100000000000001" customHeight="1" x14ac:dyDescent="0.2">
      <c r="A49" s="118" t="s">
        <v>65</v>
      </c>
      <c r="B49" s="134">
        <v>2940</v>
      </c>
      <c r="C49" s="137">
        <v>294</v>
      </c>
      <c r="D49" s="137">
        <v>54</v>
      </c>
      <c r="E49" s="137">
        <v>240</v>
      </c>
      <c r="F49" s="137">
        <v>2646</v>
      </c>
      <c r="G49" s="137">
        <v>59</v>
      </c>
      <c r="H49" s="137">
        <v>1916</v>
      </c>
      <c r="I49" s="137">
        <v>134</v>
      </c>
      <c r="J49" s="137">
        <v>131</v>
      </c>
      <c r="K49" s="137">
        <v>44</v>
      </c>
      <c r="L49" s="137">
        <v>108</v>
      </c>
      <c r="M49" s="137">
        <v>143</v>
      </c>
      <c r="N49" s="137">
        <v>11</v>
      </c>
      <c r="O49" s="137">
        <v>100</v>
      </c>
      <c r="P49" s="122"/>
      <c r="Q49" s="119" t="s">
        <v>65</v>
      </c>
    </row>
    <row r="50" spans="1:17" ht="24.6" customHeight="1" x14ac:dyDescent="0.2">
      <c r="A50" s="123" t="s">
        <v>66</v>
      </c>
      <c r="B50" s="129">
        <v>18103</v>
      </c>
      <c r="C50" s="129">
        <v>1537</v>
      </c>
      <c r="D50" s="129">
        <v>196</v>
      </c>
      <c r="E50" s="129">
        <v>1341</v>
      </c>
      <c r="F50" s="129">
        <v>16566</v>
      </c>
      <c r="G50" s="129">
        <v>432</v>
      </c>
      <c r="H50" s="129">
        <v>12544</v>
      </c>
      <c r="I50" s="129">
        <v>507</v>
      </c>
      <c r="J50" s="129">
        <v>795</v>
      </c>
      <c r="K50" s="129">
        <v>331</v>
      </c>
      <c r="L50" s="129">
        <v>408</v>
      </c>
      <c r="M50" s="129">
        <v>795</v>
      </c>
      <c r="N50" s="129">
        <v>108</v>
      </c>
      <c r="O50" s="129">
        <v>646</v>
      </c>
      <c r="P50" s="129">
        <v>0</v>
      </c>
      <c r="Q50" s="124" t="s">
        <v>66</v>
      </c>
    </row>
    <row r="52" spans="1:17" x14ac:dyDescent="0.2">
      <c r="C52" s="125"/>
    </row>
  </sheetData>
  <mergeCells count="13">
    <mergeCell ref="A3:A6"/>
    <mergeCell ref="B3:B5"/>
    <mergeCell ref="C3:E3"/>
    <mergeCell ref="F3:H3"/>
    <mergeCell ref="I3:O3"/>
    <mergeCell ref="P3:Q6"/>
    <mergeCell ref="C4:C5"/>
    <mergeCell ref="D4:E4"/>
    <mergeCell ref="F4:F5"/>
    <mergeCell ref="G4:H4"/>
    <mergeCell ref="I4:O4"/>
    <mergeCell ref="B6:H6"/>
    <mergeCell ref="I6:O6"/>
  </mergeCells>
  <conditionalFormatting sqref="D30:E34 P7:P49 D8:E14 I7:O7 D16:E22 D24:E26 I29:O34 D36:E41 D43:E48 G30:H34 G36:O41 G16:O22 G24:O26 G43:O48 G8:N14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O8:O15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1"/>
  <sheetViews>
    <sheetView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24.5703125" style="72" customWidth="1"/>
    <col min="2" max="2" width="10" style="72" customWidth="1"/>
    <col min="3" max="8" width="9.5703125" style="72" customWidth="1"/>
    <col min="9" max="9" width="9.28515625" style="72" customWidth="1"/>
    <col min="10" max="12" width="8.85546875" style="72" customWidth="1"/>
    <col min="13" max="13" width="10" style="72" customWidth="1"/>
    <col min="14" max="14" width="10.42578125" style="72" bestFit="1" customWidth="1"/>
    <col min="15" max="15" width="11.5703125" style="72" customWidth="1"/>
    <col min="16" max="16" width="0.85546875" style="72" customWidth="1"/>
    <col min="17" max="17" width="23.28515625" style="72" customWidth="1"/>
    <col min="18" max="16384" width="11.42578125" style="72"/>
  </cols>
  <sheetData>
    <row r="1" spans="1:18" ht="16.5" customHeight="1" x14ac:dyDescent="0.2">
      <c r="A1" s="79"/>
      <c r="B1" s="140"/>
      <c r="C1" s="140"/>
      <c r="D1" s="140"/>
      <c r="E1" s="79"/>
      <c r="F1" s="79"/>
      <c r="G1" s="79"/>
      <c r="H1" s="79"/>
      <c r="I1" s="79"/>
      <c r="J1" s="108"/>
      <c r="K1" s="108"/>
      <c r="L1" s="108"/>
      <c r="M1" s="140"/>
      <c r="P1" s="140"/>
    </row>
    <row r="2" spans="1:18" s="74" customFormat="1" ht="14.85" customHeight="1" x14ac:dyDescent="0.2">
      <c r="A2" s="109" t="s">
        <v>248</v>
      </c>
      <c r="B2" s="140"/>
      <c r="C2" s="140"/>
      <c r="D2" s="140"/>
      <c r="E2" s="79"/>
      <c r="F2" s="93"/>
      <c r="G2" s="93"/>
      <c r="H2" s="93"/>
      <c r="I2" s="64" t="s">
        <v>122</v>
      </c>
      <c r="J2" s="73"/>
      <c r="K2" s="73"/>
      <c r="L2" s="73"/>
      <c r="M2" s="73"/>
      <c r="N2" s="73"/>
      <c r="O2" s="73"/>
      <c r="P2" s="73"/>
      <c r="Q2" s="73"/>
    </row>
    <row r="3" spans="1:18" s="75" customFormat="1" ht="12" customHeight="1" x14ac:dyDescent="0.2">
      <c r="A3" s="193" t="s">
        <v>59</v>
      </c>
      <c r="B3" s="174" t="s">
        <v>10</v>
      </c>
      <c r="C3" s="279" t="s">
        <v>11</v>
      </c>
      <c r="D3" s="280"/>
      <c r="E3" s="281"/>
      <c r="F3" s="276" t="s">
        <v>118</v>
      </c>
      <c r="G3" s="277"/>
      <c r="H3" s="277"/>
      <c r="I3" s="266" t="s">
        <v>118</v>
      </c>
      <c r="J3" s="154"/>
      <c r="K3" s="154"/>
      <c r="L3" s="154"/>
      <c r="M3" s="154"/>
      <c r="N3" s="154"/>
      <c r="O3" s="267"/>
      <c r="P3" s="284" t="s">
        <v>59</v>
      </c>
      <c r="Q3" s="285"/>
    </row>
    <row r="4" spans="1:18" s="75" customFormat="1" ht="12" customHeight="1" x14ac:dyDescent="0.2">
      <c r="A4" s="204"/>
      <c r="B4" s="213"/>
      <c r="C4" s="282" t="s">
        <v>9</v>
      </c>
      <c r="D4" s="194" t="s">
        <v>7</v>
      </c>
      <c r="E4" s="283"/>
      <c r="F4" s="274" t="s">
        <v>9</v>
      </c>
      <c r="G4" s="194" t="s">
        <v>7</v>
      </c>
      <c r="H4" s="278"/>
      <c r="I4" s="270" t="s">
        <v>7</v>
      </c>
      <c r="J4" s="270"/>
      <c r="K4" s="270"/>
      <c r="L4" s="270"/>
      <c r="M4" s="270"/>
      <c r="N4" s="270"/>
      <c r="O4" s="271"/>
      <c r="P4" s="286"/>
      <c r="Q4" s="285"/>
    </row>
    <row r="5" spans="1:18" s="75" customFormat="1" ht="40.5" customHeight="1" x14ac:dyDescent="0.2">
      <c r="A5" s="204"/>
      <c r="B5" s="214"/>
      <c r="C5" s="275"/>
      <c r="D5" s="110" t="s">
        <v>194</v>
      </c>
      <c r="E5" s="111" t="s">
        <v>180</v>
      </c>
      <c r="F5" s="275"/>
      <c r="G5" s="110" t="s">
        <v>195</v>
      </c>
      <c r="H5" s="112" t="s">
        <v>196</v>
      </c>
      <c r="I5" s="113" t="s">
        <v>161</v>
      </c>
      <c r="J5" s="111" t="s">
        <v>197</v>
      </c>
      <c r="K5" s="111" t="s">
        <v>234</v>
      </c>
      <c r="L5" s="111" t="s">
        <v>182</v>
      </c>
      <c r="M5" s="111" t="s">
        <v>160</v>
      </c>
      <c r="N5" s="111" t="s">
        <v>198</v>
      </c>
      <c r="O5" s="114" t="s">
        <v>230</v>
      </c>
      <c r="P5" s="286"/>
      <c r="Q5" s="285"/>
    </row>
    <row r="6" spans="1:18" s="75" customFormat="1" ht="12" customHeight="1" x14ac:dyDescent="0.2">
      <c r="A6" s="205"/>
      <c r="B6" s="196" t="s">
        <v>6</v>
      </c>
      <c r="C6" s="272"/>
      <c r="D6" s="272"/>
      <c r="E6" s="272"/>
      <c r="F6" s="272"/>
      <c r="G6" s="272"/>
      <c r="H6" s="272"/>
      <c r="I6" s="196" t="s">
        <v>6</v>
      </c>
      <c r="J6" s="272"/>
      <c r="K6" s="272"/>
      <c r="L6" s="272"/>
      <c r="M6" s="272"/>
      <c r="N6" s="272"/>
      <c r="O6" s="273"/>
      <c r="P6" s="287"/>
      <c r="Q6" s="288"/>
    </row>
    <row r="7" spans="1:18" ht="21" customHeight="1" x14ac:dyDescent="0.2">
      <c r="A7" s="115" t="s">
        <v>67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116"/>
      <c r="Q7" s="69" t="s">
        <v>67</v>
      </c>
    </row>
    <row r="8" spans="1:18" ht="12.75" customHeight="1" x14ac:dyDescent="0.2">
      <c r="A8" s="83" t="s">
        <v>90</v>
      </c>
      <c r="B8" s="56">
        <v>1275</v>
      </c>
      <c r="C8" s="56">
        <v>143</v>
      </c>
      <c r="D8" s="90">
        <v>12</v>
      </c>
      <c r="E8" s="56">
        <v>131</v>
      </c>
      <c r="F8" s="56">
        <v>1132</v>
      </c>
      <c r="G8" s="56">
        <v>7</v>
      </c>
      <c r="H8" s="56">
        <v>636</v>
      </c>
      <c r="I8" s="56">
        <v>20</v>
      </c>
      <c r="J8" s="56">
        <v>115</v>
      </c>
      <c r="K8" s="56">
        <v>25</v>
      </c>
      <c r="L8" s="56">
        <v>28</v>
      </c>
      <c r="M8" s="56">
        <v>106</v>
      </c>
      <c r="N8" s="56">
        <v>11</v>
      </c>
      <c r="O8" s="56">
        <v>184</v>
      </c>
      <c r="P8" s="141"/>
      <c r="Q8" s="88" t="s">
        <v>90</v>
      </c>
      <c r="R8" s="125"/>
    </row>
    <row r="9" spans="1:18" ht="15" customHeight="1" x14ac:dyDescent="0.2">
      <c r="A9" s="95" t="s">
        <v>69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141"/>
      <c r="Q9" s="100" t="s">
        <v>69</v>
      </c>
    </row>
    <row r="10" spans="1:18" ht="12.75" customHeight="1" x14ac:dyDescent="0.2">
      <c r="A10" s="83" t="s">
        <v>91</v>
      </c>
      <c r="B10" s="56">
        <v>1723</v>
      </c>
      <c r="C10" s="56">
        <v>150</v>
      </c>
      <c r="D10" s="56">
        <v>2</v>
      </c>
      <c r="E10" s="56">
        <v>148</v>
      </c>
      <c r="F10" s="56">
        <v>1573</v>
      </c>
      <c r="G10" s="56">
        <v>215</v>
      </c>
      <c r="H10" s="56">
        <v>948</v>
      </c>
      <c r="I10" s="56">
        <v>61</v>
      </c>
      <c r="J10" s="56">
        <v>108</v>
      </c>
      <c r="K10" s="56">
        <v>35</v>
      </c>
      <c r="L10" s="56">
        <v>26</v>
      </c>
      <c r="M10" s="56">
        <v>76</v>
      </c>
      <c r="N10" s="56">
        <v>9</v>
      </c>
      <c r="O10" s="56">
        <v>95</v>
      </c>
      <c r="P10" s="141"/>
      <c r="Q10" s="88" t="s">
        <v>91</v>
      </c>
    </row>
    <row r="11" spans="1:18" ht="12.75" customHeight="1" x14ac:dyDescent="0.2">
      <c r="A11" s="83" t="s">
        <v>92</v>
      </c>
      <c r="B11" s="56">
        <v>978</v>
      </c>
      <c r="C11" s="56">
        <v>99</v>
      </c>
      <c r="D11" s="56">
        <v>0</v>
      </c>
      <c r="E11" s="56">
        <v>99</v>
      </c>
      <c r="F11" s="56">
        <v>879</v>
      </c>
      <c r="G11" s="90">
        <v>2</v>
      </c>
      <c r="H11" s="56">
        <v>650</v>
      </c>
      <c r="I11" s="56">
        <v>33</v>
      </c>
      <c r="J11" s="56">
        <v>64</v>
      </c>
      <c r="K11" s="56">
        <v>21</v>
      </c>
      <c r="L11" s="56">
        <v>32</v>
      </c>
      <c r="M11" s="56">
        <v>36</v>
      </c>
      <c r="N11" s="90">
        <v>1</v>
      </c>
      <c r="O11" s="56">
        <v>40</v>
      </c>
      <c r="P11" s="141"/>
      <c r="Q11" s="88" t="s">
        <v>92</v>
      </c>
    </row>
    <row r="12" spans="1:18" ht="12.75" customHeight="1" x14ac:dyDescent="0.2">
      <c r="A12" s="83" t="s">
        <v>93</v>
      </c>
      <c r="B12" s="56">
        <v>2362</v>
      </c>
      <c r="C12" s="56">
        <v>363</v>
      </c>
      <c r="D12" s="90">
        <v>27</v>
      </c>
      <c r="E12" s="56">
        <v>336</v>
      </c>
      <c r="F12" s="56">
        <v>1999</v>
      </c>
      <c r="G12" s="90">
        <v>45</v>
      </c>
      <c r="H12" s="56">
        <v>1608</v>
      </c>
      <c r="I12" s="56">
        <v>34</v>
      </c>
      <c r="J12" s="56">
        <v>35</v>
      </c>
      <c r="K12" s="56">
        <v>39</v>
      </c>
      <c r="L12" s="56">
        <v>63</v>
      </c>
      <c r="M12" s="56">
        <v>113</v>
      </c>
      <c r="N12" s="56">
        <v>4</v>
      </c>
      <c r="O12" s="56">
        <v>58</v>
      </c>
      <c r="P12" s="141"/>
      <c r="Q12" s="88" t="s">
        <v>93</v>
      </c>
    </row>
    <row r="13" spans="1:18" ht="12.75" customHeight="1" x14ac:dyDescent="0.2">
      <c r="A13" s="118" t="s">
        <v>94</v>
      </c>
      <c r="B13" s="56">
        <v>6338</v>
      </c>
      <c r="C13" s="56">
        <v>755</v>
      </c>
      <c r="D13" s="56">
        <v>41</v>
      </c>
      <c r="E13" s="56">
        <v>714</v>
      </c>
      <c r="F13" s="56">
        <v>5583</v>
      </c>
      <c r="G13" s="56">
        <v>269</v>
      </c>
      <c r="H13" s="56">
        <v>3842</v>
      </c>
      <c r="I13" s="56">
        <v>148</v>
      </c>
      <c r="J13" s="56">
        <v>322</v>
      </c>
      <c r="K13" s="56">
        <v>120</v>
      </c>
      <c r="L13" s="56">
        <v>149</v>
      </c>
      <c r="M13" s="56">
        <v>331</v>
      </c>
      <c r="N13" s="56">
        <v>25</v>
      </c>
      <c r="O13" s="56">
        <v>377</v>
      </c>
      <c r="P13" s="141"/>
      <c r="Q13" s="119" t="s">
        <v>94</v>
      </c>
    </row>
    <row r="14" spans="1:18" ht="20.100000000000001" customHeight="1" x14ac:dyDescent="0.2">
      <c r="A14" s="118" t="s">
        <v>69</v>
      </c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141"/>
      <c r="Q14" s="119" t="s">
        <v>69</v>
      </c>
    </row>
    <row r="15" spans="1:18" ht="12.75" customHeight="1" x14ac:dyDescent="0.2">
      <c r="A15" s="83" t="s">
        <v>95</v>
      </c>
      <c r="B15" s="56">
        <v>156</v>
      </c>
      <c r="C15" s="56">
        <v>44</v>
      </c>
      <c r="D15" s="56">
        <v>7</v>
      </c>
      <c r="E15" s="56">
        <v>37</v>
      </c>
      <c r="F15" s="56">
        <v>112</v>
      </c>
      <c r="G15" s="56">
        <v>1</v>
      </c>
      <c r="H15" s="56">
        <v>15</v>
      </c>
      <c r="I15" s="90">
        <v>3</v>
      </c>
      <c r="J15" s="56">
        <v>7</v>
      </c>
      <c r="K15" s="56">
        <v>11</v>
      </c>
      <c r="L15" s="56">
        <v>46</v>
      </c>
      <c r="M15" s="56">
        <v>14</v>
      </c>
      <c r="N15" s="90">
        <v>2</v>
      </c>
      <c r="O15" s="56">
        <v>13</v>
      </c>
      <c r="P15" s="141"/>
      <c r="Q15" s="88" t="s">
        <v>95</v>
      </c>
    </row>
    <row r="16" spans="1:18" ht="12.75" customHeight="1" x14ac:dyDescent="0.2">
      <c r="A16" s="83" t="s">
        <v>96</v>
      </c>
      <c r="B16" s="56">
        <v>1026</v>
      </c>
      <c r="C16" s="56">
        <v>94</v>
      </c>
      <c r="D16" s="90">
        <v>9</v>
      </c>
      <c r="E16" s="56">
        <v>85</v>
      </c>
      <c r="F16" s="56">
        <v>932</v>
      </c>
      <c r="G16" s="56">
        <v>3</v>
      </c>
      <c r="H16" s="56">
        <v>791</v>
      </c>
      <c r="I16" s="56">
        <v>5</v>
      </c>
      <c r="J16" s="56">
        <v>34</v>
      </c>
      <c r="K16" s="56">
        <v>19</v>
      </c>
      <c r="L16" s="56">
        <v>14</v>
      </c>
      <c r="M16" s="56">
        <v>47</v>
      </c>
      <c r="N16" s="56">
        <v>1</v>
      </c>
      <c r="O16" s="56">
        <v>18</v>
      </c>
      <c r="P16" s="141"/>
      <c r="Q16" s="88" t="s">
        <v>96</v>
      </c>
    </row>
    <row r="17" spans="1:18" ht="12.75" customHeight="1" x14ac:dyDescent="0.2">
      <c r="A17" s="83" t="s">
        <v>97</v>
      </c>
      <c r="B17" s="56">
        <v>630</v>
      </c>
      <c r="C17" s="56">
        <v>120</v>
      </c>
      <c r="D17" s="90">
        <v>27</v>
      </c>
      <c r="E17" s="56">
        <v>93</v>
      </c>
      <c r="F17" s="56">
        <v>510</v>
      </c>
      <c r="G17" s="56">
        <v>3</v>
      </c>
      <c r="H17" s="56">
        <v>307</v>
      </c>
      <c r="I17" s="56">
        <v>25</v>
      </c>
      <c r="J17" s="56">
        <v>53</v>
      </c>
      <c r="K17" s="56">
        <v>16</v>
      </c>
      <c r="L17" s="56">
        <v>33</v>
      </c>
      <c r="M17" s="56">
        <v>57</v>
      </c>
      <c r="N17" s="90">
        <v>0</v>
      </c>
      <c r="O17" s="56">
        <v>16</v>
      </c>
      <c r="P17" s="141"/>
      <c r="Q17" s="88" t="s">
        <v>97</v>
      </c>
    </row>
    <row r="18" spans="1:18" ht="12.75" customHeight="1" x14ac:dyDescent="0.2">
      <c r="A18" s="120" t="s">
        <v>98</v>
      </c>
      <c r="B18" s="56">
        <v>1812</v>
      </c>
      <c r="C18" s="56">
        <v>258</v>
      </c>
      <c r="D18" s="56">
        <v>43</v>
      </c>
      <c r="E18" s="56">
        <v>215</v>
      </c>
      <c r="F18" s="56">
        <v>1554</v>
      </c>
      <c r="G18" s="56">
        <v>7</v>
      </c>
      <c r="H18" s="56">
        <v>1113</v>
      </c>
      <c r="I18" s="56">
        <v>33</v>
      </c>
      <c r="J18" s="56">
        <v>94</v>
      </c>
      <c r="K18" s="56">
        <v>46</v>
      </c>
      <c r="L18" s="56">
        <v>93</v>
      </c>
      <c r="M18" s="56">
        <v>118</v>
      </c>
      <c r="N18" s="56">
        <v>3</v>
      </c>
      <c r="O18" s="56">
        <v>47</v>
      </c>
      <c r="P18" s="141"/>
      <c r="Q18" s="121" t="s">
        <v>98</v>
      </c>
    </row>
    <row r="19" spans="1:18" ht="20.100000000000001" customHeight="1" x14ac:dyDescent="0.2">
      <c r="A19" s="118" t="s">
        <v>69</v>
      </c>
      <c r="B19" s="56"/>
      <c r="C19" s="56"/>
      <c r="D19" s="56"/>
      <c r="E19" s="56"/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141"/>
      <c r="Q19" s="121" t="s">
        <v>69</v>
      </c>
    </row>
    <row r="20" spans="1:18" ht="12.75" customHeight="1" x14ac:dyDescent="0.2">
      <c r="A20" s="83" t="s">
        <v>99</v>
      </c>
      <c r="B20" s="56">
        <v>1624</v>
      </c>
      <c r="C20" s="56">
        <v>178</v>
      </c>
      <c r="D20" s="56">
        <v>0</v>
      </c>
      <c r="E20" s="56">
        <v>178</v>
      </c>
      <c r="F20" s="56">
        <v>1446</v>
      </c>
      <c r="G20" s="56">
        <v>23</v>
      </c>
      <c r="H20" s="56">
        <v>1090</v>
      </c>
      <c r="I20" s="56">
        <v>36</v>
      </c>
      <c r="J20" s="56">
        <v>52</v>
      </c>
      <c r="K20" s="56">
        <v>83</v>
      </c>
      <c r="L20" s="56">
        <v>28</v>
      </c>
      <c r="M20" s="56">
        <v>95</v>
      </c>
      <c r="N20" s="90">
        <v>1</v>
      </c>
      <c r="O20" s="56">
        <v>38</v>
      </c>
      <c r="P20" s="141"/>
      <c r="Q20" s="88" t="s">
        <v>99</v>
      </c>
    </row>
    <row r="21" spans="1:18" ht="12.75" customHeight="1" x14ac:dyDescent="0.2">
      <c r="A21" s="83" t="s">
        <v>100</v>
      </c>
      <c r="B21" s="56">
        <v>1235</v>
      </c>
      <c r="C21" s="56">
        <v>117</v>
      </c>
      <c r="D21" s="56">
        <v>10</v>
      </c>
      <c r="E21" s="56">
        <v>107</v>
      </c>
      <c r="F21" s="56">
        <v>1118</v>
      </c>
      <c r="G21" s="56">
        <v>61</v>
      </c>
      <c r="H21" s="56">
        <v>710</v>
      </c>
      <c r="I21" s="56">
        <v>62</v>
      </c>
      <c r="J21" s="56">
        <v>69</v>
      </c>
      <c r="K21" s="56">
        <v>41</v>
      </c>
      <c r="L21" s="56">
        <v>56</v>
      </c>
      <c r="M21" s="56">
        <v>71</v>
      </c>
      <c r="N21" s="90">
        <v>1</v>
      </c>
      <c r="O21" s="56">
        <v>47</v>
      </c>
      <c r="P21" s="141"/>
      <c r="Q21" s="88" t="s">
        <v>100</v>
      </c>
    </row>
    <row r="22" spans="1:18" ht="12.75" customHeight="1" x14ac:dyDescent="0.2">
      <c r="A22" s="83" t="s">
        <v>101</v>
      </c>
      <c r="B22" s="56">
        <v>828</v>
      </c>
      <c r="C22" s="56">
        <v>88</v>
      </c>
      <c r="D22" s="56">
        <v>14</v>
      </c>
      <c r="E22" s="56">
        <v>74</v>
      </c>
      <c r="F22" s="56">
        <v>740</v>
      </c>
      <c r="G22" s="56">
        <v>1</v>
      </c>
      <c r="H22" s="56">
        <v>603</v>
      </c>
      <c r="I22" s="56">
        <v>13</v>
      </c>
      <c r="J22" s="56">
        <v>25</v>
      </c>
      <c r="K22" s="56">
        <v>18</v>
      </c>
      <c r="L22" s="56">
        <v>32</v>
      </c>
      <c r="M22" s="56">
        <v>28</v>
      </c>
      <c r="N22" s="90">
        <v>0</v>
      </c>
      <c r="O22" s="56">
        <v>20</v>
      </c>
      <c r="P22" s="141"/>
      <c r="Q22" s="88" t="s">
        <v>101</v>
      </c>
    </row>
    <row r="23" spans="1:18" ht="12.75" customHeight="1" x14ac:dyDescent="0.2">
      <c r="A23" s="118" t="s">
        <v>102</v>
      </c>
      <c r="B23" s="56">
        <v>3687</v>
      </c>
      <c r="C23" s="56">
        <v>383</v>
      </c>
      <c r="D23" s="56">
        <v>24</v>
      </c>
      <c r="E23" s="56">
        <v>359</v>
      </c>
      <c r="F23" s="56">
        <v>3304</v>
      </c>
      <c r="G23" s="56">
        <v>85</v>
      </c>
      <c r="H23" s="56">
        <v>2403</v>
      </c>
      <c r="I23" s="56">
        <v>111</v>
      </c>
      <c r="J23" s="56">
        <v>146</v>
      </c>
      <c r="K23" s="56">
        <v>142</v>
      </c>
      <c r="L23" s="56">
        <v>116</v>
      </c>
      <c r="M23" s="56">
        <v>194</v>
      </c>
      <c r="N23" s="56">
        <v>2</v>
      </c>
      <c r="O23" s="56">
        <v>105</v>
      </c>
      <c r="P23" s="122">
        <v>0</v>
      </c>
      <c r="Q23" s="119" t="s">
        <v>102</v>
      </c>
    </row>
    <row r="24" spans="1:18" ht="24.95" customHeight="1" x14ac:dyDescent="0.2">
      <c r="A24" s="123" t="s">
        <v>103</v>
      </c>
      <c r="B24" s="59">
        <v>11837</v>
      </c>
      <c r="C24" s="59">
        <v>1396</v>
      </c>
      <c r="D24" s="59">
        <v>108</v>
      </c>
      <c r="E24" s="59">
        <v>1288</v>
      </c>
      <c r="F24" s="59">
        <v>10441</v>
      </c>
      <c r="G24" s="59">
        <v>361</v>
      </c>
      <c r="H24" s="59">
        <v>7358</v>
      </c>
      <c r="I24" s="59">
        <v>292</v>
      </c>
      <c r="J24" s="59">
        <v>562</v>
      </c>
      <c r="K24" s="59">
        <v>308</v>
      </c>
      <c r="L24" s="59">
        <v>358</v>
      </c>
      <c r="M24" s="59">
        <v>643</v>
      </c>
      <c r="N24" s="59">
        <v>30</v>
      </c>
      <c r="O24" s="59">
        <v>529</v>
      </c>
      <c r="P24" s="141"/>
      <c r="Q24" s="124" t="s">
        <v>103</v>
      </c>
      <c r="R24" s="125"/>
    </row>
    <row r="25" spans="1:18" ht="30" customHeight="1" x14ac:dyDescent="0.2">
      <c r="A25" s="118" t="s">
        <v>69</v>
      </c>
      <c r="B25" s="59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141"/>
      <c r="Q25" s="119" t="s">
        <v>69</v>
      </c>
    </row>
    <row r="26" spans="1:18" ht="12.75" customHeight="1" x14ac:dyDescent="0.2">
      <c r="A26" s="83" t="s">
        <v>104</v>
      </c>
      <c r="B26" s="56">
        <v>1346</v>
      </c>
      <c r="C26" s="56">
        <v>243</v>
      </c>
      <c r="D26" s="56">
        <v>188</v>
      </c>
      <c r="E26" s="56">
        <v>55</v>
      </c>
      <c r="F26" s="56">
        <v>1103</v>
      </c>
      <c r="G26" s="56">
        <v>16</v>
      </c>
      <c r="H26" s="56">
        <v>769</v>
      </c>
      <c r="I26" s="56">
        <v>14</v>
      </c>
      <c r="J26" s="56">
        <v>74</v>
      </c>
      <c r="K26" s="56">
        <v>23</v>
      </c>
      <c r="L26" s="56">
        <v>38</v>
      </c>
      <c r="M26" s="56">
        <v>68</v>
      </c>
      <c r="N26" s="56">
        <v>4</v>
      </c>
      <c r="O26" s="56">
        <v>97</v>
      </c>
      <c r="P26" s="141"/>
      <c r="Q26" s="88" t="s">
        <v>104</v>
      </c>
    </row>
    <row r="27" spans="1:18" ht="12.75" customHeight="1" x14ac:dyDescent="0.2">
      <c r="A27" s="83" t="s">
        <v>105</v>
      </c>
      <c r="B27" s="56">
        <v>972</v>
      </c>
      <c r="C27" s="56">
        <v>54</v>
      </c>
      <c r="D27" s="56">
        <v>0</v>
      </c>
      <c r="E27" s="56">
        <v>54</v>
      </c>
      <c r="F27" s="56">
        <v>918</v>
      </c>
      <c r="G27" s="56">
        <v>111</v>
      </c>
      <c r="H27" s="56">
        <v>595</v>
      </c>
      <c r="I27" s="56">
        <v>74</v>
      </c>
      <c r="J27" s="56">
        <v>50</v>
      </c>
      <c r="K27" s="56">
        <v>17</v>
      </c>
      <c r="L27" s="56">
        <v>18</v>
      </c>
      <c r="M27" s="56">
        <v>24</v>
      </c>
      <c r="N27" s="56">
        <v>20</v>
      </c>
      <c r="O27" s="56">
        <v>9</v>
      </c>
      <c r="P27" s="141"/>
      <c r="Q27" s="88" t="s">
        <v>105</v>
      </c>
    </row>
    <row r="28" spans="1:18" ht="12.75" customHeight="1" x14ac:dyDescent="0.2">
      <c r="A28" s="83" t="s">
        <v>106</v>
      </c>
      <c r="B28" s="56">
        <v>897</v>
      </c>
      <c r="C28" s="56">
        <v>58</v>
      </c>
      <c r="D28" s="56">
        <v>15</v>
      </c>
      <c r="E28" s="56">
        <v>43</v>
      </c>
      <c r="F28" s="56">
        <v>839</v>
      </c>
      <c r="G28" s="56">
        <v>1</v>
      </c>
      <c r="H28" s="56">
        <v>540</v>
      </c>
      <c r="I28" s="56">
        <v>38</v>
      </c>
      <c r="J28" s="56">
        <v>30</v>
      </c>
      <c r="K28" s="56">
        <v>28</v>
      </c>
      <c r="L28" s="56">
        <v>14</v>
      </c>
      <c r="M28" s="56">
        <v>48</v>
      </c>
      <c r="N28" s="56">
        <v>60</v>
      </c>
      <c r="O28" s="56">
        <v>80</v>
      </c>
      <c r="P28" s="141"/>
      <c r="Q28" s="88" t="s">
        <v>106</v>
      </c>
    </row>
    <row r="29" spans="1:18" ht="12.75" customHeight="1" x14ac:dyDescent="0.2">
      <c r="A29" s="118" t="s">
        <v>107</v>
      </c>
      <c r="B29" s="56">
        <v>3215</v>
      </c>
      <c r="C29" s="56">
        <v>355</v>
      </c>
      <c r="D29" s="56">
        <v>203</v>
      </c>
      <c r="E29" s="56">
        <v>152</v>
      </c>
      <c r="F29" s="56">
        <v>2860</v>
      </c>
      <c r="G29" s="56">
        <v>128</v>
      </c>
      <c r="H29" s="56">
        <v>1904</v>
      </c>
      <c r="I29" s="56">
        <v>126</v>
      </c>
      <c r="J29" s="56">
        <v>154</v>
      </c>
      <c r="K29" s="56">
        <v>68</v>
      </c>
      <c r="L29" s="56">
        <v>70</v>
      </c>
      <c r="M29" s="56">
        <v>140</v>
      </c>
      <c r="N29" s="56">
        <v>84</v>
      </c>
      <c r="O29" s="56">
        <v>186</v>
      </c>
      <c r="P29" s="141"/>
      <c r="Q29" s="119" t="s">
        <v>107</v>
      </c>
    </row>
    <row r="30" spans="1:18" ht="20.100000000000001" customHeight="1" x14ac:dyDescent="0.2">
      <c r="A30" s="118" t="s">
        <v>67</v>
      </c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  <c r="M30" s="56"/>
      <c r="N30" s="56"/>
      <c r="O30" s="56"/>
      <c r="P30" s="141"/>
      <c r="Q30" s="119" t="s">
        <v>67</v>
      </c>
    </row>
    <row r="31" spans="1:18" ht="12.75" customHeight="1" x14ac:dyDescent="0.2">
      <c r="A31" s="83" t="s">
        <v>108</v>
      </c>
      <c r="B31" s="56">
        <v>987</v>
      </c>
      <c r="C31" s="56">
        <v>74</v>
      </c>
      <c r="D31" s="90">
        <v>0</v>
      </c>
      <c r="E31" s="56">
        <v>74</v>
      </c>
      <c r="F31" s="56">
        <v>913</v>
      </c>
      <c r="G31" s="56">
        <v>19</v>
      </c>
      <c r="H31" s="56">
        <v>664</v>
      </c>
      <c r="I31" s="56">
        <v>84</v>
      </c>
      <c r="J31" s="56">
        <v>33</v>
      </c>
      <c r="K31" s="56">
        <v>5</v>
      </c>
      <c r="L31" s="56">
        <v>17</v>
      </c>
      <c r="M31" s="56">
        <v>40</v>
      </c>
      <c r="N31" s="90">
        <v>1</v>
      </c>
      <c r="O31" s="56">
        <v>50</v>
      </c>
      <c r="P31" s="141"/>
      <c r="Q31" s="88" t="s">
        <v>108</v>
      </c>
    </row>
    <row r="32" spans="1:18" ht="15" customHeight="1" x14ac:dyDescent="0.2">
      <c r="A32" s="95" t="s">
        <v>69</v>
      </c>
      <c r="B32" s="56"/>
      <c r="C32" s="56"/>
      <c r="D32" s="56"/>
      <c r="E32" s="56"/>
      <c r="F32" s="56"/>
      <c r="G32" s="56"/>
      <c r="H32" s="56"/>
      <c r="I32" s="56"/>
      <c r="J32" s="56"/>
      <c r="K32" s="56"/>
      <c r="L32" s="56"/>
      <c r="M32" s="56"/>
      <c r="N32" s="126"/>
      <c r="O32" s="56"/>
      <c r="P32" s="141"/>
      <c r="Q32" s="100" t="s">
        <v>69</v>
      </c>
    </row>
    <row r="33" spans="1:19" ht="12.75" customHeight="1" x14ac:dyDescent="0.2">
      <c r="A33" s="83" t="s">
        <v>109</v>
      </c>
      <c r="B33" s="56">
        <v>785</v>
      </c>
      <c r="C33" s="56">
        <v>99</v>
      </c>
      <c r="D33" s="90">
        <v>0</v>
      </c>
      <c r="E33" s="56">
        <v>99</v>
      </c>
      <c r="F33" s="56">
        <v>686</v>
      </c>
      <c r="G33" s="90">
        <v>1</v>
      </c>
      <c r="H33" s="56">
        <v>555</v>
      </c>
      <c r="I33" s="56">
        <v>43</v>
      </c>
      <c r="J33" s="56">
        <v>20</v>
      </c>
      <c r="K33" s="56">
        <v>1</v>
      </c>
      <c r="L33" s="56">
        <v>20</v>
      </c>
      <c r="M33" s="56">
        <v>27</v>
      </c>
      <c r="N33" s="90">
        <v>0</v>
      </c>
      <c r="O33" s="56">
        <v>19</v>
      </c>
      <c r="P33" s="141"/>
      <c r="Q33" s="88" t="s">
        <v>109</v>
      </c>
    </row>
    <row r="34" spans="1:19" ht="12.75" customHeight="1" x14ac:dyDescent="0.2">
      <c r="A34" s="83" t="s">
        <v>110</v>
      </c>
      <c r="B34" s="56">
        <v>962</v>
      </c>
      <c r="C34" s="56">
        <v>180</v>
      </c>
      <c r="D34" s="56">
        <v>0</v>
      </c>
      <c r="E34" s="56">
        <v>180</v>
      </c>
      <c r="F34" s="56">
        <v>782</v>
      </c>
      <c r="G34" s="90">
        <v>0</v>
      </c>
      <c r="H34" s="56">
        <v>448</v>
      </c>
      <c r="I34" s="56">
        <v>43</v>
      </c>
      <c r="J34" s="56">
        <v>50</v>
      </c>
      <c r="K34" s="56">
        <v>41</v>
      </c>
      <c r="L34" s="56">
        <v>80</v>
      </c>
      <c r="M34" s="56">
        <v>78</v>
      </c>
      <c r="N34" s="90">
        <v>0</v>
      </c>
      <c r="O34" s="56">
        <v>42</v>
      </c>
      <c r="P34" s="141"/>
      <c r="Q34" s="88" t="s">
        <v>110</v>
      </c>
      <c r="S34" s="90">
        <v>0</v>
      </c>
    </row>
    <row r="35" spans="1:19" ht="12.75" customHeight="1" x14ac:dyDescent="0.2">
      <c r="A35" s="118" t="s">
        <v>232</v>
      </c>
      <c r="B35" s="56">
        <v>2734</v>
      </c>
      <c r="C35" s="56">
        <v>353</v>
      </c>
      <c r="D35" s="56">
        <v>0</v>
      </c>
      <c r="E35" s="56">
        <v>353</v>
      </c>
      <c r="F35" s="56">
        <v>2381</v>
      </c>
      <c r="G35" s="56">
        <v>20</v>
      </c>
      <c r="H35" s="56">
        <v>1667</v>
      </c>
      <c r="I35" s="56">
        <v>170</v>
      </c>
      <c r="J35" s="56">
        <v>103</v>
      </c>
      <c r="K35" s="56">
        <v>47</v>
      </c>
      <c r="L35" s="56">
        <v>117</v>
      </c>
      <c r="M35" s="56">
        <v>145</v>
      </c>
      <c r="N35" s="56">
        <v>1</v>
      </c>
      <c r="O35" s="56">
        <v>111</v>
      </c>
      <c r="P35" s="141"/>
      <c r="Q35" s="119" t="s">
        <v>117</v>
      </c>
    </row>
    <row r="36" spans="1:19" ht="20.100000000000001" customHeight="1" x14ac:dyDescent="0.2">
      <c r="A36" s="118" t="s">
        <v>69</v>
      </c>
      <c r="B36" s="56"/>
      <c r="C36" s="56"/>
      <c r="D36" s="56"/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56"/>
      <c r="P36" s="141"/>
      <c r="Q36" s="119" t="s">
        <v>69</v>
      </c>
    </row>
    <row r="37" spans="1:19" ht="12.75" customHeight="1" x14ac:dyDescent="0.2">
      <c r="A37" s="83" t="s">
        <v>111</v>
      </c>
      <c r="B37" s="56">
        <v>1052</v>
      </c>
      <c r="C37" s="56">
        <v>32</v>
      </c>
      <c r="D37" s="56">
        <v>13</v>
      </c>
      <c r="E37" s="56">
        <v>19</v>
      </c>
      <c r="F37" s="56">
        <v>1020</v>
      </c>
      <c r="G37" s="90">
        <v>6</v>
      </c>
      <c r="H37" s="56">
        <v>897</v>
      </c>
      <c r="I37" s="56">
        <v>1</v>
      </c>
      <c r="J37" s="56">
        <v>8</v>
      </c>
      <c r="K37" s="56">
        <v>2</v>
      </c>
      <c r="L37" s="56">
        <v>8</v>
      </c>
      <c r="M37" s="56">
        <v>23</v>
      </c>
      <c r="N37" s="56">
        <v>1</v>
      </c>
      <c r="O37" s="56">
        <v>74</v>
      </c>
      <c r="P37" s="141"/>
      <c r="Q37" s="88" t="s">
        <v>111</v>
      </c>
    </row>
    <row r="38" spans="1:19" ht="12.75" customHeight="1" x14ac:dyDescent="0.2">
      <c r="A38" s="83" t="s">
        <v>112</v>
      </c>
      <c r="B38" s="56">
        <v>1275</v>
      </c>
      <c r="C38" s="56">
        <v>96</v>
      </c>
      <c r="D38" s="90">
        <v>0</v>
      </c>
      <c r="E38" s="56">
        <v>96</v>
      </c>
      <c r="F38" s="56">
        <v>1179</v>
      </c>
      <c r="G38" s="56">
        <v>15</v>
      </c>
      <c r="H38" s="56">
        <v>972</v>
      </c>
      <c r="I38" s="90">
        <v>0</v>
      </c>
      <c r="J38" s="56">
        <v>47</v>
      </c>
      <c r="K38" s="56">
        <v>27</v>
      </c>
      <c r="L38" s="56">
        <v>56</v>
      </c>
      <c r="M38" s="56">
        <v>37</v>
      </c>
      <c r="N38" s="56">
        <v>9</v>
      </c>
      <c r="O38" s="56">
        <v>16</v>
      </c>
      <c r="P38" s="141"/>
      <c r="Q38" s="88" t="s">
        <v>112</v>
      </c>
    </row>
    <row r="39" spans="1:19" ht="12.75" customHeight="1" x14ac:dyDescent="0.2">
      <c r="A39" s="83" t="s">
        <v>113</v>
      </c>
      <c r="B39" s="56">
        <v>660</v>
      </c>
      <c r="C39" s="56">
        <v>42</v>
      </c>
      <c r="D39" s="90">
        <v>0</v>
      </c>
      <c r="E39" s="56">
        <v>42</v>
      </c>
      <c r="F39" s="56">
        <v>618</v>
      </c>
      <c r="G39" s="56">
        <v>22</v>
      </c>
      <c r="H39" s="56">
        <v>383</v>
      </c>
      <c r="I39" s="56">
        <v>76</v>
      </c>
      <c r="J39" s="56">
        <v>39</v>
      </c>
      <c r="K39" s="56">
        <v>20</v>
      </c>
      <c r="L39" s="56">
        <v>28</v>
      </c>
      <c r="M39" s="56">
        <v>32</v>
      </c>
      <c r="N39" s="90">
        <v>0</v>
      </c>
      <c r="O39" s="56">
        <v>18</v>
      </c>
      <c r="P39" s="141"/>
      <c r="Q39" s="88" t="s">
        <v>113</v>
      </c>
    </row>
    <row r="40" spans="1:19" ht="12.75" customHeight="1" x14ac:dyDescent="0.2">
      <c r="A40" s="120" t="s">
        <v>114</v>
      </c>
      <c r="B40" s="56">
        <v>2987</v>
      </c>
      <c r="C40" s="56">
        <v>170</v>
      </c>
      <c r="D40" s="56">
        <v>13</v>
      </c>
      <c r="E40" s="56">
        <v>157</v>
      </c>
      <c r="F40" s="56">
        <v>2817</v>
      </c>
      <c r="G40" s="56">
        <v>43</v>
      </c>
      <c r="H40" s="56">
        <v>2252</v>
      </c>
      <c r="I40" s="56">
        <v>77</v>
      </c>
      <c r="J40" s="56">
        <v>94</v>
      </c>
      <c r="K40" s="56">
        <v>49</v>
      </c>
      <c r="L40" s="56">
        <v>92</v>
      </c>
      <c r="M40" s="56">
        <v>92</v>
      </c>
      <c r="N40" s="56">
        <v>10</v>
      </c>
      <c r="O40" s="56">
        <v>108</v>
      </c>
      <c r="P40" s="141"/>
      <c r="Q40" s="61" t="s">
        <v>114</v>
      </c>
    </row>
    <row r="41" spans="1:19" ht="24.95" customHeight="1" x14ac:dyDescent="0.2">
      <c r="A41" s="123" t="s">
        <v>115</v>
      </c>
      <c r="B41" s="59">
        <v>8936</v>
      </c>
      <c r="C41" s="59">
        <v>878</v>
      </c>
      <c r="D41" s="59">
        <v>216</v>
      </c>
      <c r="E41" s="59">
        <v>662</v>
      </c>
      <c r="F41" s="59">
        <v>8058</v>
      </c>
      <c r="G41" s="59">
        <v>191</v>
      </c>
      <c r="H41" s="59">
        <v>5823</v>
      </c>
      <c r="I41" s="59">
        <v>373</v>
      </c>
      <c r="J41" s="59">
        <v>351</v>
      </c>
      <c r="K41" s="59">
        <v>164</v>
      </c>
      <c r="L41" s="59">
        <v>279</v>
      </c>
      <c r="M41" s="59">
        <v>377</v>
      </c>
      <c r="N41" s="59">
        <v>95</v>
      </c>
      <c r="O41" s="59">
        <v>405</v>
      </c>
      <c r="P41" s="141"/>
      <c r="Q41" s="124" t="s">
        <v>115</v>
      </c>
    </row>
    <row r="42" spans="1:19" ht="45" customHeight="1" x14ac:dyDescent="0.2">
      <c r="A42" s="127" t="s">
        <v>116</v>
      </c>
      <c r="B42" s="59">
        <v>58427</v>
      </c>
      <c r="C42" s="59">
        <v>5851</v>
      </c>
      <c r="D42" s="59">
        <v>952</v>
      </c>
      <c r="E42" s="59">
        <v>4899</v>
      </c>
      <c r="F42" s="59">
        <v>52576</v>
      </c>
      <c r="G42" s="59">
        <v>1705</v>
      </c>
      <c r="H42" s="59">
        <v>38353</v>
      </c>
      <c r="I42" s="59">
        <v>1783</v>
      </c>
      <c r="J42" s="59">
        <v>2773</v>
      </c>
      <c r="K42" s="59">
        <v>1099</v>
      </c>
      <c r="L42" s="59">
        <v>1441</v>
      </c>
      <c r="M42" s="59">
        <v>2819</v>
      </c>
      <c r="N42" s="59">
        <v>393</v>
      </c>
      <c r="O42" s="59">
        <v>2210</v>
      </c>
      <c r="P42" s="141"/>
      <c r="Q42" s="79" t="s">
        <v>116</v>
      </c>
    </row>
    <row r="43" spans="1:19" ht="61.5" customHeight="1" x14ac:dyDescent="0.2">
      <c r="A43" s="107" t="s">
        <v>233</v>
      </c>
      <c r="C43" s="125"/>
      <c r="K43" s="125"/>
    </row>
    <row r="44" spans="1:19" ht="22.5" customHeight="1" x14ac:dyDescent="0.2">
      <c r="A44" s="128"/>
      <c r="B44" s="129"/>
      <c r="C44" s="79"/>
      <c r="D44" s="130"/>
      <c r="E44" s="130"/>
      <c r="F44" s="129"/>
      <c r="G44" s="130"/>
      <c r="H44" s="130"/>
      <c r="I44" s="130"/>
      <c r="J44" s="130"/>
      <c r="K44" s="130"/>
      <c r="L44" s="130"/>
      <c r="M44" s="130"/>
      <c r="N44" s="130"/>
      <c r="O44" s="130"/>
    </row>
    <row r="45" spans="1:19" ht="21.75" customHeight="1" x14ac:dyDescent="0.2">
      <c r="A45" s="128"/>
      <c r="K45" s="125"/>
    </row>
    <row r="46" spans="1:19" x14ac:dyDescent="0.2">
      <c r="A46" s="69"/>
      <c r="B46" s="131"/>
      <c r="C46" s="131"/>
      <c r="D46" s="131"/>
      <c r="E46" s="131"/>
      <c r="F46" s="131"/>
      <c r="G46" s="131"/>
      <c r="H46" s="131"/>
      <c r="I46" s="131"/>
      <c r="J46" s="131"/>
      <c r="K46" s="131"/>
      <c r="L46" s="131"/>
      <c r="M46" s="131"/>
      <c r="N46" s="131"/>
      <c r="O46" s="131"/>
    </row>
    <row r="47" spans="1:19" x14ac:dyDescent="0.2">
      <c r="A47" s="69"/>
      <c r="B47" s="131"/>
      <c r="C47" s="131"/>
      <c r="D47" s="131"/>
      <c r="E47" s="131"/>
      <c r="F47" s="131"/>
      <c r="G47" s="131"/>
      <c r="H47" s="131"/>
      <c r="I47" s="131"/>
      <c r="J47" s="131"/>
      <c r="K47" s="131"/>
      <c r="L47" s="131"/>
      <c r="M47" s="131"/>
      <c r="N47" s="131"/>
      <c r="O47" s="131"/>
    </row>
    <row r="48" spans="1:19" x14ac:dyDescent="0.2">
      <c r="A48" s="69"/>
      <c r="B48" s="131"/>
      <c r="C48" s="131"/>
      <c r="D48" s="131"/>
      <c r="E48" s="131"/>
      <c r="F48" s="131"/>
      <c r="G48" s="131"/>
      <c r="H48" s="131"/>
      <c r="I48" s="131"/>
      <c r="J48" s="131"/>
      <c r="K48" s="131"/>
      <c r="L48" s="131"/>
      <c r="M48" s="131"/>
      <c r="N48" s="131"/>
      <c r="O48" s="131"/>
    </row>
    <row r="49" spans="1:15" x14ac:dyDescent="0.2">
      <c r="A49" s="69"/>
      <c r="B49" s="131"/>
      <c r="C49" s="131"/>
      <c r="D49" s="131"/>
      <c r="E49" s="131"/>
      <c r="F49" s="131"/>
      <c r="G49" s="131"/>
      <c r="H49" s="131"/>
      <c r="I49" s="131"/>
      <c r="J49" s="131"/>
      <c r="K49" s="131"/>
      <c r="L49" s="131"/>
      <c r="M49" s="131"/>
      <c r="N49" s="131"/>
      <c r="O49" s="131"/>
    </row>
    <row r="50" spans="1:15" x14ac:dyDescent="0.2">
      <c r="B50" s="131"/>
      <c r="C50" s="131"/>
      <c r="D50" s="131"/>
      <c r="E50" s="131"/>
      <c r="F50" s="131"/>
      <c r="G50" s="131"/>
      <c r="H50" s="131"/>
      <c r="I50" s="131"/>
      <c r="J50" s="131"/>
      <c r="K50" s="131"/>
      <c r="L50" s="131"/>
      <c r="M50" s="131"/>
      <c r="N50" s="131"/>
      <c r="O50" s="131"/>
    </row>
    <row r="51" spans="1:15" x14ac:dyDescent="0.2">
      <c r="B51" s="131"/>
      <c r="C51" s="131"/>
      <c r="D51" s="131"/>
      <c r="E51" s="131"/>
      <c r="F51" s="131"/>
      <c r="G51" s="131"/>
      <c r="H51" s="131"/>
      <c r="I51" s="131"/>
      <c r="J51" s="131"/>
      <c r="K51" s="131"/>
      <c r="L51" s="131"/>
      <c r="M51" s="131"/>
      <c r="N51" s="131"/>
      <c r="O51" s="131"/>
    </row>
  </sheetData>
  <mergeCells count="13">
    <mergeCell ref="A3:A6"/>
    <mergeCell ref="B3:B5"/>
    <mergeCell ref="C3:E3"/>
    <mergeCell ref="F3:H3"/>
    <mergeCell ref="I3:O3"/>
    <mergeCell ref="P3:Q6"/>
    <mergeCell ref="C4:C5"/>
    <mergeCell ref="D4:E4"/>
    <mergeCell ref="F4:F5"/>
    <mergeCell ref="G4:H4"/>
    <mergeCell ref="I4:O4"/>
    <mergeCell ref="B6:H6"/>
    <mergeCell ref="I6:O6"/>
  </mergeCells>
  <conditionalFormatting sqref="P23 O30:O34 N30:N31 N33:N34 G44:O44 D44:E44 B7:O8 D9:O29 B9:C42 D30:M34 D35:O4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S34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52.28515625" style="5" customWidth="1"/>
    <col min="2" max="3" width="19.7109375" style="7" customWidth="1"/>
    <col min="4" max="16384" width="11.42578125" style="5"/>
  </cols>
  <sheetData>
    <row r="1" spans="1:8" ht="16.5" customHeight="1" x14ac:dyDescent="0.2">
      <c r="A1" s="13"/>
      <c r="B1" s="6"/>
      <c r="C1" s="6"/>
    </row>
    <row r="2" spans="1:8" s="16" customFormat="1" ht="14.85" customHeight="1" x14ac:dyDescent="0.2">
      <c r="A2" s="14" t="s">
        <v>240</v>
      </c>
      <c r="B2" s="8"/>
      <c r="C2" s="8"/>
      <c r="E2" s="51"/>
    </row>
    <row r="3" spans="1:8" s="17" customFormat="1" ht="22.5" customHeight="1" x14ac:dyDescent="0.2">
      <c r="A3" s="148" t="s">
        <v>13</v>
      </c>
      <c r="B3" s="156" t="s">
        <v>206</v>
      </c>
      <c r="C3" s="157"/>
      <c r="E3" s="52"/>
    </row>
    <row r="4" spans="1:8" s="17" customFormat="1" ht="15" customHeight="1" x14ac:dyDescent="0.2">
      <c r="A4" s="149"/>
      <c r="B4" s="41" t="s">
        <v>207</v>
      </c>
      <c r="C4" s="42" t="s">
        <v>208</v>
      </c>
    </row>
    <row r="5" spans="1:8" s="17" customFormat="1" ht="18" customHeight="1" x14ac:dyDescent="0.2">
      <c r="A5" s="53" t="s">
        <v>24</v>
      </c>
      <c r="B5" s="1">
        <v>8163</v>
      </c>
      <c r="C5" s="44">
        <v>44.337624246374453</v>
      </c>
      <c r="D5" s="47"/>
    </row>
    <row r="6" spans="1:8" s="17" customFormat="1" ht="18" customHeight="1" x14ac:dyDescent="0.2">
      <c r="A6" s="48" t="s">
        <v>25</v>
      </c>
      <c r="B6" s="1">
        <v>8470</v>
      </c>
      <c r="C6" s="44">
        <v>46.005105643365383</v>
      </c>
    </row>
    <row r="7" spans="1:8" ht="18" customHeight="1" x14ac:dyDescent="0.2">
      <c r="A7" s="21" t="s">
        <v>213</v>
      </c>
      <c r="B7" s="1">
        <v>903</v>
      </c>
      <c r="C7" s="44">
        <v>4.9046765520612681</v>
      </c>
      <c r="E7" s="17"/>
    </row>
    <row r="8" spans="1:8" ht="18" customHeight="1" x14ac:dyDescent="0.2">
      <c r="A8" s="21" t="s">
        <v>217</v>
      </c>
      <c r="B8" s="1">
        <v>875</v>
      </c>
      <c r="C8" s="44">
        <v>4.7525935581989032</v>
      </c>
      <c r="E8" s="17"/>
    </row>
    <row r="9" spans="1:8" ht="18" customHeight="1" x14ac:dyDescent="0.2">
      <c r="A9" s="23" t="s">
        <v>205</v>
      </c>
      <c r="B9" s="2">
        <v>18411</v>
      </c>
      <c r="C9" s="45">
        <v>100</v>
      </c>
    </row>
    <row r="10" spans="1:8" ht="19.5" customHeight="1" x14ac:dyDescent="0.2">
      <c r="A10" s="43" t="s">
        <v>210</v>
      </c>
      <c r="B10" s="43"/>
      <c r="C10" s="43"/>
      <c r="D10" s="43"/>
      <c r="E10" s="43"/>
      <c r="F10" s="43"/>
      <c r="G10" s="43"/>
      <c r="H10" s="43"/>
    </row>
  </sheetData>
  <mergeCells count="2">
    <mergeCell ref="A3:A4"/>
    <mergeCell ref="B3:C3"/>
  </mergeCells>
  <conditionalFormatting sqref="B5">
    <cfRule type="cellIs" dxfId="47" priority="5" stopIfTrue="1" operator="equal">
      <formula>"."</formula>
    </cfRule>
    <cfRule type="cellIs" dxfId="46" priority="6" stopIfTrue="1" operator="equal">
      <formula>"..."</formula>
    </cfRule>
  </conditionalFormatting>
  <conditionalFormatting sqref="B6:B9">
    <cfRule type="cellIs" dxfId="45" priority="3" stopIfTrue="1" operator="equal">
      <formula>"."</formula>
    </cfRule>
    <cfRule type="cellIs" dxfId="44" priority="4" stopIfTrue="1" operator="equal">
      <formula>"..."</formula>
    </cfRule>
  </conditionalFormatting>
  <conditionalFormatting sqref="C5:C9">
    <cfRule type="cellIs" dxfId="43" priority="1" stopIfTrue="1" operator="equal">
      <formula>"."</formula>
    </cfRule>
    <cfRule type="cellIs" dxfId="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52.28515625" style="5" customWidth="1"/>
    <col min="2" max="3" width="19.7109375" style="7" customWidth="1"/>
    <col min="4" max="16384" width="11.42578125" style="5"/>
  </cols>
  <sheetData>
    <row r="1" spans="1:4" ht="16.5" customHeight="1" x14ac:dyDescent="0.2">
      <c r="A1" s="13"/>
      <c r="B1" s="6"/>
      <c r="C1" s="6"/>
    </row>
    <row r="2" spans="1:4" s="16" customFormat="1" ht="14.85" customHeight="1" x14ac:dyDescent="0.2">
      <c r="A2" s="14" t="s">
        <v>239</v>
      </c>
      <c r="B2" s="8"/>
      <c r="C2" s="8"/>
    </row>
    <row r="3" spans="1:4" s="17" customFormat="1" ht="22.5" customHeight="1" x14ac:dyDescent="0.2">
      <c r="A3" s="148" t="s">
        <v>13</v>
      </c>
      <c r="B3" s="156" t="s">
        <v>206</v>
      </c>
      <c r="C3" s="157"/>
    </row>
    <row r="4" spans="1:4" s="17" customFormat="1" ht="15" customHeight="1" x14ac:dyDescent="0.2">
      <c r="A4" s="149"/>
      <c r="B4" s="41" t="s">
        <v>207</v>
      </c>
      <c r="C4" s="42" t="s">
        <v>208</v>
      </c>
    </row>
    <row r="5" spans="1:4" s="17" customFormat="1" ht="18" customHeight="1" x14ac:dyDescent="0.2">
      <c r="A5" s="53" t="s">
        <v>21</v>
      </c>
      <c r="B5" s="1">
        <v>56193</v>
      </c>
      <c r="C5" s="44">
        <v>63.773066709036016</v>
      </c>
    </row>
    <row r="6" spans="1:4" s="17" customFormat="1" ht="16.5" customHeight="1" x14ac:dyDescent="0.2">
      <c r="A6" s="48" t="s">
        <v>20</v>
      </c>
      <c r="B6" s="1">
        <v>4677</v>
      </c>
      <c r="C6" s="44">
        <v>5.3078965885103395</v>
      </c>
    </row>
    <row r="7" spans="1:4" ht="16.5" customHeight="1" x14ac:dyDescent="0.2">
      <c r="A7" s="21" t="s">
        <v>214</v>
      </c>
      <c r="B7" s="1">
        <v>4673</v>
      </c>
      <c r="C7" s="44">
        <v>5.3033570147763127</v>
      </c>
    </row>
    <row r="8" spans="1:4" ht="16.5" customHeight="1" x14ac:dyDescent="0.2">
      <c r="A8" s="21" t="s">
        <v>215</v>
      </c>
      <c r="B8" s="1">
        <v>1578</v>
      </c>
      <c r="C8" s="44">
        <v>1.7908618380734049</v>
      </c>
    </row>
    <row r="9" spans="1:4" s="17" customFormat="1" ht="16.5" customHeight="1" x14ac:dyDescent="0.2">
      <c r="A9" s="48" t="s">
        <v>19</v>
      </c>
      <c r="B9" s="1">
        <v>13305</v>
      </c>
      <c r="C9" s="44">
        <v>15.09975713280523</v>
      </c>
    </row>
    <row r="10" spans="1:4" ht="16.5" customHeight="1" x14ac:dyDescent="0.2">
      <c r="A10" s="21" t="s">
        <v>216</v>
      </c>
      <c r="B10" s="1">
        <v>3706</v>
      </c>
      <c r="C10" s="44">
        <v>4.2059150645754366</v>
      </c>
    </row>
    <row r="11" spans="1:4" ht="16.5" customHeight="1" x14ac:dyDescent="0.2">
      <c r="A11" s="21" t="s">
        <v>217</v>
      </c>
      <c r="B11" s="1">
        <v>3982</v>
      </c>
      <c r="C11" s="44">
        <v>4.5191456522232558</v>
      </c>
    </row>
    <row r="12" spans="1:4" ht="18" customHeight="1" x14ac:dyDescent="0.2">
      <c r="A12" s="23" t="s">
        <v>209</v>
      </c>
      <c r="B12" s="2">
        <v>88114</v>
      </c>
      <c r="C12" s="143">
        <v>100.00000000000001</v>
      </c>
      <c r="D12" s="54"/>
    </row>
    <row r="13" spans="1:4" ht="19.5" customHeight="1" x14ac:dyDescent="0.2">
      <c r="A13" s="43" t="s">
        <v>211</v>
      </c>
      <c r="B13" s="43"/>
      <c r="C13" s="43"/>
      <c r="D13" s="43"/>
    </row>
  </sheetData>
  <mergeCells count="2">
    <mergeCell ref="A3:A4"/>
    <mergeCell ref="B3:C3"/>
  </mergeCells>
  <conditionalFormatting sqref="B5">
    <cfRule type="cellIs" dxfId="41" priority="27" stopIfTrue="1" operator="equal">
      <formula>"."</formula>
    </cfRule>
    <cfRule type="cellIs" dxfId="40" priority="28" stopIfTrue="1" operator="equal">
      <formula>"..."</formula>
    </cfRule>
  </conditionalFormatting>
  <conditionalFormatting sqref="B9:B12">
    <cfRule type="cellIs" dxfId="39" priority="25" stopIfTrue="1" operator="equal">
      <formula>"."</formula>
    </cfRule>
    <cfRule type="cellIs" dxfId="38" priority="26" stopIfTrue="1" operator="equal">
      <formula>"..."</formula>
    </cfRule>
  </conditionalFormatting>
  <conditionalFormatting sqref="C5:C12">
    <cfRule type="cellIs" dxfId="37" priority="23" stopIfTrue="1" operator="equal">
      <formula>"."</formula>
    </cfRule>
    <cfRule type="cellIs" dxfId="36" priority="24" stopIfTrue="1" operator="equal">
      <formula>"..."</formula>
    </cfRule>
  </conditionalFormatting>
  <conditionalFormatting sqref="B6:B8">
    <cfRule type="cellIs" dxfId="35" priority="21" stopIfTrue="1" operator="equal">
      <formula>"."</formula>
    </cfRule>
    <cfRule type="cellIs" dxfId="34" priority="2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1"/>
  <sheetViews>
    <sheetView zoomScaleNormal="100" workbookViewId="0">
      <pane ySplit="6" topLeftCell="A7" activePane="bottomLeft" state="frozen"/>
      <selection sqref="A1:XFD1048576"/>
      <selection pane="bottomLeft"/>
    </sheetView>
  </sheetViews>
  <sheetFormatPr baseColWidth="10" defaultColWidth="11.42578125" defaultRowHeight="12.75" x14ac:dyDescent="0.2"/>
  <cols>
    <col min="1" max="1" width="3.7109375" style="5" customWidth="1"/>
    <col min="2" max="2" width="26.7109375" style="5" customWidth="1"/>
    <col min="3" max="9" width="10.28515625" style="63" customWidth="1"/>
    <col min="10" max="10" width="10.140625" style="63" customWidth="1"/>
    <col min="11" max="11" width="10" style="63" customWidth="1"/>
    <col min="12" max="12" width="11" style="63" customWidth="1"/>
    <col min="13" max="13" width="10" style="63" customWidth="1"/>
    <col min="14" max="14" width="10.7109375" style="63" customWidth="1"/>
    <col min="15" max="15" width="14.140625" style="63" customWidth="1"/>
    <col min="16" max="16" width="12.140625" style="63" customWidth="1"/>
    <col min="17" max="17" width="3.7109375" style="72" customWidth="1"/>
    <col min="18" max="16384" width="11.42578125" style="5"/>
  </cols>
  <sheetData>
    <row r="1" spans="1:17" ht="16.5" customHeight="1" x14ac:dyDescent="0.2">
      <c r="B1" s="13" t="s">
        <v>40</v>
      </c>
      <c r="C1" s="61"/>
      <c r="D1" s="61"/>
      <c r="E1" s="61"/>
      <c r="F1" s="61"/>
      <c r="G1" s="62"/>
      <c r="H1" s="62"/>
    </row>
    <row r="2" spans="1:17" s="16" customFormat="1" ht="14.85" customHeight="1" x14ac:dyDescent="0.2">
      <c r="A2" s="158" t="s">
        <v>238</v>
      </c>
      <c r="B2" s="158"/>
      <c r="C2" s="158"/>
      <c r="D2" s="158"/>
      <c r="E2" s="158"/>
      <c r="F2" s="158"/>
      <c r="G2" s="158"/>
      <c r="H2" s="158"/>
      <c r="I2" s="64" t="s">
        <v>212</v>
      </c>
      <c r="J2" s="65"/>
      <c r="K2" s="65"/>
      <c r="L2" s="65"/>
      <c r="M2" s="65"/>
      <c r="N2" s="65"/>
      <c r="O2" s="65"/>
      <c r="P2" s="65"/>
      <c r="Q2" s="73"/>
    </row>
    <row r="3" spans="1:17" s="17" customFormat="1" ht="18.75" customHeight="1" x14ac:dyDescent="0.2">
      <c r="A3" s="181" t="s">
        <v>128</v>
      </c>
      <c r="B3" s="148" t="s">
        <v>202</v>
      </c>
      <c r="C3" s="174" t="s">
        <v>10</v>
      </c>
      <c r="D3" s="168" t="s">
        <v>39</v>
      </c>
      <c r="E3" s="169"/>
      <c r="F3" s="169"/>
      <c r="G3" s="169"/>
      <c r="H3" s="169"/>
      <c r="I3" s="190" t="s">
        <v>39</v>
      </c>
      <c r="J3" s="190"/>
      <c r="K3" s="190"/>
      <c r="L3" s="190"/>
      <c r="M3" s="190"/>
      <c r="N3" s="191"/>
      <c r="O3" s="192" t="s">
        <v>41</v>
      </c>
      <c r="P3" s="193"/>
      <c r="Q3" s="184" t="s">
        <v>128</v>
      </c>
    </row>
    <row r="4" spans="1:17" s="17" customFormat="1" ht="12" customHeight="1" x14ac:dyDescent="0.2">
      <c r="A4" s="182"/>
      <c r="B4" s="148"/>
      <c r="C4" s="175"/>
      <c r="D4" s="172" t="s">
        <v>129</v>
      </c>
      <c r="E4" s="178" t="s">
        <v>178</v>
      </c>
      <c r="F4" s="172" t="s">
        <v>179</v>
      </c>
      <c r="G4" s="170" t="s">
        <v>31</v>
      </c>
      <c r="H4" s="164" t="s">
        <v>30</v>
      </c>
      <c r="I4" s="178" t="s">
        <v>180</v>
      </c>
      <c r="J4" s="178" t="s">
        <v>181</v>
      </c>
      <c r="K4" s="178" t="s">
        <v>182</v>
      </c>
      <c r="L4" s="178" t="s">
        <v>183</v>
      </c>
      <c r="M4" s="178" t="s">
        <v>235</v>
      </c>
      <c r="N4" s="178" t="s">
        <v>184</v>
      </c>
      <c r="O4" s="194" t="s">
        <v>7</v>
      </c>
      <c r="P4" s="195"/>
      <c r="Q4" s="185"/>
    </row>
    <row r="5" spans="1:17" s="17" customFormat="1" ht="45.2" customHeight="1" x14ac:dyDescent="0.2">
      <c r="A5" s="182"/>
      <c r="B5" s="148"/>
      <c r="C5" s="176"/>
      <c r="D5" s="177"/>
      <c r="E5" s="179"/>
      <c r="F5" s="173"/>
      <c r="G5" s="171"/>
      <c r="H5" s="165"/>
      <c r="I5" s="179"/>
      <c r="J5" s="187"/>
      <c r="K5" s="179"/>
      <c r="L5" s="179"/>
      <c r="M5" s="179"/>
      <c r="N5" s="179"/>
      <c r="O5" s="66" t="s">
        <v>185</v>
      </c>
      <c r="P5" s="70" t="s">
        <v>186</v>
      </c>
      <c r="Q5" s="185"/>
    </row>
    <row r="6" spans="1:17" s="17" customFormat="1" ht="13.5" customHeight="1" x14ac:dyDescent="0.2">
      <c r="A6" s="183"/>
      <c r="B6" s="149"/>
      <c r="C6" s="166" t="s">
        <v>32</v>
      </c>
      <c r="D6" s="167"/>
      <c r="E6" s="167"/>
      <c r="F6" s="167"/>
      <c r="G6" s="167"/>
      <c r="H6" s="167"/>
      <c r="I6" s="196" t="s">
        <v>32</v>
      </c>
      <c r="J6" s="196"/>
      <c r="K6" s="196"/>
      <c r="L6" s="196"/>
      <c r="M6" s="196"/>
      <c r="N6" s="196"/>
      <c r="O6" s="196"/>
      <c r="P6" s="197"/>
      <c r="Q6" s="186"/>
    </row>
    <row r="7" spans="1:17" ht="19.5" customHeight="1" x14ac:dyDescent="0.2">
      <c r="A7" s="18"/>
      <c r="B7" s="19"/>
      <c r="C7" s="159" t="s">
        <v>10</v>
      </c>
      <c r="D7" s="160"/>
      <c r="E7" s="160"/>
      <c r="F7" s="160"/>
      <c r="G7" s="160"/>
      <c r="H7" s="160"/>
      <c r="I7" s="198" t="s">
        <v>10</v>
      </c>
      <c r="J7" s="199"/>
      <c r="K7" s="199"/>
      <c r="L7" s="199"/>
      <c r="M7" s="199"/>
      <c r="N7" s="199"/>
      <c r="O7" s="199"/>
      <c r="P7" s="199"/>
      <c r="Q7" s="76"/>
    </row>
    <row r="8" spans="1:17" ht="17.25" customHeight="1" x14ac:dyDescent="0.2">
      <c r="A8" s="20">
        <v>1</v>
      </c>
      <c r="B8" s="21" t="s">
        <v>33</v>
      </c>
      <c r="C8" s="56">
        <v>6093</v>
      </c>
      <c r="D8" s="56">
        <v>366</v>
      </c>
      <c r="E8" s="56">
        <v>222</v>
      </c>
      <c r="F8" s="56">
        <v>3202</v>
      </c>
      <c r="G8" s="56">
        <v>0</v>
      </c>
      <c r="H8" s="56">
        <v>0</v>
      </c>
      <c r="I8" s="56">
        <v>1990</v>
      </c>
      <c r="J8" s="56">
        <v>21</v>
      </c>
      <c r="K8" s="56">
        <v>451</v>
      </c>
      <c r="L8" s="56">
        <v>44</v>
      </c>
      <c r="M8" s="56">
        <v>0</v>
      </c>
      <c r="N8" s="56">
        <v>19</v>
      </c>
      <c r="O8" s="56">
        <v>2192</v>
      </c>
      <c r="P8" s="56">
        <v>515</v>
      </c>
      <c r="Q8" s="77">
        <v>1</v>
      </c>
    </row>
    <row r="9" spans="1:17" ht="14.25" customHeight="1" x14ac:dyDescent="0.2">
      <c r="A9" s="20">
        <v>2</v>
      </c>
      <c r="B9" s="22" t="s">
        <v>124</v>
      </c>
      <c r="C9" s="56">
        <v>8860</v>
      </c>
      <c r="D9" s="56">
        <v>373</v>
      </c>
      <c r="E9" s="56">
        <v>200</v>
      </c>
      <c r="F9" s="56">
        <v>5954</v>
      </c>
      <c r="G9" s="56">
        <v>0</v>
      </c>
      <c r="H9" s="56">
        <v>0</v>
      </c>
      <c r="I9" s="56">
        <v>1776</v>
      </c>
      <c r="J9" s="56">
        <v>34</v>
      </c>
      <c r="K9" s="56">
        <v>246</v>
      </c>
      <c r="L9" s="56">
        <v>79</v>
      </c>
      <c r="M9" s="56">
        <v>0</v>
      </c>
      <c r="N9" s="56">
        <v>398</v>
      </c>
      <c r="O9" s="56">
        <v>1982</v>
      </c>
      <c r="P9" s="56">
        <v>352</v>
      </c>
      <c r="Q9" s="77">
        <v>2</v>
      </c>
    </row>
    <row r="10" spans="1:17" ht="14.25" customHeight="1" x14ac:dyDescent="0.2">
      <c r="A10" s="20">
        <v>3</v>
      </c>
      <c r="B10" s="22" t="s">
        <v>125</v>
      </c>
      <c r="C10" s="56">
        <v>11828</v>
      </c>
      <c r="D10" s="56">
        <v>740</v>
      </c>
      <c r="E10" s="56">
        <v>365</v>
      </c>
      <c r="F10" s="56">
        <v>7164</v>
      </c>
      <c r="G10" s="56">
        <v>629</v>
      </c>
      <c r="H10" s="56">
        <v>151</v>
      </c>
      <c r="I10" s="56">
        <v>1748</v>
      </c>
      <c r="J10" s="56">
        <v>355</v>
      </c>
      <c r="K10" s="56">
        <v>204</v>
      </c>
      <c r="L10" s="56">
        <v>155</v>
      </c>
      <c r="M10" s="56">
        <v>0</v>
      </c>
      <c r="N10" s="56">
        <v>682</v>
      </c>
      <c r="O10" s="56">
        <v>3300</v>
      </c>
      <c r="P10" s="56">
        <v>438</v>
      </c>
      <c r="Q10" s="77">
        <v>3</v>
      </c>
    </row>
    <row r="11" spans="1:17" ht="14.25" customHeight="1" x14ac:dyDescent="0.2">
      <c r="A11" s="20">
        <v>4</v>
      </c>
      <c r="B11" s="22" t="s">
        <v>126</v>
      </c>
      <c r="C11" s="56">
        <v>11944</v>
      </c>
      <c r="D11" s="56">
        <v>765</v>
      </c>
      <c r="E11" s="56">
        <v>432</v>
      </c>
      <c r="F11" s="56">
        <v>6814</v>
      </c>
      <c r="G11" s="56">
        <v>658</v>
      </c>
      <c r="H11" s="56">
        <v>298</v>
      </c>
      <c r="I11" s="56">
        <v>1695</v>
      </c>
      <c r="J11" s="56">
        <v>404</v>
      </c>
      <c r="K11" s="56">
        <v>177</v>
      </c>
      <c r="L11" s="56">
        <v>295</v>
      </c>
      <c r="M11" s="56">
        <v>24</v>
      </c>
      <c r="N11" s="56">
        <v>814</v>
      </c>
      <c r="O11" s="56">
        <v>3512</v>
      </c>
      <c r="P11" s="56">
        <v>526</v>
      </c>
      <c r="Q11" s="77">
        <v>4</v>
      </c>
    </row>
    <row r="12" spans="1:17" ht="14.25" customHeight="1" x14ac:dyDescent="0.2">
      <c r="A12" s="20">
        <v>5</v>
      </c>
      <c r="B12" s="22" t="s">
        <v>127</v>
      </c>
      <c r="C12" s="56">
        <v>22673</v>
      </c>
      <c r="D12" s="56">
        <v>1344</v>
      </c>
      <c r="E12" s="56">
        <v>731</v>
      </c>
      <c r="F12" s="56">
        <v>12096</v>
      </c>
      <c r="G12" s="56">
        <v>537</v>
      </c>
      <c r="H12" s="56">
        <v>1788</v>
      </c>
      <c r="I12" s="56">
        <v>2733</v>
      </c>
      <c r="J12" s="56">
        <v>265</v>
      </c>
      <c r="K12" s="56">
        <v>478</v>
      </c>
      <c r="L12" s="56">
        <v>2221</v>
      </c>
      <c r="M12" s="56">
        <v>320</v>
      </c>
      <c r="N12" s="56">
        <v>891</v>
      </c>
      <c r="O12" s="56">
        <v>6050</v>
      </c>
      <c r="P12" s="56">
        <v>2839</v>
      </c>
      <c r="Q12" s="77">
        <v>5</v>
      </c>
    </row>
    <row r="13" spans="1:17" ht="14.25" customHeight="1" x14ac:dyDescent="0.2">
      <c r="A13" s="20">
        <v>6</v>
      </c>
      <c r="B13" s="22" t="s">
        <v>38</v>
      </c>
      <c r="C13" s="56">
        <v>61398</v>
      </c>
      <c r="D13" s="56">
        <v>3588</v>
      </c>
      <c r="E13" s="56">
        <v>1950</v>
      </c>
      <c r="F13" s="56">
        <v>35230</v>
      </c>
      <c r="G13" s="56">
        <v>1824</v>
      </c>
      <c r="H13" s="56">
        <v>2237</v>
      </c>
      <c r="I13" s="56">
        <v>9942</v>
      </c>
      <c r="J13" s="56">
        <v>1079</v>
      </c>
      <c r="K13" s="56">
        <v>1556</v>
      </c>
      <c r="L13" s="56">
        <v>2794</v>
      </c>
      <c r="M13" s="56">
        <v>344</v>
      </c>
      <c r="N13" s="56">
        <v>2804</v>
      </c>
      <c r="O13" s="56">
        <v>17036</v>
      </c>
      <c r="P13" s="56">
        <v>4670</v>
      </c>
      <c r="Q13" s="77">
        <v>6</v>
      </c>
    </row>
    <row r="14" spans="1:17" ht="14.25" customHeight="1" x14ac:dyDescent="0.2">
      <c r="A14" s="20">
        <v>7</v>
      </c>
      <c r="B14" s="22" t="s">
        <v>34</v>
      </c>
      <c r="C14" s="56">
        <v>4725</v>
      </c>
      <c r="D14" s="56">
        <v>165</v>
      </c>
      <c r="E14" s="56">
        <v>80</v>
      </c>
      <c r="F14" s="56">
        <v>3045</v>
      </c>
      <c r="G14" s="56">
        <v>112</v>
      </c>
      <c r="H14" s="56">
        <v>591</v>
      </c>
      <c r="I14" s="56">
        <v>299</v>
      </c>
      <c r="J14" s="56">
        <v>0</v>
      </c>
      <c r="K14" s="56">
        <v>55</v>
      </c>
      <c r="L14" s="56">
        <v>274</v>
      </c>
      <c r="M14" s="56">
        <v>70</v>
      </c>
      <c r="N14" s="56">
        <v>114</v>
      </c>
      <c r="O14" s="56">
        <v>1098</v>
      </c>
      <c r="P14" s="56">
        <v>358</v>
      </c>
      <c r="Q14" s="77">
        <v>7</v>
      </c>
    </row>
    <row r="15" spans="1:17" ht="14.25" customHeight="1" x14ac:dyDescent="0.2">
      <c r="A15" s="20">
        <v>8</v>
      </c>
      <c r="B15" s="23" t="s">
        <v>10</v>
      </c>
      <c r="C15" s="59">
        <v>66123</v>
      </c>
      <c r="D15" s="59">
        <v>3753</v>
      </c>
      <c r="E15" s="59">
        <v>2030</v>
      </c>
      <c r="F15" s="59">
        <v>38275</v>
      </c>
      <c r="G15" s="59">
        <v>1936</v>
      </c>
      <c r="H15" s="59">
        <v>2828</v>
      </c>
      <c r="I15" s="59">
        <v>10241</v>
      </c>
      <c r="J15" s="59">
        <v>1079</v>
      </c>
      <c r="K15" s="59">
        <v>1611</v>
      </c>
      <c r="L15" s="59">
        <v>3068</v>
      </c>
      <c r="M15" s="59">
        <v>414</v>
      </c>
      <c r="N15" s="59">
        <v>2918</v>
      </c>
      <c r="O15" s="59">
        <v>18134</v>
      </c>
      <c r="P15" s="59">
        <v>5028</v>
      </c>
      <c r="Q15" s="77">
        <v>8</v>
      </c>
    </row>
    <row r="16" spans="1:17" ht="14.25" customHeight="1" x14ac:dyDescent="0.2">
      <c r="A16" s="20"/>
      <c r="B16" s="24" t="s">
        <v>5</v>
      </c>
      <c r="C16" s="56"/>
      <c r="D16" s="56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77"/>
    </row>
    <row r="17" spans="1:17" ht="24" customHeight="1" x14ac:dyDescent="0.2">
      <c r="A17" s="28" t="s">
        <v>135</v>
      </c>
      <c r="B17" s="24" t="s">
        <v>35</v>
      </c>
      <c r="C17" s="56">
        <v>23772</v>
      </c>
      <c r="D17" s="56">
        <v>1581</v>
      </c>
      <c r="E17" s="56">
        <v>857</v>
      </c>
      <c r="F17" s="56">
        <v>12123</v>
      </c>
      <c r="G17" s="56">
        <v>958</v>
      </c>
      <c r="H17" s="56">
        <v>1186</v>
      </c>
      <c r="I17" s="56">
        <v>4460</v>
      </c>
      <c r="J17" s="56">
        <v>456</v>
      </c>
      <c r="K17" s="56">
        <v>558</v>
      </c>
      <c r="L17" s="56">
        <v>1423</v>
      </c>
      <c r="M17" s="56">
        <v>147</v>
      </c>
      <c r="N17" s="56">
        <v>880</v>
      </c>
      <c r="O17" s="56">
        <v>7935</v>
      </c>
      <c r="P17" s="56">
        <v>2133</v>
      </c>
      <c r="Q17" s="77">
        <v>9</v>
      </c>
    </row>
    <row r="18" spans="1:17" ht="24" customHeight="1" x14ac:dyDescent="0.2">
      <c r="A18" s="28" t="s">
        <v>136</v>
      </c>
      <c r="B18" s="24" t="s">
        <v>36</v>
      </c>
      <c r="C18" s="56">
        <v>9921</v>
      </c>
      <c r="D18" s="56">
        <v>718</v>
      </c>
      <c r="E18" s="56">
        <v>405</v>
      </c>
      <c r="F18" s="56">
        <v>4364</v>
      </c>
      <c r="G18" s="56">
        <v>517</v>
      </c>
      <c r="H18" s="56">
        <v>550</v>
      </c>
      <c r="I18" s="56">
        <v>2143</v>
      </c>
      <c r="J18" s="56">
        <v>202</v>
      </c>
      <c r="K18" s="56">
        <v>236</v>
      </c>
      <c r="L18" s="56">
        <v>820</v>
      </c>
      <c r="M18" s="56">
        <v>50</v>
      </c>
      <c r="N18" s="56">
        <v>321</v>
      </c>
      <c r="O18" s="56">
        <v>3799</v>
      </c>
      <c r="P18" s="56">
        <v>1136</v>
      </c>
      <c r="Q18" s="77">
        <v>10</v>
      </c>
    </row>
    <row r="19" spans="1:17" ht="19.5" customHeight="1" x14ac:dyDescent="0.2">
      <c r="A19" s="25"/>
      <c r="B19" s="39"/>
      <c r="C19" s="161" t="s">
        <v>8</v>
      </c>
      <c r="D19" s="162"/>
      <c r="E19" s="162"/>
      <c r="F19" s="162"/>
      <c r="G19" s="162"/>
      <c r="H19" s="162"/>
      <c r="I19" s="188" t="s">
        <v>8</v>
      </c>
      <c r="J19" s="189"/>
      <c r="K19" s="189"/>
      <c r="L19" s="189"/>
      <c r="M19" s="189"/>
      <c r="N19" s="189"/>
      <c r="O19" s="189"/>
      <c r="P19" s="189"/>
      <c r="Q19" s="78"/>
    </row>
    <row r="20" spans="1:17" ht="17.25" customHeight="1" x14ac:dyDescent="0.2">
      <c r="A20" s="20">
        <v>11</v>
      </c>
      <c r="B20" s="21" t="s">
        <v>33</v>
      </c>
      <c r="C20" s="56">
        <v>3273</v>
      </c>
      <c r="D20" s="56">
        <v>194</v>
      </c>
      <c r="E20" s="56">
        <v>106</v>
      </c>
      <c r="F20" s="56">
        <v>1746</v>
      </c>
      <c r="G20" s="56">
        <v>0</v>
      </c>
      <c r="H20" s="56">
        <v>0</v>
      </c>
      <c r="I20" s="56">
        <v>1032</v>
      </c>
      <c r="J20" s="56">
        <v>15</v>
      </c>
      <c r="K20" s="56">
        <v>241</v>
      </c>
      <c r="L20" s="56">
        <v>29</v>
      </c>
      <c r="M20" s="56">
        <v>0</v>
      </c>
      <c r="N20" s="56">
        <v>16</v>
      </c>
      <c r="O20" s="56">
        <v>1135</v>
      </c>
      <c r="P20" s="56">
        <v>284</v>
      </c>
      <c r="Q20" s="77">
        <v>11</v>
      </c>
    </row>
    <row r="21" spans="1:17" ht="14.25" customHeight="1" x14ac:dyDescent="0.2">
      <c r="A21" s="20">
        <v>12</v>
      </c>
      <c r="B21" s="22" t="s">
        <v>124</v>
      </c>
      <c r="C21" s="56">
        <v>5154</v>
      </c>
      <c r="D21" s="56">
        <v>202</v>
      </c>
      <c r="E21" s="56">
        <v>100</v>
      </c>
      <c r="F21" s="56">
        <v>3458</v>
      </c>
      <c r="G21" s="56">
        <v>0</v>
      </c>
      <c r="H21" s="56">
        <v>0</v>
      </c>
      <c r="I21" s="56">
        <v>1002</v>
      </c>
      <c r="J21" s="56">
        <v>17</v>
      </c>
      <c r="K21" s="56">
        <v>123</v>
      </c>
      <c r="L21" s="56">
        <v>45</v>
      </c>
      <c r="M21" s="56">
        <v>0</v>
      </c>
      <c r="N21" s="56">
        <v>307</v>
      </c>
      <c r="O21" s="56">
        <v>1102</v>
      </c>
      <c r="P21" s="56">
        <v>184</v>
      </c>
      <c r="Q21" s="77">
        <v>12</v>
      </c>
    </row>
    <row r="22" spans="1:17" ht="14.25" customHeight="1" x14ac:dyDescent="0.2">
      <c r="A22" s="20">
        <v>13</v>
      </c>
      <c r="B22" s="22" t="s">
        <v>125</v>
      </c>
      <c r="C22" s="56">
        <v>7094</v>
      </c>
      <c r="D22" s="56">
        <v>515</v>
      </c>
      <c r="E22" s="56">
        <v>240</v>
      </c>
      <c r="F22" s="56">
        <v>4091</v>
      </c>
      <c r="G22" s="56">
        <v>459</v>
      </c>
      <c r="H22" s="56">
        <v>107</v>
      </c>
      <c r="I22" s="56">
        <v>940</v>
      </c>
      <c r="J22" s="56">
        <v>282</v>
      </c>
      <c r="K22" s="56">
        <v>111</v>
      </c>
      <c r="L22" s="56">
        <v>98</v>
      </c>
      <c r="M22" s="56">
        <v>0</v>
      </c>
      <c r="N22" s="56">
        <v>491</v>
      </c>
      <c r="O22" s="56">
        <v>2076</v>
      </c>
      <c r="P22" s="56">
        <v>270</v>
      </c>
      <c r="Q22" s="77">
        <v>13</v>
      </c>
    </row>
    <row r="23" spans="1:17" ht="14.25" customHeight="1" x14ac:dyDescent="0.2">
      <c r="A23" s="20">
        <v>14</v>
      </c>
      <c r="B23" s="22" t="s">
        <v>126</v>
      </c>
      <c r="C23" s="56">
        <v>7305</v>
      </c>
      <c r="D23" s="56">
        <v>503</v>
      </c>
      <c r="E23" s="56">
        <v>261</v>
      </c>
      <c r="F23" s="56">
        <v>3961</v>
      </c>
      <c r="G23" s="56">
        <v>441</v>
      </c>
      <c r="H23" s="56">
        <v>211</v>
      </c>
      <c r="I23" s="56">
        <v>986</v>
      </c>
      <c r="J23" s="56">
        <v>314</v>
      </c>
      <c r="K23" s="56">
        <v>95</v>
      </c>
      <c r="L23" s="56">
        <v>191</v>
      </c>
      <c r="M23" s="56">
        <v>15</v>
      </c>
      <c r="N23" s="56">
        <v>588</v>
      </c>
      <c r="O23" s="56">
        <v>2249</v>
      </c>
      <c r="P23" s="56">
        <v>328</v>
      </c>
      <c r="Q23" s="77">
        <v>14</v>
      </c>
    </row>
    <row r="24" spans="1:17" ht="14.25" customHeight="1" x14ac:dyDescent="0.2">
      <c r="A24" s="20">
        <v>15</v>
      </c>
      <c r="B24" s="22" t="s">
        <v>127</v>
      </c>
      <c r="C24" s="56">
        <v>11853</v>
      </c>
      <c r="D24" s="56">
        <v>786</v>
      </c>
      <c r="E24" s="56">
        <v>419</v>
      </c>
      <c r="F24" s="56">
        <v>5754</v>
      </c>
      <c r="G24" s="56">
        <v>378</v>
      </c>
      <c r="H24" s="56">
        <v>1044</v>
      </c>
      <c r="I24" s="56">
        <v>1403</v>
      </c>
      <c r="J24" s="56">
        <v>217</v>
      </c>
      <c r="K24" s="56">
        <v>212</v>
      </c>
      <c r="L24" s="56">
        <v>1253</v>
      </c>
      <c r="M24" s="56">
        <v>190</v>
      </c>
      <c r="N24" s="56">
        <v>616</v>
      </c>
      <c r="O24" s="56">
        <v>3465</v>
      </c>
      <c r="P24" s="56">
        <v>1553</v>
      </c>
      <c r="Q24" s="77">
        <v>15</v>
      </c>
    </row>
    <row r="25" spans="1:17" ht="14.25" customHeight="1" x14ac:dyDescent="0.2">
      <c r="A25" s="20">
        <v>16</v>
      </c>
      <c r="B25" s="22" t="s">
        <v>38</v>
      </c>
      <c r="C25" s="56">
        <v>34679</v>
      </c>
      <c r="D25" s="56">
        <v>2200</v>
      </c>
      <c r="E25" s="56">
        <v>1126</v>
      </c>
      <c r="F25" s="56">
        <v>19010</v>
      </c>
      <c r="G25" s="56">
        <v>1278</v>
      </c>
      <c r="H25" s="56">
        <v>1362</v>
      </c>
      <c r="I25" s="56">
        <v>5363</v>
      </c>
      <c r="J25" s="56">
        <v>845</v>
      </c>
      <c r="K25" s="56">
        <v>782</v>
      </c>
      <c r="L25" s="56">
        <v>1616</v>
      </c>
      <c r="M25" s="56">
        <v>205</v>
      </c>
      <c r="N25" s="56">
        <v>2018</v>
      </c>
      <c r="O25" s="56">
        <v>10027</v>
      </c>
      <c r="P25" s="56">
        <v>2619</v>
      </c>
      <c r="Q25" s="77">
        <v>16</v>
      </c>
    </row>
    <row r="26" spans="1:17" ht="14.25" customHeight="1" x14ac:dyDescent="0.2">
      <c r="A26" s="20">
        <v>17</v>
      </c>
      <c r="B26" s="22" t="s">
        <v>34</v>
      </c>
      <c r="C26" s="56">
        <v>2365</v>
      </c>
      <c r="D26" s="56">
        <v>82</v>
      </c>
      <c r="E26" s="56">
        <v>41</v>
      </c>
      <c r="F26" s="56">
        <v>1428</v>
      </c>
      <c r="G26" s="56">
        <v>101</v>
      </c>
      <c r="H26" s="56">
        <v>320</v>
      </c>
      <c r="I26" s="56">
        <v>152</v>
      </c>
      <c r="J26" s="56">
        <v>0</v>
      </c>
      <c r="K26" s="56">
        <v>22</v>
      </c>
      <c r="L26" s="56">
        <v>166</v>
      </c>
      <c r="M26" s="56">
        <v>33</v>
      </c>
      <c r="N26" s="56">
        <v>61</v>
      </c>
      <c r="O26" s="56">
        <v>621</v>
      </c>
      <c r="P26" s="56">
        <v>200</v>
      </c>
      <c r="Q26" s="77">
        <v>17</v>
      </c>
    </row>
    <row r="27" spans="1:17" ht="14.25" customHeight="1" x14ac:dyDescent="0.2">
      <c r="A27" s="20">
        <v>18</v>
      </c>
      <c r="B27" s="23" t="s">
        <v>162</v>
      </c>
      <c r="C27" s="59">
        <v>37044</v>
      </c>
      <c r="D27" s="59">
        <v>2282</v>
      </c>
      <c r="E27" s="59">
        <v>1167</v>
      </c>
      <c r="F27" s="59">
        <v>20438</v>
      </c>
      <c r="G27" s="59">
        <v>1379</v>
      </c>
      <c r="H27" s="59">
        <v>1682</v>
      </c>
      <c r="I27" s="59">
        <v>5515</v>
      </c>
      <c r="J27" s="59">
        <v>845</v>
      </c>
      <c r="K27" s="59">
        <v>804</v>
      </c>
      <c r="L27" s="59">
        <v>1782</v>
      </c>
      <c r="M27" s="59">
        <v>238</v>
      </c>
      <c r="N27" s="59">
        <v>2079</v>
      </c>
      <c r="O27" s="59">
        <v>10648</v>
      </c>
      <c r="P27" s="59">
        <v>2819</v>
      </c>
      <c r="Q27" s="77">
        <v>18</v>
      </c>
    </row>
    <row r="28" spans="1:17" ht="14.25" customHeight="1" x14ac:dyDescent="0.2">
      <c r="A28" s="20"/>
      <c r="B28" s="24" t="s">
        <v>5</v>
      </c>
      <c r="C28" s="56"/>
      <c r="D28" s="67"/>
      <c r="E28" s="68"/>
      <c r="F28" s="68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77"/>
    </row>
    <row r="29" spans="1:17" ht="24" customHeight="1" x14ac:dyDescent="0.2">
      <c r="A29" s="28" t="s">
        <v>137</v>
      </c>
      <c r="B29" s="24" t="s">
        <v>35</v>
      </c>
      <c r="C29" s="56">
        <v>13631</v>
      </c>
      <c r="D29" s="56">
        <v>966</v>
      </c>
      <c r="E29" s="56">
        <v>483</v>
      </c>
      <c r="F29" s="56">
        <v>6583</v>
      </c>
      <c r="G29" s="56">
        <v>714</v>
      </c>
      <c r="H29" s="56">
        <v>730</v>
      </c>
      <c r="I29" s="56">
        <v>2395</v>
      </c>
      <c r="J29" s="56">
        <v>359</v>
      </c>
      <c r="K29" s="56">
        <v>279</v>
      </c>
      <c r="L29" s="56">
        <v>899</v>
      </c>
      <c r="M29" s="56">
        <v>83</v>
      </c>
      <c r="N29" s="56">
        <v>623</v>
      </c>
      <c r="O29" s="56">
        <v>4726</v>
      </c>
      <c r="P29" s="56">
        <v>1284</v>
      </c>
      <c r="Q29" s="77">
        <v>19</v>
      </c>
    </row>
    <row r="30" spans="1:17" ht="24" customHeight="1" x14ac:dyDescent="0.2">
      <c r="A30" s="28" t="s">
        <v>138</v>
      </c>
      <c r="B30" s="24" t="s">
        <v>36</v>
      </c>
      <c r="C30" s="56">
        <v>5853</v>
      </c>
      <c r="D30" s="56">
        <v>439</v>
      </c>
      <c r="E30" s="56">
        <v>233</v>
      </c>
      <c r="F30" s="56">
        <v>2373</v>
      </c>
      <c r="G30" s="56">
        <v>385</v>
      </c>
      <c r="H30" s="56">
        <v>347</v>
      </c>
      <c r="I30" s="56">
        <v>1185</v>
      </c>
      <c r="J30" s="56">
        <v>157</v>
      </c>
      <c r="K30" s="56">
        <v>122</v>
      </c>
      <c r="L30" s="56">
        <v>586</v>
      </c>
      <c r="M30" s="56">
        <v>27</v>
      </c>
      <c r="N30" s="56">
        <v>232</v>
      </c>
      <c r="O30" s="56">
        <v>2309</v>
      </c>
      <c r="P30" s="56">
        <v>762</v>
      </c>
      <c r="Q30" s="77">
        <v>20</v>
      </c>
    </row>
    <row r="31" spans="1:17" ht="19.5" customHeight="1" x14ac:dyDescent="0.2">
      <c r="A31" s="25"/>
      <c r="B31" s="39"/>
      <c r="C31" s="161" t="s">
        <v>37</v>
      </c>
      <c r="D31" s="163"/>
      <c r="E31" s="163"/>
      <c r="F31" s="163"/>
      <c r="G31" s="163"/>
      <c r="H31" s="163"/>
      <c r="I31" s="188" t="s">
        <v>37</v>
      </c>
      <c r="J31" s="189"/>
      <c r="K31" s="189"/>
      <c r="L31" s="189"/>
      <c r="M31" s="189"/>
      <c r="N31" s="189"/>
      <c r="O31" s="189"/>
      <c r="P31" s="189"/>
      <c r="Q31" s="78"/>
    </row>
    <row r="32" spans="1:17" ht="17.25" customHeight="1" x14ac:dyDescent="0.2">
      <c r="A32" s="20">
        <v>21</v>
      </c>
      <c r="B32" s="21" t="s">
        <v>33</v>
      </c>
      <c r="C32" s="56">
        <v>2820</v>
      </c>
      <c r="D32" s="56">
        <v>172</v>
      </c>
      <c r="E32" s="56">
        <v>116</v>
      </c>
      <c r="F32" s="56">
        <v>1456</v>
      </c>
      <c r="G32" s="56">
        <v>0</v>
      </c>
      <c r="H32" s="56">
        <v>0</v>
      </c>
      <c r="I32" s="56">
        <v>958</v>
      </c>
      <c r="J32" s="56">
        <v>6</v>
      </c>
      <c r="K32" s="56">
        <v>210</v>
      </c>
      <c r="L32" s="56">
        <v>15</v>
      </c>
      <c r="M32" s="56">
        <v>0</v>
      </c>
      <c r="N32" s="56">
        <v>3</v>
      </c>
      <c r="O32" s="56">
        <v>1057</v>
      </c>
      <c r="P32" s="56">
        <v>231</v>
      </c>
      <c r="Q32" s="77">
        <v>21</v>
      </c>
    </row>
    <row r="33" spans="1:17" ht="14.25" customHeight="1" x14ac:dyDescent="0.2">
      <c r="A33" s="20">
        <v>22</v>
      </c>
      <c r="B33" s="22" t="s">
        <v>124</v>
      </c>
      <c r="C33" s="56">
        <v>3706</v>
      </c>
      <c r="D33" s="56">
        <v>171</v>
      </c>
      <c r="E33" s="56">
        <v>100</v>
      </c>
      <c r="F33" s="56">
        <v>2496</v>
      </c>
      <c r="G33" s="56">
        <v>0</v>
      </c>
      <c r="H33" s="56">
        <v>0</v>
      </c>
      <c r="I33" s="56">
        <v>774</v>
      </c>
      <c r="J33" s="56">
        <v>17</v>
      </c>
      <c r="K33" s="56">
        <v>123</v>
      </c>
      <c r="L33" s="56">
        <v>34</v>
      </c>
      <c r="M33" s="56">
        <v>0</v>
      </c>
      <c r="N33" s="56">
        <v>91</v>
      </c>
      <c r="O33" s="56">
        <v>880</v>
      </c>
      <c r="P33" s="56">
        <v>168</v>
      </c>
      <c r="Q33" s="77">
        <v>22</v>
      </c>
    </row>
    <row r="34" spans="1:17" ht="14.25" customHeight="1" x14ac:dyDescent="0.2">
      <c r="A34" s="20">
        <v>23</v>
      </c>
      <c r="B34" s="22" t="s">
        <v>125</v>
      </c>
      <c r="C34" s="56">
        <v>4734</v>
      </c>
      <c r="D34" s="56">
        <v>225</v>
      </c>
      <c r="E34" s="56">
        <v>125</v>
      </c>
      <c r="F34" s="56">
        <v>3073</v>
      </c>
      <c r="G34" s="56">
        <v>170</v>
      </c>
      <c r="H34" s="56">
        <v>44</v>
      </c>
      <c r="I34" s="56">
        <v>808</v>
      </c>
      <c r="J34" s="56">
        <v>73</v>
      </c>
      <c r="K34" s="56">
        <v>93</v>
      </c>
      <c r="L34" s="56">
        <v>57</v>
      </c>
      <c r="M34" s="56">
        <v>0</v>
      </c>
      <c r="N34" s="56">
        <v>191</v>
      </c>
      <c r="O34" s="56">
        <v>1224</v>
      </c>
      <c r="P34" s="56">
        <v>168</v>
      </c>
      <c r="Q34" s="77">
        <v>23</v>
      </c>
    </row>
    <row r="35" spans="1:17" ht="14.25" customHeight="1" x14ac:dyDescent="0.2">
      <c r="A35" s="20">
        <v>24</v>
      </c>
      <c r="B35" s="22" t="s">
        <v>126</v>
      </c>
      <c r="C35" s="56">
        <v>4639</v>
      </c>
      <c r="D35" s="56">
        <v>262</v>
      </c>
      <c r="E35" s="56">
        <v>171</v>
      </c>
      <c r="F35" s="56">
        <v>2853</v>
      </c>
      <c r="G35" s="56">
        <v>217</v>
      </c>
      <c r="H35" s="56">
        <v>87</v>
      </c>
      <c r="I35" s="56">
        <v>709</v>
      </c>
      <c r="J35" s="56">
        <v>90</v>
      </c>
      <c r="K35" s="56">
        <v>82</v>
      </c>
      <c r="L35" s="56">
        <v>104</v>
      </c>
      <c r="M35" s="56">
        <v>9</v>
      </c>
      <c r="N35" s="56">
        <v>226</v>
      </c>
      <c r="O35" s="56">
        <v>1263</v>
      </c>
      <c r="P35" s="56">
        <v>198</v>
      </c>
      <c r="Q35" s="77">
        <v>24</v>
      </c>
    </row>
    <row r="36" spans="1:17" ht="14.25" customHeight="1" x14ac:dyDescent="0.2">
      <c r="A36" s="20">
        <v>25</v>
      </c>
      <c r="B36" s="22" t="s">
        <v>127</v>
      </c>
      <c r="C36" s="56">
        <v>10820</v>
      </c>
      <c r="D36" s="56">
        <v>558</v>
      </c>
      <c r="E36" s="56">
        <v>312</v>
      </c>
      <c r="F36" s="56">
        <v>6342</v>
      </c>
      <c r="G36" s="56">
        <v>159</v>
      </c>
      <c r="H36" s="56">
        <v>744</v>
      </c>
      <c r="I36" s="56">
        <v>1330</v>
      </c>
      <c r="J36" s="56">
        <v>48</v>
      </c>
      <c r="K36" s="56">
        <v>266</v>
      </c>
      <c r="L36" s="56">
        <v>968</v>
      </c>
      <c r="M36" s="56">
        <v>130</v>
      </c>
      <c r="N36" s="56">
        <v>275</v>
      </c>
      <c r="O36" s="56">
        <v>2585</v>
      </c>
      <c r="P36" s="56">
        <v>1286</v>
      </c>
      <c r="Q36" s="77">
        <v>25</v>
      </c>
    </row>
    <row r="37" spans="1:17" ht="14.25" customHeight="1" x14ac:dyDescent="0.2">
      <c r="A37" s="20">
        <v>26</v>
      </c>
      <c r="B37" s="22" t="s">
        <v>38</v>
      </c>
      <c r="C37" s="56">
        <v>26719</v>
      </c>
      <c r="D37" s="56">
        <v>1388</v>
      </c>
      <c r="E37" s="56">
        <v>824</v>
      </c>
      <c r="F37" s="56">
        <v>16220</v>
      </c>
      <c r="G37" s="56">
        <v>546</v>
      </c>
      <c r="H37" s="56">
        <v>875</v>
      </c>
      <c r="I37" s="56">
        <v>4579</v>
      </c>
      <c r="J37" s="56">
        <v>234</v>
      </c>
      <c r="K37" s="56">
        <v>774</v>
      </c>
      <c r="L37" s="56">
        <v>1178</v>
      </c>
      <c r="M37" s="56">
        <v>139</v>
      </c>
      <c r="N37" s="56">
        <v>786</v>
      </c>
      <c r="O37" s="56">
        <v>7009</v>
      </c>
      <c r="P37" s="56">
        <v>2051</v>
      </c>
      <c r="Q37" s="77">
        <v>26</v>
      </c>
    </row>
    <row r="38" spans="1:17" ht="14.25" customHeight="1" x14ac:dyDescent="0.2">
      <c r="A38" s="20">
        <v>27</v>
      </c>
      <c r="B38" s="22" t="s">
        <v>34</v>
      </c>
      <c r="C38" s="56">
        <v>2360</v>
      </c>
      <c r="D38" s="56">
        <v>83</v>
      </c>
      <c r="E38" s="56">
        <v>39</v>
      </c>
      <c r="F38" s="56">
        <v>1617</v>
      </c>
      <c r="G38" s="56">
        <v>11</v>
      </c>
      <c r="H38" s="56">
        <v>271</v>
      </c>
      <c r="I38" s="56">
        <v>147</v>
      </c>
      <c r="J38" s="56">
        <v>0</v>
      </c>
      <c r="K38" s="56">
        <v>33</v>
      </c>
      <c r="L38" s="56">
        <v>108</v>
      </c>
      <c r="M38" s="56">
        <v>37</v>
      </c>
      <c r="N38" s="56">
        <v>53</v>
      </c>
      <c r="O38" s="56">
        <v>477</v>
      </c>
      <c r="P38" s="56">
        <v>158</v>
      </c>
      <c r="Q38" s="77">
        <v>27</v>
      </c>
    </row>
    <row r="39" spans="1:17" ht="17.25" customHeight="1" x14ac:dyDescent="0.2">
      <c r="A39" s="20">
        <v>28</v>
      </c>
      <c r="B39" s="23" t="s">
        <v>162</v>
      </c>
      <c r="C39" s="59">
        <v>29079</v>
      </c>
      <c r="D39" s="59">
        <v>1471</v>
      </c>
      <c r="E39" s="59">
        <v>863</v>
      </c>
      <c r="F39" s="59">
        <v>17837</v>
      </c>
      <c r="G39" s="59">
        <v>557</v>
      </c>
      <c r="H39" s="59">
        <v>1146</v>
      </c>
      <c r="I39" s="59">
        <v>4726</v>
      </c>
      <c r="J39" s="59">
        <v>234</v>
      </c>
      <c r="K39" s="59">
        <v>807</v>
      </c>
      <c r="L39" s="59">
        <v>1286</v>
      </c>
      <c r="M39" s="59">
        <v>176</v>
      </c>
      <c r="N39" s="59">
        <v>839</v>
      </c>
      <c r="O39" s="59">
        <v>7486</v>
      </c>
      <c r="P39" s="59">
        <v>2209</v>
      </c>
      <c r="Q39" s="77">
        <v>28</v>
      </c>
    </row>
    <row r="40" spans="1:17" ht="12" customHeight="1" x14ac:dyDescent="0.2">
      <c r="A40" s="20"/>
      <c r="B40" s="24" t="s">
        <v>5</v>
      </c>
      <c r="C40" s="56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  <c r="Q40" s="77"/>
    </row>
    <row r="41" spans="1:17" ht="24" customHeight="1" x14ac:dyDescent="0.2">
      <c r="A41" s="28" t="s">
        <v>139</v>
      </c>
      <c r="B41" s="24" t="s">
        <v>35</v>
      </c>
      <c r="C41" s="56">
        <v>10141</v>
      </c>
      <c r="D41" s="56">
        <v>615</v>
      </c>
      <c r="E41" s="56">
        <v>374</v>
      </c>
      <c r="F41" s="56">
        <v>5540</v>
      </c>
      <c r="G41" s="56">
        <v>244</v>
      </c>
      <c r="H41" s="56">
        <v>456</v>
      </c>
      <c r="I41" s="56">
        <v>2065</v>
      </c>
      <c r="J41" s="56">
        <v>97</v>
      </c>
      <c r="K41" s="56">
        <v>279</v>
      </c>
      <c r="L41" s="56">
        <v>524</v>
      </c>
      <c r="M41" s="56">
        <v>64</v>
      </c>
      <c r="N41" s="56">
        <v>257</v>
      </c>
      <c r="O41" s="56">
        <v>3209</v>
      </c>
      <c r="P41" s="56">
        <v>849</v>
      </c>
      <c r="Q41" s="77">
        <v>29</v>
      </c>
    </row>
    <row r="42" spans="1:17" ht="24" customHeight="1" x14ac:dyDescent="0.2">
      <c r="A42" s="28" t="s">
        <v>140</v>
      </c>
      <c r="B42" s="24" t="s">
        <v>36</v>
      </c>
      <c r="C42" s="56">
        <v>4068</v>
      </c>
      <c r="D42" s="56">
        <v>279</v>
      </c>
      <c r="E42" s="56">
        <v>172</v>
      </c>
      <c r="F42" s="56">
        <v>1991</v>
      </c>
      <c r="G42" s="56">
        <v>132</v>
      </c>
      <c r="H42" s="56">
        <v>203</v>
      </c>
      <c r="I42" s="56">
        <v>958</v>
      </c>
      <c r="J42" s="56">
        <v>45</v>
      </c>
      <c r="K42" s="56">
        <v>114</v>
      </c>
      <c r="L42" s="56">
        <v>234</v>
      </c>
      <c r="M42" s="56">
        <v>23</v>
      </c>
      <c r="N42" s="56">
        <v>89</v>
      </c>
      <c r="O42" s="56">
        <v>1490</v>
      </c>
      <c r="P42" s="56">
        <v>374</v>
      </c>
      <c r="Q42" s="77">
        <v>30</v>
      </c>
    </row>
    <row r="43" spans="1:17" ht="27.75" customHeight="1" x14ac:dyDescent="0.2">
      <c r="A43" s="180" t="s">
        <v>165</v>
      </c>
      <c r="B43" s="180"/>
      <c r="C43" s="180"/>
      <c r="D43" s="180"/>
      <c r="E43" s="180"/>
      <c r="F43" s="180"/>
      <c r="G43" s="180"/>
      <c r="H43" s="180"/>
    </row>
    <row r="44" spans="1:17" x14ac:dyDescent="0.2">
      <c r="B44" s="26"/>
      <c r="C44" s="72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</row>
    <row r="45" spans="1:17" x14ac:dyDescent="0.2">
      <c r="B45" s="26"/>
      <c r="C45" s="72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</row>
    <row r="46" spans="1:17" x14ac:dyDescent="0.2">
      <c r="B46" s="26"/>
      <c r="C46" s="72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</row>
    <row r="47" spans="1:17" x14ac:dyDescent="0.2">
      <c r="C47" s="72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</row>
    <row r="48" spans="1:17" x14ac:dyDescent="0.2">
      <c r="C48" s="72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</row>
    <row r="49" spans="3:17" x14ac:dyDescent="0.2">
      <c r="C49" s="72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</row>
    <row r="50" spans="3:17" x14ac:dyDescent="0.2">
      <c r="C50" s="72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</row>
    <row r="51" spans="3:17" x14ac:dyDescent="0.2">
      <c r="C51" s="72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</row>
    <row r="52" spans="3:17" x14ac:dyDescent="0.2">
      <c r="C52" s="72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</row>
    <row r="53" spans="3:17" x14ac:dyDescent="0.2">
      <c r="C53" s="72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</row>
    <row r="54" spans="3:17" x14ac:dyDescent="0.2">
      <c r="C54" s="72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</row>
    <row r="55" spans="3:17" x14ac:dyDescent="0.2">
      <c r="C55" s="72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</row>
    <row r="56" spans="3:17" x14ac:dyDescent="0.2">
      <c r="C56" s="72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</row>
    <row r="57" spans="3:17" x14ac:dyDescent="0.2">
      <c r="C57" s="72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</row>
    <row r="58" spans="3:17" x14ac:dyDescent="0.2">
      <c r="C58" s="72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</row>
    <row r="59" spans="3:17" x14ac:dyDescent="0.2">
      <c r="C59" s="72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</row>
    <row r="60" spans="3:17" x14ac:dyDescent="0.2">
      <c r="C60" s="72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</row>
    <row r="61" spans="3:17" x14ac:dyDescent="0.2">
      <c r="C61" s="72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</row>
    <row r="62" spans="3:17" x14ac:dyDescent="0.2">
      <c r="C62" s="72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</row>
    <row r="63" spans="3:17" x14ac:dyDescent="0.2">
      <c r="C63" s="72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</row>
    <row r="64" spans="3:17" x14ac:dyDescent="0.2">
      <c r="C64" s="72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</row>
    <row r="65" spans="3:17" x14ac:dyDescent="0.2">
      <c r="C65" s="72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</row>
    <row r="66" spans="3:17" x14ac:dyDescent="0.2">
      <c r="C66" s="72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</row>
    <row r="67" spans="3:17" x14ac:dyDescent="0.2">
      <c r="C67" s="72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</row>
    <row r="68" spans="3:17" x14ac:dyDescent="0.2">
      <c r="C68" s="72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</row>
    <row r="69" spans="3:17" x14ac:dyDescent="0.2">
      <c r="C69" s="72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</row>
    <row r="70" spans="3:17" x14ac:dyDescent="0.2">
      <c r="C70" s="72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</row>
    <row r="71" spans="3:17" x14ac:dyDescent="0.2">
      <c r="C71" s="72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</row>
    <row r="72" spans="3:17" x14ac:dyDescent="0.2">
      <c r="C72" s="72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</row>
    <row r="73" spans="3:17" x14ac:dyDescent="0.2">
      <c r="C73" s="72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</row>
    <row r="74" spans="3:17" x14ac:dyDescent="0.2">
      <c r="C74" s="72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</row>
    <row r="75" spans="3:17" x14ac:dyDescent="0.2">
      <c r="C75" s="72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</row>
    <row r="76" spans="3:17" x14ac:dyDescent="0.2">
      <c r="C76" s="72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</row>
    <row r="77" spans="3:17" x14ac:dyDescent="0.2">
      <c r="C77" s="72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</row>
    <row r="78" spans="3:17" x14ac:dyDescent="0.2">
      <c r="C78" s="72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</row>
    <row r="79" spans="3:17" x14ac:dyDescent="0.2">
      <c r="C79" s="72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</row>
    <row r="80" spans="3:17" x14ac:dyDescent="0.2">
      <c r="C80" s="72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</row>
    <row r="81" spans="3:17" x14ac:dyDescent="0.2">
      <c r="C81" s="72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</row>
    <row r="82" spans="3:17" x14ac:dyDescent="0.2">
      <c r="C82" s="72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</row>
    <row r="83" spans="3:17" x14ac:dyDescent="0.2">
      <c r="C83" s="72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</row>
    <row r="84" spans="3:17" x14ac:dyDescent="0.2">
      <c r="C84" s="72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</row>
    <row r="85" spans="3:17" x14ac:dyDescent="0.2">
      <c r="C85" s="72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</row>
    <row r="86" spans="3:17" x14ac:dyDescent="0.2">
      <c r="C86" s="72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</row>
    <row r="87" spans="3:17" x14ac:dyDescent="0.2">
      <c r="C87" s="72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</row>
    <row r="88" spans="3:17" x14ac:dyDescent="0.2">
      <c r="C88" s="72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</row>
    <row r="89" spans="3:17" x14ac:dyDescent="0.2">
      <c r="C89" s="72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</row>
    <row r="90" spans="3:17" x14ac:dyDescent="0.2">
      <c r="C90" s="72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</row>
    <row r="91" spans="3:17" x14ac:dyDescent="0.2">
      <c r="C91" s="72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</row>
    <row r="92" spans="3:17" x14ac:dyDescent="0.2">
      <c r="C92" s="72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</row>
    <row r="93" spans="3:17" x14ac:dyDescent="0.2">
      <c r="C93" s="72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</row>
    <row r="94" spans="3:17" x14ac:dyDescent="0.2">
      <c r="C94" s="72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</row>
    <row r="95" spans="3:17" x14ac:dyDescent="0.2">
      <c r="C95" s="72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</row>
    <row r="96" spans="3:17" x14ac:dyDescent="0.2">
      <c r="C96" s="72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</row>
    <row r="97" spans="3:17" x14ac:dyDescent="0.2">
      <c r="C97" s="72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</row>
    <row r="98" spans="3:17" x14ac:dyDescent="0.2">
      <c r="C98" s="72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</row>
    <row r="99" spans="3:17" x14ac:dyDescent="0.2">
      <c r="C99" s="72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</row>
    <row r="100" spans="3:17" x14ac:dyDescent="0.2">
      <c r="C100" s="72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</row>
    <row r="101" spans="3:17" x14ac:dyDescent="0.2">
      <c r="C101" s="72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</row>
    <row r="102" spans="3:17" x14ac:dyDescent="0.2">
      <c r="C102" s="72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</row>
    <row r="103" spans="3:17" x14ac:dyDescent="0.2">
      <c r="C103" s="72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</row>
    <row r="104" spans="3:17" x14ac:dyDescent="0.2">
      <c r="C104" s="72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</row>
    <row r="105" spans="3:17" x14ac:dyDescent="0.2">
      <c r="C105" s="72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</row>
    <row r="106" spans="3:17" x14ac:dyDescent="0.2">
      <c r="C106" s="72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</row>
    <row r="107" spans="3:17" x14ac:dyDescent="0.2">
      <c r="C107" s="72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</row>
    <row r="108" spans="3:17" x14ac:dyDescent="0.2">
      <c r="C108" s="72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</row>
    <row r="109" spans="3:17" x14ac:dyDescent="0.2">
      <c r="C109" s="72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</row>
    <row r="110" spans="3:17" x14ac:dyDescent="0.2">
      <c r="C110" s="72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</row>
    <row r="111" spans="3:17" x14ac:dyDescent="0.2">
      <c r="C111" s="72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</row>
    <row r="112" spans="3:17" x14ac:dyDescent="0.2">
      <c r="C112" s="72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</row>
    <row r="113" spans="3:17" x14ac:dyDescent="0.2">
      <c r="C113" s="72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</row>
    <row r="114" spans="3:17" x14ac:dyDescent="0.2">
      <c r="C114" s="72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</row>
    <row r="115" spans="3:17" x14ac:dyDescent="0.2">
      <c r="C115" s="72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</row>
    <row r="116" spans="3:17" x14ac:dyDescent="0.2">
      <c r="C116" s="72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</row>
    <row r="117" spans="3:17" x14ac:dyDescent="0.2">
      <c r="C117" s="72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</row>
    <row r="118" spans="3:17" x14ac:dyDescent="0.2">
      <c r="C118" s="72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</row>
    <row r="119" spans="3:17" x14ac:dyDescent="0.2">
      <c r="C119" s="72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</row>
    <row r="120" spans="3:17" x14ac:dyDescent="0.2">
      <c r="C120" s="72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</row>
    <row r="121" spans="3:17" x14ac:dyDescent="0.2">
      <c r="C121" s="72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</row>
    <row r="122" spans="3:17" x14ac:dyDescent="0.2">
      <c r="C122" s="72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</row>
    <row r="123" spans="3:17" x14ac:dyDescent="0.2">
      <c r="C123" s="72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</row>
    <row r="124" spans="3:17" x14ac:dyDescent="0.2">
      <c r="C124" s="72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</row>
    <row r="125" spans="3:17" x14ac:dyDescent="0.2">
      <c r="C125" s="72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</row>
    <row r="126" spans="3:17" x14ac:dyDescent="0.2">
      <c r="C126" s="72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</row>
    <row r="127" spans="3:17" x14ac:dyDescent="0.2">
      <c r="C127" s="72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</row>
    <row r="128" spans="3:17" x14ac:dyDescent="0.2">
      <c r="C128" s="72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</row>
    <row r="129" spans="3:17" x14ac:dyDescent="0.2">
      <c r="C129" s="72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</row>
    <row r="130" spans="3:17" x14ac:dyDescent="0.2">
      <c r="C130" s="72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</row>
    <row r="131" spans="3:17" x14ac:dyDescent="0.2">
      <c r="C131" s="72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</row>
    <row r="132" spans="3:17" x14ac:dyDescent="0.2">
      <c r="C132" s="72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</row>
    <row r="133" spans="3:17" x14ac:dyDescent="0.2">
      <c r="C133" s="72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</row>
    <row r="134" spans="3:17" x14ac:dyDescent="0.2">
      <c r="C134" s="72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</row>
    <row r="135" spans="3:17" x14ac:dyDescent="0.2">
      <c r="C135" s="72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</row>
    <row r="136" spans="3:17" x14ac:dyDescent="0.2">
      <c r="C136" s="72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</row>
    <row r="137" spans="3:17" x14ac:dyDescent="0.2">
      <c r="C137" s="72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</row>
    <row r="138" spans="3:17" x14ac:dyDescent="0.2">
      <c r="C138" s="72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</row>
    <row r="139" spans="3:17" x14ac:dyDescent="0.2">
      <c r="C139" s="72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</row>
    <row r="140" spans="3:17" x14ac:dyDescent="0.2">
      <c r="C140" s="72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</row>
    <row r="141" spans="3:17" x14ac:dyDescent="0.2">
      <c r="C141" s="72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</row>
    <row r="142" spans="3:17" x14ac:dyDescent="0.2">
      <c r="C142" s="72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</row>
    <row r="143" spans="3:17" x14ac:dyDescent="0.2">
      <c r="C143" s="72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</row>
    <row r="144" spans="3:17" x14ac:dyDescent="0.2">
      <c r="C144" s="72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</row>
    <row r="145" spans="3:17" x14ac:dyDescent="0.2">
      <c r="C145" s="72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</row>
    <row r="146" spans="3:17" x14ac:dyDescent="0.2">
      <c r="C146" s="72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</row>
    <row r="147" spans="3:17" x14ac:dyDescent="0.2">
      <c r="C147" s="72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</row>
    <row r="148" spans="3:17" x14ac:dyDescent="0.2">
      <c r="C148" s="72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</row>
    <row r="149" spans="3:17" x14ac:dyDescent="0.2">
      <c r="C149" s="72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</row>
    <row r="150" spans="3:17" x14ac:dyDescent="0.2">
      <c r="C150" s="72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</row>
    <row r="151" spans="3:17" x14ac:dyDescent="0.2">
      <c r="C151" s="72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</row>
    <row r="152" spans="3:17" x14ac:dyDescent="0.2">
      <c r="C152" s="72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</row>
    <row r="153" spans="3:17" x14ac:dyDescent="0.2">
      <c r="C153" s="72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</row>
    <row r="154" spans="3:17" x14ac:dyDescent="0.2">
      <c r="C154" s="72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</row>
    <row r="155" spans="3:17" x14ac:dyDescent="0.2">
      <c r="C155" s="72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</row>
    <row r="156" spans="3:17" x14ac:dyDescent="0.2">
      <c r="C156" s="72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</row>
    <row r="157" spans="3:17" x14ac:dyDescent="0.2">
      <c r="C157" s="72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</row>
    <row r="158" spans="3:17" x14ac:dyDescent="0.2">
      <c r="C158" s="72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</row>
    <row r="159" spans="3:17" x14ac:dyDescent="0.2">
      <c r="C159" s="72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</row>
    <row r="160" spans="3:17" x14ac:dyDescent="0.2">
      <c r="C160" s="72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</row>
    <row r="161" spans="3:17" x14ac:dyDescent="0.2">
      <c r="C161" s="72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</row>
    <row r="162" spans="3:17" x14ac:dyDescent="0.2">
      <c r="C162" s="72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</row>
    <row r="163" spans="3:17" x14ac:dyDescent="0.2">
      <c r="C163" s="72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</row>
    <row r="164" spans="3:17" x14ac:dyDescent="0.2">
      <c r="C164" s="72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</row>
    <row r="165" spans="3:17" x14ac:dyDescent="0.2">
      <c r="C165" s="72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</row>
    <row r="166" spans="3:17" x14ac:dyDescent="0.2">
      <c r="C166" s="72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</row>
    <row r="167" spans="3:17" x14ac:dyDescent="0.2">
      <c r="C167" s="72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</row>
    <row r="168" spans="3:17" x14ac:dyDescent="0.2">
      <c r="C168" s="72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</row>
    <row r="169" spans="3:17" x14ac:dyDescent="0.2">
      <c r="C169" s="72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</row>
    <row r="170" spans="3:17" x14ac:dyDescent="0.2">
      <c r="C170" s="72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</row>
    <row r="171" spans="3:17" x14ac:dyDescent="0.2">
      <c r="C171" s="72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</row>
    <row r="172" spans="3:17" x14ac:dyDescent="0.2">
      <c r="C172" s="72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</row>
    <row r="173" spans="3:17" x14ac:dyDescent="0.2">
      <c r="C173" s="72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</row>
    <row r="174" spans="3:17" x14ac:dyDescent="0.2">
      <c r="C174" s="72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</row>
    <row r="175" spans="3:17" x14ac:dyDescent="0.2">
      <c r="C175" s="72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</row>
    <row r="176" spans="3:17" x14ac:dyDescent="0.2">
      <c r="C176" s="72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</row>
    <row r="177" spans="3:17" x14ac:dyDescent="0.2">
      <c r="C177" s="72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</row>
    <row r="178" spans="3:17" x14ac:dyDescent="0.2">
      <c r="C178" s="72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</row>
    <row r="179" spans="3:17" x14ac:dyDescent="0.2">
      <c r="C179" s="72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</row>
    <row r="180" spans="3:17" x14ac:dyDescent="0.2">
      <c r="C180" s="72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</row>
    <row r="181" spans="3:17" x14ac:dyDescent="0.2">
      <c r="C181" s="72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</row>
    <row r="182" spans="3:17" x14ac:dyDescent="0.2">
      <c r="C182" s="72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</row>
    <row r="183" spans="3:17" x14ac:dyDescent="0.2">
      <c r="C183" s="72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</row>
    <row r="184" spans="3:17" x14ac:dyDescent="0.2">
      <c r="C184" s="72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</row>
    <row r="185" spans="3:17" x14ac:dyDescent="0.2">
      <c r="C185" s="72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</row>
    <row r="186" spans="3:17" x14ac:dyDescent="0.2">
      <c r="C186" s="72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</row>
    <row r="187" spans="3:17" x14ac:dyDescent="0.2">
      <c r="C187" s="72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</row>
    <row r="188" spans="3:17" x14ac:dyDescent="0.2">
      <c r="C188" s="72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</row>
    <row r="189" spans="3:17" x14ac:dyDescent="0.2">
      <c r="C189" s="72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</row>
    <row r="190" spans="3:17" x14ac:dyDescent="0.2">
      <c r="C190" s="72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</row>
    <row r="191" spans="3:17" x14ac:dyDescent="0.2">
      <c r="C191" s="72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</row>
    <row r="192" spans="3:17" x14ac:dyDescent="0.2">
      <c r="C192" s="72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</row>
    <row r="193" spans="3:17" x14ac:dyDescent="0.2">
      <c r="C193" s="72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</row>
    <row r="194" spans="3:17" x14ac:dyDescent="0.2">
      <c r="C194" s="72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</row>
    <row r="195" spans="3:17" x14ac:dyDescent="0.2">
      <c r="C195" s="72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</row>
    <row r="196" spans="3:17" x14ac:dyDescent="0.2">
      <c r="C196" s="72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</row>
    <row r="197" spans="3:17" x14ac:dyDescent="0.2">
      <c r="C197" s="72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</row>
    <row r="198" spans="3:17" x14ac:dyDescent="0.2">
      <c r="C198" s="72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</row>
    <row r="199" spans="3:17" x14ac:dyDescent="0.2">
      <c r="C199" s="72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</row>
    <row r="200" spans="3:17" x14ac:dyDescent="0.2">
      <c r="C200" s="72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</row>
    <row r="201" spans="3:17" x14ac:dyDescent="0.2">
      <c r="C201" s="72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</row>
    <row r="202" spans="3:17" x14ac:dyDescent="0.2">
      <c r="C202" s="72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</row>
    <row r="203" spans="3:17" x14ac:dyDescent="0.2">
      <c r="C203" s="72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</row>
    <row r="204" spans="3:17" x14ac:dyDescent="0.2">
      <c r="C204" s="72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</row>
    <row r="205" spans="3:17" x14ac:dyDescent="0.2">
      <c r="C205" s="72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</row>
    <row r="206" spans="3:17" x14ac:dyDescent="0.2">
      <c r="C206" s="72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</row>
    <row r="207" spans="3:17" x14ac:dyDescent="0.2">
      <c r="C207" s="72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</row>
    <row r="208" spans="3:17" x14ac:dyDescent="0.2">
      <c r="C208" s="72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</row>
    <row r="209" spans="3:17" x14ac:dyDescent="0.2">
      <c r="C209" s="72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</row>
    <row r="210" spans="3:17" x14ac:dyDescent="0.2">
      <c r="C210" s="72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</row>
    <row r="211" spans="3:17" x14ac:dyDescent="0.2">
      <c r="C211" s="72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</row>
    <row r="212" spans="3:17" x14ac:dyDescent="0.2">
      <c r="C212" s="72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</row>
    <row r="213" spans="3:17" x14ac:dyDescent="0.2">
      <c r="C213" s="72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</row>
    <row r="214" spans="3:17" x14ac:dyDescent="0.2">
      <c r="C214" s="72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</row>
    <row r="215" spans="3:17" x14ac:dyDescent="0.2">
      <c r="C215" s="72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</row>
    <row r="216" spans="3:17" x14ac:dyDescent="0.2">
      <c r="C216" s="72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</row>
    <row r="217" spans="3:17" x14ac:dyDescent="0.2">
      <c r="C217" s="72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</row>
    <row r="218" spans="3:17" x14ac:dyDescent="0.2">
      <c r="C218" s="72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</row>
    <row r="219" spans="3:17" x14ac:dyDescent="0.2">
      <c r="C219" s="72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</row>
    <row r="220" spans="3:17" x14ac:dyDescent="0.2">
      <c r="C220" s="72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</row>
    <row r="221" spans="3:17" x14ac:dyDescent="0.2">
      <c r="C221" s="72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</row>
    <row r="222" spans="3:17" x14ac:dyDescent="0.2">
      <c r="C222" s="72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</row>
    <row r="223" spans="3:17" x14ac:dyDescent="0.2">
      <c r="C223" s="72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</row>
    <row r="224" spans="3:17" x14ac:dyDescent="0.2">
      <c r="C224" s="72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</row>
    <row r="225" spans="3:17" x14ac:dyDescent="0.2">
      <c r="C225" s="72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</row>
    <row r="226" spans="3:17" x14ac:dyDescent="0.2">
      <c r="C226" s="72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</row>
    <row r="227" spans="3:17" x14ac:dyDescent="0.2">
      <c r="C227" s="72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</row>
    <row r="228" spans="3:17" x14ac:dyDescent="0.2">
      <c r="C228" s="72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</row>
    <row r="229" spans="3:17" x14ac:dyDescent="0.2">
      <c r="C229" s="72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</row>
    <row r="230" spans="3:17" x14ac:dyDescent="0.2">
      <c r="C230" s="72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</row>
    <row r="231" spans="3:17" x14ac:dyDescent="0.2">
      <c r="C231" s="72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</row>
    <row r="232" spans="3:17" x14ac:dyDescent="0.2">
      <c r="C232" s="72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</row>
    <row r="233" spans="3:17" x14ac:dyDescent="0.2">
      <c r="C233" s="72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</row>
    <row r="234" spans="3:17" x14ac:dyDescent="0.2">
      <c r="C234" s="72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</row>
    <row r="235" spans="3:17" x14ac:dyDescent="0.2">
      <c r="C235" s="72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</row>
    <row r="236" spans="3:17" x14ac:dyDescent="0.2">
      <c r="C236" s="72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</row>
    <row r="237" spans="3:17" x14ac:dyDescent="0.2">
      <c r="C237" s="72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</row>
    <row r="238" spans="3:17" x14ac:dyDescent="0.2">
      <c r="C238" s="72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</row>
    <row r="239" spans="3:17" x14ac:dyDescent="0.2">
      <c r="C239" s="72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</row>
    <row r="240" spans="3:17" x14ac:dyDescent="0.2">
      <c r="C240" s="72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</row>
    <row r="241" spans="3:17" x14ac:dyDescent="0.2">
      <c r="C241" s="72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</row>
    <row r="242" spans="3:17" x14ac:dyDescent="0.2">
      <c r="C242" s="72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</row>
    <row r="243" spans="3:17" x14ac:dyDescent="0.2">
      <c r="C243" s="72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</row>
    <row r="244" spans="3:17" x14ac:dyDescent="0.2">
      <c r="C244" s="72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</row>
    <row r="245" spans="3:17" x14ac:dyDescent="0.2">
      <c r="C245" s="72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</row>
    <row r="246" spans="3:17" x14ac:dyDescent="0.2">
      <c r="C246" s="72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</row>
    <row r="247" spans="3:17" x14ac:dyDescent="0.2">
      <c r="C247" s="72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</row>
    <row r="248" spans="3:17" x14ac:dyDescent="0.2">
      <c r="C248" s="72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</row>
    <row r="249" spans="3:17" x14ac:dyDescent="0.2">
      <c r="C249" s="72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</row>
    <row r="250" spans="3:17" x14ac:dyDescent="0.2">
      <c r="C250" s="72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</row>
    <row r="251" spans="3:17" x14ac:dyDescent="0.2">
      <c r="C251" s="72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</row>
    <row r="252" spans="3:17" x14ac:dyDescent="0.2">
      <c r="C252" s="72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</row>
    <row r="253" spans="3:17" x14ac:dyDescent="0.2">
      <c r="C253" s="72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</row>
    <row r="254" spans="3:17" x14ac:dyDescent="0.2">
      <c r="C254" s="72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</row>
    <row r="255" spans="3:17" x14ac:dyDescent="0.2">
      <c r="C255" s="72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</row>
    <row r="256" spans="3:17" x14ac:dyDescent="0.2">
      <c r="C256" s="72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</row>
    <row r="257" spans="3:17" x14ac:dyDescent="0.2">
      <c r="C257" s="72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</row>
    <row r="258" spans="3:17" x14ac:dyDescent="0.2">
      <c r="C258" s="72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</row>
    <row r="259" spans="3:17" x14ac:dyDescent="0.2">
      <c r="C259" s="72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</row>
    <row r="260" spans="3:17" x14ac:dyDescent="0.2">
      <c r="C260" s="72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</row>
    <row r="261" spans="3:17" x14ac:dyDescent="0.2">
      <c r="C261" s="72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</row>
    <row r="262" spans="3:17" x14ac:dyDescent="0.2">
      <c r="C262" s="72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</row>
    <row r="263" spans="3:17" x14ac:dyDescent="0.2">
      <c r="C263" s="72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</row>
    <row r="264" spans="3:17" x14ac:dyDescent="0.2">
      <c r="C264" s="72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</row>
    <row r="265" spans="3:17" x14ac:dyDescent="0.2">
      <c r="C265" s="72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</row>
    <row r="266" spans="3:17" x14ac:dyDescent="0.2">
      <c r="C266" s="72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</row>
    <row r="267" spans="3:17" x14ac:dyDescent="0.2">
      <c r="C267" s="72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</row>
    <row r="268" spans="3:17" x14ac:dyDescent="0.2">
      <c r="C268" s="72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</row>
    <row r="269" spans="3:17" x14ac:dyDescent="0.2">
      <c r="C269" s="72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</row>
    <row r="270" spans="3:17" x14ac:dyDescent="0.2">
      <c r="C270" s="72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</row>
    <row r="271" spans="3:17" x14ac:dyDescent="0.2">
      <c r="C271" s="72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</row>
    <row r="272" spans="3:17" x14ac:dyDescent="0.2">
      <c r="C272" s="72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</row>
    <row r="273" spans="3:17" x14ac:dyDescent="0.2">
      <c r="C273" s="72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</row>
    <row r="274" spans="3:17" x14ac:dyDescent="0.2">
      <c r="C274" s="72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</row>
    <row r="275" spans="3:17" x14ac:dyDescent="0.2">
      <c r="C275" s="72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</row>
    <row r="276" spans="3:17" x14ac:dyDescent="0.2">
      <c r="C276" s="72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</row>
    <row r="277" spans="3:17" x14ac:dyDescent="0.2">
      <c r="C277" s="72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</row>
    <row r="278" spans="3:17" x14ac:dyDescent="0.2">
      <c r="C278" s="72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</row>
    <row r="279" spans="3:17" x14ac:dyDescent="0.2">
      <c r="C279" s="72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</row>
    <row r="280" spans="3:17" x14ac:dyDescent="0.2">
      <c r="C280" s="72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</row>
    <row r="281" spans="3:17" x14ac:dyDescent="0.2">
      <c r="C281" s="72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</row>
    <row r="282" spans="3:17" x14ac:dyDescent="0.2">
      <c r="C282" s="72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</row>
    <row r="283" spans="3:17" x14ac:dyDescent="0.2">
      <c r="C283" s="72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</row>
    <row r="284" spans="3:17" x14ac:dyDescent="0.2">
      <c r="C284" s="72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</row>
    <row r="285" spans="3:17" x14ac:dyDescent="0.2">
      <c r="C285" s="72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</row>
    <row r="286" spans="3:17" x14ac:dyDescent="0.2">
      <c r="C286" s="72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</row>
    <row r="287" spans="3:17" x14ac:dyDescent="0.2">
      <c r="C287" s="72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</row>
    <row r="288" spans="3:17" x14ac:dyDescent="0.2">
      <c r="C288" s="72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</row>
    <row r="289" spans="3:17" x14ac:dyDescent="0.2">
      <c r="C289" s="72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</row>
    <row r="290" spans="3:17" x14ac:dyDescent="0.2">
      <c r="C290" s="72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</row>
    <row r="291" spans="3:17" x14ac:dyDescent="0.2">
      <c r="C291" s="72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</row>
    <row r="292" spans="3:17" x14ac:dyDescent="0.2">
      <c r="C292" s="72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</row>
    <row r="293" spans="3:17" x14ac:dyDescent="0.2">
      <c r="C293" s="72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</row>
    <row r="294" spans="3:17" x14ac:dyDescent="0.2">
      <c r="C294" s="72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</row>
    <row r="295" spans="3:17" x14ac:dyDescent="0.2">
      <c r="C295" s="72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</row>
    <row r="296" spans="3:17" x14ac:dyDescent="0.2">
      <c r="C296" s="72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</row>
    <row r="297" spans="3:17" x14ac:dyDescent="0.2">
      <c r="C297" s="72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</row>
    <row r="298" spans="3:17" x14ac:dyDescent="0.2">
      <c r="C298" s="72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</row>
    <row r="299" spans="3:17" x14ac:dyDescent="0.2">
      <c r="C299" s="72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</row>
    <row r="300" spans="3:17" x14ac:dyDescent="0.2">
      <c r="C300" s="72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</row>
    <row r="301" spans="3:17" x14ac:dyDescent="0.2">
      <c r="C301" s="72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</row>
    <row r="302" spans="3:17" x14ac:dyDescent="0.2">
      <c r="C302" s="72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</row>
    <row r="303" spans="3:17" x14ac:dyDescent="0.2">
      <c r="C303" s="72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</row>
    <row r="304" spans="3:17" x14ac:dyDescent="0.2">
      <c r="C304" s="72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</row>
    <row r="305" spans="3:17" x14ac:dyDescent="0.2">
      <c r="C305" s="72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</row>
    <row r="306" spans="3:17" x14ac:dyDescent="0.2">
      <c r="C306" s="72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</row>
    <row r="307" spans="3:17" x14ac:dyDescent="0.2">
      <c r="C307" s="72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</row>
    <row r="308" spans="3:17" x14ac:dyDescent="0.2">
      <c r="C308" s="72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</row>
    <row r="309" spans="3:17" x14ac:dyDescent="0.2">
      <c r="C309" s="72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</row>
    <row r="310" spans="3:17" x14ac:dyDescent="0.2">
      <c r="C310" s="72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</row>
    <row r="311" spans="3:17" x14ac:dyDescent="0.2">
      <c r="C311" s="72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</row>
    <row r="312" spans="3:17" x14ac:dyDescent="0.2">
      <c r="C312" s="72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</row>
    <row r="313" spans="3:17" x14ac:dyDescent="0.2">
      <c r="C313" s="72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</row>
    <row r="314" spans="3:17" x14ac:dyDescent="0.2">
      <c r="C314" s="72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</row>
    <row r="315" spans="3:17" x14ac:dyDescent="0.2">
      <c r="C315" s="72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</row>
    <row r="316" spans="3:17" x14ac:dyDescent="0.2">
      <c r="C316" s="72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</row>
    <row r="317" spans="3:17" x14ac:dyDescent="0.2">
      <c r="C317" s="72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</row>
    <row r="318" spans="3:17" x14ac:dyDescent="0.2">
      <c r="C318" s="72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</row>
    <row r="319" spans="3:17" x14ac:dyDescent="0.2">
      <c r="C319" s="72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</row>
    <row r="320" spans="3:17" x14ac:dyDescent="0.2">
      <c r="C320" s="72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</row>
    <row r="321" spans="3:17" x14ac:dyDescent="0.2">
      <c r="C321" s="72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</row>
    <row r="322" spans="3:17" x14ac:dyDescent="0.2">
      <c r="C322" s="72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</row>
    <row r="323" spans="3:17" x14ac:dyDescent="0.2">
      <c r="C323" s="72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</row>
    <row r="324" spans="3:17" x14ac:dyDescent="0.2">
      <c r="C324" s="72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</row>
    <row r="325" spans="3:17" x14ac:dyDescent="0.2">
      <c r="C325" s="72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</row>
    <row r="326" spans="3:17" x14ac:dyDescent="0.2">
      <c r="C326" s="72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</row>
    <row r="327" spans="3:17" x14ac:dyDescent="0.2">
      <c r="C327" s="72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</row>
    <row r="328" spans="3:17" x14ac:dyDescent="0.2">
      <c r="C328" s="72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</row>
    <row r="329" spans="3:17" x14ac:dyDescent="0.2">
      <c r="C329" s="72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</row>
    <row r="330" spans="3:17" x14ac:dyDescent="0.2">
      <c r="C330" s="72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</row>
    <row r="331" spans="3:17" x14ac:dyDescent="0.2">
      <c r="C331" s="72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</row>
    <row r="332" spans="3:17" x14ac:dyDescent="0.2">
      <c r="C332" s="72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</row>
    <row r="333" spans="3:17" x14ac:dyDescent="0.2">
      <c r="C333" s="72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</row>
    <row r="334" spans="3:17" x14ac:dyDescent="0.2">
      <c r="C334" s="72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</row>
    <row r="335" spans="3:17" x14ac:dyDescent="0.2">
      <c r="C335" s="72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</row>
    <row r="336" spans="3:17" x14ac:dyDescent="0.2">
      <c r="C336" s="72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</row>
    <row r="337" spans="3:17" x14ac:dyDescent="0.2">
      <c r="C337" s="72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</row>
    <row r="338" spans="3:17" x14ac:dyDescent="0.2">
      <c r="C338" s="72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</row>
    <row r="339" spans="3:17" x14ac:dyDescent="0.2">
      <c r="C339" s="72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</row>
    <row r="340" spans="3:17" x14ac:dyDescent="0.2">
      <c r="C340" s="72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</row>
    <row r="341" spans="3:17" x14ac:dyDescent="0.2">
      <c r="C341" s="72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</row>
    <row r="342" spans="3:17" x14ac:dyDescent="0.2">
      <c r="C342" s="72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</row>
    <row r="343" spans="3:17" x14ac:dyDescent="0.2">
      <c r="C343" s="72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</row>
    <row r="344" spans="3:17" x14ac:dyDescent="0.2">
      <c r="C344" s="72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</row>
    <row r="345" spans="3:17" x14ac:dyDescent="0.2">
      <c r="C345" s="72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</row>
    <row r="346" spans="3:17" x14ac:dyDescent="0.2">
      <c r="C346" s="72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</row>
    <row r="347" spans="3:17" x14ac:dyDescent="0.2">
      <c r="C347" s="72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</row>
    <row r="348" spans="3:17" x14ac:dyDescent="0.2">
      <c r="C348" s="72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</row>
    <row r="349" spans="3:17" x14ac:dyDescent="0.2">
      <c r="C349" s="72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</row>
    <row r="350" spans="3:17" x14ac:dyDescent="0.2">
      <c r="C350" s="72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</row>
    <row r="351" spans="3:17" x14ac:dyDescent="0.2">
      <c r="C351" s="72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</row>
    <row r="352" spans="3:17" x14ac:dyDescent="0.2">
      <c r="C352" s="72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</row>
    <row r="353" spans="3:17" x14ac:dyDescent="0.2">
      <c r="C353" s="72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</row>
    <row r="354" spans="3:17" x14ac:dyDescent="0.2">
      <c r="C354" s="72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</row>
    <row r="355" spans="3:17" x14ac:dyDescent="0.2">
      <c r="C355" s="72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</row>
    <row r="356" spans="3:17" x14ac:dyDescent="0.2">
      <c r="C356" s="72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</row>
    <row r="357" spans="3:17" x14ac:dyDescent="0.2">
      <c r="C357" s="72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</row>
    <row r="358" spans="3:17" x14ac:dyDescent="0.2">
      <c r="C358" s="72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</row>
    <row r="359" spans="3:17" x14ac:dyDescent="0.2">
      <c r="C359" s="72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</row>
    <row r="360" spans="3:17" x14ac:dyDescent="0.2">
      <c r="C360" s="72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</row>
    <row r="361" spans="3:17" x14ac:dyDescent="0.2">
      <c r="C361" s="72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</row>
    <row r="362" spans="3:17" x14ac:dyDescent="0.2">
      <c r="C362" s="72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</row>
    <row r="363" spans="3:17" x14ac:dyDescent="0.2">
      <c r="C363" s="72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</row>
    <row r="364" spans="3:17" x14ac:dyDescent="0.2">
      <c r="C364" s="72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</row>
    <row r="365" spans="3:17" x14ac:dyDescent="0.2">
      <c r="C365" s="72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</row>
    <row r="366" spans="3:17" x14ac:dyDescent="0.2">
      <c r="C366" s="72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</row>
    <row r="367" spans="3:17" x14ac:dyDescent="0.2">
      <c r="C367" s="72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</row>
    <row r="368" spans="3:17" x14ac:dyDescent="0.2">
      <c r="C368" s="72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</row>
    <row r="369" spans="3:17" x14ac:dyDescent="0.2">
      <c r="C369" s="72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</row>
    <row r="370" spans="3:17" x14ac:dyDescent="0.2">
      <c r="C370" s="72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</row>
    <row r="371" spans="3:17" x14ac:dyDescent="0.2">
      <c r="C371" s="72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</row>
  </sheetData>
  <mergeCells count="29">
    <mergeCell ref="A43:H43"/>
    <mergeCell ref="A3:A6"/>
    <mergeCell ref="Q3:Q6"/>
    <mergeCell ref="I4:I5"/>
    <mergeCell ref="J4:J5"/>
    <mergeCell ref="K4:K5"/>
    <mergeCell ref="L4:L5"/>
    <mergeCell ref="I31:P31"/>
    <mergeCell ref="I3:N3"/>
    <mergeCell ref="O3:P3"/>
    <mergeCell ref="M4:M5"/>
    <mergeCell ref="N4:N5"/>
    <mergeCell ref="O4:P4"/>
    <mergeCell ref="I6:P6"/>
    <mergeCell ref="I7:P7"/>
    <mergeCell ref="I19:P19"/>
    <mergeCell ref="A2:H2"/>
    <mergeCell ref="B3:B6"/>
    <mergeCell ref="C7:H7"/>
    <mergeCell ref="C19:H19"/>
    <mergeCell ref="C31:H31"/>
    <mergeCell ref="H4:H5"/>
    <mergeCell ref="C6:H6"/>
    <mergeCell ref="D3:H3"/>
    <mergeCell ref="G4:G5"/>
    <mergeCell ref="F4:F5"/>
    <mergeCell ref="C3:C5"/>
    <mergeCell ref="D4:D5"/>
    <mergeCell ref="E4:E5"/>
  </mergeCells>
  <phoneticPr fontId="0" type="noConversion"/>
  <conditionalFormatting sqref="C8:P18 C20:P30 C32:P42">
    <cfRule type="cellIs" dxfId="33" priority="11" stopIfTrue="1" operator="equal">
      <formula>"."</formula>
    </cfRule>
    <cfRule type="cellIs" dxfId="32" priority="1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zoomScaleNormal="100" workbookViewId="0">
      <pane ySplit="6" topLeftCell="A7" activePane="bottomLeft" state="frozen"/>
      <selection sqref="A1:XFD1048576"/>
      <selection pane="bottomLeft"/>
    </sheetView>
  </sheetViews>
  <sheetFormatPr baseColWidth="10" defaultColWidth="11.42578125" defaultRowHeight="12.75" x14ac:dyDescent="0.2"/>
  <cols>
    <col min="1" max="1" width="3.7109375" style="72" customWidth="1"/>
    <col min="2" max="2" width="26.42578125" style="72" customWidth="1"/>
    <col min="3" max="9" width="10.28515625" style="63" customWidth="1"/>
    <col min="10" max="10" width="10.140625" style="63" customWidth="1"/>
    <col min="11" max="11" width="10" style="63" customWidth="1"/>
    <col min="12" max="12" width="11" style="63" customWidth="1"/>
    <col min="13" max="13" width="10" style="63" customWidth="1"/>
    <col min="14" max="14" width="10.7109375" style="63" customWidth="1"/>
    <col min="15" max="15" width="14.140625" style="63" customWidth="1"/>
    <col min="16" max="16" width="12.140625" style="63" customWidth="1"/>
    <col min="17" max="17" width="3.7109375" style="72" customWidth="1"/>
    <col min="18" max="16384" width="11.42578125" style="72"/>
  </cols>
  <sheetData>
    <row r="1" spans="1:17" ht="16.5" customHeight="1" x14ac:dyDescent="0.2">
      <c r="B1" s="79" t="s">
        <v>40</v>
      </c>
      <c r="C1" s="61"/>
      <c r="D1" s="61"/>
      <c r="E1" s="61"/>
      <c r="F1" s="61"/>
      <c r="G1" s="62"/>
      <c r="H1" s="62"/>
    </row>
    <row r="2" spans="1:17" s="74" customFormat="1" ht="14.85" customHeight="1" x14ac:dyDescent="0.2">
      <c r="A2" s="203" t="s">
        <v>237</v>
      </c>
      <c r="B2" s="203"/>
      <c r="C2" s="203"/>
      <c r="D2" s="203"/>
      <c r="E2" s="203"/>
      <c r="F2" s="203"/>
      <c r="G2" s="203"/>
      <c r="H2" s="203"/>
      <c r="I2" s="64" t="s">
        <v>201</v>
      </c>
      <c r="J2" s="65"/>
      <c r="K2" s="65"/>
      <c r="L2" s="65"/>
      <c r="M2" s="65"/>
      <c r="N2" s="65"/>
      <c r="O2" s="65"/>
      <c r="P2" s="65"/>
      <c r="Q2" s="73"/>
    </row>
    <row r="3" spans="1:17" s="75" customFormat="1" ht="18.75" customHeight="1" x14ac:dyDescent="0.2">
      <c r="A3" s="191" t="s">
        <v>128</v>
      </c>
      <c r="B3" s="204" t="s">
        <v>202</v>
      </c>
      <c r="C3" s="174" t="s">
        <v>10</v>
      </c>
      <c r="D3" s="168" t="s">
        <v>39</v>
      </c>
      <c r="E3" s="169"/>
      <c r="F3" s="169"/>
      <c r="G3" s="169"/>
      <c r="H3" s="169"/>
      <c r="I3" s="190" t="s">
        <v>39</v>
      </c>
      <c r="J3" s="190"/>
      <c r="K3" s="190"/>
      <c r="L3" s="190"/>
      <c r="M3" s="190"/>
      <c r="N3" s="191"/>
      <c r="O3" s="192" t="s">
        <v>41</v>
      </c>
      <c r="P3" s="193"/>
      <c r="Q3" s="184" t="s">
        <v>128</v>
      </c>
    </row>
    <row r="4" spans="1:17" s="75" customFormat="1" ht="12" customHeight="1" x14ac:dyDescent="0.2">
      <c r="A4" s="201"/>
      <c r="B4" s="204"/>
      <c r="C4" s="175"/>
      <c r="D4" s="172" t="s">
        <v>129</v>
      </c>
      <c r="E4" s="178" t="s">
        <v>178</v>
      </c>
      <c r="F4" s="172" t="s">
        <v>179</v>
      </c>
      <c r="G4" s="170" t="s">
        <v>31</v>
      </c>
      <c r="H4" s="164" t="s">
        <v>30</v>
      </c>
      <c r="I4" s="178" t="s">
        <v>180</v>
      </c>
      <c r="J4" s="178" t="s">
        <v>181</v>
      </c>
      <c r="K4" s="178" t="s">
        <v>182</v>
      </c>
      <c r="L4" s="178" t="s">
        <v>183</v>
      </c>
      <c r="M4" s="178" t="s">
        <v>235</v>
      </c>
      <c r="N4" s="178" t="s">
        <v>184</v>
      </c>
      <c r="O4" s="194" t="s">
        <v>7</v>
      </c>
      <c r="P4" s="195"/>
      <c r="Q4" s="185"/>
    </row>
    <row r="5" spans="1:17" s="75" customFormat="1" ht="45" customHeight="1" x14ac:dyDescent="0.2">
      <c r="A5" s="201"/>
      <c r="B5" s="204"/>
      <c r="C5" s="176"/>
      <c r="D5" s="177"/>
      <c r="E5" s="179"/>
      <c r="F5" s="173"/>
      <c r="G5" s="171"/>
      <c r="H5" s="165"/>
      <c r="I5" s="179"/>
      <c r="J5" s="187"/>
      <c r="K5" s="179"/>
      <c r="L5" s="179"/>
      <c r="M5" s="179"/>
      <c r="N5" s="179"/>
      <c r="O5" s="66" t="s">
        <v>185</v>
      </c>
      <c r="P5" s="70" t="s">
        <v>186</v>
      </c>
      <c r="Q5" s="185"/>
    </row>
    <row r="6" spans="1:17" s="75" customFormat="1" ht="13.5" customHeight="1" x14ac:dyDescent="0.2">
      <c r="A6" s="202"/>
      <c r="B6" s="205"/>
      <c r="C6" s="166" t="s">
        <v>32</v>
      </c>
      <c r="D6" s="167"/>
      <c r="E6" s="167"/>
      <c r="F6" s="167"/>
      <c r="G6" s="167"/>
      <c r="H6" s="167"/>
      <c r="I6" s="196" t="s">
        <v>32</v>
      </c>
      <c r="J6" s="196"/>
      <c r="K6" s="196"/>
      <c r="L6" s="196"/>
      <c r="M6" s="196"/>
      <c r="N6" s="196"/>
      <c r="O6" s="196"/>
      <c r="P6" s="197"/>
      <c r="Q6" s="186"/>
    </row>
    <row r="7" spans="1:17" ht="19.5" customHeight="1" x14ac:dyDescent="0.2">
      <c r="A7" s="80"/>
      <c r="B7" s="81"/>
      <c r="C7" s="159" t="s">
        <v>10</v>
      </c>
      <c r="D7" s="160"/>
      <c r="E7" s="160"/>
      <c r="F7" s="160"/>
      <c r="G7" s="160"/>
      <c r="H7" s="160"/>
      <c r="I7" s="198" t="s">
        <v>10</v>
      </c>
      <c r="J7" s="199"/>
      <c r="K7" s="199"/>
      <c r="L7" s="199"/>
      <c r="M7" s="199"/>
      <c r="N7" s="199"/>
      <c r="O7" s="199"/>
      <c r="P7" s="199"/>
      <c r="Q7" s="76"/>
    </row>
    <row r="8" spans="1:17" ht="17.25" customHeight="1" x14ac:dyDescent="0.2">
      <c r="A8" s="82">
        <v>1</v>
      </c>
      <c r="B8" s="83" t="s">
        <v>33</v>
      </c>
      <c r="C8" s="56">
        <v>4267</v>
      </c>
      <c r="D8" s="56">
        <v>315</v>
      </c>
      <c r="E8" s="56">
        <v>205</v>
      </c>
      <c r="F8" s="56">
        <v>1211</v>
      </c>
      <c r="G8" s="56">
        <v>0</v>
      </c>
      <c r="H8" s="56">
        <v>0</v>
      </c>
      <c r="I8" s="56">
        <v>2104</v>
      </c>
      <c r="J8" s="56">
        <v>22</v>
      </c>
      <c r="K8" s="56">
        <v>555</v>
      </c>
      <c r="L8" s="56">
        <v>38</v>
      </c>
      <c r="M8" s="56">
        <v>0</v>
      </c>
      <c r="N8" s="56">
        <v>22</v>
      </c>
      <c r="O8" s="56">
        <v>2297</v>
      </c>
      <c r="P8" s="56">
        <v>607</v>
      </c>
      <c r="Q8" s="77">
        <v>1</v>
      </c>
    </row>
    <row r="9" spans="1:17" ht="14.25" customHeight="1" x14ac:dyDescent="0.2">
      <c r="A9" s="82">
        <v>2</v>
      </c>
      <c r="B9" s="84" t="s">
        <v>124</v>
      </c>
      <c r="C9" s="56">
        <v>7666</v>
      </c>
      <c r="D9" s="56">
        <v>524</v>
      </c>
      <c r="E9" s="56">
        <v>295</v>
      </c>
      <c r="F9" s="56">
        <v>2529</v>
      </c>
      <c r="G9" s="56">
        <v>0</v>
      </c>
      <c r="H9" s="56">
        <v>0</v>
      </c>
      <c r="I9" s="56">
        <v>3084</v>
      </c>
      <c r="J9" s="56">
        <v>61</v>
      </c>
      <c r="K9" s="56">
        <v>920</v>
      </c>
      <c r="L9" s="56">
        <v>108</v>
      </c>
      <c r="M9" s="56">
        <v>0</v>
      </c>
      <c r="N9" s="56">
        <v>440</v>
      </c>
      <c r="O9" s="56">
        <v>3413</v>
      </c>
      <c r="P9" s="56">
        <v>1063</v>
      </c>
      <c r="Q9" s="77">
        <v>2</v>
      </c>
    </row>
    <row r="10" spans="1:17" ht="14.25" customHeight="1" x14ac:dyDescent="0.2">
      <c r="A10" s="82">
        <v>3</v>
      </c>
      <c r="B10" s="84" t="s">
        <v>125</v>
      </c>
      <c r="C10" s="56">
        <v>11320</v>
      </c>
      <c r="D10" s="56">
        <v>905</v>
      </c>
      <c r="E10" s="56">
        <v>478</v>
      </c>
      <c r="F10" s="56">
        <v>3413</v>
      </c>
      <c r="G10" s="56">
        <v>654</v>
      </c>
      <c r="H10" s="56">
        <v>166</v>
      </c>
      <c r="I10" s="56">
        <v>3165</v>
      </c>
      <c r="J10" s="56">
        <v>512</v>
      </c>
      <c r="K10" s="56">
        <v>1169</v>
      </c>
      <c r="L10" s="56">
        <v>291</v>
      </c>
      <c r="M10" s="56">
        <v>0</v>
      </c>
      <c r="N10" s="56">
        <v>1045</v>
      </c>
      <c r="O10" s="56">
        <v>5037</v>
      </c>
      <c r="P10" s="56">
        <v>1532</v>
      </c>
      <c r="Q10" s="77">
        <v>3</v>
      </c>
    </row>
    <row r="11" spans="1:17" ht="14.25" customHeight="1" x14ac:dyDescent="0.2">
      <c r="A11" s="82">
        <v>4</v>
      </c>
      <c r="B11" s="84" t="s">
        <v>126</v>
      </c>
      <c r="C11" s="56">
        <v>14205</v>
      </c>
      <c r="D11" s="56">
        <v>1384</v>
      </c>
      <c r="E11" s="56">
        <v>747</v>
      </c>
      <c r="F11" s="56">
        <v>3328</v>
      </c>
      <c r="G11" s="56">
        <v>1184</v>
      </c>
      <c r="H11" s="56">
        <v>320</v>
      </c>
      <c r="I11" s="56">
        <v>3103</v>
      </c>
      <c r="J11" s="56">
        <v>1022</v>
      </c>
      <c r="K11" s="56">
        <v>1125</v>
      </c>
      <c r="L11" s="56">
        <v>658</v>
      </c>
      <c r="M11" s="56">
        <v>14</v>
      </c>
      <c r="N11" s="56">
        <v>2067</v>
      </c>
      <c r="O11" s="56">
        <v>6513</v>
      </c>
      <c r="P11" s="56">
        <v>1890</v>
      </c>
      <c r="Q11" s="77">
        <v>4</v>
      </c>
    </row>
    <row r="12" spans="1:17" ht="14.25" customHeight="1" x14ac:dyDescent="0.2">
      <c r="A12" s="82">
        <v>5</v>
      </c>
      <c r="B12" s="84" t="s">
        <v>127</v>
      </c>
      <c r="C12" s="56">
        <v>25959</v>
      </c>
      <c r="D12" s="56">
        <v>2112</v>
      </c>
      <c r="E12" s="56">
        <v>1208</v>
      </c>
      <c r="F12" s="56">
        <v>5730</v>
      </c>
      <c r="G12" s="56">
        <v>1014</v>
      </c>
      <c r="H12" s="56">
        <v>2160</v>
      </c>
      <c r="I12" s="56">
        <v>4877</v>
      </c>
      <c r="J12" s="56">
        <v>990</v>
      </c>
      <c r="K12" s="56">
        <v>2485</v>
      </c>
      <c r="L12" s="56">
        <v>3419</v>
      </c>
      <c r="M12" s="56">
        <v>367</v>
      </c>
      <c r="N12" s="56">
        <v>2805</v>
      </c>
      <c r="O12" s="56">
        <v>10310</v>
      </c>
      <c r="P12" s="56">
        <v>6114</v>
      </c>
      <c r="Q12" s="77">
        <v>5</v>
      </c>
    </row>
    <row r="13" spans="1:17" ht="14.25" customHeight="1" x14ac:dyDescent="0.2">
      <c r="A13" s="82">
        <v>6</v>
      </c>
      <c r="B13" s="84" t="s">
        <v>38</v>
      </c>
      <c r="C13" s="56">
        <v>63417</v>
      </c>
      <c r="D13" s="56">
        <v>5240</v>
      </c>
      <c r="E13" s="56">
        <v>2933</v>
      </c>
      <c r="F13" s="56">
        <v>16211</v>
      </c>
      <c r="G13" s="56">
        <v>2852</v>
      </c>
      <c r="H13" s="56">
        <v>2646</v>
      </c>
      <c r="I13" s="56">
        <v>16333</v>
      </c>
      <c r="J13" s="56">
        <v>2607</v>
      </c>
      <c r="K13" s="56">
        <v>6254</v>
      </c>
      <c r="L13" s="56">
        <v>4514</v>
      </c>
      <c r="M13" s="56">
        <v>381</v>
      </c>
      <c r="N13" s="56">
        <v>6379</v>
      </c>
      <c r="O13" s="56">
        <v>27570</v>
      </c>
      <c r="P13" s="56">
        <v>11206</v>
      </c>
      <c r="Q13" s="77">
        <v>6</v>
      </c>
    </row>
    <row r="14" spans="1:17" ht="14.25" customHeight="1" x14ac:dyDescent="0.2">
      <c r="A14" s="82">
        <v>7</v>
      </c>
      <c r="B14" s="84" t="s">
        <v>34</v>
      </c>
      <c r="C14" s="56">
        <v>6049</v>
      </c>
      <c r="D14" s="56">
        <v>372</v>
      </c>
      <c r="E14" s="56">
        <v>204</v>
      </c>
      <c r="F14" s="56">
        <v>1629</v>
      </c>
      <c r="G14" s="56">
        <v>42</v>
      </c>
      <c r="H14" s="56">
        <v>832</v>
      </c>
      <c r="I14" s="56">
        <v>977</v>
      </c>
      <c r="J14" s="56">
        <v>0</v>
      </c>
      <c r="K14" s="56">
        <v>468</v>
      </c>
      <c r="L14" s="56">
        <v>1137</v>
      </c>
      <c r="M14" s="56">
        <v>129</v>
      </c>
      <c r="N14" s="56">
        <v>463</v>
      </c>
      <c r="O14" s="56">
        <v>2059</v>
      </c>
      <c r="P14" s="56">
        <v>1671</v>
      </c>
      <c r="Q14" s="77">
        <v>7</v>
      </c>
    </row>
    <row r="15" spans="1:17" ht="14.25" customHeight="1" x14ac:dyDescent="0.2">
      <c r="A15" s="82">
        <v>8</v>
      </c>
      <c r="B15" s="85" t="s">
        <v>10</v>
      </c>
      <c r="C15" s="59">
        <v>69466</v>
      </c>
      <c r="D15" s="59">
        <v>5612</v>
      </c>
      <c r="E15" s="59">
        <v>3137</v>
      </c>
      <c r="F15" s="59">
        <v>17840</v>
      </c>
      <c r="G15" s="59">
        <v>2894</v>
      </c>
      <c r="H15" s="59">
        <v>3478</v>
      </c>
      <c r="I15" s="59">
        <v>17310</v>
      </c>
      <c r="J15" s="59">
        <v>2607</v>
      </c>
      <c r="K15" s="59">
        <v>6722</v>
      </c>
      <c r="L15" s="59">
        <v>5651</v>
      </c>
      <c r="M15" s="59">
        <v>510</v>
      </c>
      <c r="N15" s="59">
        <v>6842</v>
      </c>
      <c r="O15" s="59">
        <v>29629</v>
      </c>
      <c r="P15" s="59">
        <v>12877</v>
      </c>
      <c r="Q15" s="77">
        <v>8</v>
      </c>
    </row>
    <row r="16" spans="1:17" ht="14.25" customHeight="1" x14ac:dyDescent="0.2">
      <c r="A16" s="82"/>
      <c r="B16" s="86" t="s">
        <v>5</v>
      </c>
      <c r="C16" s="56"/>
      <c r="D16" s="67"/>
      <c r="E16" s="56"/>
      <c r="F16" s="68"/>
      <c r="G16" s="67"/>
      <c r="H16" s="67"/>
      <c r="I16" s="67"/>
      <c r="J16" s="67"/>
      <c r="K16" s="67"/>
      <c r="L16" s="67"/>
      <c r="M16" s="67"/>
      <c r="N16" s="67"/>
      <c r="O16" s="68"/>
      <c r="P16" s="68"/>
      <c r="Q16" s="77"/>
    </row>
    <row r="17" spans="1:17" ht="24" customHeight="1" x14ac:dyDescent="0.2">
      <c r="A17" s="87" t="s">
        <v>135</v>
      </c>
      <c r="B17" s="86" t="s">
        <v>35</v>
      </c>
      <c r="C17" s="56">
        <v>26477</v>
      </c>
      <c r="D17" s="56">
        <v>2330</v>
      </c>
      <c r="E17" s="56">
        <v>1265</v>
      </c>
      <c r="F17" s="56">
        <v>5727</v>
      </c>
      <c r="G17" s="56">
        <v>1348</v>
      </c>
      <c r="H17" s="56">
        <v>1503</v>
      </c>
      <c r="I17" s="56">
        <v>7966</v>
      </c>
      <c r="J17" s="56">
        <v>1085</v>
      </c>
      <c r="K17" s="56">
        <v>2126</v>
      </c>
      <c r="L17" s="56">
        <v>2335</v>
      </c>
      <c r="M17" s="56">
        <v>181</v>
      </c>
      <c r="N17" s="56">
        <v>1876</v>
      </c>
      <c r="O17" s="56">
        <v>13310</v>
      </c>
      <c r="P17" s="56">
        <v>4680</v>
      </c>
      <c r="Q17" s="77">
        <v>9</v>
      </c>
    </row>
    <row r="18" spans="1:17" ht="24" customHeight="1" x14ac:dyDescent="0.2">
      <c r="A18" s="87" t="s">
        <v>136</v>
      </c>
      <c r="B18" s="86" t="s">
        <v>36</v>
      </c>
      <c r="C18" s="56">
        <v>11656</v>
      </c>
      <c r="D18" s="56">
        <v>1090</v>
      </c>
      <c r="E18" s="56">
        <v>613</v>
      </c>
      <c r="F18" s="56">
        <v>1933</v>
      </c>
      <c r="G18" s="56">
        <v>757</v>
      </c>
      <c r="H18" s="56">
        <v>699</v>
      </c>
      <c r="I18" s="56">
        <v>4084</v>
      </c>
      <c r="J18" s="56">
        <v>492</v>
      </c>
      <c r="K18" s="56">
        <v>725</v>
      </c>
      <c r="L18" s="56">
        <v>1165</v>
      </c>
      <c r="M18" s="56">
        <v>65</v>
      </c>
      <c r="N18" s="56">
        <v>646</v>
      </c>
      <c r="O18" s="56">
        <v>6688</v>
      </c>
      <c r="P18" s="56">
        <v>1995</v>
      </c>
      <c r="Q18" s="77">
        <v>10</v>
      </c>
    </row>
    <row r="19" spans="1:17" ht="19.5" customHeight="1" x14ac:dyDescent="0.2">
      <c r="A19" s="78"/>
      <c r="B19" s="88"/>
      <c r="C19" s="161" t="s">
        <v>8</v>
      </c>
      <c r="D19" s="162"/>
      <c r="E19" s="162"/>
      <c r="F19" s="162"/>
      <c r="G19" s="162"/>
      <c r="H19" s="162"/>
      <c r="I19" s="188" t="s">
        <v>8</v>
      </c>
      <c r="J19" s="189"/>
      <c r="K19" s="189"/>
      <c r="L19" s="189"/>
      <c r="M19" s="189"/>
      <c r="N19" s="189"/>
      <c r="O19" s="189"/>
      <c r="P19" s="189"/>
      <c r="Q19" s="78"/>
    </row>
    <row r="20" spans="1:17" ht="17.25" customHeight="1" x14ac:dyDescent="0.2">
      <c r="A20" s="82">
        <v>11</v>
      </c>
      <c r="B20" s="83" t="s">
        <v>33</v>
      </c>
      <c r="C20" s="56">
        <v>2276</v>
      </c>
      <c r="D20" s="56">
        <v>166</v>
      </c>
      <c r="E20" s="56">
        <v>98</v>
      </c>
      <c r="F20" s="56">
        <v>654</v>
      </c>
      <c r="G20" s="56">
        <v>0</v>
      </c>
      <c r="H20" s="56">
        <v>0</v>
      </c>
      <c r="I20" s="56">
        <v>1113</v>
      </c>
      <c r="J20" s="56">
        <v>13</v>
      </c>
      <c r="K20" s="56">
        <v>286</v>
      </c>
      <c r="L20" s="56">
        <v>25</v>
      </c>
      <c r="M20" s="56">
        <v>0</v>
      </c>
      <c r="N20" s="56">
        <v>19</v>
      </c>
      <c r="O20" s="56">
        <v>1216</v>
      </c>
      <c r="P20" s="56">
        <v>320</v>
      </c>
      <c r="Q20" s="77">
        <v>11</v>
      </c>
    </row>
    <row r="21" spans="1:17" ht="14.25" customHeight="1" x14ac:dyDescent="0.2">
      <c r="A21" s="82">
        <v>12</v>
      </c>
      <c r="B21" s="84" t="s">
        <v>124</v>
      </c>
      <c r="C21" s="56">
        <v>4413</v>
      </c>
      <c r="D21" s="56">
        <v>298</v>
      </c>
      <c r="E21" s="56">
        <v>161</v>
      </c>
      <c r="F21" s="56">
        <v>1482</v>
      </c>
      <c r="G21" s="56">
        <v>0</v>
      </c>
      <c r="H21" s="56">
        <v>0</v>
      </c>
      <c r="I21" s="56">
        <v>1723</v>
      </c>
      <c r="J21" s="56">
        <v>34</v>
      </c>
      <c r="K21" s="56">
        <v>483</v>
      </c>
      <c r="L21" s="56">
        <v>61</v>
      </c>
      <c r="M21" s="56">
        <v>0</v>
      </c>
      <c r="N21" s="56">
        <v>332</v>
      </c>
      <c r="O21" s="56">
        <v>1903</v>
      </c>
      <c r="P21" s="56">
        <v>566</v>
      </c>
      <c r="Q21" s="77">
        <v>12</v>
      </c>
    </row>
    <row r="22" spans="1:17" ht="14.25" customHeight="1" x14ac:dyDescent="0.2">
      <c r="A22" s="82">
        <v>13</v>
      </c>
      <c r="B22" s="84" t="s">
        <v>125</v>
      </c>
      <c r="C22" s="56">
        <v>6789</v>
      </c>
      <c r="D22" s="56">
        <v>587</v>
      </c>
      <c r="E22" s="56">
        <v>285</v>
      </c>
      <c r="F22" s="56">
        <v>1951</v>
      </c>
      <c r="G22" s="56">
        <v>460</v>
      </c>
      <c r="H22" s="56">
        <v>110</v>
      </c>
      <c r="I22" s="56">
        <v>1734</v>
      </c>
      <c r="J22" s="56">
        <v>408</v>
      </c>
      <c r="K22" s="56">
        <v>599</v>
      </c>
      <c r="L22" s="56">
        <v>165</v>
      </c>
      <c r="M22" s="56">
        <v>0</v>
      </c>
      <c r="N22" s="56">
        <v>775</v>
      </c>
      <c r="O22" s="56">
        <v>3060</v>
      </c>
      <c r="P22" s="56">
        <v>816</v>
      </c>
      <c r="Q22" s="77">
        <v>13</v>
      </c>
    </row>
    <row r="23" spans="1:17" ht="14.25" customHeight="1" x14ac:dyDescent="0.2">
      <c r="A23" s="82">
        <v>14</v>
      </c>
      <c r="B23" s="84" t="s">
        <v>126</v>
      </c>
      <c r="C23" s="56">
        <v>8927</v>
      </c>
      <c r="D23" s="56">
        <v>980</v>
      </c>
      <c r="E23" s="56">
        <v>508</v>
      </c>
      <c r="F23" s="56">
        <v>1899</v>
      </c>
      <c r="G23" s="56">
        <v>822</v>
      </c>
      <c r="H23" s="56">
        <v>210</v>
      </c>
      <c r="I23" s="56">
        <v>1759</v>
      </c>
      <c r="J23" s="56">
        <v>770</v>
      </c>
      <c r="K23" s="56">
        <v>584</v>
      </c>
      <c r="L23" s="56">
        <v>424</v>
      </c>
      <c r="M23" s="56">
        <v>8</v>
      </c>
      <c r="N23" s="56">
        <v>1471</v>
      </c>
      <c r="O23" s="56">
        <v>4189</v>
      </c>
      <c r="P23" s="56">
        <v>1086</v>
      </c>
      <c r="Q23" s="77">
        <v>14</v>
      </c>
    </row>
    <row r="24" spans="1:17" ht="14.25" customHeight="1" x14ac:dyDescent="0.2">
      <c r="A24" s="82">
        <v>15</v>
      </c>
      <c r="B24" s="84" t="s">
        <v>127</v>
      </c>
      <c r="C24" s="56">
        <v>15143</v>
      </c>
      <c r="D24" s="56">
        <v>1395</v>
      </c>
      <c r="E24" s="56">
        <v>765</v>
      </c>
      <c r="F24" s="56">
        <v>2773</v>
      </c>
      <c r="G24" s="56">
        <v>682</v>
      </c>
      <c r="H24" s="56">
        <v>1337</v>
      </c>
      <c r="I24" s="56">
        <v>2565</v>
      </c>
      <c r="J24" s="56">
        <v>817</v>
      </c>
      <c r="K24" s="56">
        <v>1236</v>
      </c>
      <c r="L24" s="56">
        <v>1970</v>
      </c>
      <c r="M24" s="56">
        <v>235</v>
      </c>
      <c r="N24" s="56">
        <v>2133</v>
      </c>
      <c r="O24" s="56">
        <v>6226</v>
      </c>
      <c r="P24" s="56">
        <v>3360</v>
      </c>
      <c r="Q24" s="77">
        <v>15</v>
      </c>
    </row>
    <row r="25" spans="1:17" ht="14.25" customHeight="1" x14ac:dyDescent="0.2">
      <c r="A25" s="82">
        <v>16</v>
      </c>
      <c r="B25" s="84" t="s">
        <v>38</v>
      </c>
      <c r="C25" s="56">
        <v>37548</v>
      </c>
      <c r="D25" s="56">
        <v>3426</v>
      </c>
      <c r="E25" s="56">
        <v>1817</v>
      </c>
      <c r="F25" s="56">
        <v>8759</v>
      </c>
      <c r="G25" s="56">
        <v>1964</v>
      </c>
      <c r="H25" s="56">
        <v>1657</v>
      </c>
      <c r="I25" s="56">
        <v>8894</v>
      </c>
      <c r="J25" s="56">
        <v>2042</v>
      </c>
      <c r="K25" s="56">
        <v>3188</v>
      </c>
      <c r="L25" s="56">
        <v>2645</v>
      </c>
      <c r="M25" s="56">
        <v>243</v>
      </c>
      <c r="N25" s="56">
        <v>4730</v>
      </c>
      <c r="O25" s="56">
        <v>16594</v>
      </c>
      <c r="P25" s="56">
        <v>6148</v>
      </c>
      <c r="Q25" s="77">
        <v>16</v>
      </c>
    </row>
    <row r="26" spans="1:17" ht="14.25" customHeight="1" x14ac:dyDescent="0.2">
      <c r="A26" s="82">
        <v>17</v>
      </c>
      <c r="B26" s="84" t="s">
        <v>34</v>
      </c>
      <c r="C26" s="56">
        <v>3167</v>
      </c>
      <c r="D26" s="56">
        <v>210</v>
      </c>
      <c r="E26" s="56">
        <v>117</v>
      </c>
      <c r="F26" s="56">
        <v>735</v>
      </c>
      <c r="G26" s="56">
        <v>29</v>
      </c>
      <c r="H26" s="56">
        <v>454</v>
      </c>
      <c r="I26" s="56">
        <v>479</v>
      </c>
      <c r="J26" s="56">
        <v>0</v>
      </c>
      <c r="K26" s="56">
        <v>231</v>
      </c>
      <c r="L26" s="56">
        <v>685</v>
      </c>
      <c r="M26" s="56">
        <v>57</v>
      </c>
      <c r="N26" s="56">
        <v>287</v>
      </c>
      <c r="O26" s="56">
        <v>1077</v>
      </c>
      <c r="P26" s="56">
        <v>953</v>
      </c>
      <c r="Q26" s="77">
        <v>17</v>
      </c>
    </row>
    <row r="27" spans="1:17" ht="14.25" customHeight="1" x14ac:dyDescent="0.2">
      <c r="A27" s="82">
        <v>18</v>
      </c>
      <c r="B27" s="85" t="s">
        <v>162</v>
      </c>
      <c r="C27" s="59">
        <v>40715</v>
      </c>
      <c r="D27" s="59">
        <v>3636</v>
      </c>
      <c r="E27" s="59">
        <v>1934</v>
      </c>
      <c r="F27" s="59">
        <v>9494</v>
      </c>
      <c r="G27" s="59">
        <v>1993</v>
      </c>
      <c r="H27" s="59">
        <v>2111</v>
      </c>
      <c r="I27" s="59">
        <v>9373</v>
      </c>
      <c r="J27" s="59">
        <v>2042</v>
      </c>
      <c r="K27" s="59">
        <v>3419</v>
      </c>
      <c r="L27" s="59">
        <v>3330</v>
      </c>
      <c r="M27" s="59">
        <v>300</v>
      </c>
      <c r="N27" s="59">
        <v>5017</v>
      </c>
      <c r="O27" s="59">
        <v>17671</v>
      </c>
      <c r="P27" s="59">
        <v>7101</v>
      </c>
      <c r="Q27" s="77">
        <v>18</v>
      </c>
    </row>
    <row r="28" spans="1:17" ht="14.25" customHeight="1" x14ac:dyDescent="0.2">
      <c r="A28" s="82"/>
      <c r="B28" s="86" t="s">
        <v>5</v>
      </c>
      <c r="C28" s="56"/>
      <c r="D28" s="56"/>
      <c r="E28" s="56"/>
      <c r="F28" s="56"/>
      <c r="G28" s="56"/>
      <c r="H28" s="56"/>
      <c r="I28" s="56"/>
      <c r="J28" s="90"/>
      <c r="K28" s="56"/>
      <c r="L28" s="56"/>
      <c r="M28" s="56"/>
      <c r="N28" s="56"/>
      <c r="O28" s="56"/>
      <c r="P28" s="56"/>
      <c r="Q28" s="77"/>
    </row>
    <row r="29" spans="1:17" ht="24" customHeight="1" x14ac:dyDescent="0.2">
      <c r="A29" s="87" t="s">
        <v>137</v>
      </c>
      <c r="B29" s="86" t="s">
        <v>35</v>
      </c>
      <c r="C29" s="56">
        <v>15714</v>
      </c>
      <c r="D29" s="56">
        <v>1501</v>
      </c>
      <c r="E29" s="56">
        <v>770</v>
      </c>
      <c r="F29" s="56">
        <v>3137</v>
      </c>
      <c r="G29" s="56">
        <v>949</v>
      </c>
      <c r="H29" s="56">
        <v>950</v>
      </c>
      <c r="I29" s="56">
        <v>4289</v>
      </c>
      <c r="J29" s="56">
        <v>860</v>
      </c>
      <c r="K29" s="56">
        <v>1090</v>
      </c>
      <c r="L29" s="56">
        <v>1452</v>
      </c>
      <c r="M29" s="56">
        <v>109</v>
      </c>
      <c r="N29" s="56">
        <v>1377</v>
      </c>
      <c r="O29" s="56">
        <v>7960</v>
      </c>
      <c r="P29" s="56">
        <v>2692</v>
      </c>
      <c r="Q29" s="77">
        <v>19</v>
      </c>
    </row>
    <row r="30" spans="1:17" ht="24" customHeight="1" x14ac:dyDescent="0.2">
      <c r="A30" s="87" t="s">
        <v>138</v>
      </c>
      <c r="B30" s="86" t="s">
        <v>36</v>
      </c>
      <c r="C30" s="56">
        <v>7053</v>
      </c>
      <c r="D30" s="56">
        <v>717</v>
      </c>
      <c r="E30" s="56">
        <v>385</v>
      </c>
      <c r="F30" s="56">
        <v>1044</v>
      </c>
      <c r="G30" s="56">
        <v>529</v>
      </c>
      <c r="H30" s="56">
        <v>463</v>
      </c>
      <c r="I30" s="56">
        <v>2216</v>
      </c>
      <c r="J30" s="56">
        <v>390</v>
      </c>
      <c r="K30" s="56">
        <v>368</v>
      </c>
      <c r="L30" s="56">
        <v>825</v>
      </c>
      <c r="M30" s="56">
        <v>40</v>
      </c>
      <c r="N30" s="56">
        <v>461</v>
      </c>
      <c r="O30" s="56">
        <v>4029</v>
      </c>
      <c r="P30" s="56">
        <v>1270</v>
      </c>
      <c r="Q30" s="77">
        <v>20</v>
      </c>
    </row>
    <row r="31" spans="1:17" ht="19.5" customHeight="1" x14ac:dyDescent="0.2">
      <c r="A31" s="78"/>
      <c r="B31" s="88"/>
      <c r="C31" s="161" t="s">
        <v>37</v>
      </c>
      <c r="D31" s="163"/>
      <c r="E31" s="163"/>
      <c r="F31" s="163"/>
      <c r="G31" s="163"/>
      <c r="H31" s="163"/>
      <c r="I31" s="188" t="s">
        <v>37</v>
      </c>
      <c r="J31" s="189"/>
      <c r="K31" s="189"/>
      <c r="L31" s="189"/>
      <c r="M31" s="189"/>
      <c r="N31" s="189"/>
      <c r="O31" s="189"/>
      <c r="P31" s="189"/>
      <c r="Q31" s="78"/>
    </row>
    <row r="32" spans="1:17" ht="17.25" customHeight="1" x14ac:dyDescent="0.2">
      <c r="A32" s="82">
        <v>21</v>
      </c>
      <c r="B32" s="83" t="s">
        <v>33</v>
      </c>
      <c r="C32" s="56">
        <v>1991</v>
      </c>
      <c r="D32" s="56">
        <v>149</v>
      </c>
      <c r="E32" s="56">
        <v>107</v>
      </c>
      <c r="F32" s="56">
        <v>557</v>
      </c>
      <c r="G32" s="56">
        <v>0</v>
      </c>
      <c r="H32" s="56">
        <v>0</v>
      </c>
      <c r="I32" s="56">
        <v>991</v>
      </c>
      <c r="J32" s="56">
        <v>9</v>
      </c>
      <c r="K32" s="56">
        <v>269</v>
      </c>
      <c r="L32" s="56">
        <v>13</v>
      </c>
      <c r="M32" s="56">
        <v>0</v>
      </c>
      <c r="N32" s="56">
        <v>3</v>
      </c>
      <c r="O32" s="56">
        <v>1081</v>
      </c>
      <c r="P32" s="56">
        <v>287</v>
      </c>
      <c r="Q32" s="77">
        <v>21</v>
      </c>
    </row>
    <row r="33" spans="1:25" ht="14.25" customHeight="1" x14ac:dyDescent="0.2">
      <c r="A33" s="82">
        <v>22</v>
      </c>
      <c r="B33" s="84" t="s">
        <v>124</v>
      </c>
      <c r="C33" s="56">
        <v>3253</v>
      </c>
      <c r="D33" s="56">
        <v>226</v>
      </c>
      <c r="E33" s="56">
        <v>134</v>
      </c>
      <c r="F33" s="56">
        <v>1047</v>
      </c>
      <c r="G33" s="56">
        <v>0</v>
      </c>
      <c r="H33" s="56">
        <v>0</v>
      </c>
      <c r="I33" s="56">
        <v>1361</v>
      </c>
      <c r="J33" s="56">
        <v>27</v>
      </c>
      <c r="K33" s="56">
        <v>437</v>
      </c>
      <c r="L33" s="56">
        <v>47</v>
      </c>
      <c r="M33" s="56">
        <v>0</v>
      </c>
      <c r="N33" s="56">
        <v>108</v>
      </c>
      <c r="O33" s="56">
        <v>1510</v>
      </c>
      <c r="P33" s="56">
        <v>497</v>
      </c>
      <c r="Q33" s="77">
        <v>22</v>
      </c>
    </row>
    <row r="34" spans="1:25" ht="14.25" customHeight="1" x14ac:dyDescent="0.2">
      <c r="A34" s="82">
        <v>23</v>
      </c>
      <c r="B34" s="84" t="s">
        <v>125</v>
      </c>
      <c r="C34" s="56">
        <v>4531</v>
      </c>
      <c r="D34" s="56">
        <v>318</v>
      </c>
      <c r="E34" s="56">
        <v>193</v>
      </c>
      <c r="F34" s="56">
        <v>1462</v>
      </c>
      <c r="G34" s="56">
        <v>194</v>
      </c>
      <c r="H34" s="56">
        <v>56</v>
      </c>
      <c r="I34" s="56">
        <v>1431</v>
      </c>
      <c r="J34" s="56">
        <v>104</v>
      </c>
      <c r="K34" s="56">
        <v>570</v>
      </c>
      <c r="L34" s="56">
        <v>126</v>
      </c>
      <c r="M34" s="56">
        <v>0</v>
      </c>
      <c r="N34" s="56">
        <v>270</v>
      </c>
      <c r="O34" s="56">
        <v>1977</v>
      </c>
      <c r="P34" s="56">
        <v>716</v>
      </c>
      <c r="Q34" s="77">
        <v>23</v>
      </c>
    </row>
    <row r="35" spans="1:25" ht="14.25" customHeight="1" x14ac:dyDescent="0.2">
      <c r="A35" s="82">
        <v>24</v>
      </c>
      <c r="B35" s="84" t="s">
        <v>126</v>
      </c>
      <c r="C35" s="56">
        <v>5278</v>
      </c>
      <c r="D35" s="56">
        <v>404</v>
      </c>
      <c r="E35" s="56">
        <v>239</v>
      </c>
      <c r="F35" s="56">
        <v>1429</v>
      </c>
      <c r="G35" s="56">
        <v>362</v>
      </c>
      <c r="H35" s="56">
        <v>110</v>
      </c>
      <c r="I35" s="56">
        <v>1344</v>
      </c>
      <c r="J35" s="56">
        <v>252</v>
      </c>
      <c r="K35" s="56">
        <v>541</v>
      </c>
      <c r="L35" s="56">
        <v>234</v>
      </c>
      <c r="M35" s="56">
        <v>6</v>
      </c>
      <c r="N35" s="56">
        <v>596</v>
      </c>
      <c r="O35" s="56">
        <v>2324</v>
      </c>
      <c r="P35" s="56">
        <v>804</v>
      </c>
      <c r="Q35" s="77">
        <v>24</v>
      </c>
    </row>
    <row r="36" spans="1:25" ht="14.25" customHeight="1" x14ac:dyDescent="0.2">
      <c r="A36" s="82">
        <v>25</v>
      </c>
      <c r="B36" s="84" t="s">
        <v>127</v>
      </c>
      <c r="C36" s="56">
        <v>10816</v>
      </c>
      <c r="D36" s="56">
        <v>717</v>
      </c>
      <c r="E36" s="56">
        <v>443</v>
      </c>
      <c r="F36" s="56">
        <v>2957</v>
      </c>
      <c r="G36" s="56">
        <v>332</v>
      </c>
      <c r="H36" s="56">
        <v>823</v>
      </c>
      <c r="I36" s="56">
        <v>2312</v>
      </c>
      <c r="J36" s="56">
        <v>173</v>
      </c>
      <c r="K36" s="56">
        <v>1249</v>
      </c>
      <c r="L36" s="56">
        <v>1449</v>
      </c>
      <c r="M36" s="56">
        <v>132</v>
      </c>
      <c r="N36" s="56">
        <v>672</v>
      </c>
      <c r="O36" s="56">
        <v>4084</v>
      </c>
      <c r="P36" s="56">
        <v>2754</v>
      </c>
      <c r="Q36" s="77">
        <v>25</v>
      </c>
    </row>
    <row r="37" spans="1:25" ht="14.25" customHeight="1" x14ac:dyDescent="0.2">
      <c r="A37" s="82">
        <v>26</v>
      </c>
      <c r="B37" s="84" t="s">
        <v>38</v>
      </c>
      <c r="C37" s="56">
        <v>25869</v>
      </c>
      <c r="D37" s="56">
        <v>1814</v>
      </c>
      <c r="E37" s="56">
        <v>1116</v>
      </c>
      <c r="F37" s="56">
        <v>7452</v>
      </c>
      <c r="G37" s="56">
        <v>888</v>
      </c>
      <c r="H37" s="56">
        <v>989</v>
      </c>
      <c r="I37" s="56">
        <v>7439</v>
      </c>
      <c r="J37" s="56">
        <v>565</v>
      </c>
      <c r="K37" s="56">
        <v>3066</v>
      </c>
      <c r="L37" s="56">
        <v>1869</v>
      </c>
      <c r="M37" s="56">
        <v>138</v>
      </c>
      <c r="N37" s="56">
        <v>1649</v>
      </c>
      <c r="O37" s="56">
        <v>10976</v>
      </c>
      <c r="P37" s="56">
        <v>5058</v>
      </c>
      <c r="Q37" s="77">
        <v>26</v>
      </c>
    </row>
    <row r="38" spans="1:25" ht="14.25" customHeight="1" x14ac:dyDescent="0.2">
      <c r="A38" s="82">
        <v>27</v>
      </c>
      <c r="B38" s="84" t="s">
        <v>34</v>
      </c>
      <c r="C38" s="56">
        <v>2882</v>
      </c>
      <c r="D38" s="56">
        <v>162</v>
      </c>
      <c r="E38" s="56">
        <v>87</v>
      </c>
      <c r="F38" s="56">
        <v>894</v>
      </c>
      <c r="G38" s="56">
        <v>13</v>
      </c>
      <c r="H38" s="56">
        <v>378</v>
      </c>
      <c r="I38" s="56">
        <v>498</v>
      </c>
      <c r="J38" s="56">
        <v>0</v>
      </c>
      <c r="K38" s="56">
        <v>237</v>
      </c>
      <c r="L38" s="56">
        <v>452</v>
      </c>
      <c r="M38" s="56">
        <v>72</v>
      </c>
      <c r="N38" s="56">
        <v>176</v>
      </c>
      <c r="O38" s="56">
        <v>982</v>
      </c>
      <c r="P38" s="56">
        <v>718</v>
      </c>
      <c r="Q38" s="77">
        <v>27</v>
      </c>
    </row>
    <row r="39" spans="1:25" ht="17.25" customHeight="1" x14ac:dyDescent="0.2">
      <c r="A39" s="82">
        <v>28</v>
      </c>
      <c r="B39" s="85" t="s">
        <v>162</v>
      </c>
      <c r="C39" s="59">
        <v>28751</v>
      </c>
      <c r="D39" s="59">
        <v>1976</v>
      </c>
      <c r="E39" s="59">
        <v>1203</v>
      </c>
      <c r="F39" s="59">
        <v>8346</v>
      </c>
      <c r="G39" s="59">
        <v>901</v>
      </c>
      <c r="H39" s="59">
        <v>1367</v>
      </c>
      <c r="I39" s="59">
        <v>7937</v>
      </c>
      <c r="J39" s="59">
        <v>565</v>
      </c>
      <c r="K39" s="59">
        <v>3303</v>
      </c>
      <c r="L39" s="59">
        <v>2321</v>
      </c>
      <c r="M39" s="59">
        <v>210</v>
      </c>
      <c r="N39" s="59">
        <v>1825</v>
      </c>
      <c r="O39" s="59">
        <v>11958</v>
      </c>
      <c r="P39" s="59">
        <v>5776</v>
      </c>
      <c r="Q39" s="77">
        <v>28</v>
      </c>
    </row>
    <row r="40" spans="1:25" ht="12" customHeight="1" x14ac:dyDescent="0.2">
      <c r="A40" s="82"/>
      <c r="B40" s="86" t="s">
        <v>5</v>
      </c>
      <c r="C40" s="56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  <c r="Q40" s="77"/>
      <c r="R40" s="56"/>
      <c r="S40" s="56"/>
      <c r="T40" s="56"/>
      <c r="U40" s="56"/>
      <c r="V40" s="56"/>
      <c r="W40" s="56"/>
      <c r="X40" s="56"/>
      <c r="Y40" s="56"/>
    </row>
    <row r="41" spans="1:25" ht="24" customHeight="1" x14ac:dyDescent="0.2">
      <c r="A41" s="87" t="s">
        <v>139</v>
      </c>
      <c r="B41" s="86" t="s">
        <v>35</v>
      </c>
      <c r="C41" s="56">
        <v>10763</v>
      </c>
      <c r="D41" s="56">
        <v>829</v>
      </c>
      <c r="E41" s="56">
        <v>495</v>
      </c>
      <c r="F41" s="56">
        <v>2590</v>
      </c>
      <c r="G41" s="56">
        <v>399</v>
      </c>
      <c r="H41" s="56">
        <v>553</v>
      </c>
      <c r="I41" s="56">
        <v>3677</v>
      </c>
      <c r="J41" s="56">
        <v>225</v>
      </c>
      <c r="K41" s="56">
        <v>1036</v>
      </c>
      <c r="L41" s="56">
        <v>883</v>
      </c>
      <c r="M41" s="56">
        <v>72</v>
      </c>
      <c r="N41" s="56">
        <v>499</v>
      </c>
      <c r="O41" s="56">
        <v>5350</v>
      </c>
      <c r="P41" s="56">
        <v>1988</v>
      </c>
      <c r="Q41" s="77">
        <v>29</v>
      </c>
      <c r="R41" s="56"/>
      <c r="S41" s="56"/>
      <c r="T41" s="56"/>
      <c r="U41" s="56"/>
      <c r="V41" s="56"/>
      <c r="W41" s="56"/>
      <c r="X41" s="56"/>
      <c r="Y41" s="56"/>
    </row>
    <row r="42" spans="1:25" ht="24" customHeight="1" x14ac:dyDescent="0.2">
      <c r="A42" s="87" t="s">
        <v>140</v>
      </c>
      <c r="B42" s="86" t="s">
        <v>36</v>
      </c>
      <c r="C42" s="56">
        <v>4603</v>
      </c>
      <c r="D42" s="56">
        <v>373</v>
      </c>
      <c r="E42" s="56">
        <v>228</v>
      </c>
      <c r="F42" s="56">
        <v>889</v>
      </c>
      <c r="G42" s="56">
        <v>228</v>
      </c>
      <c r="H42" s="56">
        <v>236</v>
      </c>
      <c r="I42" s="56">
        <v>1868</v>
      </c>
      <c r="J42" s="56">
        <v>102</v>
      </c>
      <c r="K42" s="56">
        <v>357</v>
      </c>
      <c r="L42" s="56">
        <v>340</v>
      </c>
      <c r="M42" s="56">
        <v>25</v>
      </c>
      <c r="N42" s="56">
        <v>185</v>
      </c>
      <c r="O42" s="56">
        <v>2659</v>
      </c>
      <c r="P42" s="56">
        <v>725</v>
      </c>
      <c r="Q42" s="77">
        <v>30</v>
      </c>
      <c r="R42" s="56"/>
      <c r="S42" s="56"/>
      <c r="T42" s="56"/>
      <c r="U42" s="56"/>
      <c r="V42" s="56"/>
      <c r="W42" s="56"/>
      <c r="X42" s="56"/>
      <c r="Y42" s="56"/>
    </row>
    <row r="43" spans="1:25" ht="27.75" customHeight="1" x14ac:dyDescent="0.2">
      <c r="A43" s="200" t="s">
        <v>165</v>
      </c>
      <c r="B43" s="200"/>
      <c r="C43" s="200"/>
      <c r="D43" s="200"/>
      <c r="E43" s="200"/>
      <c r="F43" s="200"/>
      <c r="G43" s="200"/>
      <c r="H43" s="200"/>
      <c r="R43" s="56"/>
      <c r="S43" s="56"/>
      <c r="T43" s="56"/>
      <c r="U43" s="56"/>
      <c r="V43" s="56"/>
      <c r="W43" s="56"/>
      <c r="X43" s="56"/>
      <c r="Y43" s="56"/>
    </row>
  </sheetData>
  <mergeCells count="29">
    <mergeCell ref="A2:H2"/>
    <mergeCell ref="B3:B6"/>
    <mergeCell ref="E4:E5"/>
    <mergeCell ref="I6:P6"/>
    <mergeCell ref="Q3:Q6"/>
    <mergeCell ref="I4:I5"/>
    <mergeCell ref="J4:J5"/>
    <mergeCell ref="K4:K5"/>
    <mergeCell ref="L4:L5"/>
    <mergeCell ref="I7:P7"/>
    <mergeCell ref="I19:P19"/>
    <mergeCell ref="I31:P31"/>
    <mergeCell ref="I3:N3"/>
    <mergeCell ref="O3:P3"/>
    <mergeCell ref="M4:M5"/>
    <mergeCell ref="N4:N5"/>
    <mergeCell ref="O4:P4"/>
    <mergeCell ref="A43:H43"/>
    <mergeCell ref="A3:A6"/>
    <mergeCell ref="C7:H7"/>
    <mergeCell ref="C19:H19"/>
    <mergeCell ref="C31:H31"/>
    <mergeCell ref="H4:H5"/>
    <mergeCell ref="C6:H6"/>
    <mergeCell ref="D3:H3"/>
    <mergeCell ref="G4:G5"/>
    <mergeCell ref="F4:F5"/>
    <mergeCell ref="C3:C5"/>
    <mergeCell ref="D4:D5"/>
  </mergeCells>
  <phoneticPr fontId="0" type="noConversion"/>
  <conditionalFormatting sqref="C16:P18 D27:P30 C32:P42 D15:P15 C8:C18 C20:C30 R40:Y43">
    <cfRule type="cellIs" dxfId="31" priority="9" stopIfTrue="1" operator="equal">
      <formula>"."</formula>
    </cfRule>
    <cfRule type="cellIs" dxfId="30" priority="10" stopIfTrue="1" operator="equal">
      <formula>"..."</formula>
    </cfRule>
  </conditionalFormatting>
  <conditionalFormatting sqref="D20:O26">
    <cfRule type="cellIs" dxfId="29" priority="7" stopIfTrue="1" operator="equal">
      <formula>"."</formula>
    </cfRule>
    <cfRule type="cellIs" dxfId="28" priority="8" stopIfTrue="1" operator="equal">
      <formula>"..."</formula>
    </cfRule>
  </conditionalFormatting>
  <conditionalFormatting sqref="D8:P14">
    <cfRule type="cellIs" dxfId="27" priority="5" stopIfTrue="1" operator="equal">
      <formula>"."</formula>
    </cfRule>
    <cfRule type="cellIs" dxfId="26" priority="6" stopIfTrue="1" operator="equal">
      <formula>"..."</formula>
    </cfRule>
  </conditionalFormatting>
  <conditionalFormatting sqref="P20:P26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7"/>
  <sheetViews>
    <sheetView zoomScaleNormal="100" workbookViewId="0">
      <pane ySplit="6" topLeftCell="A7" activePane="bottomLeft" state="frozen"/>
      <selection sqref="A1:XFD1048576"/>
      <selection pane="bottomLeft"/>
    </sheetView>
  </sheetViews>
  <sheetFormatPr baseColWidth="10" defaultColWidth="11.42578125" defaultRowHeight="12.75" x14ac:dyDescent="0.2"/>
  <cols>
    <col min="1" max="1" width="3.7109375" style="72" customWidth="1"/>
    <col min="2" max="2" width="26.42578125" style="72" customWidth="1"/>
    <col min="3" max="3" width="10.5703125" style="72" customWidth="1"/>
    <col min="4" max="9" width="10.28515625" style="72" customWidth="1"/>
    <col min="10" max="10" width="10.140625" style="72" customWidth="1"/>
    <col min="11" max="11" width="10" style="72" customWidth="1"/>
    <col min="12" max="12" width="11" style="72" customWidth="1"/>
    <col min="13" max="13" width="10" style="72" customWidth="1"/>
    <col min="14" max="14" width="10.5703125" style="72" customWidth="1"/>
    <col min="15" max="15" width="14.140625" style="72" customWidth="1"/>
    <col min="16" max="16" width="12.140625" style="72" customWidth="1"/>
    <col min="17" max="17" width="3.7109375" style="72" customWidth="1"/>
    <col min="18" max="16384" width="11.42578125" style="72"/>
  </cols>
  <sheetData>
    <row r="1" spans="1:17" ht="16.5" customHeight="1" x14ac:dyDescent="0.2">
      <c r="B1" s="79" t="s">
        <v>40</v>
      </c>
      <c r="C1" s="61"/>
      <c r="D1" s="61"/>
      <c r="E1" s="61"/>
      <c r="F1" s="61"/>
      <c r="G1" s="89"/>
      <c r="H1" s="89"/>
    </row>
    <row r="2" spans="1:17" s="74" customFormat="1" ht="14.85" customHeight="1" x14ac:dyDescent="0.2">
      <c r="A2" s="203" t="s">
        <v>241</v>
      </c>
      <c r="B2" s="203"/>
      <c r="C2" s="203"/>
      <c r="D2" s="203"/>
      <c r="E2" s="203"/>
      <c r="F2" s="203"/>
      <c r="G2" s="203"/>
      <c r="H2" s="203"/>
      <c r="I2" s="64" t="s">
        <v>201</v>
      </c>
      <c r="J2" s="73"/>
      <c r="K2" s="73"/>
      <c r="L2" s="73"/>
      <c r="M2" s="73"/>
      <c r="N2" s="73"/>
      <c r="O2" s="73"/>
      <c r="P2" s="73"/>
      <c r="Q2" s="73"/>
    </row>
    <row r="3" spans="1:17" s="75" customFormat="1" ht="18.75" customHeight="1" x14ac:dyDescent="0.2">
      <c r="A3" s="191" t="s">
        <v>128</v>
      </c>
      <c r="B3" s="204" t="s">
        <v>202</v>
      </c>
      <c r="C3" s="174" t="s">
        <v>10</v>
      </c>
      <c r="D3" s="168" t="s">
        <v>39</v>
      </c>
      <c r="E3" s="210"/>
      <c r="F3" s="210"/>
      <c r="G3" s="210"/>
      <c r="H3" s="210"/>
      <c r="I3" s="190" t="s">
        <v>39</v>
      </c>
      <c r="J3" s="190"/>
      <c r="K3" s="190"/>
      <c r="L3" s="190"/>
      <c r="M3" s="190"/>
      <c r="N3" s="191"/>
      <c r="O3" s="192" t="s">
        <v>41</v>
      </c>
      <c r="P3" s="218"/>
      <c r="Q3" s="184" t="s">
        <v>128</v>
      </c>
    </row>
    <row r="4" spans="1:17" s="75" customFormat="1" ht="12" customHeight="1" x14ac:dyDescent="0.2">
      <c r="A4" s="201"/>
      <c r="B4" s="204"/>
      <c r="C4" s="213"/>
      <c r="D4" s="172" t="s">
        <v>129</v>
      </c>
      <c r="E4" s="178" t="s">
        <v>178</v>
      </c>
      <c r="F4" s="172" t="s">
        <v>179</v>
      </c>
      <c r="G4" s="170" t="s">
        <v>31</v>
      </c>
      <c r="H4" s="164" t="s">
        <v>30</v>
      </c>
      <c r="I4" s="178" t="s">
        <v>180</v>
      </c>
      <c r="J4" s="178" t="s">
        <v>181</v>
      </c>
      <c r="K4" s="178" t="s">
        <v>182</v>
      </c>
      <c r="L4" s="178" t="s">
        <v>183</v>
      </c>
      <c r="M4" s="178" t="s">
        <v>235</v>
      </c>
      <c r="N4" s="178" t="s">
        <v>184</v>
      </c>
      <c r="O4" s="194" t="s">
        <v>7</v>
      </c>
      <c r="P4" s="219"/>
      <c r="Q4" s="185"/>
    </row>
    <row r="5" spans="1:17" s="75" customFormat="1" ht="45" customHeight="1" x14ac:dyDescent="0.2">
      <c r="A5" s="201"/>
      <c r="B5" s="204"/>
      <c r="C5" s="214"/>
      <c r="D5" s="177"/>
      <c r="E5" s="179"/>
      <c r="F5" s="212"/>
      <c r="G5" s="211"/>
      <c r="H5" s="207"/>
      <c r="I5" s="215"/>
      <c r="J5" s="216"/>
      <c r="K5" s="215"/>
      <c r="L5" s="215"/>
      <c r="M5" s="215"/>
      <c r="N5" s="179"/>
      <c r="O5" s="66" t="s">
        <v>185</v>
      </c>
      <c r="P5" s="70" t="s">
        <v>186</v>
      </c>
      <c r="Q5" s="185"/>
    </row>
    <row r="6" spans="1:17" s="75" customFormat="1" ht="13.5" customHeight="1" x14ac:dyDescent="0.2">
      <c r="A6" s="202"/>
      <c r="B6" s="205"/>
      <c r="C6" s="208" t="s">
        <v>32</v>
      </c>
      <c r="D6" s="209"/>
      <c r="E6" s="209"/>
      <c r="F6" s="209"/>
      <c r="G6" s="209"/>
      <c r="H6" s="209"/>
      <c r="I6" s="220" t="s">
        <v>32</v>
      </c>
      <c r="J6" s="220"/>
      <c r="K6" s="220"/>
      <c r="L6" s="220"/>
      <c r="M6" s="220"/>
      <c r="N6" s="220"/>
      <c r="O6" s="220"/>
      <c r="P6" s="221"/>
      <c r="Q6" s="186"/>
    </row>
    <row r="7" spans="1:17" ht="19.5" customHeight="1" x14ac:dyDescent="0.2">
      <c r="A7" s="80"/>
      <c r="B7" s="81"/>
      <c r="C7" s="159" t="s">
        <v>10</v>
      </c>
      <c r="D7" s="206"/>
      <c r="E7" s="206"/>
      <c r="F7" s="206"/>
      <c r="G7" s="206"/>
      <c r="H7" s="206"/>
      <c r="I7" s="198" t="s">
        <v>10</v>
      </c>
      <c r="J7" s="222"/>
      <c r="K7" s="222"/>
      <c r="L7" s="222"/>
      <c r="M7" s="222"/>
      <c r="N7" s="222"/>
      <c r="O7" s="222"/>
      <c r="P7" s="222"/>
      <c r="Q7" s="76"/>
    </row>
    <row r="8" spans="1:17" ht="17.25" customHeight="1" x14ac:dyDescent="0.2">
      <c r="A8" s="82">
        <v>1</v>
      </c>
      <c r="B8" s="83" t="s">
        <v>33</v>
      </c>
      <c r="C8" s="56">
        <v>4158</v>
      </c>
      <c r="D8" s="56">
        <v>272</v>
      </c>
      <c r="E8" s="56">
        <v>152</v>
      </c>
      <c r="F8" s="56">
        <v>2531</v>
      </c>
      <c r="G8" s="56">
        <v>0</v>
      </c>
      <c r="H8" s="56">
        <v>0</v>
      </c>
      <c r="I8" s="56">
        <v>1154</v>
      </c>
      <c r="J8" s="56">
        <v>13</v>
      </c>
      <c r="K8" s="56">
        <v>161</v>
      </c>
      <c r="L8" s="56">
        <v>24</v>
      </c>
      <c r="M8" s="56">
        <v>0</v>
      </c>
      <c r="N8" s="56">
        <v>3</v>
      </c>
      <c r="O8" s="56">
        <v>1300</v>
      </c>
      <c r="P8" s="56">
        <v>211</v>
      </c>
      <c r="Q8" s="77">
        <v>1</v>
      </c>
    </row>
    <row r="9" spans="1:17" ht="14.25" customHeight="1" x14ac:dyDescent="0.2">
      <c r="A9" s="82">
        <v>2</v>
      </c>
      <c r="B9" s="84" t="s">
        <v>124</v>
      </c>
      <c r="C9" s="56">
        <v>7625</v>
      </c>
      <c r="D9" s="56">
        <v>268</v>
      </c>
      <c r="E9" s="56">
        <v>142</v>
      </c>
      <c r="F9" s="56">
        <v>5488</v>
      </c>
      <c r="G9" s="56">
        <v>0</v>
      </c>
      <c r="H9" s="56">
        <v>0</v>
      </c>
      <c r="I9" s="56">
        <v>1550</v>
      </c>
      <c r="J9" s="56">
        <v>22</v>
      </c>
      <c r="K9" s="56">
        <v>170</v>
      </c>
      <c r="L9" s="56">
        <v>43</v>
      </c>
      <c r="M9" s="56">
        <v>0</v>
      </c>
      <c r="N9" s="56">
        <v>84</v>
      </c>
      <c r="O9" s="56">
        <v>1706</v>
      </c>
      <c r="P9" s="56">
        <v>249</v>
      </c>
      <c r="Q9" s="77">
        <v>2</v>
      </c>
    </row>
    <row r="10" spans="1:17" ht="14.25" customHeight="1" x14ac:dyDescent="0.2">
      <c r="A10" s="82">
        <v>3</v>
      </c>
      <c r="B10" s="84" t="s">
        <v>125</v>
      </c>
      <c r="C10" s="56">
        <v>9998</v>
      </c>
      <c r="D10" s="56">
        <v>405</v>
      </c>
      <c r="E10" s="56">
        <v>185</v>
      </c>
      <c r="F10" s="56">
        <v>6957</v>
      </c>
      <c r="G10" s="56">
        <v>199</v>
      </c>
      <c r="H10" s="56">
        <v>76</v>
      </c>
      <c r="I10" s="56">
        <v>1647</v>
      </c>
      <c r="J10" s="56">
        <v>106</v>
      </c>
      <c r="K10" s="56">
        <v>154</v>
      </c>
      <c r="L10" s="56">
        <v>80</v>
      </c>
      <c r="M10" s="56">
        <v>0</v>
      </c>
      <c r="N10" s="56">
        <v>374</v>
      </c>
      <c r="O10" s="56">
        <v>2235</v>
      </c>
      <c r="P10" s="56">
        <v>292</v>
      </c>
      <c r="Q10" s="77">
        <v>3</v>
      </c>
    </row>
    <row r="11" spans="1:17" ht="14.25" customHeight="1" x14ac:dyDescent="0.2">
      <c r="A11" s="82">
        <v>4</v>
      </c>
      <c r="B11" s="84" t="s">
        <v>126</v>
      </c>
      <c r="C11" s="56">
        <v>11306</v>
      </c>
      <c r="D11" s="56">
        <v>692</v>
      </c>
      <c r="E11" s="56">
        <v>314</v>
      </c>
      <c r="F11" s="56">
        <v>6878</v>
      </c>
      <c r="G11" s="56">
        <v>627</v>
      </c>
      <c r="H11" s="56">
        <v>226</v>
      </c>
      <c r="I11" s="56">
        <v>1627</v>
      </c>
      <c r="J11" s="56">
        <v>402</v>
      </c>
      <c r="K11" s="56">
        <v>150</v>
      </c>
      <c r="L11" s="56">
        <v>172</v>
      </c>
      <c r="M11" s="56">
        <v>7</v>
      </c>
      <c r="N11" s="56">
        <v>525</v>
      </c>
      <c r="O11" s="56">
        <v>3305</v>
      </c>
      <c r="P11" s="56">
        <v>386</v>
      </c>
      <c r="Q11" s="77">
        <v>4</v>
      </c>
    </row>
    <row r="12" spans="1:17" ht="14.25" customHeight="1" x14ac:dyDescent="0.2">
      <c r="A12" s="82">
        <v>5</v>
      </c>
      <c r="B12" s="84" t="s">
        <v>127</v>
      </c>
      <c r="C12" s="56">
        <v>23344</v>
      </c>
      <c r="D12" s="56">
        <v>1358</v>
      </c>
      <c r="E12" s="56">
        <v>627</v>
      </c>
      <c r="F12" s="56">
        <v>12756</v>
      </c>
      <c r="G12" s="56">
        <v>802</v>
      </c>
      <c r="H12" s="56">
        <v>1552</v>
      </c>
      <c r="I12" s="56">
        <v>3002</v>
      </c>
      <c r="J12" s="56">
        <v>556</v>
      </c>
      <c r="K12" s="56">
        <v>485</v>
      </c>
      <c r="L12" s="56">
        <v>1636</v>
      </c>
      <c r="M12" s="56">
        <v>254</v>
      </c>
      <c r="N12" s="56">
        <v>943</v>
      </c>
      <c r="O12" s="56">
        <v>6705</v>
      </c>
      <c r="P12" s="56">
        <v>2269</v>
      </c>
      <c r="Q12" s="77">
        <v>5</v>
      </c>
    </row>
    <row r="13" spans="1:17" ht="14.25" customHeight="1" x14ac:dyDescent="0.2">
      <c r="A13" s="82">
        <v>6</v>
      </c>
      <c r="B13" s="84" t="s">
        <v>38</v>
      </c>
      <c r="C13" s="56">
        <v>56431</v>
      </c>
      <c r="D13" s="56">
        <v>2995</v>
      </c>
      <c r="E13" s="56">
        <v>1420</v>
      </c>
      <c r="F13" s="56">
        <v>34610</v>
      </c>
      <c r="G13" s="56">
        <v>1628</v>
      </c>
      <c r="H13" s="56">
        <v>1854</v>
      </c>
      <c r="I13" s="56">
        <v>8980</v>
      </c>
      <c r="J13" s="56">
        <v>1099</v>
      </c>
      <c r="K13" s="56">
        <v>1120</v>
      </c>
      <c r="L13" s="56">
        <v>1955</v>
      </c>
      <c r="M13" s="56">
        <v>261</v>
      </c>
      <c r="N13" s="56">
        <v>1929</v>
      </c>
      <c r="O13" s="56">
        <v>15251</v>
      </c>
      <c r="P13" s="56">
        <v>3407</v>
      </c>
      <c r="Q13" s="77">
        <v>6</v>
      </c>
    </row>
    <row r="14" spans="1:17" ht="14.25" customHeight="1" x14ac:dyDescent="0.2">
      <c r="A14" s="82">
        <v>7</v>
      </c>
      <c r="B14" s="84" t="s">
        <v>34</v>
      </c>
      <c r="C14" s="56">
        <v>7293</v>
      </c>
      <c r="D14" s="56">
        <v>219</v>
      </c>
      <c r="E14" s="56">
        <v>89</v>
      </c>
      <c r="F14" s="56">
        <v>3743</v>
      </c>
      <c r="G14" s="56">
        <v>155</v>
      </c>
      <c r="H14" s="56">
        <v>919</v>
      </c>
      <c r="I14" s="56">
        <v>659</v>
      </c>
      <c r="J14" s="56">
        <v>0</v>
      </c>
      <c r="K14" s="56">
        <v>321</v>
      </c>
      <c r="L14" s="56">
        <v>864</v>
      </c>
      <c r="M14" s="56">
        <v>132</v>
      </c>
      <c r="N14" s="56">
        <v>281</v>
      </c>
      <c r="O14" s="56">
        <v>1862</v>
      </c>
      <c r="P14" s="56">
        <v>1224</v>
      </c>
      <c r="Q14" s="77">
        <v>7</v>
      </c>
    </row>
    <row r="15" spans="1:17" ht="14.25" customHeight="1" x14ac:dyDescent="0.2">
      <c r="A15" s="82">
        <v>8</v>
      </c>
      <c r="B15" s="85" t="s">
        <v>174</v>
      </c>
      <c r="C15" s="59">
        <v>63724</v>
      </c>
      <c r="D15" s="59">
        <v>3214</v>
      </c>
      <c r="E15" s="59">
        <v>1509</v>
      </c>
      <c r="F15" s="59">
        <v>38353</v>
      </c>
      <c r="G15" s="59">
        <v>1783</v>
      </c>
      <c r="H15" s="59">
        <v>2773</v>
      </c>
      <c r="I15" s="59">
        <v>9639</v>
      </c>
      <c r="J15" s="59">
        <v>1099</v>
      </c>
      <c r="K15" s="59">
        <v>1441</v>
      </c>
      <c r="L15" s="59">
        <v>2819</v>
      </c>
      <c r="M15" s="59">
        <v>393</v>
      </c>
      <c r="N15" s="59">
        <v>2210</v>
      </c>
      <c r="O15" s="59">
        <v>17113</v>
      </c>
      <c r="P15" s="59">
        <v>4631</v>
      </c>
      <c r="Q15" s="77">
        <v>8</v>
      </c>
    </row>
    <row r="16" spans="1:17" ht="14.25" customHeight="1" x14ac:dyDescent="0.2">
      <c r="A16" s="82"/>
      <c r="B16" s="86" t="s">
        <v>5</v>
      </c>
      <c r="C16" s="56"/>
      <c r="D16" s="67"/>
      <c r="E16" s="56"/>
      <c r="F16" s="68"/>
      <c r="G16" s="67"/>
      <c r="H16" s="67"/>
      <c r="I16" s="67"/>
      <c r="J16" s="67"/>
      <c r="K16" s="67"/>
      <c r="L16" s="67"/>
      <c r="M16" s="67"/>
      <c r="N16" s="67"/>
      <c r="O16" s="68"/>
      <c r="P16" s="68"/>
      <c r="Q16" s="77"/>
    </row>
    <row r="17" spans="1:17" ht="24" customHeight="1" x14ac:dyDescent="0.2">
      <c r="A17" s="87" t="s">
        <v>135</v>
      </c>
      <c r="B17" s="86" t="s">
        <v>35</v>
      </c>
      <c r="C17" s="56">
        <v>22510</v>
      </c>
      <c r="D17" s="56">
        <v>1321</v>
      </c>
      <c r="E17" s="56">
        <v>630</v>
      </c>
      <c r="F17" s="56">
        <v>12196</v>
      </c>
      <c r="G17" s="56">
        <v>876</v>
      </c>
      <c r="H17" s="56">
        <v>1108</v>
      </c>
      <c r="I17" s="56">
        <v>4136</v>
      </c>
      <c r="J17" s="56">
        <v>475</v>
      </c>
      <c r="K17" s="56">
        <v>512</v>
      </c>
      <c r="L17" s="56">
        <v>1152</v>
      </c>
      <c r="M17" s="56">
        <v>154</v>
      </c>
      <c r="N17" s="56">
        <v>580</v>
      </c>
      <c r="O17" s="56">
        <v>7351</v>
      </c>
      <c r="P17" s="56">
        <v>1835</v>
      </c>
      <c r="Q17" s="77">
        <v>9</v>
      </c>
    </row>
    <row r="18" spans="1:17" ht="24" customHeight="1" x14ac:dyDescent="0.2">
      <c r="A18" s="87" t="s">
        <v>136</v>
      </c>
      <c r="B18" s="86" t="s">
        <v>36</v>
      </c>
      <c r="C18" s="56">
        <v>9302</v>
      </c>
      <c r="D18" s="56">
        <v>582</v>
      </c>
      <c r="E18" s="56">
        <v>278</v>
      </c>
      <c r="F18" s="56">
        <v>4513</v>
      </c>
      <c r="G18" s="56">
        <v>484</v>
      </c>
      <c r="H18" s="56">
        <v>521</v>
      </c>
      <c r="I18" s="56">
        <v>1992</v>
      </c>
      <c r="J18" s="56">
        <v>208</v>
      </c>
      <c r="K18" s="56">
        <v>180</v>
      </c>
      <c r="L18" s="56">
        <v>564</v>
      </c>
      <c r="M18" s="56">
        <v>49</v>
      </c>
      <c r="N18" s="56">
        <v>209</v>
      </c>
      <c r="O18" s="56">
        <v>3544</v>
      </c>
      <c r="P18" s="56">
        <v>831</v>
      </c>
      <c r="Q18" s="77">
        <v>10</v>
      </c>
    </row>
    <row r="19" spans="1:17" ht="19.5" customHeight="1" x14ac:dyDescent="0.2">
      <c r="A19" s="78"/>
      <c r="B19" s="88"/>
      <c r="C19" s="161" t="s">
        <v>8</v>
      </c>
      <c r="D19" s="162"/>
      <c r="E19" s="162"/>
      <c r="F19" s="162"/>
      <c r="G19" s="162"/>
      <c r="H19" s="162"/>
      <c r="I19" s="188" t="s">
        <v>8</v>
      </c>
      <c r="J19" s="217"/>
      <c r="K19" s="217"/>
      <c r="L19" s="217"/>
      <c r="M19" s="217"/>
      <c r="N19" s="217"/>
      <c r="O19" s="217"/>
      <c r="P19" s="217"/>
      <c r="Q19" s="78"/>
    </row>
    <row r="20" spans="1:17" ht="17.25" customHeight="1" x14ac:dyDescent="0.2">
      <c r="A20" s="82">
        <v>11</v>
      </c>
      <c r="B20" s="83" t="s">
        <v>33</v>
      </c>
      <c r="C20" s="56">
        <v>2241</v>
      </c>
      <c r="D20" s="56">
        <v>151</v>
      </c>
      <c r="E20" s="56">
        <v>85</v>
      </c>
      <c r="F20" s="56">
        <v>1375</v>
      </c>
      <c r="G20" s="56">
        <v>0</v>
      </c>
      <c r="H20" s="56">
        <v>0</v>
      </c>
      <c r="I20" s="56">
        <v>601</v>
      </c>
      <c r="J20" s="56">
        <v>9</v>
      </c>
      <c r="K20" s="67">
        <v>91</v>
      </c>
      <c r="L20" s="56">
        <v>13</v>
      </c>
      <c r="M20" s="56">
        <v>0</v>
      </c>
      <c r="N20" s="56">
        <v>1</v>
      </c>
      <c r="O20" s="56">
        <v>681</v>
      </c>
      <c r="P20" s="56">
        <v>117</v>
      </c>
      <c r="Q20" s="77">
        <v>11</v>
      </c>
    </row>
    <row r="21" spans="1:17" ht="14.25" customHeight="1" x14ac:dyDescent="0.2">
      <c r="A21" s="82">
        <v>12</v>
      </c>
      <c r="B21" s="84" t="s">
        <v>124</v>
      </c>
      <c r="C21" s="56">
        <v>4341</v>
      </c>
      <c r="D21" s="56">
        <v>148</v>
      </c>
      <c r="E21" s="56">
        <v>71</v>
      </c>
      <c r="F21" s="56">
        <v>3165</v>
      </c>
      <c r="G21" s="56">
        <v>0</v>
      </c>
      <c r="H21" s="56">
        <v>0</v>
      </c>
      <c r="I21" s="56">
        <v>838</v>
      </c>
      <c r="J21" s="56">
        <v>18</v>
      </c>
      <c r="K21" s="68">
        <v>92</v>
      </c>
      <c r="L21" s="56">
        <v>25</v>
      </c>
      <c r="M21" s="56">
        <v>0</v>
      </c>
      <c r="N21" s="56">
        <v>55</v>
      </c>
      <c r="O21" s="56">
        <v>928</v>
      </c>
      <c r="P21" s="56">
        <v>135</v>
      </c>
      <c r="Q21" s="77">
        <v>12</v>
      </c>
    </row>
    <row r="22" spans="1:17" ht="14.25" customHeight="1" x14ac:dyDescent="0.2">
      <c r="A22" s="82">
        <v>13</v>
      </c>
      <c r="B22" s="84" t="s">
        <v>125</v>
      </c>
      <c r="C22" s="56">
        <v>5822</v>
      </c>
      <c r="D22" s="56">
        <v>264</v>
      </c>
      <c r="E22" s="56">
        <v>116</v>
      </c>
      <c r="F22" s="56">
        <v>3975</v>
      </c>
      <c r="G22" s="56">
        <v>149</v>
      </c>
      <c r="H22" s="56">
        <v>46</v>
      </c>
      <c r="I22" s="56">
        <v>894</v>
      </c>
      <c r="J22" s="56">
        <v>79</v>
      </c>
      <c r="K22" s="68">
        <v>83</v>
      </c>
      <c r="L22" s="56">
        <v>51</v>
      </c>
      <c r="M22" s="56">
        <v>0</v>
      </c>
      <c r="N22" s="56">
        <v>281</v>
      </c>
      <c r="O22" s="56">
        <v>1305</v>
      </c>
      <c r="P22" s="56">
        <v>174</v>
      </c>
      <c r="Q22" s="77">
        <v>13</v>
      </c>
    </row>
    <row r="23" spans="1:17" ht="14.25" customHeight="1" x14ac:dyDescent="0.2">
      <c r="A23" s="82">
        <v>14</v>
      </c>
      <c r="B23" s="84" t="s">
        <v>126</v>
      </c>
      <c r="C23" s="56">
        <v>6895</v>
      </c>
      <c r="D23" s="56">
        <v>452</v>
      </c>
      <c r="E23" s="56">
        <v>190</v>
      </c>
      <c r="F23" s="56">
        <v>4037</v>
      </c>
      <c r="G23" s="56">
        <v>443</v>
      </c>
      <c r="H23" s="56">
        <v>166</v>
      </c>
      <c r="I23" s="56">
        <v>930</v>
      </c>
      <c r="J23" s="56">
        <v>316</v>
      </c>
      <c r="K23" s="68">
        <v>90</v>
      </c>
      <c r="L23" s="56">
        <v>98</v>
      </c>
      <c r="M23" s="56">
        <v>4</v>
      </c>
      <c r="N23" s="56">
        <v>359</v>
      </c>
      <c r="O23" s="56">
        <v>2132</v>
      </c>
      <c r="P23" s="56">
        <v>231</v>
      </c>
      <c r="Q23" s="77">
        <v>14</v>
      </c>
    </row>
    <row r="24" spans="1:17" ht="14.25" customHeight="1" x14ac:dyDescent="0.2">
      <c r="A24" s="82">
        <v>15</v>
      </c>
      <c r="B24" s="84" t="s">
        <v>127</v>
      </c>
      <c r="C24" s="56">
        <v>12561</v>
      </c>
      <c r="D24" s="56">
        <v>852</v>
      </c>
      <c r="E24" s="56">
        <v>393</v>
      </c>
      <c r="F24" s="56">
        <v>6191</v>
      </c>
      <c r="G24" s="56">
        <v>547</v>
      </c>
      <c r="H24" s="56">
        <v>960</v>
      </c>
      <c r="I24" s="56">
        <v>1623</v>
      </c>
      <c r="J24" s="56">
        <v>449</v>
      </c>
      <c r="K24" s="68">
        <v>201</v>
      </c>
      <c r="L24" s="56">
        <v>887</v>
      </c>
      <c r="M24" s="56">
        <v>170</v>
      </c>
      <c r="N24" s="56">
        <v>681</v>
      </c>
      <c r="O24" s="56">
        <v>4086</v>
      </c>
      <c r="P24" s="56">
        <v>1182</v>
      </c>
      <c r="Q24" s="77">
        <v>15</v>
      </c>
    </row>
    <row r="25" spans="1:17" ht="14.25" customHeight="1" x14ac:dyDescent="0.2">
      <c r="A25" s="82">
        <v>16</v>
      </c>
      <c r="B25" s="84" t="s">
        <v>38</v>
      </c>
      <c r="C25" s="56">
        <v>31860</v>
      </c>
      <c r="D25" s="56">
        <v>1867</v>
      </c>
      <c r="E25" s="56">
        <v>855</v>
      </c>
      <c r="F25" s="56">
        <v>18743</v>
      </c>
      <c r="G25" s="56">
        <v>1139</v>
      </c>
      <c r="H25" s="56">
        <v>1172</v>
      </c>
      <c r="I25" s="56">
        <v>4886</v>
      </c>
      <c r="J25" s="56">
        <v>871</v>
      </c>
      <c r="K25" s="56">
        <v>557</v>
      </c>
      <c r="L25" s="56">
        <v>1074</v>
      </c>
      <c r="M25" s="56">
        <v>174</v>
      </c>
      <c r="N25" s="56">
        <v>1377</v>
      </c>
      <c r="O25" s="56">
        <v>9132</v>
      </c>
      <c r="P25" s="56">
        <v>1839</v>
      </c>
      <c r="Q25" s="77">
        <v>16</v>
      </c>
    </row>
    <row r="26" spans="1:17" ht="14.25" customHeight="1" x14ac:dyDescent="0.2">
      <c r="A26" s="82">
        <v>17</v>
      </c>
      <c r="B26" s="84" t="s">
        <v>34</v>
      </c>
      <c r="C26" s="56">
        <v>3641</v>
      </c>
      <c r="D26" s="56">
        <v>106</v>
      </c>
      <c r="E26" s="56">
        <v>43</v>
      </c>
      <c r="F26" s="56">
        <v>1746</v>
      </c>
      <c r="G26" s="56">
        <v>141</v>
      </c>
      <c r="H26" s="56">
        <v>497</v>
      </c>
      <c r="I26" s="56">
        <v>301</v>
      </c>
      <c r="J26" s="56">
        <v>0</v>
      </c>
      <c r="K26" s="56">
        <v>149</v>
      </c>
      <c r="L26" s="56">
        <v>473</v>
      </c>
      <c r="M26" s="56">
        <v>63</v>
      </c>
      <c r="N26" s="56">
        <v>165</v>
      </c>
      <c r="O26" s="56">
        <v>1002</v>
      </c>
      <c r="P26" s="56">
        <v>641</v>
      </c>
      <c r="Q26" s="77">
        <v>17</v>
      </c>
    </row>
    <row r="27" spans="1:17" ht="14.25" customHeight="1" x14ac:dyDescent="0.2">
      <c r="A27" s="82">
        <v>18</v>
      </c>
      <c r="B27" s="85" t="s">
        <v>162</v>
      </c>
      <c r="C27" s="59">
        <v>35501</v>
      </c>
      <c r="D27" s="59">
        <v>1973</v>
      </c>
      <c r="E27" s="59">
        <v>898</v>
      </c>
      <c r="F27" s="59">
        <v>20489</v>
      </c>
      <c r="G27" s="59">
        <v>1280</v>
      </c>
      <c r="H27" s="59">
        <v>1669</v>
      </c>
      <c r="I27" s="59">
        <v>5187</v>
      </c>
      <c r="J27" s="59">
        <v>871</v>
      </c>
      <c r="K27" s="59">
        <v>706</v>
      </c>
      <c r="L27" s="59">
        <v>1547</v>
      </c>
      <c r="M27" s="59">
        <v>237</v>
      </c>
      <c r="N27" s="59">
        <v>1542</v>
      </c>
      <c r="O27" s="59">
        <v>10134</v>
      </c>
      <c r="P27" s="59">
        <v>2480</v>
      </c>
      <c r="Q27" s="77">
        <v>18</v>
      </c>
    </row>
    <row r="28" spans="1:17" ht="14.25" customHeight="1" x14ac:dyDescent="0.2">
      <c r="A28" s="82"/>
      <c r="B28" s="86" t="s">
        <v>5</v>
      </c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6"/>
      <c r="P28" s="56"/>
      <c r="Q28" s="77"/>
    </row>
    <row r="29" spans="1:17" ht="24" customHeight="1" x14ac:dyDescent="0.2">
      <c r="A29" s="87" t="s">
        <v>137</v>
      </c>
      <c r="B29" s="86" t="s">
        <v>35</v>
      </c>
      <c r="C29" s="56">
        <v>12845</v>
      </c>
      <c r="D29" s="56">
        <v>801</v>
      </c>
      <c r="E29" s="56">
        <v>385</v>
      </c>
      <c r="F29" s="56">
        <v>6682</v>
      </c>
      <c r="G29" s="56">
        <v>670</v>
      </c>
      <c r="H29" s="56">
        <v>679</v>
      </c>
      <c r="I29" s="56">
        <v>2215</v>
      </c>
      <c r="J29" s="56">
        <v>382</v>
      </c>
      <c r="K29" s="56">
        <v>246</v>
      </c>
      <c r="L29" s="56">
        <v>684</v>
      </c>
      <c r="M29" s="56">
        <v>92</v>
      </c>
      <c r="N29" s="56">
        <v>394</v>
      </c>
      <c r="O29" s="56">
        <v>4405</v>
      </c>
      <c r="P29" s="56">
        <v>1042</v>
      </c>
      <c r="Q29" s="77">
        <v>19</v>
      </c>
    </row>
    <row r="30" spans="1:17" ht="24" customHeight="1" x14ac:dyDescent="0.2">
      <c r="A30" s="87" t="s">
        <v>138</v>
      </c>
      <c r="B30" s="86" t="s">
        <v>36</v>
      </c>
      <c r="C30" s="56">
        <v>5384</v>
      </c>
      <c r="D30" s="56">
        <v>349</v>
      </c>
      <c r="E30" s="56">
        <v>162</v>
      </c>
      <c r="F30" s="56">
        <v>2486</v>
      </c>
      <c r="G30" s="56">
        <v>375</v>
      </c>
      <c r="H30" s="56">
        <v>326</v>
      </c>
      <c r="I30" s="56">
        <v>1067</v>
      </c>
      <c r="J30" s="56">
        <v>165</v>
      </c>
      <c r="K30" s="56">
        <v>88</v>
      </c>
      <c r="L30" s="56">
        <v>363</v>
      </c>
      <c r="M30" s="56">
        <v>30</v>
      </c>
      <c r="N30" s="56">
        <v>135</v>
      </c>
      <c r="O30" s="56">
        <v>2136</v>
      </c>
      <c r="P30" s="56">
        <v>501</v>
      </c>
      <c r="Q30" s="77">
        <v>20</v>
      </c>
    </row>
    <row r="31" spans="1:17" ht="19.5" customHeight="1" x14ac:dyDescent="0.2">
      <c r="A31" s="78"/>
      <c r="B31" s="88"/>
      <c r="C31" s="161" t="s">
        <v>37</v>
      </c>
      <c r="D31" s="163"/>
      <c r="E31" s="163"/>
      <c r="F31" s="163"/>
      <c r="G31" s="163"/>
      <c r="H31" s="163"/>
      <c r="I31" s="188" t="s">
        <v>37</v>
      </c>
      <c r="J31" s="217"/>
      <c r="K31" s="217"/>
      <c r="L31" s="217"/>
      <c r="M31" s="217"/>
      <c r="N31" s="217"/>
      <c r="O31" s="217"/>
      <c r="P31" s="217"/>
      <c r="Q31" s="78"/>
    </row>
    <row r="32" spans="1:17" ht="17.25" customHeight="1" x14ac:dyDescent="0.2">
      <c r="A32" s="82">
        <v>21</v>
      </c>
      <c r="B32" s="83" t="s">
        <v>33</v>
      </c>
      <c r="C32" s="56">
        <v>1917</v>
      </c>
      <c r="D32" s="56">
        <v>121</v>
      </c>
      <c r="E32" s="56">
        <v>67</v>
      </c>
      <c r="F32" s="56">
        <v>1156</v>
      </c>
      <c r="G32" s="56">
        <v>0</v>
      </c>
      <c r="H32" s="56">
        <v>0</v>
      </c>
      <c r="I32" s="56">
        <v>553</v>
      </c>
      <c r="J32" s="56">
        <v>4</v>
      </c>
      <c r="K32" s="56">
        <v>70</v>
      </c>
      <c r="L32" s="56">
        <v>11</v>
      </c>
      <c r="M32" s="56">
        <v>0</v>
      </c>
      <c r="N32" s="56">
        <v>2</v>
      </c>
      <c r="O32" s="56">
        <v>619</v>
      </c>
      <c r="P32" s="56">
        <v>94</v>
      </c>
      <c r="Q32" s="77">
        <v>21</v>
      </c>
    </row>
    <row r="33" spans="1:17" ht="14.25" customHeight="1" x14ac:dyDescent="0.2">
      <c r="A33" s="82">
        <v>22</v>
      </c>
      <c r="B33" s="84" t="s">
        <v>124</v>
      </c>
      <c r="C33" s="56">
        <v>3284</v>
      </c>
      <c r="D33" s="56">
        <v>120</v>
      </c>
      <c r="E33" s="56">
        <v>71</v>
      </c>
      <c r="F33" s="56">
        <v>2323</v>
      </c>
      <c r="G33" s="56">
        <v>0</v>
      </c>
      <c r="H33" s="56">
        <v>0</v>
      </c>
      <c r="I33" s="56">
        <v>712</v>
      </c>
      <c r="J33" s="56">
        <v>4</v>
      </c>
      <c r="K33" s="56">
        <v>78</v>
      </c>
      <c r="L33" s="56">
        <v>18</v>
      </c>
      <c r="M33" s="56">
        <v>0</v>
      </c>
      <c r="N33" s="56">
        <v>29</v>
      </c>
      <c r="O33" s="56">
        <v>778</v>
      </c>
      <c r="P33" s="56">
        <v>114</v>
      </c>
      <c r="Q33" s="77">
        <v>22</v>
      </c>
    </row>
    <row r="34" spans="1:17" ht="14.25" customHeight="1" x14ac:dyDescent="0.2">
      <c r="A34" s="82">
        <v>23</v>
      </c>
      <c r="B34" s="84" t="s">
        <v>125</v>
      </c>
      <c r="C34" s="56">
        <v>4176</v>
      </c>
      <c r="D34" s="56">
        <v>141</v>
      </c>
      <c r="E34" s="56">
        <v>69</v>
      </c>
      <c r="F34" s="56">
        <v>2982</v>
      </c>
      <c r="G34" s="56">
        <v>50</v>
      </c>
      <c r="H34" s="56">
        <v>30</v>
      </c>
      <c r="I34" s="56">
        <v>753</v>
      </c>
      <c r="J34" s="56">
        <v>27</v>
      </c>
      <c r="K34" s="56">
        <v>71</v>
      </c>
      <c r="L34" s="56">
        <v>29</v>
      </c>
      <c r="M34" s="56">
        <v>0</v>
      </c>
      <c r="N34" s="56">
        <v>93</v>
      </c>
      <c r="O34" s="56">
        <v>930</v>
      </c>
      <c r="P34" s="56">
        <v>118</v>
      </c>
      <c r="Q34" s="77">
        <v>23</v>
      </c>
    </row>
    <row r="35" spans="1:17" ht="14.25" customHeight="1" x14ac:dyDescent="0.2">
      <c r="A35" s="82">
        <v>24</v>
      </c>
      <c r="B35" s="84" t="s">
        <v>126</v>
      </c>
      <c r="C35" s="56">
        <v>4411</v>
      </c>
      <c r="D35" s="56">
        <v>240</v>
      </c>
      <c r="E35" s="56">
        <v>124</v>
      </c>
      <c r="F35" s="56">
        <v>2841</v>
      </c>
      <c r="G35" s="56">
        <v>184</v>
      </c>
      <c r="H35" s="56">
        <v>60</v>
      </c>
      <c r="I35" s="56">
        <v>697</v>
      </c>
      <c r="J35" s="56">
        <v>86</v>
      </c>
      <c r="K35" s="56">
        <v>60</v>
      </c>
      <c r="L35" s="56">
        <v>74</v>
      </c>
      <c r="M35" s="56">
        <v>3</v>
      </c>
      <c r="N35" s="56">
        <v>166</v>
      </c>
      <c r="O35" s="56">
        <v>1173</v>
      </c>
      <c r="P35" s="56">
        <v>155</v>
      </c>
      <c r="Q35" s="77">
        <v>24</v>
      </c>
    </row>
    <row r="36" spans="1:17" ht="14.25" customHeight="1" x14ac:dyDescent="0.2">
      <c r="A36" s="82">
        <v>25</v>
      </c>
      <c r="B36" s="84" t="s">
        <v>127</v>
      </c>
      <c r="C36" s="56">
        <v>10783</v>
      </c>
      <c r="D36" s="56">
        <v>506</v>
      </c>
      <c r="E36" s="56">
        <v>234</v>
      </c>
      <c r="F36" s="56">
        <v>6565</v>
      </c>
      <c r="G36" s="56">
        <v>255</v>
      </c>
      <c r="H36" s="56">
        <v>592</v>
      </c>
      <c r="I36" s="56">
        <v>1379</v>
      </c>
      <c r="J36" s="56">
        <v>107</v>
      </c>
      <c r="K36" s="56">
        <v>284</v>
      </c>
      <c r="L36" s="56">
        <v>749</v>
      </c>
      <c r="M36" s="56">
        <v>84</v>
      </c>
      <c r="N36" s="56">
        <v>262</v>
      </c>
      <c r="O36" s="56">
        <v>2619</v>
      </c>
      <c r="P36" s="56">
        <v>1087</v>
      </c>
      <c r="Q36" s="77">
        <v>25</v>
      </c>
    </row>
    <row r="37" spans="1:17" ht="14.25" customHeight="1" x14ac:dyDescent="0.2">
      <c r="A37" s="82">
        <v>26</v>
      </c>
      <c r="B37" s="84" t="s">
        <v>38</v>
      </c>
      <c r="C37" s="56">
        <v>24571</v>
      </c>
      <c r="D37" s="56">
        <v>1128</v>
      </c>
      <c r="E37" s="56">
        <v>565</v>
      </c>
      <c r="F37" s="56">
        <v>15867</v>
      </c>
      <c r="G37" s="56">
        <v>489</v>
      </c>
      <c r="H37" s="56">
        <v>682</v>
      </c>
      <c r="I37" s="56">
        <v>4094</v>
      </c>
      <c r="J37" s="56">
        <v>228</v>
      </c>
      <c r="K37" s="56">
        <v>563</v>
      </c>
      <c r="L37" s="56">
        <v>881</v>
      </c>
      <c r="M37" s="56">
        <v>87</v>
      </c>
      <c r="N37" s="56">
        <v>552</v>
      </c>
      <c r="O37" s="56">
        <v>6119</v>
      </c>
      <c r="P37" s="56">
        <v>1568</v>
      </c>
      <c r="Q37" s="77">
        <v>26</v>
      </c>
    </row>
    <row r="38" spans="1:17" ht="14.25" customHeight="1" x14ac:dyDescent="0.2">
      <c r="A38" s="82">
        <v>27</v>
      </c>
      <c r="B38" s="84" t="s">
        <v>34</v>
      </c>
      <c r="C38" s="56">
        <v>3652</v>
      </c>
      <c r="D38" s="56">
        <v>113</v>
      </c>
      <c r="E38" s="56">
        <v>46</v>
      </c>
      <c r="F38" s="56">
        <v>1997</v>
      </c>
      <c r="G38" s="56">
        <v>14</v>
      </c>
      <c r="H38" s="56">
        <v>422</v>
      </c>
      <c r="I38" s="56">
        <v>358</v>
      </c>
      <c r="J38" s="56">
        <v>0</v>
      </c>
      <c r="K38" s="56">
        <v>172</v>
      </c>
      <c r="L38" s="56">
        <v>391</v>
      </c>
      <c r="M38" s="56">
        <v>69</v>
      </c>
      <c r="N38" s="56">
        <v>116</v>
      </c>
      <c r="O38" s="56">
        <v>860</v>
      </c>
      <c r="P38" s="56">
        <v>583</v>
      </c>
      <c r="Q38" s="77">
        <v>27</v>
      </c>
    </row>
    <row r="39" spans="1:17" ht="17.25" customHeight="1" x14ac:dyDescent="0.2">
      <c r="A39" s="82">
        <v>28</v>
      </c>
      <c r="B39" s="85" t="s">
        <v>162</v>
      </c>
      <c r="C39" s="59">
        <v>28223</v>
      </c>
      <c r="D39" s="59">
        <v>1241</v>
      </c>
      <c r="E39" s="59">
        <v>611</v>
      </c>
      <c r="F39" s="59">
        <v>17864</v>
      </c>
      <c r="G39" s="59">
        <v>503</v>
      </c>
      <c r="H39" s="59">
        <v>1104</v>
      </c>
      <c r="I39" s="59">
        <v>4452</v>
      </c>
      <c r="J39" s="59">
        <v>228</v>
      </c>
      <c r="K39" s="59">
        <v>735</v>
      </c>
      <c r="L39" s="59">
        <v>1272</v>
      </c>
      <c r="M39" s="59">
        <v>156</v>
      </c>
      <c r="N39" s="59">
        <v>668</v>
      </c>
      <c r="O39" s="59">
        <v>6979</v>
      </c>
      <c r="P39" s="59">
        <v>2151</v>
      </c>
      <c r="Q39" s="77">
        <v>28</v>
      </c>
    </row>
    <row r="40" spans="1:17" ht="12" customHeight="1" x14ac:dyDescent="0.2">
      <c r="A40" s="82"/>
      <c r="B40" s="86" t="s">
        <v>5</v>
      </c>
      <c r="C40" s="56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  <c r="Q40" s="77"/>
    </row>
    <row r="41" spans="1:17" ht="24" customHeight="1" x14ac:dyDescent="0.2">
      <c r="A41" s="87" t="s">
        <v>139</v>
      </c>
      <c r="B41" s="86" t="s">
        <v>35</v>
      </c>
      <c r="C41" s="56">
        <v>9665</v>
      </c>
      <c r="D41" s="56">
        <v>520</v>
      </c>
      <c r="E41" s="56">
        <v>245</v>
      </c>
      <c r="F41" s="56">
        <v>5514</v>
      </c>
      <c r="G41" s="56">
        <v>206</v>
      </c>
      <c r="H41" s="56">
        <v>429</v>
      </c>
      <c r="I41" s="56">
        <v>1921</v>
      </c>
      <c r="J41" s="56">
        <v>93</v>
      </c>
      <c r="K41" s="56">
        <v>266</v>
      </c>
      <c r="L41" s="56">
        <v>468</v>
      </c>
      <c r="M41" s="56">
        <v>62</v>
      </c>
      <c r="N41" s="56">
        <v>186</v>
      </c>
      <c r="O41" s="56">
        <v>2946</v>
      </c>
      <c r="P41" s="56">
        <v>793</v>
      </c>
      <c r="Q41" s="77">
        <v>29</v>
      </c>
    </row>
    <row r="42" spans="1:17" ht="24" customHeight="1" x14ac:dyDescent="0.2">
      <c r="A42" s="87" t="s">
        <v>140</v>
      </c>
      <c r="B42" s="86" t="s">
        <v>36</v>
      </c>
      <c r="C42" s="56">
        <v>3918</v>
      </c>
      <c r="D42" s="56">
        <v>233</v>
      </c>
      <c r="E42" s="56">
        <v>116</v>
      </c>
      <c r="F42" s="56">
        <v>2027</v>
      </c>
      <c r="G42" s="56">
        <v>109</v>
      </c>
      <c r="H42" s="56">
        <v>195</v>
      </c>
      <c r="I42" s="56">
        <v>925</v>
      </c>
      <c r="J42" s="56">
        <v>43</v>
      </c>
      <c r="K42" s="56">
        <v>92</v>
      </c>
      <c r="L42" s="56">
        <v>201</v>
      </c>
      <c r="M42" s="56">
        <v>19</v>
      </c>
      <c r="N42" s="56">
        <v>74</v>
      </c>
      <c r="O42" s="56">
        <v>1408</v>
      </c>
      <c r="P42" s="56">
        <v>330</v>
      </c>
      <c r="Q42" s="77">
        <v>30</v>
      </c>
    </row>
    <row r="43" spans="1:17" ht="27.75" customHeight="1" x14ac:dyDescent="0.2">
      <c r="A43" s="200" t="s">
        <v>165</v>
      </c>
      <c r="B43" s="200"/>
      <c r="C43" s="200"/>
      <c r="D43" s="200"/>
      <c r="E43" s="200"/>
      <c r="F43" s="200"/>
      <c r="G43" s="200"/>
      <c r="H43" s="200"/>
    </row>
    <row r="44" spans="1:17" x14ac:dyDescent="0.2">
      <c r="B44" s="69"/>
      <c r="C44" s="69"/>
      <c r="D44" s="69"/>
      <c r="E44" s="69"/>
      <c r="F44" s="69"/>
      <c r="G44" s="69"/>
      <c r="H44" s="69"/>
    </row>
    <row r="45" spans="1:17" x14ac:dyDescent="0.2">
      <c r="B45" s="69"/>
      <c r="C45" s="69"/>
      <c r="D45" s="69"/>
      <c r="E45" s="69"/>
      <c r="F45" s="69"/>
      <c r="G45" s="69"/>
      <c r="H45" s="69"/>
    </row>
    <row r="46" spans="1:17" x14ac:dyDescent="0.2">
      <c r="B46" s="69"/>
      <c r="C46" s="69"/>
      <c r="D46" s="69"/>
      <c r="E46" s="69"/>
      <c r="F46" s="69"/>
      <c r="G46" s="69"/>
      <c r="H46" s="69"/>
    </row>
    <row r="47" spans="1:17" x14ac:dyDescent="0.2">
      <c r="B47" s="69"/>
      <c r="C47" s="69"/>
      <c r="D47" s="69"/>
      <c r="E47" s="69"/>
      <c r="F47" s="69"/>
      <c r="G47" s="69"/>
      <c r="H47" s="69"/>
    </row>
  </sheetData>
  <mergeCells count="29">
    <mergeCell ref="A43:H43"/>
    <mergeCell ref="A3:A6"/>
    <mergeCell ref="Q3:Q6"/>
    <mergeCell ref="I4:I5"/>
    <mergeCell ref="J4:J5"/>
    <mergeCell ref="K4:K5"/>
    <mergeCell ref="L4:L5"/>
    <mergeCell ref="I31:P31"/>
    <mergeCell ref="I3:N3"/>
    <mergeCell ref="O3:P3"/>
    <mergeCell ref="M4:M5"/>
    <mergeCell ref="N4:N5"/>
    <mergeCell ref="O4:P4"/>
    <mergeCell ref="I6:P6"/>
    <mergeCell ref="I7:P7"/>
    <mergeCell ref="I19:P19"/>
    <mergeCell ref="A2:H2"/>
    <mergeCell ref="B3:B6"/>
    <mergeCell ref="C7:H7"/>
    <mergeCell ref="C19:H19"/>
    <mergeCell ref="C31:H31"/>
    <mergeCell ref="H4:H5"/>
    <mergeCell ref="C6:H6"/>
    <mergeCell ref="D3:H3"/>
    <mergeCell ref="G4:G5"/>
    <mergeCell ref="F4:F5"/>
    <mergeCell ref="C3:C5"/>
    <mergeCell ref="D4:D5"/>
    <mergeCell ref="E4:E5"/>
  </mergeCells>
  <phoneticPr fontId="0" type="noConversion"/>
  <conditionalFormatting sqref="C32:P42 C8:P18 C20:P30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E8:E13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0"/>
  <sheetViews>
    <sheetView zoomScaleNormal="100" workbookViewId="0">
      <pane ySplit="6" topLeftCell="A7" activePane="bottomLeft" state="frozen"/>
      <selection sqref="A1:XFD1048576"/>
      <selection pane="bottomLeft"/>
    </sheetView>
  </sheetViews>
  <sheetFormatPr baseColWidth="10" defaultColWidth="11.42578125" defaultRowHeight="12.75" x14ac:dyDescent="0.2"/>
  <cols>
    <col min="1" max="1" width="3.7109375" style="72" customWidth="1"/>
    <col min="2" max="2" width="26.42578125" style="72" customWidth="1"/>
    <col min="3" max="7" width="10.28515625" style="72" customWidth="1"/>
    <col min="8" max="8" width="10.5703125" style="72" customWidth="1"/>
    <col min="9" max="9" width="10.28515625" style="72" customWidth="1"/>
    <col min="10" max="10" width="10.140625" style="72" customWidth="1"/>
    <col min="11" max="11" width="10" style="72" customWidth="1"/>
    <col min="12" max="12" width="11" style="72" customWidth="1"/>
    <col min="13" max="13" width="10" style="72" customWidth="1"/>
    <col min="14" max="14" width="10.42578125" style="72" customWidth="1"/>
    <col min="15" max="15" width="14.140625" style="72" customWidth="1"/>
    <col min="16" max="16" width="12.140625" style="72" customWidth="1"/>
    <col min="17" max="17" width="3.7109375" style="72" customWidth="1"/>
    <col min="18" max="16384" width="11.42578125" style="72"/>
  </cols>
  <sheetData>
    <row r="1" spans="1:18" ht="16.5" customHeight="1" x14ac:dyDescent="0.2">
      <c r="A1" s="79"/>
      <c r="B1" s="79"/>
      <c r="C1" s="79"/>
      <c r="D1" s="79"/>
      <c r="E1" s="79"/>
      <c r="F1" s="79"/>
      <c r="G1" s="79"/>
      <c r="H1" s="79"/>
      <c r="I1" s="79"/>
      <c r="J1" s="79"/>
    </row>
    <row r="2" spans="1:18" s="74" customFormat="1" ht="14.85" customHeight="1" x14ac:dyDescent="0.2">
      <c r="A2" s="64" t="s">
        <v>242</v>
      </c>
      <c r="B2" s="93"/>
      <c r="C2" s="93"/>
      <c r="D2" s="93"/>
      <c r="E2" s="93"/>
      <c r="F2" s="93"/>
      <c r="G2" s="93"/>
      <c r="H2" s="93"/>
      <c r="I2" s="64" t="s">
        <v>200</v>
      </c>
      <c r="J2" s="93"/>
      <c r="K2" s="73"/>
      <c r="L2" s="73"/>
      <c r="M2" s="73"/>
      <c r="N2" s="73"/>
      <c r="O2" s="73"/>
      <c r="P2" s="73"/>
      <c r="Q2" s="73"/>
    </row>
    <row r="3" spans="1:18" s="75" customFormat="1" ht="18.75" customHeight="1" x14ac:dyDescent="0.2">
      <c r="A3" s="191" t="s">
        <v>128</v>
      </c>
      <c r="B3" s="224" t="s">
        <v>42</v>
      </c>
      <c r="C3" s="174" t="s">
        <v>10</v>
      </c>
      <c r="D3" s="168" t="s">
        <v>39</v>
      </c>
      <c r="E3" s="210"/>
      <c r="F3" s="210"/>
      <c r="G3" s="210"/>
      <c r="H3" s="210"/>
      <c r="I3" s="190" t="s">
        <v>39</v>
      </c>
      <c r="J3" s="190"/>
      <c r="K3" s="190"/>
      <c r="L3" s="190"/>
      <c r="M3" s="190"/>
      <c r="N3" s="191"/>
      <c r="O3" s="192" t="s">
        <v>41</v>
      </c>
      <c r="P3" s="218"/>
      <c r="Q3" s="184" t="s">
        <v>128</v>
      </c>
    </row>
    <row r="4" spans="1:18" s="75" customFormat="1" ht="12" customHeight="1" x14ac:dyDescent="0.2">
      <c r="A4" s="201"/>
      <c r="B4" s="225"/>
      <c r="C4" s="213"/>
      <c r="D4" s="172" t="s">
        <v>129</v>
      </c>
      <c r="E4" s="178" t="s">
        <v>178</v>
      </c>
      <c r="F4" s="172" t="s">
        <v>179</v>
      </c>
      <c r="G4" s="170" t="s">
        <v>31</v>
      </c>
      <c r="H4" s="164" t="s">
        <v>30</v>
      </c>
      <c r="I4" s="178" t="s">
        <v>180</v>
      </c>
      <c r="J4" s="178" t="s">
        <v>181</v>
      </c>
      <c r="K4" s="178" t="s">
        <v>182</v>
      </c>
      <c r="L4" s="178" t="s">
        <v>183</v>
      </c>
      <c r="M4" s="178" t="s">
        <v>235</v>
      </c>
      <c r="N4" s="178" t="s">
        <v>184</v>
      </c>
      <c r="O4" s="194" t="s">
        <v>7</v>
      </c>
      <c r="P4" s="219"/>
      <c r="Q4" s="185"/>
    </row>
    <row r="5" spans="1:18" s="75" customFormat="1" ht="45" customHeight="1" x14ac:dyDescent="0.2">
      <c r="A5" s="201"/>
      <c r="B5" s="225"/>
      <c r="C5" s="214"/>
      <c r="D5" s="177"/>
      <c r="E5" s="179"/>
      <c r="F5" s="212"/>
      <c r="G5" s="211"/>
      <c r="H5" s="207"/>
      <c r="I5" s="215"/>
      <c r="J5" s="216"/>
      <c r="K5" s="215"/>
      <c r="L5" s="215"/>
      <c r="M5" s="215"/>
      <c r="N5" s="215"/>
      <c r="O5" s="66" t="s">
        <v>185</v>
      </c>
      <c r="P5" s="70" t="s">
        <v>186</v>
      </c>
      <c r="Q5" s="185"/>
    </row>
    <row r="6" spans="1:18" s="75" customFormat="1" ht="13.5" customHeight="1" x14ac:dyDescent="0.2">
      <c r="A6" s="202"/>
      <c r="B6" s="226"/>
      <c r="C6" s="208" t="s">
        <v>6</v>
      </c>
      <c r="D6" s="209"/>
      <c r="E6" s="209"/>
      <c r="F6" s="209"/>
      <c r="G6" s="209"/>
      <c r="H6" s="209"/>
      <c r="I6" s="220" t="s">
        <v>6</v>
      </c>
      <c r="J6" s="220"/>
      <c r="K6" s="220"/>
      <c r="L6" s="220"/>
      <c r="M6" s="220"/>
      <c r="N6" s="220"/>
      <c r="O6" s="220"/>
      <c r="P6" s="221"/>
      <c r="Q6" s="186"/>
    </row>
    <row r="7" spans="1:18" ht="18" customHeight="1" x14ac:dyDescent="0.2">
      <c r="A7" s="80"/>
      <c r="B7" s="81"/>
      <c r="C7" s="159" t="s">
        <v>0</v>
      </c>
      <c r="D7" s="206"/>
      <c r="E7" s="206"/>
      <c r="F7" s="206"/>
      <c r="G7" s="206"/>
      <c r="H7" s="206"/>
      <c r="I7" s="198" t="s">
        <v>2</v>
      </c>
      <c r="J7" s="222"/>
      <c r="K7" s="222"/>
      <c r="L7" s="222"/>
      <c r="M7" s="222"/>
      <c r="N7" s="222"/>
      <c r="O7" s="222"/>
      <c r="P7" s="222"/>
      <c r="Q7" s="94"/>
    </row>
    <row r="8" spans="1:18" ht="15.95" customHeight="1" x14ac:dyDescent="0.2">
      <c r="A8" s="82">
        <v>1</v>
      </c>
      <c r="B8" s="95" t="s">
        <v>43</v>
      </c>
      <c r="C8" s="96">
        <v>27451</v>
      </c>
      <c r="D8" s="96">
        <v>389</v>
      </c>
      <c r="E8" s="96">
        <v>161</v>
      </c>
      <c r="F8" s="96">
        <v>21980</v>
      </c>
      <c r="G8" s="96">
        <v>325</v>
      </c>
      <c r="H8" s="96">
        <v>850</v>
      </c>
      <c r="I8" s="96">
        <v>1504</v>
      </c>
      <c r="J8" s="96">
        <v>162</v>
      </c>
      <c r="K8" s="96">
        <v>1488</v>
      </c>
      <c r="L8" s="96">
        <v>409</v>
      </c>
      <c r="M8" s="96">
        <v>22</v>
      </c>
      <c r="N8" s="96">
        <v>322</v>
      </c>
      <c r="O8" s="96">
        <v>3043</v>
      </c>
      <c r="P8" s="96">
        <v>1950</v>
      </c>
      <c r="Q8" s="77">
        <v>1</v>
      </c>
    </row>
    <row r="9" spans="1:18" ht="24" customHeight="1" x14ac:dyDescent="0.2">
      <c r="A9" s="97" t="s">
        <v>141</v>
      </c>
      <c r="B9" s="95" t="s">
        <v>131</v>
      </c>
      <c r="C9" s="96">
        <v>32913</v>
      </c>
      <c r="D9" s="96">
        <v>2559</v>
      </c>
      <c r="E9" s="96">
        <v>1064</v>
      </c>
      <c r="F9" s="96">
        <v>16295</v>
      </c>
      <c r="G9" s="96">
        <v>1611</v>
      </c>
      <c r="H9" s="96">
        <v>1978</v>
      </c>
      <c r="I9" s="96">
        <v>3783</v>
      </c>
      <c r="J9" s="96">
        <v>917</v>
      </c>
      <c r="K9" s="96">
        <v>123</v>
      </c>
      <c r="L9" s="96">
        <v>2659</v>
      </c>
      <c r="M9" s="96">
        <v>392</v>
      </c>
      <c r="N9" s="96">
        <v>2596</v>
      </c>
      <c r="O9" s="96">
        <v>9640</v>
      </c>
      <c r="P9" s="96">
        <v>3078</v>
      </c>
      <c r="Q9" s="77">
        <v>2</v>
      </c>
      <c r="R9" s="89"/>
    </row>
    <row r="10" spans="1:18" ht="21.95" customHeight="1" x14ac:dyDescent="0.2">
      <c r="A10" s="82">
        <v>3</v>
      </c>
      <c r="B10" s="83" t="s">
        <v>219</v>
      </c>
      <c r="C10" s="96">
        <v>1533</v>
      </c>
      <c r="D10" s="96">
        <v>154</v>
      </c>
      <c r="E10" s="96">
        <v>28</v>
      </c>
      <c r="F10" s="96">
        <v>670</v>
      </c>
      <c r="G10" s="96">
        <v>44</v>
      </c>
      <c r="H10" s="96">
        <v>123</v>
      </c>
      <c r="I10" s="96">
        <v>261</v>
      </c>
      <c r="J10" s="96">
        <v>53</v>
      </c>
      <c r="K10" s="96">
        <v>2</v>
      </c>
      <c r="L10" s="96">
        <v>28</v>
      </c>
      <c r="M10" s="96">
        <v>4</v>
      </c>
      <c r="N10" s="96">
        <v>194</v>
      </c>
      <c r="O10" s="96">
        <v>586</v>
      </c>
      <c r="P10" s="96">
        <v>55</v>
      </c>
      <c r="Q10" s="77">
        <v>3</v>
      </c>
      <c r="R10" s="92"/>
    </row>
    <row r="11" spans="1:18" ht="21.95" customHeight="1" x14ac:dyDescent="0.2">
      <c r="A11" s="87" t="s">
        <v>142</v>
      </c>
      <c r="B11" s="83" t="s">
        <v>220</v>
      </c>
      <c r="C11" s="96">
        <v>1439</v>
      </c>
      <c r="D11" s="96">
        <v>191</v>
      </c>
      <c r="E11" s="96">
        <v>48</v>
      </c>
      <c r="F11" s="96">
        <v>150</v>
      </c>
      <c r="G11" s="96">
        <v>155</v>
      </c>
      <c r="H11" s="96">
        <v>178</v>
      </c>
      <c r="I11" s="96">
        <v>320</v>
      </c>
      <c r="J11" s="96">
        <v>61</v>
      </c>
      <c r="K11" s="96">
        <v>12</v>
      </c>
      <c r="L11" s="96">
        <v>219</v>
      </c>
      <c r="M11" s="96">
        <v>25</v>
      </c>
      <c r="N11" s="96">
        <v>128</v>
      </c>
      <c r="O11" s="96">
        <v>808</v>
      </c>
      <c r="P11" s="96">
        <v>266</v>
      </c>
      <c r="Q11" s="77">
        <v>4</v>
      </c>
      <c r="R11" s="92"/>
    </row>
    <row r="12" spans="1:18" ht="14.25" customHeight="1" x14ac:dyDescent="0.2">
      <c r="A12" s="82">
        <v>5</v>
      </c>
      <c r="B12" s="83" t="s">
        <v>221</v>
      </c>
      <c r="C12" s="96">
        <v>114</v>
      </c>
      <c r="D12" s="96">
        <v>3</v>
      </c>
      <c r="E12" s="96">
        <v>1</v>
      </c>
      <c r="F12" s="96">
        <v>0</v>
      </c>
      <c r="G12" s="96">
        <v>29</v>
      </c>
      <c r="H12" s="96">
        <v>30</v>
      </c>
      <c r="I12" s="96">
        <v>46</v>
      </c>
      <c r="J12" s="96">
        <v>0</v>
      </c>
      <c r="K12" s="96">
        <v>0</v>
      </c>
      <c r="L12" s="96">
        <v>0</v>
      </c>
      <c r="M12" s="96">
        <v>0</v>
      </c>
      <c r="N12" s="96">
        <v>6</v>
      </c>
      <c r="O12" s="96">
        <v>108</v>
      </c>
      <c r="P12" s="96">
        <v>0</v>
      </c>
      <c r="Q12" s="77">
        <v>5</v>
      </c>
    </row>
    <row r="13" spans="1:18" ht="21.95" customHeight="1" x14ac:dyDescent="0.2">
      <c r="A13" s="87" t="s">
        <v>143</v>
      </c>
      <c r="B13" s="83" t="s">
        <v>44</v>
      </c>
      <c r="C13" s="96">
        <v>10752</v>
      </c>
      <c r="D13" s="96">
        <v>751</v>
      </c>
      <c r="E13" s="96">
        <v>374</v>
      </c>
      <c r="F13" s="96">
        <v>6744</v>
      </c>
      <c r="G13" s="96">
        <v>478</v>
      </c>
      <c r="H13" s="96">
        <v>498</v>
      </c>
      <c r="I13" s="96">
        <v>830</v>
      </c>
      <c r="J13" s="96">
        <v>306</v>
      </c>
      <c r="K13" s="96">
        <v>2</v>
      </c>
      <c r="L13" s="96">
        <v>727</v>
      </c>
      <c r="M13" s="96">
        <v>126</v>
      </c>
      <c r="N13" s="96">
        <v>290</v>
      </c>
      <c r="O13" s="96">
        <v>2486</v>
      </c>
      <c r="P13" s="96">
        <v>801</v>
      </c>
      <c r="Q13" s="77">
        <v>6</v>
      </c>
    </row>
    <row r="14" spans="1:18" ht="21.95" customHeight="1" x14ac:dyDescent="0.2">
      <c r="A14" s="87" t="s">
        <v>144</v>
      </c>
      <c r="B14" s="83" t="s">
        <v>45</v>
      </c>
      <c r="C14" s="96">
        <v>10193</v>
      </c>
      <c r="D14" s="96">
        <v>325</v>
      </c>
      <c r="E14" s="96">
        <v>137</v>
      </c>
      <c r="F14" s="96">
        <v>7791</v>
      </c>
      <c r="G14" s="96">
        <v>343</v>
      </c>
      <c r="H14" s="96">
        <v>234</v>
      </c>
      <c r="I14" s="96">
        <v>634</v>
      </c>
      <c r="J14" s="96">
        <v>148</v>
      </c>
      <c r="K14" s="96">
        <v>4</v>
      </c>
      <c r="L14" s="96">
        <v>518</v>
      </c>
      <c r="M14" s="96">
        <v>48</v>
      </c>
      <c r="N14" s="96">
        <v>148</v>
      </c>
      <c r="O14" s="96">
        <v>1532</v>
      </c>
      <c r="P14" s="96">
        <v>550</v>
      </c>
      <c r="Q14" s="77">
        <v>7</v>
      </c>
    </row>
    <row r="15" spans="1:18" ht="14.25" customHeight="1" x14ac:dyDescent="0.2">
      <c r="A15" s="82">
        <v>8</v>
      </c>
      <c r="B15" s="83" t="s">
        <v>46</v>
      </c>
      <c r="C15" s="96">
        <v>6305</v>
      </c>
      <c r="D15" s="96">
        <v>755</v>
      </c>
      <c r="E15" s="96">
        <v>331</v>
      </c>
      <c r="F15" s="96">
        <v>938</v>
      </c>
      <c r="G15" s="96">
        <v>469</v>
      </c>
      <c r="H15" s="96">
        <v>627</v>
      </c>
      <c r="I15" s="96">
        <v>1131</v>
      </c>
      <c r="J15" s="96">
        <v>251</v>
      </c>
      <c r="K15" s="96">
        <v>63</v>
      </c>
      <c r="L15" s="96">
        <v>952</v>
      </c>
      <c r="M15" s="96">
        <v>145</v>
      </c>
      <c r="N15" s="96">
        <v>974</v>
      </c>
      <c r="O15" s="96">
        <v>2857</v>
      </c>
      <c r="P15" s="96">
        <v>1109</v>
      </c>
      <c r="Q15" s="77">
        <v>8</v>
      </c>
    </row>
    <row r="16" spans="1:18" ht="13.5" customHeight="1" x14ac:dyDescent="0.2">
      <c r="A16" s="82">
        <v>9</v>
      </c>
      <c r="B16" s="83" t="s">
        <v>222</v>
      </c>
      <c r="C16" s="96">
        <v>2577</v>
      </c>
      <c r="D16" s="96">
        <v>380</v>
      </c>
      <c r="E16" s="96">
        <v>145</v>
      </c>
      <c r="F16" s="96">
        <v>2</v>
      </c>
      <c r="G16" s="96">
        <v>93</v>
      </c>
      <c r="H16" s="96">
        <v>288</v>
      </c>
      <c r="I16" s="96">
        <v>561</v>
      </c>
      <c r="J16" s="96">
        <v>98</v>
      </c>
      <c r="K16" s="96">
        <v>40</v>
      </c>
      <c r="L16" s="96">
        <v>215</v>
      </c>
      <c r="M16" s="96">
        <v>44</v>
      </c>
      <c r="N16" s="96">
        <v>856</v>
      </c>
      <c r="O16" s="96">
        <v>1263</v>
      </c>
      <c r="P16" s="96">
        <v>297</v>
      </c>
      <c r="Q16" s="77">
        <v>9</v>
      </c>
    </row>
    <row r="17" spans="1:17" ht="14.25" customHeight="1" x14ac:dyDescent="0.2">
      <c r="A17" s="82">
        <v>10</v>
      </c>
      <c r="B17" s="98" t="s">
        <v>10</v>
      </c>
      <c r="C17" s="99">
        <v>60364</v>
      </c>
      <c r="D17" s="99">
        <v>2948</v>
      </c>
      <c r="E17" s="99">
        <v>1225</v>
      </c>
      <c r="F17" s="99">
        <v>38275</v>
      </c>
      <c r="G17" s="99">
        <v>1936</v>
      </c>
      <c r="H17" s="99">
        <v>2828</v>
      </c>
      <c r="I17" s="99">
        <v>5287</v>
      </c>
      <c r="J17" s="99">
        <v>1079</v>
      </c>
      <c r="K17" s="99">
        <v>1611</v>
      </c>
      <c r="L17" s="99">
        <v>3068</v>
      </c>
      <c r="M17" s="99">
        <v>414</v>
      </c>
      <c r="N17" s="99">
        <v>2918</v>
      </c>
      <c r="O17" s="99">
        <v>12683</v>
      </c>
      <c r="P17" s="99">
        <v>5028</v>
      </c>
      <c r="Q17" s="77">
        <v>10</v>
      </c>
    </row>
    <row r="18" spans="1:17" ht="18" customHeight="1" x14ac:dyDescent="0.2">
      <c r="A18" s="78"/>
      <c r="B18" s="100"/>
      <c r="C18" s="161" t="s">
        <v>1</v>
      </c>
      <c r="D18" s="223"/>
      <c r="E18" s="223"/>
      <c r="F18" s="223"/>
      <c r="G18" s="223"/>
      <c r="H18" s="223"/>
      <c r="I18" s="188" t="s">
        <v>1</v>
      </c>
      <c r="J18" s="217"/>
      <c r="K18" s="217"/>
      <c r="L18" s="217"/>
      <c r="M18" s="217"/>
      <c r="N18" s="217"/>
      <c r="O18" s="217"/>
      <c r="P18" s="217"/>
      <c r="Q18" s="101"/>
    </row>
    <row r="19" spans="1:17" ht="15.95" customHeight="1" x14ac:dyDescent="0.2">
      <c r="A19" s="82">
        <v>11</v>
      </c>
      <c r="B19" s="95" t="s">
        <v>43</v>
      </c>
      <c r="C19" s="96">
        <v>27032</v>
      </c>
      <c r="D19" s="96">
        <v>337</v>
      </c>
      <c r="E19" s="96">
        <v>130</v>
      </c>
      <c r="F19" s="96">
        <v>21968</v>
      </c>
      <c r="G19" s="96">
        <v>312</v>
      </c>
      <c r="H19" s="96">
        <v>855</v>
      </c>
      <c r="I19" s="96">
        <v>1465</v>
      </c>
      <c r="J19" s="96">
        <v>153</v>
      </c>
      <c r="K19" s="96">
        <v>1335</v>
      </c>
      <c r="L19" s="96">
        <v>361</v>
      </c>
      <c r="M19" s="96">
        <v>21</v>
      </c>
      <c r="N19" s="96">
        <v>225</v>
      </c>
      <c r="O19" s="96">
        <v>2964</v>
      </c>
      <c r="P19" s="96">
        <v>1751</v>
      </c>
      <c r="Q19" s="77">
        <v>11</v>
      </c>
    </row>
    <row r="20" spans="1:17" ht="24" customHeight="1" x14ac:dyDescent="0.2">
      <c r="A20" s="97" t="s">
        <v>203</v>
      </c>
      <c r="B20" s="95" t="s">
        <v>131</v>
      </c>
      <c r="C20" s="96">
        <v>31395</v>
      </c>
      <c r="D20" s="96">
        <v>2320</v>
      </c>
      <c r="E20" s="96">
        <v>822</v>
      </c>
      <c r="F20" s="96">
        <v>16385</v>
      </c>
      <c r="G20" s="96">
        <v>1471</v>
      </c>
      <c r="H20" s="96">
        <v>1918</v>
      </c>
      <c r="I20" s="96">
        <v>3434</v>
      </c>
      <c r="J20" s="96">
        <v>946</v>
      </c>
      <c r="K20" s="96">
        <v>106</v>
      </c>
      <c r="L20" s="96">
        <v>2458</v>
      </c>
      <c r="M20" s="96">
        <v>372</v>
      </c>
      <c r="N20" s="96">
        <v>1985</v>
      </c>
      <c r="O20" s="96">
        <v>9065</v>
      </c>
      <c r="P20" s="96">
        <v>2880</v>
      </c>
      <c r="Q20" s="77">
        <v>12</v>
      </c>
    </row>
    <row r="21" spans="1:17" ht="21.95" customHeight="1" x14ac:dyDescent="0.2">
      <c r="A21" s="82">
        <v>13</v>
      </c>
      <c r="B21" s="83" t="s">
        <v>219</v>
      </c>
      <c r="C21" s="96">
        <v>1429</v>
      </c>
      <c r="D21" s="96">
        <v>149</v>
      </c>
      <c r="E21" s="96">
        <v>25</v>
      </c>
      <c r="F21" s="96">
        <v>620</v>
      </c>
      <c r="G21" s="96">
        <v>48</v>
      </c>
      <c r="H21" s="96">
        <v>126</v>
      </c>
      <c r="I21" s="96">
        <v>250</v>
      </c>
      <c r="J21" s="96">
        <v>68</v>
      </c>
      <c r="K21" s="96">
        <v>0</v>
      </c>
      <c r="L21" s="96">
        <v>32</v>
      </c>
      <c r="M21" s="96">
        <v>2</v>
      </c>
      <c r="N21" s="96">
        <v>134</v>
      </c>
      <c r="O21" s="96">
        <v>609</v>
      </c>
      <c r="P21" s="96">
        <v>48</v>
      </c>
      <c r="Q21" s="77">
        <v>13</v>
      </c>
    </row>
    <row r="22" spans="1:17" ht="21.95" customHeight="1" x14ac:dyDescent="0.2">
      <c r="A22" s="87" t="s">
        <v>145</v>
      </c>
      <c r="B22" s="83" t="s">
        <v>220</v>
      </c>
      <c r="C22" s="96">
        <v>1257</v>
      </c>
      <c r="D22" s="96">
        <v>158</v>
      </c>
      <c r="E22" s="96">
        <v>34</v>
      </c>
      <c r="F22" s="96">
        <v>157</v>
      </c>
      <c r="G22" s="96">
        <v>109</v>
      </c>
      <c r="H22" s="96">
        <v>187</v>
      </c>
      <c r="I22" s="96">
        <v>239</v>
      </c>
      <c r="J22" s="96">
        <v>69</v>
      </c>
      <c r="K22" s="96">
        <v>12</v>
      </c>
      <c r="L22" s="96">
        <v>194</v>
      </c>
      <c r="M22" s="96">
        <v>26</v>
      </c>
      <c r="N22" s="96">
        <v>106</v>
      </c>
      <c r="O22" s="96">
        <v>678</v>
      </c>
      <c r="P22" s="96">
        <v>238</v>
      </c>
      <c r="Q22" s="77">
        <v>14</v>
      </c>
    </row>
    <row r="23" spans="1:17" ht="14.25" customHeight="1" x14ac:dyDescent="0.2">
      <c r="A23" s="82">
        <v>15</v>
      </c>
      <c r="B23" s="83" t="s">
        <v>221</v>
      </c>
      <c r="C23" s="96">
        <v>120</v>
      </c>
      <c r="D23" s="96">
        <v>10</v>
      </c>
      <c r="E23" s="96">
        <v>2</v>
      </c>
      <c r="F23" s="96">
        <v>0</v>
      </c>
      <c r="G23" s="96">
        <v>33</v>
      </c>
      <c r="H23" s="96">
        <v>38</v>
      </c>
      <c r="I23" s="96">
        <v>32</v>
      </c>
      <c r="J23" s="96">
        <v>0</v>
      </c>
      <c r="K23" s="96">
        <v>0</v>
      </c>
      <c r="L23" s="96">
        <v>1</v>
      </c>
      <c r="M23" s="96">
        <v>0</v>
      </c>
      <c r="N23" s="96">
        <v>6</v>
      </c>
      <c r="O23" s="96">
        <v>110</v>
      </c>
      <c r="P23" s="96">
        <v>4</v>
      </c>
      <c r="Q23" s="77">
        <v>15</v>
      </c>
    </row>
    <row r="24" spans="1:17" ht="21.95" customHeight="1" x14ac:dyDescent="0.2">
      <c r="A24" s="87" t="s">
        <v>146</v>
      </c>
      <c r="B24" s="83" t="s">
        <v>44</v>
      </c>
      <c r="C24" s="96">
        <v>10466</v>
      </c>
      <c r="D24" s="96">
        <v>750</v>
      </c>
      <c r="E24" s="96">
        <v>354</v>
      </c>
      <c r="F24" s="96">
        <v>6562</v>
      </c>
      <c r="G24" s="96">
        <v>451</v>
      </c>
      <c r="H24" s="96">
        <v>486</v>
      </c>
      <c r="I24" s="96">
        <v>809</v>
      </c>
      <c r="J24" s="96">
        <v>301</v>
      </c>
      <c r="K24" s="96">
        <v>8</v>
      </c>
      <c r="L24" s="96">
        <v>731</v>
      </c>
      <c r="M24" s="96">
        <v>146</v>
      </c>
      <c r="N24" s="96">
        <v>222</v>
      </c>
      <c r="O24" s="96">
        <v>2466</v>
      </c>
      <c r="P24" s="96">
        <v>798</v>
      </c>
      <c r="Q24" s="77">
        <v>16</v>
      </c>
    </row>
    <row r="25" spans="1:17" ht="21.95" customHeight="1" x14ac:dyDescent="0.2">
      <c r="A25" s="87" t="s">
        <v>147</v>
      </c>
      <c r="B25" s="83" t="s">
        <v>45</v>
      </c>
      <c r="C25" s="96">
        <v>10261</v>
      </c>
      <c r="D25" s="96">
        <v>288</v>
      </c>
      <c r="E25" s="96">
        <v>83</v>
      </c>
      <c r="F25" s="96">
        <v>8008</v>
      </c>
      <c r="G25" s="96">
        <v>310</v>
      </c>
      <c r="H25" s="96">
        <v>232</v>
      </c>
      <c r="I25" s="96">
        <v>601</v>
      </c>
      <c r="J25" s="96">
        <v>179</v>
      </c>
      <c r="K25" s="96">
        <v>2</v>
      </c>
      <c r="L25" s="96">
        <v>473</v>
      </c>
      <c r="M25" s="96">
        <v>37</v>
      </c>
      <c r="N25" s="96">
        <v>131</v>
      </c>
      <c r="O25" s="96">
        <v>1489</v>
      </c>
      <c r="P25" s="96">
        <v>511</v>
      </c>
      <c r="Q25" s="77">
        <v>17</v>
      </c>
    </row>
    <row r="26" spans="1:17" ht="14.25" customHeight="1" x14ac:dyDescent="0.2">
      <c r="A26" s="82">
        <v>18</v>
      </c>
      <c r="B26" s="83" t="s">
        <v>46</v>
      </c>
      <c r="C26" s="96">
        <v>5641</v>
      </c>
      <c r="D26" s="96">
        <v>624</v>
      </c>
      <c r="E26" s="96">
        <v>205</v>
      </c>
      <c r="F26" s="96">
        <v>1036</v>
      </c>
      <c r="G26" s="96">
        <v>441</v>
      </c>
      <c r="H26" s="96">
        <v>560</v>
      </c>
      <c r="I26" s="96">
        <v>966</v>
      </c>
      <c r="J26" s="96">
        <v>230</v>
      </c>
      <c r="K26" s="96">
        <v>48</v>
      </c>
      <c r="L26" s="96">
        <v>861</v>
      </c>
      <c r="M26" s="96">
        <v>125</v>
      </c>
      <c r="N26" s="96">
        <v>750</v>
      </c>
      <c r="O26" s="96">
        <v>2507</v>
      </c>
      <c r="P26" s="96">
        <v>1020</v>
      </c>
      <c r="Q26" s="77">
        <v>18</v>
      </c>
    </row>
    <row r="27" spans="1:17" ht="13.5" customHeight="1" x14ac:dyDescent="0.2">
      <c r="A27" s="82">
        <v>19</v>
      </c>
      <c r="B27" s="83" t="s">
        <v>222</v>
      </c>
      <c r="C27" s="96">
        <v>2221</v>
      </c>
      <c r="D27" s="96">
        <v>341</v>
      </c>
      <c r="E27" s="96">
        <v>119</v>
      </c>
      <c r="F27" s="96">
        <v>2</v>
      </c>
      <c r="G27" s="96">
        <v>79</v>
      </c>
      <c r="H27" s="96">
        <v>289</v>
      </c>
      <c r="I27" s="96">
        <v>537</v>
      </c>
      <c r="J27" s="96">
        <v>99</v>
      </c>
      <c r="K27" s="96">
        <v>36</v>
      </c>
      <c r="L27" s="96">
        <v>166</v>
      </c>
      <c r="M27" s="96">
        <v>36</v>
      </c>
      <c r="N27" s="96">
        <v>636</v>
      </c>
      <c r="O27" s="96">
        <v>1206</v>
      </c>
      <c r="P27" s="96">
        <v>261</v>
      </c>
      <c r="Q27" s="77">
        <v>19</v>
      </c>
    </row>
    <row r="28" spans="1:17" ht="14.25" customHeight="1" x14ac:dyDescent="0.2">
      <c r="A28" s="82">
        <v>20</v>
      </c>
      <c r="B28" s="98" t="s">
        <v>10</v>
      </c>
      <c r="C28" s="99">
        <v>58427</v>
      </c>
      <c r="D28" s="99">
        <v>2657</v>
      </c>
      <c r="E28" s="99">
        <v>952</v>
      </c>
      <c r="F28" s="99">
        <v>38353</v>
      </c>
      <c r="G28" s="99">
        <v>1783</v>
      </c>
      <c r="H28" s="99">
        <v>2773</v>
      </c>
      <c r="I28" s="99">
        <v>4899</v>
      </c>
      <c r="J28" s="99">
        <v>1099</v>
      </c>
      <c r="K28" s="99">
        <v>1441</v>
      </c>
      <c r="L28" s="99">
        <v>2819</v>
      </c>
      <c r="M28" s="99">
        <v>393</v>
      </c>
      <c r="N28" s="99">
        <v>2210</v>
      </c>
      <c r="O28" s="99">
        <v>12029</v>
      </c>
      <c r="P28" s="99">
        <v>4631</v>
      </c>
      <c r="Q28" s="77">
        <v>20</v>
      </c>
    </row>
    <row r="29" spans="1:17" ht="18" customHeight="1" x14ac:dyDescent="0.2">
      <c r="A29" s="78"/>
      <c r="B29" s="100"/>
      <c r="C29" s="161" t="s">
        <v>172</v>
      </c>
      <c r="D29" s="223"/>
      <c r="E29" s="223"/>
      <c r="F29" s="223"/>
      <c r="G29" s="223"/>
      <c r="H29" s="223"/>
      <c r="I29" s="188" t="s">
        <v>172</v>
      </c>
      <c r="J29" s="217"/>
      <c r="K29" s="217"/>
      <c r="L29" s="217"/>
      <c r="M29" s="217"/>
      <c r="N29" s="217"/>
      <c r="O29" s="217"/>
      <c r="P29" s="217"/>
      <c r="Q29" s="101"/>
    </row>
    <row r="30" spans="1:17" ht="15.95" customHeight="1" x14ac:dyDescent="0.2">
      <c r="A30" s="82">
        <v>21</v>
      </c>
      <c r="B30" s="95" t="s">
        <v>43</v>
      </c>
      <c r="C30" s="96">
        <v>22490</v>
      </c>
      <c r="D30" s="96">
        <v>637</v>
      </c>
      <c r="E30" s="96">
        <v>248</v>
      </c>
      <c r="F30" s="96">
        <v>10067</v>
      </c>
      <c r="G30" s="96">
        <v>544</v>
      </c>
      <c r="H30" s="96">
        <v>1052</v>
      </c>
      <c r="I30" s="96">
        <v>2249</v>
      </c>
      <c r="J30" s="96">
        <v>424</v>
      </c>
      <c r="K30" s="96">
        <v>6305</v>
      </c>
      <c r="L30" s="96">
        <v>582</v>
      </c>
      <c r="M30" s="96">
        <v>27</v>
      </c>
      <c r="N30" s="96">
        <v>603</v>
      </c>
      <c r="O30" s="96">
        <v>4617</v>
      </c>
      <c r="P30" s="96">
        <v>6957</v>
      </c>
      <c r="Q30" s="77">
        <v>21</v>
      </c>
    </row>
    <row r="31" spans="1:17" ht="24" customHeight="1" x14ac:dyDescent="0.2">
      <c r="A31" s="97" t="s">
        <v>204</v>
      </c>
      <c r="B31" s="95" t="s">
        <v>131</v>
      </c>
      <c r="C31" s="96">
        <v>36809</v>
      </c>
      <c r="D31" s="96">
        <v>3712</v>
      </c>
      <c r="E31" s="96">
        <v>1626</v>
      </c>
      <c r="F31" s="96">
        <v>7773</v>
      </c>
      <c r="G31" s="96">
        <v>2350</v>
      </c>
      <c r="H31" s="96">
        <v>2426</v>
      </c>
      <c r="I31" s="96">
        <v>6157</v>
      </c>
      <c r="J31" s="96">
        <v>2183</v>
      </c>
      <c r="K31" s="96">
        <v>417</v>
      </c>
      <c r="L31" s="96">
        <v>5069</v>
      </c>
      <c r="M31" s="96">
        <v>483</v>
      </c>
      <c r="N31" s="96">
        <v>6239</v>
      </c>
      <c r="O31" s="96">
        <v>15275</v>
      </c>
      <c r="P31" s="96">
        <v>5920</v>
      </c>
      <c r="Q31" s="77">
        <v>22</v>
      </c>
    </row>
    <row r="32" spans="1:17" ht="21.95" customHeight="1" x14ac:dyDescent="0.2">
      <c r="A32" s="82">
        <v>23</v>
      </c>
      <c r="B32" s="83" t="s">
        <v>219</v>
      </c>
      <c r="C32" s="96">
        <v>1744</v>
      </c>
      <c r="D32" s="96">
        <v>193</v>
      </c>
      <c r="E32" s="96">
        <v>42</v>
      </c>
      <c r="F32" s="96">
        <v>330</v>
      </c>
      <c r="G32" s="96">
        <v>56</v>
      </c>
      <c r="H32" s="96">
        <v>144</v>
      </c>
      <c r="I32" s="96">
        <v>392</v>
      </c>
      <c r="J32" s="96">
        <v>115</v>
      </c>
      <c r="K32" s="96">
        <v>3</v>
      </c>
      <c r="L32" s="96">
        <v>40</v>
      </c>
      <c r="M32" s="96">
        <v>6</v>
      </c>
      <c r="N32" s="96">
        <v>465</v>
      </c>
      <c r="O32" s="96">
        <v>839</v>
      </c>
      <c r="P32" s="96">
        <v>70</v>
      </c>
      <c r="Q32" s="77">
        <v>23</v>
      </c>
    </row>
    <row r="33" spans="1:17" ht="21.95" customHeight="1" x14ac:dyDescent="0.2">
      <c r="A33" s="87" t="s">
        <v>148</v>
      </c>
      <c r="B33" s="83" t="s">
        <v>220</v>
      </c>
      <c r="C33" s="96">
        <v>2379</v>
      </c>
      <c r="D33" s="96">
        <v>282</v>
      </c>
      <c r="E33" s="96">
        <v>78</v>
      </c>
      <c r="F33" s="96">
        <v>17</v>
      </c>
      <c r="G33" s="96">
        <v>228</v>
      </c>
      <c r="H33" s="96">
        <v>215</v>
      </c>
      <c r="I33" s="96">
        <v>618</v>
      </c>
      <c r="J33" s="96">
        <v>138</v>
      </c>
      <c r="K33" s="96">
        <v>63</v>
      </c>
      <c r="L33" s="96">
        <v>464</v>
      </c>
      <c r="M33" s="96">
        <v>26</v>
      </c>
      <c r="N33" s="96">
        <v>328</v>
      </c>
      <c r="O33" s="96">
        <v>1341</v>
      </c>
      <c r="P33" s="96">
        <v>584</v>
      </c>
      <c r="Q33" s="77">
        <v>24</v>
      </c>
    </row>
    <row r="34" spans="1:17" ht="14.25" customHeight="1" x14ac:dyDescent="0.2">
      <c r="A34" s="82">
        <v>25</v>
      </c>
      <c r="B34" s="83" t="s">
        <v>221</v>
      </c>
      <c r="C34" s="96">
        <v>100</v>
      </c>
      <c r="D34" s="96">
        <v>1</v>
      </c>
      <c r="E34" s="96">
        <v>0</v>
      </c>
      <c r="F34" s="96">
        <v>0</v>
      </c>
      <c r="G34" s="96">
        <v>5</v>
      </c>
      <c r="H34" s="96">
        <v>18</v>
      </c>
      <c r="I34" s="96">
        <v>57</v>
      </c>
      <c r="J34" s="96">
        <v>0</v>
      </c>
      <c r="K34" s="96">
        <v>0</v>
      </c>
      <c r="L34" s="96">
        <v>5</v>
      </c>
      <c r="M34" s="96">
        <v>0</v>
      </c>
      <c r="N34" s="96">
        <v>14</v>
      </c>
      <c r="O34" s="96">
        <v>81</v>
      </c>
      <c r="P34" s="96">
        <v>5</v>
      </c>
      <c r="Q34" s="77">
        <v>25</v>
      </c>
    </row>
    <row r="35" spans="1:17" ht="21.95" customHeight="1" x14ac:dyDescent="0.2">
      <c r="A35" s="87" t="s">
        <v>149</v>
      </c>
      <c r="B35" s="83" t="s">
        <v>44</v>
      </c>
      <c r="C35" s="96">
        <v>9651</v>
      </c>
      <c r="D35" s="96">
        <v>1116</v>
      </c>
      <c r="E35" s="96">
        <v>635</v>
      </c>
      <c r="F35" s="96">
        <v>2945</v>
      </c>
      <c r="G35" s="96">
        <v>750</v>
      </c>
      <c r="H35" s="96">
        <v>589</v>
      </c>
      <c r="I35" s="96">
        <v>1313</v>
      </c>
      <c r="J35" s="96">
        <v>699</v>
      </c>
      <c r="K35" s="96">
        <v>24</v>
      </c>
      <c r="L35" s="96">
        <v>1367</v>
      </c>
      <c r="M35" s="96">
        <v>161</v>
      </c>
      <c r="N35" s="96">
        <v>687</v>
      </c>
      <c r="O35" s="96">
        <v>4058</v>
      </c>
      <c r="P35" s="96">
        <v>1519</v>
      </c>
      <c r="Q35" s="77">
        <v>26</v>
      </c>
    </row>
    <row r="36" spans="1:17" ht="21.95" customHeight="1" x14ac:dyDescent="0.2">
      <c r="A36" s="87" t="s">
        <v>150</v>
      </c>
      <c r="B36" s="83" t="s">
        <v>45</v>
      </c>
      <c r="C36" s="96">
        <v>8026</v>
      </c>
      <c r="D36" s="96">
        <v>511</v>
      </c>
      <c r="E36" s="96">
        <v>199</v>
      </c>
      <c r="F36" s="96">
        <v>4059</v>
      </c>
      <c r="G36" s="96">
        <v>469</v>
      </c>
      <c r="H36" s="96">
        <v>279</v>
      </c>
      <c r="I36" s="96">
        <v>977</v>
      </c>
      <c r="J36" s="96">
        <v>363</v>
      </c>
      <c r="K36" s="96">
        <v>13</v>
      </c>
      <c r="L36" s="96">
        <v>959</v>
      </c>
      <c r="M36" s="96">
        <v>67</v>
      </c>
      <c r="N36" s="96">
        <v>329</v>
      </c>
      <c r="O36" s="96">
        <v>2372</v>
      </c>
      <c r="P36" s="96">
        <v>1016</v>
      </c>
      <c r="Q36" s="77">
        <v>27</v>
      </c>
    </row>
    <row r="37" spans="1:17" x14ac:dyDescent="0.2">
      <c r="A37" s="82">
        <v>28</v>
      </c>
      <c r="B37" s="83" t="s">
        <v>46</v>
      </c>
      <c r="C37" s="96">
        <v>10153</v>
      </c>
      <c r="D37" s="96">
        <v>1096</v>
      </c>
      <c r="E37" s="96">
        <v>457</v>
      </c>
      <c r="F37" s="96">
        <v>418</v>
      </c>
      <c r="G37" s="96">
        <v>703</v>
      </c>
      <c r="H37" s="96">
        <v>825</v>
      </c>
      <c r="I37" s="96">
        <v>1870</v>
      </c>
      <c r="J37" s="96">
        <v>622</v>
      </c>
      <c r="K37" s="96">
        <v>177</v>
      </c>
      <c r="L37" s="96">
        <v>1867</v>
      </c>
      <c r="M37" s="96">
        <v>175</v>
      </c>
      <c r="N37" s="96">
        <v>2400</v>
      </c>
      <c r="O37" s="96">
        <v>4610</v>
      </c>
      <c r="P37" s="96">
        <v>2171</v>
      </c>
      <c r="Q37" s="77">
        <v>28</v>
      </c>
    </row>
    <row r="38" spans="1:17" x14ac:dyDescent="0.2">
      <c r="A38" s="82">
        <v>29</v>
      </c>
      <c r="B38" s="83" t="s">
        <v>222</v>
      </c>
      <c r="C38" s="96">
        <v>4756</v>
      </c>
      <c r="D38" s="96">
        <v>513</v>
      </c>
      <c r="E38" s="96">
        <v>215</v>
      </c>
      <c r="F38" s="96">
        <v>4</v>
      </c>
      <c r="G38" s="96">
        <v>139</v>
      </c>
      <c r="H38" s="96">
        <v>356</v>
      </c>
      <c r="I38" s="96">
        <v>930</v>
      </c>
      <c r="J38" s="96">
        <v>246</v>
      </c>
      <c r="K38" s="96">
        <v>137</v>
      </c>
      <c r="L38" s="96">
        <v>367</v>
      </c>
      <c r="M38" s="96">
        <v>48</v>
      </c>
      <c r="N38" s="96">
        <v>2016</v>
      </c>
      <c r="O38" s="96">
        <v>1974</v>
      </c>
      <c r="P38" s="96">
        <v>555</v>
      </c>
      <c r="Q38" s="77">
        <v>29</v>
      </c>
    </row>
    <row r="39" spans="1:17" ht="14.25" customHeight="1" x14ac:dyDescent="0.2">
      <c r="A39" s="82">
        <v>30</v>
      </c>
      <c r="B39" s="98" t="s">
        <v>10</v>
      </c>
      <c r="C39" s="99">
        <v>59299</v>
      </c>
      <c r="D39" s="99">
        <v>4349</v>
      </c>
      <c r="E39" s="99">
        <v>1874</v>
      </c>
      <c r="F39" s="99">
        <v>17840</v>
      </c>
      <c r="G39" s="99">
        <v>2894</v>
      </c>
      <c r="H39" s="99">
        <v>3478</v>
      </c>
      <c r="I39" s="99">
        <v>8406</v>
      </c>
      <c r="J39" s="99">
        <v>2607</v>
      </c>
      <c r="K39" s="99">
        <v>6722</v>
      </c>
      <c r="L39" s="99">
        <v>5651</v>
      </c>
      <c r="M39" s="99">
        <v>510</v>
      </c>
      <c r="N39" s="99">
        <v>6842</v>
      </c>
      <c r="O39" s="99">
        <v>19892</v>
      </c>
      <c r="P39" s="99">
        <v>12877</v>
      </c>
      <c r="Q39" s="77">
        <v>30</v>
      </c>
    </row>
    <row r="40" spans="1:17" ht="21.75" customHeight="1" x14ac:dyDescent="0.2">
      <c r="A40" s="200" t="s">
        <v>224</v>
      </c>
      <c r="B40" s="200"/>
      <c r="C40" s="200"/>
      <c r="D40" s="200"/>
      <c r="E40" s="200"/>
      <c r="F40" s="200"/>
      <c r="G40" s="200"/>
      <c r="H40" s="200"/>
      <c r="I40" s="200" t="s">
        <v>223</v>
      </c>
      <c r="J40" s="200"/>
      <c r="K40" s="200"/>
      <c r="L40" s="200"/>
      <c r="M40" s="200"/>
      <c r="N40" s="200"/>
      <c r="O40" s="200"/>
      <c r="P40" s="200"/>
    </row>
  </sheetData>
  <mergeCells count="29">
    <mergeCell ref="I40:P40"/>
    <mergeCell ref="C18:H18"/>
    <mergeCell ref="C29:H29"/>
    <mergeCell ref="A40:H40"/>
    <mergeCell ref="A3:A6"/>
    <mergeCell ref="C3:C5"/>
    <mergeCell ref="C7:H7"/>
    <mergeCell ref="B3:B6"/>
    <mergeCell ref="D3:H3"/>
    <mergeCell ref="D4:D5"/>
    <mergeCell ref="I29:P29"/>
    <mergeCell ref="I7:P7"/>
    <mergeCell ref="I18:P18"/>
    <mergeCell ref="C6:H6"/>
    <mergeCell ref="E4:E5"/>
    <mergeCell ref="F4:F5"/>
    <mergeCell ref="G4:G5"/>
    <mergeCell ref="H4:H5"/>
    <mergeCell ref="Q3:Q6"/>
    <mergeCell ref="I4:I5"/>
    <mergeCell ref="J4:J5"/>
    <mergeCell ref="K4:K5"/>
    <mergeCell ref="L4:L5"/>
    <mergeCell ref="M4:M5"/>
    <mergeCell ref="N4:N5"/>
    <mergeCell ref="O4:P4"/>
    <mergeCell ref="I6:P6"/>
    <mergeCell ref="I3:N3"/>
    <mergeCell ref="O3:P3"/>
  </mergeCells>
  <phoneticPr fontId="0" type="noConversion"/>
  <conditionalFormatting sqref="C8:P17 C30:P39 R10:R11">
    <cfRule type="cellIs" dxfId="19" priority="5" stopIfTrue="1" operator="equal">
      <formula>"."</formula>
    </cfRule>
    <cfRule type="cellIs" dxfId="18" priority="6" stopIfTrue="1" operator="equal">
      <formula>"..."</formula>
    </cfRule>
  </conditionalFormatting>
  <conditionalFormatting sqref="C19:P28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zoomScaleNormal="100" workbookViewId="0">
      <pane ySplit="6" topLeftCell="A7" activePane="bottomLeft" state="frozen"/>
      <selection sqref="A1:XFD1048576"/>
      <selection pane="bottomLeft"/>
    </sheetView>
  </sheetViews>
  <sheetFormatPr baseColWidth="10" defaultColWidth="11.42578125" defaultRowHeight="12.75" x14ac:dyDescent="0.2"/>
  <cols>
    <col min="1" max="1" width="3.5703125" style="72" customWidth="1"/>
    <col min="2" max="2" width="26.5703125" style="72" customWidth="1"/>
    <col min="3" max="8" width="10.28515625" style="72" customWidth="1"/>
    <col min="9" max="9" width="10.42578125" style="72" customWidth="1"/>
    <col min="10" max="10" width="10.140625" style="72" customWidth="1"/>
    <col min="11" max="11" width="10" style="72" customWidth="1"/>
    <col min="12" max="12" width="11" style="72" customWidth="1"/>
    <col min="13" max="13" width="10" style="72" customWidth="1"/>
    <col min="14" max="14" width="10.42578125" style="72" customWidth="1"/>
    <col min="15" max="15" width="14" style="72" customWidth="1"/>
    <col min="16" max="16" width="11.42578125" style="72"/>
    <col min="17" max="17" width="4.7109375" style="72" customWidth="1"/>
    <col min="18" max="16384" width="11.42578125" style="72"/>
  </cols>
  <sheetData>
    <row r="1" spans="1:17" ht="16.5" customHeight="1" x14ac:dyDescent="0.2">
      <c r="B1" s="79" t="s">
        <v>40</v>
      </c>
      <c r="C1" s="61"/>
      <c r="D1" s="61"/>
      <c r="E1" s="61"/>
      <c r="F1" s="61"/>
      <c r="G1" s="89"/>
      <c r="H1" s="89"/>
    </row>
    <row r="2" spans="1:17" s="74" customFormat="1" ht="14.85" customHeight="1" x14ac:dyDescent="0.2">
      <c r="A2" s="64" t="s">
        <v>243</v>
      </c>
      <c r="B2" s="64"/>
      <c r="C2" s="64"/>
      <c r="D2" s="64"/>
      <c r="E2" s="64"/>
      <c r="F2" s="64"/>
      <c r="G2" s="64"/>
      <c r="H2" s="64"/>
      <c r="I2" s="64" t="s">
        <v>54</v>
      </c>
      <c r="J2" s="73"/>
      <c r="K2" s="73"/>
      <c r="L2" s="73"/>
      <c r="M2" s="73"/>
      <c r="N2" s="73"/>
      <c r="O2" s="73"/>
      <c r="P2" s="73"/>
      <c r="Q2" s="73"/>
    </row>
    <row r="3" spans="1:17" s="75" customFormat="1" ht="18.75" customHeight="1" x14ac:dyDescent="0.2">
      <c r="A3" s="191" t="s">
        <v>128</v>
      </c>
      <c r="B3" s="204" t="s">
        <v>51</v>
      </c>
      <c r="C3" s="174" t="s">
        <v>10</v>
      </c>
      <c r="D3" s="168" t="s">
        <v>39</v>
      </c>
      <c r="E3" s="210"/>
      <c r="F3" s="210"/>
      <c r="G3" s="210"/>
      <c r="H3" s="210"/>
      <c r="I3" s="190" t="s">
        <v>39</v>
      </c>
      <c r="J3" s="190"/>
      <c r="K3" s="190"/>
      <c r="L3" s="190"/>
      <c r="M3" s="190"/>
      <c r="N3" s="191"/>
      <c r="O3" s="192" t="s">
        <v>41</v>
      </c>
      <c r="P3" s="218"/>
      <c r="Q3" s="184" t="s">
        <v>159</v>
      </c>
    </row>
    <row r="4" spans="1:17" s="75" customFormat="1" ht="12" customHeight="1" x14ac:dyDescent="0.2">
      <c r="A4" s="201"/>
      <c r="B4" s="204"/>
      <c r="C4" s="213"/>
      <c r="D4" s="172" t="s">
        <v>129</v>
      </c>
      <c r="E4" s="178" t="s">
        <v>178</v>
      </c>
      <c r="F4" s="172" t="s">
        <v>179</v>
      </c>
      <c r="G4" s="170" t="s">
        <v>31</v>
      </c>
      <c r="H4" s="164" t="s">
        <v>30</v>
      </c>
      <c r="I4" s="178" t="s">
        <v>180</v>
      </c>
      <c r="J4" s="178" t="s">
        <v>181</v>
      </c>
      <c r="K4" s="178" t="s">
        <v>182</v>
      </c>
      <c r="L4" s="178" t="s">
        <v>183</v>
      </c>
      <c r="M4" s="178" t="s">
        <v>130</v>
      </c>
      <c r="N4" s="178" t="s">
        <v>184</v>
      </c>
      <c r="O4" s="194" t="s">
        <v>7</v>
      </c>
      <c r="P4" s="219"/>
      <c r="Q4" s="185"/>
    </row>
    <row r="5" spans="1:17" s="75" customFormat="1" ht="50.25" customHeight="1" x14ac:dyDescent="0.2">
      <c r="A5" s="201"/>
      <c r="B5" s="204"/>
      <c r="C5" s="214"/>
      <c r="D5" s="177"/>
      <c r="E5" s="179"/>
      <c r="F5" s="212"/>
      <c r="G5" s="211"/>
      <c r="H5" s="207"/>
      <c r="I5" s="215"/>
      <c r="J5" s="216"/>
      <c r="K5" s="215"/>
      <c r="L5" s="215"/>
      <c r="M5" s="215"/>
      <c r="N5" s="215"/>
      <c r="O5" s="66" t="s">
        <v>185</v>
      </c>
      <c r="P5" s="70" t="s">
        <v>186</v>
      </c>
      <c r="Q5" s="185"/>
    </row>
    <row r="6" spans="1:17" s="75" customFormat="1" ht="13.5" customHeight="1" x14ac:dyDescent="0.2">
      <c r="A6" s="202"/>
      <c r="B6" s="205"/>
      <c r="C6" s="208" t="s">
        <v>6</v>
      </c>
      <c r="D6" s="209"/>
      <c r="E6" s="209"/>
      <c r="F6" s="209"/>
      <c r="G6" s="209"/>
      <c r="H6" s="209"/>
      <c r="I6" s="227" t="s">
        <v>6</v>
      </c>
      <c r="J6" s="220"/>
      <c r="K6" s="220"/>
      <c r="L6" s="220"/>
      <c r="M6" s="220"/>
      <c r="N6" s="220"/>
      <c r="O6" s="220"/>
      <c r="P6" s="221"/>
      <c r="Q6" s="186"/>
    </row>
    <row r="7" spans="1:17" ht="30" customHeight="1" x14ac:dyDescent="0.2">
      <c r="A7" s="80"/>
      <c r="B7" s="81"/>
      <c r="C7" s="159" t="s">
        <v>0</v>
      </c>
      <c r="D7" s="206"/>
      <c r="E7" s="206"/>
      <c r="F7" s="206"/>
      <c r="G7" s="206"/>
      <c r="H7" s="206"/>
      <c r="I7" s="198" t="s">
        <v>2</v>
      </c>
      <c r="J7" s="222"/>
      <c r="K7" s="222"/>
      <c r="L7" s="222"/>
      <c r="M7" s="222"/>
      <c r="N7" s="222"/>
      <c r="O7" s="222"/>
      <c r="P7" s="222"/>
      <c r="Q7" s="94"/>
    </row>
    <row r="8" spans="1:17" ht="18" customHeight="1" x14ac:dyDescent="0.2">
      <c r="A8" s="82">
        <v>1</v>
      </c>
      <c r="B8" s="102" t="s">
        <v>47</v>
      </c>
      <c r="C8" s="56">
        <v>26511</v>
      </c>
      <c r="D8" s="56">
        <v>1165</v>
      </c>
      <c r="E8" s="56">
        <v>522</v>
      </c>
      <c r="F8" s="56">
        <v>18621</v>
      </c>
      <c r="G8" s="56">
        <v>935</v>
      </c>
      <c r="H8" s="56">
        <v>810</v>
      </c>
      <c r="I8" s="56">
        <v>1925</v>
      </c>
      <c r="J8" s="56">
        <v>349</v>
      </c>
      <c r="K8" s="56">
        <v>307</v>
      </c>
      <c r="L8" s="56">
        <v>602</v>
      </c>
      <c r="M8" s="56">
        <v>119</v>
      </c>
      <c r="N8" s="56">
        <v>1678</v>
      </c>
      <c r="O8" s="56">
        <v>4630</v>
      </c>
      <c r="P8" s="56">
        <v>1031</v>
      </c>
      <c r="Q8" s="77">
        <v>1</v>
      </c>
    </row>
    <row r="9" spans="1:17" ht="24.95" customHeight="1" x14ac:dyDescent="0.2">
      <c r="A9" s="87" t="s">
        <v>141</v>
      </c>
      <c r="B9" s="102" t="s">
        <v>52</v>
      </c>
      <c r="C9" s="56">
        <v>22949</v>
      </c>
      <c r="D9" s="56">
        <v>1230</v>
      </c>
      <c r="E9" s="56">
        <v>474</v>
      </c>
      <c r="F9" s="56">
        <v>13519</v>
      </c>
      <c r="G9" s="56">
        <v>648</v>
      </c>
      <c r="H9" s="56">
        <v>1268</v>
      </c>
      <c r="I9" s="56">
        <v>2595</v>
      </c>
      <c r="J9" s="56">
        <v>484</v>
      </c>
      <c r="K9" s="56">
        <v>886</v>
      </c>
      <c r="L9" s="56">
        <v>1281</v>
      </c>
      <c r="M9" s="56">
        <v>196</v>
      </c>
      <c r="N9" s="56">
        <v>842</v>
      </c>
      <c r="O9" s="56">
        <v>5638</v>
      </c>
      <c r="P9" s="56">
        <v>2333</v>
      </c>
      <c r="Q9" s="77">
        <v>2</v>
      </c>
    </row>
    <row r="10" spans="1:17" ht="24.95" customHeight="1" x14ac:dyDescent="0.2">
      <c r="A10" s="87" t="s">
        <v>151</v>
      </c>
      <c r="B10" s="103" t="s">
        <v>53</v>
      </c>
      <c r="C10" s="56">
        <v>9291</v>
      </c>
      <c r="D10" s="56">
        <v>500</v>
      </c>
      <c r="E10" s="56">
        <v>201</v>
      </c>
      <c r="F10" s="56">
        <v>5369</v>
      </c>
      <c r="G10" s="56">
        <v>315</v>
      </c>
      <c r="H10" s="56">
        <v>634</v>
      </c>
      <c r="I10" s="56">
        <v>718</v>
      </c>
      <c r="J10" s="56">
        <v>233</v>
      </c>
      <c r="K10" s="56">
        <v>328</v>
      </c>
      <c r="L10" s="56">
        <v>765</v>
      </c>
      <c r="M10" s="56">
        <v>83</v>
      </c>
      <c r="N10" s="56">
        <v>346</v>
      </c>
      <c r="O10" s="56">
        <v>2175</v>
      </c>
      <c r="P10" s="56">
        <v>1148</v>
      </c>
      <c r="Q10" s="77">
        <v>3</v>
      </c>
    </row>
    <row r="11" spans="1:17" ht="15" customHeight="1" x14ac:dyDescent="0.2">
      <c r="A11" s="82">
        <v>4</v>
      </c>
      <c r="B11" s="103" t="s">
        <v>48</v>
      </c>
      <c r="C11" s="56">
        <v>298</v>
      </c>
      <c r="D11" s="56">
        <v>8</v>
      </c>
      <c r="E11" s="56">
        <v>4</v>
      </c>
      <c r="F11" s="56">
        <v>135</v>
      </c>
      <c r="G11" s="56">
        <v>4</v>
      </c>
      <c r="H11" s="56">
        <v>36</v>
      </c>
      <c r="I11" s="56">
        <v>5</v>
      </c>
      <c r="J11" s="56">
        <v>1</v>
      </c>
      <c r="K11" s="56">
        <v>30</v>
      </c>
      <c r="L11" s="56">
        <v>69</v>
      </c>
      <c r="M11" s="56">
        <v>5</v>
      </c>
      <c r="N11" s="56">
        <v>5</v>
      </c>
      <c r="O11" s="56">
        <v>50</v>
      </c>
      <c r="P11" s="56">
        <v>100</v>
      </c>
      <c r="Q11" s="77">
        <v>4</v>
      </c>
    </row>
    <row r="12" spans="1:17" ht="15" customHeight="1" x14ac:dyDescent="0.2">
      <c r="A12" s="82">
        <v>5</v>
      </c>
      <c r="B12" s="103" t="s">
        <v>49</v>
      </c>
      <c r="C12" s="56">
        <v>1315</v>
      </c>
      <c r="D12" s="56">
        <v>45</v>
      </c>
      <c r="E12" s="56">
        <v>24</v>
      </c>
      <c r="F12" s="56">
        <v>631</v>
      </c>
      <c r="G12" s="56">
        <v>34</v>
      </c>
      <c r="H12" s="56">
        <v>80</v>
      </c>
      <c r="I12" s="56">
        <v>44</v>
      </c>
      <c r="J12" s="56">
        <v>12</v>
      </c>
      <c r="K12" s="56">
        <v>60</v>
      </c>
      <c r="L12" s="56">
        <v>351</v>
      </c>
      <c r="M12" s="56">
        <v>11</v>
      </c>
      <c r="N12" s="56">
        <v>47</v>
      </c>
      <c r="O12" s="56">
        <v>200</v>
      </c>
      <c r="P12" s="56">
        <v>416</v>
      </c>
      <c r="Q12" s="77">
        <v>5</v>
      </c>
    </row>
    <row r="13" spans="1:17" ht="24.95" customHeight="1" x14ac:dyDescent="0.2">
      <c r="A13" s="82">
        <v>6</v>
      </c>
      <c r="B13" s="104" t="s">
        <v>50</v>
      </c>
      <c r="C13" s="59">
        <v>60364</v>
      </c>
      <c r="D13" s="59">
        <v>2948</v>
      </c>
      <c r="E13" s="59">
        <v>1225</v>
      </c>
      <c r="F13" s="59">
        <v>38275</v>
      </c>
      <c r="G13" s="59">
        <v>1936</v>
      </c>
      <c r="H13" s="59">
        <v>2828</v>
      </c>
      <c r="I13" s="59">
        <v>5287</v>
      </c>
      <c r="J13" s="59">
        <v>1079</v>
      </c>
      <c r="K13" s="59">
        <v>1611</v>
      </c>
      <c r="L13" s="59">
        <v>3068</v>
      </c>
      <c r="M13" s="59">
        <v>414</v>
      </c>
      <c r="N13" s="59">
        <v>2918</v>
      </c>
      <c r="O13" s="59">
        <v>12693</v>
      </c>
      <c r="P13" s="59">
        <v>5028</v>
      </c>
      <c r="Q13" s="77">
        <v>6</v>
      </c>
    </row>
    <row r="14" spans="1:17" ht="24.95" customHeight="1" x14ac:dyDescent="0.2">
      <c r="A14" s="87" t="s">
        <v>132</v>
      </c>
      <c r="B14" s="83" t="s">
        <v>225</v>
      </c>
      <c r="C14" s="56">
        <v>15139</v>
      </c>
      <c r="D14" s="56">
        <v>1257</v>
      </c>
      <c r="E14" s="56">
        <v>490</v>
      </c>
      <c r="F14" s="56">
        <v>5462</v>
      </c>
      <c r="G14" s="56">
        <v>637</v>
      </c>
      <c r="H14" s="56">
        <v>1162</v>
      </c>
      <c r="I14" s="56">
        <v>2849</v>
      </c>
      <c r="J14" s="56">
        <v>517</v>
      </c>
      <c r="K14" s="56">
        <v>1050</v>
      </c>
      <c r="L14" s="56">
        <v>1415</v>
      </c>
      <c r="M14" s="56">
        <v>135</v>
      </c>
      <c r="N14" s="56">
        <v>655</v>
      </c>
      <c r="O14" s="56">
        <v>5782</v>
      </c>
      <c r="P14" s="56">
        <v>2640</v>
      </c>
      <c r="Q14" s="77">
        <v>7</v>
      </c>
    </row>
    <row r="15" spans="1:17" ht="30" customHeight="1" x14ac:dyDescent="0.2">
      <c r="A15" s="91"/>
      <c r="B15" s="61"/>
      <c r="C15" s="161" t="s">
        <v>1</v>
      </c>
      <c r="D15" s="223"/>
      <c r="E15" s="223"/>
      <c r="F15" s="223"/>
      <c r="G15" s="223"/>
      <c r="H15" s="223"/>
      <c r="I15" s="188" t="s">
        <v>1</v>
      </c>
      <c r="J15" s="217"/>
      <c r="K15" s="217"/>
      <c r="L15" s="217"/>
      <c r="M15" s="217"/>
      <c r="N15" s="217"/>
      <c r="O15" s="217"/>
      <c r="P15" s="217"/>
      <c r="Q15" s="101"/>
    </row>
    <row r="16" spans="1:17" ht="18" customHeight="1" x14ac:dyDescent="0.2">
      <c r="A16" s="82">
        <v>8</v>
      </c>
      <c r="B16" s="102" t="s">
        <v>47</v>
      </c>
      <c r="C16" s="71">
        <v>25531</v>
      </c>
      <c r="D16" s="56">
        <v>1062</v>
      </c>
      <c r="E16" s="71">
        <v>408</v>
      </c>
      <c r="F16" s="56">
        <v>18541</v>
      </c>
      <c r="G16" s="56">
        <v>892</v>
      </c>
      <c r="H16" s="56">
        <v>799</v>
      </c>
      <c r="I16" s="56">
        <v>1742</v>
      </c>
      <c r="J16" s="56">
        <v>361</v>
      </c>
      <c r="K16" s="56">
        <v>245</v>
      </c>
      <c r="L16" s="56">
        <v>568</v>
      </c>
      <c r="M16" s="56">
        <v>97</v>
      </c>
      <c r="N16" s="56">
        <v>1224</v>
      </c>
      <c r="O16" s="56">
        <v>4384</v>
      </c>
      <c r="P16" s="56">
        <v>948</v>
      </c>
      <c r="Q16" s="77">
        <v>8</v>
      </c>
    </row>
    <row r="17" spans="1:17" ht="24.95" customHeight="1" x14ac:dyDescent="0.2">
      <c r="A17" s="87" t="s">
        <v>152</v>
      </c>
      <c r="B17" s="102" t="s">
        <v>52</v>
      </c>
      <c r="C17" s="71">
        <v>22310</v>
      </c>
      <c r="D17" s="56">
        <v>1104</v>
      </c>
      <c r="E17" s="71">
        <v>369</v>
      </c>
      <c r="F17" s="56">
        <v>13609</v>
      </c>
      <c r="G17" s="56">
        <v>577</v>
      </c>
      <c r="H17" s="56">
        <v>1270</v>
      </c>
      <c r="I17" s="56">
        <v>2421</v>
      </c>
      <c r="J17" s="56">
        <v>500</v>
      </c>
      <c r="K17" s="56">
        <v>757</v>
      </c>
      <c r="L17" s="56">
        <v>1250</v>
      </c>
      <c r="M17" s="56">
        <v>171</v>
      </c>
      <c r="N17" s="56">
        <v>651</v>
      </c>
      <c r="O17" s="56">
        <v>5360</v>
      </c>
      <c r="P17" s="56">
        <v>2179</v>
      </c>
      <c r="Q17" s="77">
        <v>9</v>
      </c>
    </row>
    <row r="18" spans="1:17" ht="24.75" customHeight="1" x14ac:dyDescent="0.2">
      <c r="A18" s="87" t="s">
        <v>136</v>
      </c>
      <c r="B18" s="103" t="s">
        <v>53</v>
      </c>
      <c r="C18" s="71">
        <v>9224</v>
      </c>
      <c r="D18" s="56">
        <v>446</v>
      </c>
      <c r="E18" s="71">
        <v>149</v>
      </c>
      <c r="F18" s="56">
        <v>5470</v>
      </c>
      <c r="G18" s="56">
        <v>286</v>
      </c>
      <c r="H18" s="56">
        <v>608</v>
      </c>
      <c r="I18" s="56">
        <v>690</v>
      </c>
      <c r="J18" s="56">
        <v>224</v>
      </c>
      <c r="K18" s="56">
        <v>335</v>
      </c>
      <c r="L18" s="56">
        <v>770</v>
      </c>
      <c r="M18" s="56">
        <v>101</v>
      </c>
      <c r="N18" s="56">
        <v>294</v>
      </c>
      <c r="O18" s="56">
        <v>2070</v>
      </c>
      <c r="P18" s="56">
        <v>1164</v>
      </c>
      <c r="Q18" s="77">
        <v>10</v>
      </c>
    </row>
    <row r="19" spans="1:17" ht="15" customHeight="1" x14ac:dyDescent="0.2">
      <c r="A19" s="82">
        <v>11</v>
      </c>
      <c r="B19" s="103" t="s">
        <v>48</v>
      </c>
      <c r="C19" s="71">
        <v>281</v>
      </c>
      <c r="D19" s="56">
        <v>5</v>
      </c>
      <c r="E19" s="71">
        <v>3</v>
      </c>
      <c r="F19" s="56">
        <v>128</v>
      </c>
      <c r="G19" s="56">
        <v>5</v>
      </c>
      <c r="H19" s="56">
        <v>30</v>
      </c>
      <c r="I19" s="59">
        <v>5</v>
      </c>
      <c r="J19" s="59">
        <v>2</v>
      </c>
      <c r="K19" s="56">
        <v>47</v>
      </c>
      <c r="L19" s="56">
        <v>41</v>
      </c>
      <c r="M19" s="56">
        <v>9</v>
      </c>
      <c r="N19" s="56">
        <v>9</v>
      </c>
      <c r="O19" s="56">
        <v>44</v>
      </c>
      <c r="P19" s="56">
        <v>88</v>
      </c>
      <c r="Q19" s="77">
        <v>11</v>
      </c>
    </row>
    <row r="20" spans="1:17" ht="15" customHeight="1" x14ac:dyDescent="0.2">
      <c r="A20" s="82">
        <v>12</v>
      </c>
      <c r="B20" s="103" t="s">
        <v>49</v>
      </c>
      <c r="C20" s="71">
        <v>1081</v>
      </c>
      <c r="D20" s="56">
        <v>40</v>
      </c>
      <c r="E20" s="71">
        <v>23</v>
      </c>
      <c r="F20" s="56">
        <v>605</v>
      </c>
      <c r="G20" s="56">
        <v>23</v>
      </c>
      <c r="H20" s="56">
        <v>66</v>
      </c>
      <c r="I20" s="56">
        <v>41</v>
      </c>
      <c r="J20" s="56">
        <v>12</v>
      </c>
      <c r="K20" s="56">
        <v>57</v>
      </c>
      <c r="L20" s="56">
        <v>190</v>
      </c>
      <c r="M20" s="56">
        <v>15</v>
      </c>
      <c r="N20" s="56">
        <v>32</v>
      </c>
      <c r="O20" s="56">
        <v>171</v>
      </c>
      <c r="P20" s="56">
        <v>252</v>
      </c>
      <c r="Q20" s="77">
        <v>12</v>
      </c>
    </row>
    <row r="21" spans="1:17" ht="24.95" customHeight="1" x14ac:dyDescent="0.2">
      <c r="A21" s="82">
        <v>13</v>
      </c>
      <c r="B21" s="104" t="s">
        <v>50</v>
      </c>
      <c r="C21" s="105">
        <v>58427</v>
      </c>
      <c r="D21" s="105">
        <v>2657</v>
      </c>
      <c r="E21" s="105">
        <v>952</v>
      </c>
      <c r="F21" s="105">
        <v>38353</v>
      </c>
      <c r="G21" s="105">
        <v>1783</v>
      </c>
      <c r="H21" s="105">
        <v>2773</v>
      </c>
      <c r="I21" s="105">
        <v>4899</v>
      </c>
      <c r="J21" s="105">
        <v>1099</v>
      </c>
      <c r="K21" s="105">
        <v>1441</v>
      </c>
      <c r="L21" s="105">
        <v>2819</v>
      </c>
      <c r="M21" s="105">
        <v>393</v>
      </c>
      <c r="N21" s="105">
        <v>2210</v>
      </c>
      <c r="O21" s="105">
        <v>12029</v>
      </c>
      <c r="P21" s="105">
        <v>4631</v>
      </c>
      <c r="Q21" s="77">
        <v>13</v>
      </c>
    </row>
    <row r="22" spans="1:17" ht="24.95" customHeight="1" x14ac:dyDescent="0.2">
      <c r="A22" s="106" t="s">
        <v>133</v>
      </c>
      <c r="B22" s="83" t="s">
        <v>225</v>
      </c>
      <c r="C22" s="71">
        <v>14623</v>
      </c>
      <c r="D22" s="56">
        <v>1163</v>
      </c>
      <c r="E22" s="71">
        <v>390</v>
      </c>
      <c r="F22" s="56">
        <v>5646</v>
      </c>
      <c r="G22" s="56">
        <v>589</v>
      </c>
      <c r="H22" s="56">
        <v>1094</v>
      </c>
      <c r="I22" s="56">
        <v>2655</v>
      </c>
      <c r="J22" s="56">
        <v>538</v>
      </c>
      <c r="K22" s="56">
        <v>954</v>
      </c>
      <c r="L22" s="56">
        <v>1391</v>
      </c>
      <c r="M22" s="56">
        <v>134</v>
      </c>
      <c r="N22" s="56">
        <v>459</v>
      </c>
      <c r="O22" s="56">
        <v>5471</v>
      </c>
      <c r="P22" s="56">
        <v>2553</v>
      </c>
      <c r="Q22" s="77">
        <v>14</v>
      </c>
    </row>
    <row r="23" spans="1:17" ht="30" customHeight="1" x14ac:dyDescent="0.2">
      <c r="A23" s="78"/>
      <c r="B23" s="61"/>
      <c r="C23" s="161" t="s">
        <v>172</v>
      </c>
      <c r="D23" s="223"/>
      <c r="E23" s="223"/>
      <c r="F23" s="223"/>
      <c r="G23" s="223"/>
      <c r="H23" s="223"/>
      <c r="I23" s="188" t="s">
        <v>172</v>
      </c>
      <c r="J23" s="217"/>
      <c r="K23" s="217"/>
      <c r="L23" s="217"/>
      <c r="M23" s="217"/>
      <c r="N23" s="217"/>
      <c r="O23" s="217"/>
      <c r="P23" s="217"/>
      <c r="Q23" s="101"/>
    </row>
    <row r="24" spans="1:17" ht="18" customHeight="1" x14ac:dyDescent="0.2">
      <c r="A24" s="82">
        <v>15</v>
      </c>
      <c r="B24" s="102" t="s">
        <v>47</v>
      </c>
      <c r="C24" s="56">
        <v>23029</v>
      </c>
      <c r="D24" s="56">
        <v>1770</v>
      </c>
      <c r="E24" s="56">
        <v>825</v>
      </c>
      <c r="F24" s="56">
        <v>8288</v>
      </c>
      <c r="G24" s="56">
        <v>1443</v>
      </c>
      <c r="H24" s="56">
        <v>984</v>
      </c>
      <c r="I24" s="56">
        <v>3141</v>
      </c>
      <c r="J24" s="56">
        <v>910</v>
      </c>
      <c r="K24" s="56">
        <v>1130</v>
      </c>
      <c r="L24" s="56">
        <v>1011</v>
      </c>
      <c r="M24" s="56">
        <v>146</v>
      </c>
      <c r="N24" s="56">
        <v>4206</v>
      </c>
      <c r="O24" s="56">
        <v>7510</v>
      </c>
      <c r="P24" s="56">
        <v>2313</v>
      </c>
      <c r="Q24" s="77">
        <v>15</v>
      </c>
    </row>
    <row r="25" spans="1:17" ht="24.95" customHeight="1" x14ac:dyDescent="0.2">
      <c r="A25" s="87" t="s">
        <v>146</v>
      </c>
      <c r="B25" s="102" t="s">
        <v>52</v>
      </c>
      <c r="C25" s="56">
        <v>25182</v>
      </c>
      <c r="D25" s="56">
        <v>1814</v>
      </c>
      <c r="E25" s="56">
        <v>714</v>
      </c>
      <c r="F25" s="56">
        <v>6790</v>
      </c>
      <c r="G25" s="56">
        <v>968</v>
      </c>
      <c r="H25" s="56">
        <v>1657</v>
      </c>
      <c r="I25" s="56">
        <v>4169</v>
      </c>
      <c r="J25" s="56">
        <v>1173</v>
      </c>
      <c r="K25" s="56">
        <v>3890</v>
      </c>
      <c r="L25" s="56">
        <v>2622</v>
      </c>
      <c r="M25" s="56">
        <v>244</v>
      </c>
      <c r="N25" s="56">
        <v>1855</v>
      </c>
      <c r="O25" s="56">
        <v>9005</v>
      </c>
      <c r="P25" s="56">
        <v>6758</v>
      </c>
      <c r="Q25" s="77">
        <v>16</v>
      </c>
    </row>
    <row r="26" spans="1:17" ht="24.95" customHeight="1" x14ac:dyDescent="0.2">
      <c r="A26" s="87" t="s">
        <v>147</v>
      </c>
      <c r="B26" s="103" t="s">
        <v>53</v>
      </c>
      <c r="C26" s="56">
        <v>9230</v>
      </c>
      <c r="D26" s="56">
        <v>662</v>
      </c>
      <c r="E26" s="56">
        <v>279</v>
      </c>
      <c r="F26" s="56">
        <v>2410</v>
      </c>
      <c r="G26" s="56">
        <v>440</v>
      </c>
      <c r="H26" s="56">
        <v>713</v>
      </c>
      <c r="I26" s="56">
        <v>1027</v>
      </c>
      <c r="J26" s="56">
        <v>498</v>
      </c>
      <c r="K26" s="56">
        <v>1256</v>
      </c>
      <c r="L26" s="56">
        <v>1433</v>
      </c>
      <c r="M26" s="56">
        <v>105</v>
      </c>
      <c r="N26" s="56">
        <v>686</v>
      </c>
      <c r="O26" s="56">
        <v>3045</v>
      </c>
      <c r="P26" s="56">
        <v>2763</v>
      </c>
      <c r="Q26" s="77">
        <v>17</v>
      </c>
    </row>
    <row r="27" spans="1:17" ht="15" customHeight="1" x14ac:dyDescent="0.2">
      <c r="A27" s="82">
        <v>18</v>
      </c>
      <c r="B27" s="103" t="s">
        <v>48</v>
      </c>
      <c r="C27" s="56">
        <v>468</v>
      </c>
      <c r="D27" s="56">
        <v>17</v>
      </c>
      <c r="E27" s="59">
        <v>5</v>
      </c>
      <c r="F27" s="56">
        <v>81</v>
      </c>
      <c r="G27" s="56">
        <v>4</v>
      </c>
      <c r="H27" s="56">
        <v>38</v>
      </c>
      <c r="I27" s="56">
        <v>7</v>
      </c>
      <c r="J27" s="56">
        <v>6</v>
      </c>
      <c r="K27" s="56">
        <v>176</v>
      </c>
      <c r="L27" s="56">
        <v>119</v>
      </c>
      <c r="M27" s="56">
        <v>7</v>
      </c>
      <c r="N27" s="56">
        <v>13</v>
      </c>
      <c r="O27" s="56">
        <v>65</v>
      </c>
      <c r="P27" s="56">
        <v>296</v>
      </c>
      <c r="Q27" s="77">
        <v>18</v>
      </c>
    </row>
    <row r="28" spans="1:17" ht="15" customHeight="1" x14ac:dyDescent="0.2">
      <c r="A28" s="82">
        <v>19</v>
      </c>
      <c r="B28" s="103" t="s">
        <v>49</v>
      </c>
      <c r="C28" s="56">
        <v>1390</v>
      </c>
      <c r="D28" s="56">
        <v>86</v>
      </c>
      <c r="E28" s="56">
        <v>51</v>
      </c>
      <c r="F28" s="56">
        <v>271</v>
      </c>
      <c r="G28" s="56">
        <v>39</v>
      </c>
      <c r="H28" s="56">
        <v>86</v>
      </c>
      <c r="I28" s="56">
        <v>62</v>
      </c>
      <c r="J28" s="56">
        <v>20</v>
      </c>
      <c r="K28" s="56">
        <v>270</v>
      </c>
      <c r="L28" s="56">
        <v>466</v>
      </c>
      <c r="M28" s="56">
        <v>8</v>
      </c>
      <c r="N28" s="56">
        <v>82</v>
      </c>
      <c r="O28" s="56">
        <v>267</v>
      </c>
      <c r="P28" s="56">
        <v>747</v>
      </c>
      <c r="Q28" s="77">
        <v>19</v>
      </c>
    </row>
    <row r="29" spans="1:17" ht="24.95" customHeight="1" x14ac:dyDescent="0.2">
      <c r="A29" s="82">
        <v>20</v>
      </c>
      <c r="B29" s="104" t="s">
        <v>50</v>
      </c>
      <c r="C29" s="59">
        <v>59299</v>
      </c>
      <c r="D29" s="59">
        <v>4349</v>
      </c>
      <c r="E29" s="59">
        <v>1874</v>
      </c>
      <c r="F29" s="59">
        <v>17840</v>
      </c>
      <c r="G29" s="59">
        <v>2894</v>
      </c>
      <c r="H29" s="59">
        <v>3478</v>
      </c>
      <c r="I29" s="59">
        <v>8406</v>
      </c>
      <c r="J29" s="59">
        <v>2607</v>
      </c>
      <c r="K29" s="59">
        <v>6722</v>
      </c>
      <c r="L29" s="59">
        <v>5651</v>
      </c>
      <c r="M29" s="59">
        <v>510</v>
      </c>
      <c r="N29" s="59">
        <v>6842</v>
      </c>
      <c r="O29" s="59">
        <v>19892</v>
      </c>
      <c r="P29" s="59">
        <v>12877</v>
      </c>
      <c r="Q29" s="77">
        <v>20</v>
      </c>
    </row>
    <row r="30" spans="1:17" ht="24.95" customHeight="1" x14ac:dyDescent="0.2">
      <c r="A30" s="87" t="s">
        <v>134</v>
      </c>
      <c r="B30" s="83" t="s">
        <v>225</v>
      </c>
      <c r="C30" s="56">
        <v>22580</v>
      </c>
      <c r="D30" s="56">
        <v>1787</v>
      </c>
      <c r="E30" s="56">
        <v>722</v>
      </c>
      <c r="F30" s="56">
        <v>2759</v>
      </c>
      <c r="G30" s="56">
        <v>1004</v>
      </c>
      <c r="H30" s="56">
        <v>1453</v>
      </c>
      <c r="I30" s="56">
        <v>4806</v>
      </c>
      <c r="J30" s="56">
        <v>1270</v>
      </c>
      <c r="K30" s="56">
        <v>5005</v>
      </c>
      <c r="L30" s="56">
        <v>2994</v>
      </c>
      <c r="M30" s="56">
        <v>160</v>
      </c>
      <c r="N30" s="56">
        <v>1342</v>
      </c>
      <c r="O30" s="56">
        <v>9477</v>
      </c>
      <c r="P30" s="56">
        <v>8246</v>
      </c>
      <c r="Q30" s="77">
        <v>21</v>
      </c>
    </row>
    <row r="31" spans="1:17" ht="85.5" customHeight="1" x14ac:dyDescent="0.2">
      <c r="A31" s="107" t="s">
        <v>226</v>
      </c>
      <c r="B31" s="94"/>
      <c r="C31" s="94"/>
      <c r="D31" s="94"/>
      <c r="E31" s="94"/>
      <c r="F31" s="94"/>
      <c r="G31" s="94"/>
      <c r="H31" s="94"/>
      <c r="I31" s="107" t="s">
        <v>227</v>
      </c>
    </row>
  </sheetData>
  <mergeCells count="27">
    <mergeCell ref="I15:P15"/>
    <mergeCell ref="I23:P23"/>
    <mergeCell ref="F4:F5"/>
    <mergeCell ref="G4:G5"/>
    <mergeCell ref="H4:H5"/>
    <mergeCell ref="C6:H6"/>
    <mergeCell ref="N4:N5"/>
    <mergeCell ref="O4:P4"/>
    <mergeCell ref="I6:P6"/>
    <mergeCell ref="I7:P7"/>
    <mergeCell ref="C7:H7"/>
    <mergeCell ref="C15:H15"/>
    <mergeCell ref="C23:H23"/>
    <mergeCell ref="Q3:Q6"/>
    <mergeCell ref="I4:I5"/>
    <mergeCell ref="J4:J5"/>
    <mergeCell ref="K4:K5"/>
    <mergeCell ref="L4:L5"/>
    <mergeCell ref="M4:M5"/>
    <mergeCell ref="I3:N3"/>
    <mergeCell ref="O3:P3"/>
    <mergeCell ref="A3:A6"/>
    <mergeCell ref="B3:B6"/>
    <mergeCell ref="C3:C5"/>
    <mergeCell ref="D3:H3"/>
    <mergeCell ref="D4:D5"/>
    <mergeCell ref="E4:E5"/>
  </mergeCells>
  <phoneticPr fontId="0" type="noConversion"/>
  <conditionalFormatting sqref="C8:P14 C16:P22 C24:P30">
    <cfRule type="cellIs" dxfId="15" priority="7" stopIfTrue="1" operator="equal">
      <formula>"."</formula>
    </cfRule>
    <cfRule type="cellIs" dxfId="14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zoomScaleNormal="100" workbookViewId="0">
      <pane ySplit="6" topLeftCell="A7" activePane="bottomLeft" state="frozen"/>
      <selection sqref="A1:XFD1048576"/>
      <selection pane="bottomLeft"/>
    </sheetView>
  </sheetViews>
  <sheetFormatPr baseColWidth="10" defaultColWidth="11.42578125" defaultRowHeight="12.75" x14ac:dyDescent="0.2"/>
  <cols>
    <col min="1" max="1" width="3.5703125" style="5" customWidth="1"/>
    <col min="2" max="2" width="26.85546875" style="5" customWidth="1"/>
    <col min="3" max="8" width="10.28515625" style="5" customWidth="1"/>
    <col min="9" max="9" width="11.85546875" style="5" customWidth="1"/>
    <col min="10" max="10" width="12.28515625" style="5" customWidth="1"/>
    <col min="11" max="11" width="12.42578125" style="5" customWidth="1"/>
    <col min="12" max="12" width="11.7109375" style="5" customWidth="1"/>
    <col min="13" max="14" width="12.7109375" style="5" customWidth="1"/>
    <col min="15" max="15" width="14.7109375" style="5" customWidth="1"/>
    <col min="16" max="16" width="3.7109375" style="5" customWidth="1"/>
    <col min="17" max="16384" width="11.42578125" style="5"/>
  </cols>
  <sheetData>
    <row r="1" spans="1:17" ht="16.5" customHeight="1" x14ac:dyDescent="0.2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7" s="16" customFormat="1" ht="14.85" customHeight="1" x14ac:dyDescent="0.2">
      <c r="A2" s="14" t="s">
        <v>244</v>
      </c>
      <c r="B2" s="38"/>
      <c r="C2" s="38"/>
      <c r="D2" s="38"/>
      <c r="E2" s="38"/>
      <c r="F2" s="38"/>
      <c r="G2" s="38"/>
      <c r="H2" s="38"/>
      <c r="I2" s="14" t="s">
        <v>199</v>
      </c>
      <c r="J2" s="38"/>
      <c r="K2" s="38"/>
      <c r="L2" s="37"/>
      <c r="M2" s="37"/>
      <c r="N2" s="37"/>
      <c r="O2" s="37"/>
      <c r="P2" s="15"/>
    </row>
    <row r="3" spans="1:17" s="17" customFormat="1" ht="18.75" customHeight="1" x14ac:dyDescent="0.2">
      <c r="A3" s="181" t="s">
        <v>128</v>
      </c>
      <c r="B3" s="237" t="s">
        <v>170</v>
      </c>
      <c r="C3" s="240" t="s">
        <v>157</v>
      </c>
      <c r="D3" s="229" t="s">
        <v>158</v>
      </c>
      <c r="E3" s="243" t="s">
        <v>164</v>
      </c>
      <c r="F3" s="244"/>
      <c r="G3" s="244"/>
      <c r="H3" s="244"/>
      <c r="I3" s="254" t="s">
        <v>164</v>
      </c>
      <c r="J3" s="254"/>
      <c r="K3" s="254"/>
      <c r="L3" s="254"/>
      <c r="M3" s="254"/>
      <c r="N3" s="254"/>
      <c r="O3" s="255"/>
      <c r="P3" s="260" t="s">
        <v>159</v>
      </c>
    </row>
    <row r="4" spans="1:17" s="17" customFormat="1" ht="12" customHeight="1" x14ac:dyDescent="0.2">
      <c r="A4" s="182"/>
      <c r="B4" s="238"/>
      <c r="C4" s="241"/>
      <c r="D4" s="230"/>
      <c r="E4" s="245" t="s">
        <v>129</v>
      </c>
      <c r="F4" s="247" t="s">
        <v>178</v>
      </c>
      <c r="G4" s="245" t="s">
        <v>187</v>
      </c>
      <c r="H4" s="250" t="s">
        <v>31</v>
      </c>
      <c r="I4" s="247" t="s">
        <v>188</v>
      </c>
      <c r="J4" s="247" t="s">
        <v>189</v>
      </c>
      <c r="K4" s="247" t="s">
        <v>190</v>
      </c>
      <c r="L4" s="247" t="s">
        <v>182</v>
      </c>
      <c r="M4" s="247" t="s">
        <v>183</v>
      </c>
      <c r="N4" s="247" t="s">
        <v>191</v>
      </c>
      <c r="O4" s="247" t="s">
        <v>228</v>
      </c>
      <c r="P4" s="261"/>
    </row>
    <row r="5" spans="1:17" s="17" customFormat="1" ht="34.5" customHeight="1" x14ac:dyDescent="0.2">
      <c r="A5" s="182"/>
      <c r="B5" s="238"/>
      <c r="C5" s="242"/>
      <c r="D5" s="231"/>
      <c r="E5" s="246"/>
      <c r="F5" s="248"/>
      <c r="G5" s="249"/>
      <c r="H5" s="251"/>
      <c r="I5" s="263"/>
      <c r="J5" s="263"/>
      <c r="K5" s="264"/>
      <c r="L5" s="263"/>
      <c r="M5" s="263"/>
      <c r="N5" s="263"/>
      <c r="O5" s="263"/>
      <c r="P5" s="261"/>
    </row>
    <row r="6" spans="1:17" s="17" customFormat="1" ht="13.5" customHeight="1" x14ac:dyDescent="0.2">
      <c r="A6" s="183"/>
      <c r="B6" s="239"/>
      <c r="C6" s="232" t="s">
        <v>6</v>
      </c>
      <c r="D6" s="233"/>
      <c r="E6" s="234"/>
      <c r="F6" s="234"/>
      <c r="G6" s="234"/>
      <c r="H6" s="234"/>
      <c r="I6" s="233" t="s">
        <v>6</v>
      </c>
      <c r="J6" s="233"/>
      <c r="K6" s="233"/>
      <c r="L6" s="233"/>
      <c r="M6" s="233"/>
      <c r="N6" s="233"/>
      <c r="O6" s="265"/>
      <c r="P6" s="262"/>
    </row>
    <row r="7" spans="1:17" ht="21.95" customHeight="1" x14ac:dyDescent="0.2">
      <c r="A7" s="18"/>
      <c r="B7" s="19"/>
      <c r="C7" s="235" t="s">
        <v>0</v>
      </c>
      <c r="D7" s="235"/>
      <c r="E7" s="236"/>
      <c r="F7" s="236"/>
      <c r="G7" s="236"/>
      <c r="H7" s="236"/>
      <c r="I7" s="17"/>
      <c r="J7" s="256" t="s">
        <v>2</v>
      </c>
      <c r="K7" s="257"/>
      <c r="L7" s="257"/>
      <c r="M7" s="257"/>
      <c r="N7" s="257"/>
      <c r="O7" s="257"/>
      <c r="P7" s="30"/>
    </row>
    <row r="8" spans="1:17" ht="24.75" customHeight="1" x14ac:dyDescent="0.2">
      <c r="A8" s="27">
        <v>1</v>
      </c>
      <c r="B8" s="31" t="s">
        <v>55</v>
      </c>
      <c r="C8" s="29">
        <v>1649</v>
      </c>
      <c r="D8" s="29">
        <v>2161</v>
      </c>
      <c r="E8" s="29">
        <v>137</v>
      </c>
      <c r="F8" s="29">
        <v>55</v>
      </c>
      <c r="G8" s="29">
        <v>412</v>
      </c>
      <c r="H8" s="29">
        <v>20</v>
      </c>
      <c r="I8" s="29">
        <v>102</v>
      </c>
      <c r="J8" s="29">
        <v>207</v>
      </c>
      <c r="K8" s="29">
        <v>37</v>
      </c>
      <c r="L8" s="29">
        <v>465</v>
      </c>
      <c r="M8" s="29">
        <v>719</v>
      </c>
      <c r="N8" s="29">
        <v>24</v>
      </c>
      <c r="O8" s="29">
        <v>38</v>
      </c>
      <c r="P8" s="4">
        <v>1</v>
      </c>
      <c r="Q8" s="32"/>
    </row>
    <row r="9" spans="1:17" ht="24.75" customHeight="1" x14ac:dyDescent="0.2">
      <c r="A9" s="40" t="s">
        <v>141</v>
      </c>
      <c r="B9" s="31" t="s">
        <v>192</v>
      </c>
      <c r="C9" s="29">
        <v>2916</v>
      </c>
      <c r="D9" s="29">
        <v>5282</v>
      </c>
      <c r="E9" s="29">
        <v>642</v>
      </c>
      <c r="F9" s="29">
        <v>232</v>
      </c>
      <c r="G9" s="29">
        <v>661</v>
      </c>
      <c r="H9" s="29">
        <v>358</v>
      </c>
      <c r="I9" s="29">
        <v>434</v>
      </c>
      <c r="J9" s="29">
        <v>1431</v>
      </c>
      <c r="K9" s="29">
        <v>325</v>
      </c>
      <c r="L9" s="29">
        <v>561</v>
      </c>
      <c r="M9" s="29">
        <v>638</v>
      </c>
      <c r="N9" s="29">
        <v>47</v>
      </c>
      <c r="O9" s="29">
        <v>185</v>
      </c>
      <c r="P9" s="4">
        <v>2</v>
      </c>
      <c r="Q9" s="32"/>
    </row>
    <row r="10" spans="1:17" ht="24.75" customHeight="1" x14ac:dyDescent="0.2">
      <c r="A10" s="27">
        <v>3</v>
      </c>
      <c r="B10" s="33" t="s">
        <v>56</v>
      </c>
      <c r="C10" s="29">
        <v>2702</v>
      </c>
      <c r="D10" s="29">
        <v>3961</v>
      </c>
      <c r="E10" s="29">
        <v>258</v>
      </c>
      <c r="F10" s="29">
        <v>100</v>
      </c>
      <c r="G10" s="29">
        <v>1751</v>
      </c>
      <c r="H10" s="29">
        <v>30</v>
      </c>
      <c r="I10" s="29">
        <v>92</v>
      </c>
      <c r="J10" s="29">
        <v>636</v>
      </c>
      <c r="K10" s="29">
        <v>36</v>
      </c>
      <c r="L10" s="29">
        <v>562</v>
      </c>
      <c r="M10" s="29">
        <v>524</v>
      </c>
      <c r="N10" s="29">
        <v>11</v>
      </c>
      <c r="O10" s="29">
        <v>61</v>
      </c>
      <c r="P10" s="4">
        <v>3</v>
      </c>
      <c r="Q10" s="32"/>
    </row>
    <row r="11" spans="1:17" ht="24.6" customHeight="1" x14ac:dyDescent="0.2">
      <c r="A11" s="40" t="s">
        <v>142</v>
      </c>
      <c r="B11" s="33" t="s">
        <v>166</v>
      </c>
      <c r="C11" s="29">
        <v>7950</v>
      </c>
      <c r="D11" s="29">
        <v>15925</v>
      </c>
      <c r="E11" s="29">
        <v>1099</v>
      </c>
      <c r="F11" s="29">
        <v>402</v>
      </c>
      <c r="G11" s="29">
        <v>7639</v>
      </c>
      <c r="H11" s="29">
        <v>451</v>
      </c>
      <c r="I11" s="29">
        <v>888</v>
      </c>
      <c r="J11" s="29">
        <v>3108</v>
      </c>
      <c r="K11" s="29">
        <v>473</v>
      </c>
      <c r="L11" s="29">
        <v>669</v>
      </c>
      <c r="M11" s="29">
        <v>1150</v>
      </c>
      <c r="N11" s="29">
        <v>130</v>
      </c>
      <c r="O11" s="29">
        <v>318</v>
      </c>
      <c r="P11" s="4">
        <v>4</v>
      </c>
      <c r="Q11" s="32"/>
    </row>
    <row r="12" spans="1:17" ht="24.6" customHeight="1" x14ac:dyDescent="0.2">
      <c r="A12" s="40" t="s">
        <v>153</v>
      </c>
      <c r="B12" s="33" t="s">
        <v>57</v>
      </c>
      <c r="C12" s="29">
        <v>4746</v>
      </c>
      <c r="D12" s="29">
        <v>10278</v>
      </c>
      <c r="E12" s="29">
        <v>587</v>
      </c>
      <c r="F12" s="29">
        <v>271</v>
      </c>
      <c r="G12" s="29">
        <v>5626</v>
      </c>
      <c r="H12" s="29">
        <v>184</v>
      </c>
      <c r="I12" s="29">
        <v>639</v>
      </c>
      <c r="J12" s="29">
        <v>1664</v>
      </c>
      <c r="K12" s="29">
        <v>184</v>
      </c>
      <c r="L12" s="29">
        <v>423</v>
      </c>
      <c r="M12" s="29">
        <v>650</v>
      </c>
      <c r="N12" s="29">
        <v>100</v>
      </c>
      <c r="O12" s="29">
        <v>221</v>
      </c>
      <c r="P12" s="4">
        <v>5</v>
      </c>
      <c r="Q12" s="32"/>
    </row>
    <row r="13" spans="1:17" ht="24.6" customHeight="1" x14ac:dyDescent="0.2">
      <c r="A13" s="40" t="s">
        <v>143</v>
      </c>
      <c r="B13" s="33" t="s">
        <v>163</v>
      </c>
      <c r="C13" s="29">
        <v>15816</v>
      </c>
      <c r="D13" s="29">
        <v>23982</v>
      </c>
      <c r="E13" s="29">
        <v>703</v>
      </c>
      <c r="F13" s="29">
        <v>294</v>
      </c>
      <c r="G13" s="29">
        <v>19066</v>
      </c>
      <c r="H13" s="29">
        <v>281</v>
      </c>
      <c r="I13" s="29">
        <v>847</v>
      </c>
      <c r="J13" s="29">
        <v>1568</v>
      </c>
      <c r="K13" s="29">
        <v>185</v>
      </c>
      <c r="L13" s="29">
        <v>255</v>
      </c>
      <c r="M13" s="29">
        <v>742</v>
      </c>
      <c r="N13" s="29">
        <v>123</v>
      </c>
      <c r="O13" s="29">
        <v>212</v>
      </c>
      <c r="P13" s="4">
        <v>6</v>
      </c>
      <c r="Q13" s="32"/>
    </row>
    <row r="14" spans="1:17" ht="24.75" customHeight="1" x14ac:dyDescent="0.2">
      <c r="A14" s="40" t="s">
        <v>144</v>
      </c>
      <c r="B14" s="33" t="s">
        <v>193</v>
      </c>
      <c r="C14" s="29">
        <v>8373</v>
      </c>
      <c r="D14" s="29">
        <v>16357</v>
      </c>
      <c r="E14" s="29">
        <v>1029</v>
      </c>
      <c r="F14" s="29">
        <v>444</v>
      </c>
      <c r="G14" s="29">
        <v>8676</v>
      </c>
      <c r="H14" s="29">
        <v>1132</v>
      </c>
      <c r="I14" s="29">
        <v>1242</v>
      </c>
      <c r="J14" s="29">
        <v>1197</v>
      </c>
      <c r="K14" s="29">
        <v>530</v>
      </c>
      <c r="L14" s="29">
        <v>140</v>
      </c>
      <c r="M14" s="29">
        <v>1018</v>
      </c>
      <c r="N14" s="29">
        <v>206</v>
      </c>
      <c r="O14" s="29">
        <v>1187</v>
      </c>
      <c r="P14" s="4">
        <v>7</v>
      </c>
      <c r="Q14" s="32"/>
    </row>
    <row r="15" spans="1:17" ht="24.75" customHeight="1" x14ac:dyDescent="0.2">
      <c r="A15" s="40" t="s">
        <v>3</v>
      </c>
      <c r="B15" s="33" t="s">
        <v>167</v>
      </c>
      <c r="C15" s="29">
        <v>10032</v>
      </c>
      <c r="D15" s="29">
        <v>18217</v>
      </c>
      <c r="E15" s="29">
        <v>662</v>
      </c>
      <c r="F15" s="29">
        <v>321</v>
      </c>
      <c r="G15" s="29">
        <v>12273</v>
      </c>
      <c r="H15" s="29">
        <v>310</v>
      </c>
      <c r="I15" s="29">
        <v>804</v>
      </c>
      <c r="J15" s="29">
        <v>949</v>
      </c>
      <c r="K15" s="29">
        <v>276</v>
      </c>
      <c r="L15" s="29">
        <v>139</v>
      </c>
      <c r="M15" s="29">
        <v>651</v>
      </c>
      <c r="N15" s="29">
        <v>130</v>
      </c>
      <c r="O15" s="29">
        <v>2023</v>
      </c>
      <c r="P15" s="4">
        <v>8</v>
      </c>
      <c r="Q15" s="32"/>
    </row>
    <row r="16" spans="1:17" ht="24.6" customHeight="1" x14ac:dyDescent="0.2">
      <c r="A16" s="40" t="s">
        <v>152</v>
      </c>
      <c r="B16" s="31" t="s">
        <v>168</v>
      </c>
      <c r="C16" s="29">
        <v>5811</v>
      </c>
      <c r="D16" s="29">
        <v>12931</v>
      </c>
      <c r="E16" s="29">
        <v>1105</v>
      </c>
      <c r="F16" s="29">
        <v>436</v>
      </c>
      <c r="G16" s="29">
        <v>6037</v>
      </c>
      <c r="H16" s="29">
        <v>907</v>
      </c>
      <c r="I16" s="29">
        <v>1175</v>
      </c>
      <c r="J16" s="29">
        <v>845</v>
      </c>
      <c r="K16" s="29">
        <v>474</v>
      </c>
      <c r="L16" s="29">
        <v>54</v>
      </c>
      <c r="M16" s="29">
        <v>674</v>
      </c>
      <c r="N16" s="29">
        <v>199</v>
      </c>
      <c r="O16" s="29">
        <v>1461</v>
      </c>
      <c r="P16" s="4">
        <v>9</v>
      </c>
      <c r="Q16" s="32"/>
    </row>
    <row r="17" spans="1:17" ht="24.6" customHeight="1" x14ac:dyDescent="0.2">
      <c r="A17" s="40" t="s">
        <v>136</v>
      </c>
      <c r="B17" s="31" t="s">
        <v>58</v>
      </c>
      <c r="C17" s="29">
        <v>369</v>
      </c>
      <c r="D17" s="29">
        <v>369</v>
      </c>
      <c r="E17" s="29">
        <v>9</v>
      </c>
      <c r="F17" s="29">
        <v>4</v>
      </c>
      <c r="G17" s="29">
        <v>3</v>
      </c>
      <c r="H17" s="29">
        <v>4</v>
      </c>
      <c r="I17" s="29">
        <v>10</v>
      </c>
      <c r="J17" s="29">
        <v>36</v>
      </c>
      <c r="K17" s="29">
        <v>9</v>
      </c>
      <c r="L17" s="29">
        <v>130</v>
      </c>
      <c r="M17" s="29">
        <v>140</v>
      </c>
      <c r="N17" s="29">
        <v>1</v>
      </c>
      <c r="O17" s="29">
        <v>27</v>
      </c>
      <c r="P17" s="4">
        <v>10</v>
      </c>
      <c r="Q17" s="32"/>
    </row>
    <row r="18" spans="1:17" ht="19.5" customHeight="1" x14ac:dyDescent="0.2">
      <c r="A18" s="27">
        <v>11</v>
      </c>
      <c r="B18" s="34" t="s">
        <v>10</v>
      </c>
      <c r="C18" s="35">
        <v>60364</v>
      </c>
      <c r="D18" s="35">
        <v>109463</v>
      </c>
      <c r="E18" s="35">
        <v>6231</v>
      </c>
      <c r="F18" s="35">
        <v>2559</v>
      </c>
      <c r="G18" s="35">
        <v>62144</v>
      </c>
      <c r="H18" s="35">
        <v>3677</v>
      </c>
      <c r="I18" s="35">
        <v>6233</v>
      </c>
      <c r="J18" s="35">
        <v>11641</v>
      </c>
      <c r="K18" s="35">
        <v>2529</v>
      </c>
      <c r="L18" s="35">
        <v>3398</v>
      </c>
      <c r="M18" s="35">
        <v>6906</v>
      </c>
      <c r="N18" s="35">
        <v>971</v>
      </c>
      <c r="O18" s="35">
        <v>5733</v>
      </c>
      <c r="P18" s="4">
        <v>11</v>
      </c>
      <c r="Q18" s="32"/>
    </row>
    <row r="19" spans="1:17" ht="21.95" customHeight="1" x14ac:dyDescent="0.2">
      <c r="A19" s="28"/>
      <c r="B19" s="3"/>
      <c r="C19" s="252" t="s">
        <v>172</v>
      </c>
      <c r="D19" s="252"/>
      <c r="E19" s="253"/>
      <c r="F19" s="253"/>
      <c r="G19" s="253"/>
      <c r="H19" s="253"/>
      <c r="J19" s="258" t="s">
        <v>172</v>
      </c>
      <c r="K19" s="259"/>
      <c r="L19" s="259"/>
      <c r="M19" s="259"/>
      <c r="N19" s="259"/>
      <c r="O19" s="259"/>
      <c r="P19" s="36"/>
    </row>
    <row r="20" spans="1:17" ht="24.75" customHeight="1" x14ac:dyDescent="0.2">
      <c r="A20" s="28">
        <v>12</v>
      </c>
      <c r="B20" s="31" t="s">
        <v>55</v>
      </c>
      <c r="C20" s="29">
        <v>3044</v>
      </c>
      <c r="D20" s="29">
        <v>4130</v>
      </c>
      <c r="E20" s="1">
        <v>152</v>
      </c>
      <c r="F20" s="29">
        <v>58</v>
      </c>
      <c r="G20" s="29">
        <v>220</v>
      </c>
      <c r="H20" s="29">
        <v>54</v>
      </c>
      <c r="I20" s="29">
        <v>115</v>
      </c>
      <c r="J20" s="29">
        <v>331</v>
      </c>
      <c r="K20" s="29">
        <v>99</v>
      </c>
      <c r="L20" s="29">
        <v>1811</v>
      </c>
      <c r="M20" s="29">
        <v>1213</v>
      </c>
      <c r="N20" s="29">
        <v>21</v>
      </c>
      <c r="O20" s="1">
        <v>114</v>
      </c>
      <c r="P20" s="4">
        <v>12</v>
      </c>
    </row>
    <row r="21" spans="1:17" ht="24.75" customHeight="1" x14ac:dyDescent="0.2">
      <c r="A21" s="40" t="s">
        <v>154</v>
      </c>
      <c r="B21" s="31" t="s">
        <v>192</v>
      </c>
      <c r="C21" s="29">
        <v>5436</v>
      </c>
      <c r="D21" s="29">
        <v>10695</v>
      </c>
      <c r="E21" s="29">
        <v>977</v>
      </c>
      <c r="F21" s="29">
        <v>341</v>
      </c>
      <c r="G21" s="29">
        <v>314</v>
      </c>
      <c r="H21" s="29">
        <v>637</v>
      </c>
      <c r="I21" s="29">
        <v>600</v>
      </c>
      <c r="J21" s="29">
        <v>2545</v>
      </c>
      <c r="K21" s="29">
        <v>816</v>
      </c>
      <c r="L21" s="29">
        <v>2836</v>
      </c>
      <c r="M21" s="29">
        <v>1455</v>
      </c>
      <c r="N21" s="29">
        <v>80</v>
      </c>
      <c r="O21" s="29">
        <v>435</v>
      </c>
      <c r="P21" s="4">
        <v>13</v>
      </c>
    </row>
    <row r="22" spans="1:17" ht="24.75" customHeight="1" x14ac:dyDescent="0.2">
      <c r="A22" s="28">
        <v>14</v>
      </c>
      <c r="B22" s="33" t="s">
        <v>56</v>
      </c>
      <c r="C22" s="29">
        <v>4568</v>
      </c>
      <c r="D22" s="29">
        <v>6827</v>
      </c>
      <c r="E22" s="29">
        <v>237</v>
      </c>
      <c r="F22" s="29">
        <v>90</v>
      </c>
      <c r="G22" s="29">
        <v>868</v>
      </c>
      <c r="H22" s="29">
        <v>50</v>
      </c>
      <c r="I22" s="29">
        <v>114</v>
      </c>
      <c r="J22" s="29">
        <v>1053</v>
      </c>
      <c r="K22" s="29">
        <v>93</v>
      </c>
      <c r="L22" s="29">
        <v>2849</v>
      </c>
      <c r="M22" s="29">
        <v>1362</v>
      </c>
      <c r="N22" s="29">
        <v>18</v>
      </c>
      <c r="O22" s="29">
        <v>183</v>
      </c>
      <c r="P22" s="4">
        <v>14</v>
      </c>
    </row>
    <row r="23" spans="1:17" ht="24.6" customHeight="1" x14ac:dyDescent="0.2">
      <c r="A23" s="40" t="s">
        <v>4</v>
      </c>
      <c r="B23" s="33" t="s">
        <v>166</v>
      </c>
      <c r="C23" s="29">
        <v>8776</v>
      </c>
      <c r="D23" s="29">
        <v>20117</v>
      </c>
      <c r="E23" s="29">
        <v>1586</v>
      </c>
      <c r="F23" s="29">
        <v>605</v>
      </c>
      <c r="G23" s="29">
        <v>3655</v>
      </c>
      <c r="H23" s="29">
        <v>832</v>
      </c>
      <c r="I23" s="29">
        <v>1208</v>
      </c>
      <c r="J23" s="29">
        <v>5240</v>
      </c>
      <c r="K23" s="29">
        <v>1244</v>
      </c>
      <c r="L23" s="29">
        <v>3026</v>
      </c>
      <c r="M23" s="29">
        <v>2373</v>
      </c>
      <c r="N23" s="29">
        <v>180</v>
      </c>
      <c r="O23" s="29">
        <v>773</v>
      </c>
      <c r="P23" s="4">
        <v>15</v>
      </c>
    </row>
    <row r="24" spans="1:17" ht="24.75" customHeight="1" x14ac:dyDescent="0.2">
      <c r="A24" s="40" t="s">
        <v>146</v>
      </c>
      <c r="B24" s="33" t="s">
        <v>57</v>
      </c>
      <c r="C24" s="29">
        <v>4851</v>
      </c>
      <c r="D24" s="29">
        <v>12057</v>
      </c>
      <c r="E24" s="29">
        <v>828</v>
      </c>
      <c r="F24" s="29">
        <v>385</v>
      </c>
      <c r="G24" s="29">
        <v>2810</v>
      </c>
      <c r="H24" s="29">
        <v>348</v>
      </c>
      <c r="I24" s="29">
        <v>842</v>
      </c>
      <c r="J24" s="29">
        <v>2746</v>
      </c>
      <c r="K24" s="29">
        <v>402</v>
      </c>
      <c r="L24" s="29">
        <v>2134</v>
      </c>
      <c r="M24" s="29">
        <v>1330</v>
      </c>
      <c r="N24" s="29">
        <v>125</v>
      </c>
      <c r="O24" s="29">
        <v>492</v>
      </c>
      <c r="P24" s="4">
        <v>16</v>
      </c>
    </row>
    <row r="25" spans="1:17" ht="24.6" customHeight="1" x14ac:dyDescent="0.2">
      <c r="A25" s="40" t="s">
        <v>147</v>
      </c>
      <c r="B25" s="33" t="s">
        <v>163</v>
      </c>
      <c r="C25" s="29">
        <v>9486</v>
      </c>
      <c r="D25" s="29">
        <v>17093</v>
      </c>
      <c r="E25" s="29">
        <v>895</v>
      </c>
      <c r="F25" s="29">
        <v>373</v>
      </c>
      <c r="G25" s="29">
        <v>9395</v>
      </c>
      <c r="H25" s="29">
        <v>472</v>
      </c>
      <c r="I25" s="29">
        <v>1036</v>
      </c>
      <c r="J25" s="29">
        <v>2328</v>
      </c>
      <c r="K25" s="29">
        <v>428</v>
      </c>
      <c r="L25" s="29">
        <v>701</v>
      </c>
      <c r="M25" s="29">
        <v>1222</v>
      </c>
      <c r="N25" s="29">
        <v>137</v>
      </c>
      <c r="O25" s="29">
        <v>479</v>
      </c>
      <c r="P25" s="4">
        <v>17</v>
      </c>
    </row>
    <row r="26" spans="1:17" ht="24.6" customHeight="1" x14ac:dyDescent="0.2">
      <c r="A26" s="40" t="s">
        <v>155</v>
      </c>
      <c r="B26" s="33" t="s">
        <v>193</v>
      </c>
      <c r="C26" s="29">
        <v>7413</v>
      </c>
      <c r="D26" s="29">
        <v>16283</v>
      </c>
      <c r="E26" s="29">
        <v>1582</v>
      </c>
      <c r="F26" s="29">
        <v>724</v>
      </c>
      <c r="G26" s="29">
        <v>3935</v>
      </c>
      <c r="H26" s="29">
        <v>1549</v>
      </c>
      <c r="I26" s="29">
        <v>1428</v>
      </c>
      <c r="J26" s="29">
        <v>1786</v>
      </c>
      <c r="K26" s="29">
        <v>1208</v>
      </c>
      <c r="L26" s="29">
        <v>279</v>
      </c>
      <c r="M26" s="29">
        <v>1680</v>
      </c>
      <c r="N26" s="29">
        <v>250</v>
      </c>
      <c r="O26" s="29">
        <v>2586</v>
      </c>
      <c r="P26" s="4">
        <v>18</v>
      </c>
    </row>
    <row r="27" spans="1:17" ht="24.6" customHeight="1" x14ac:dyDescent="0.2">
      <c r="A27" s="40" t="s">
        <v>137</v>
      </c>
      <c r="B27" s="33" t="s">
        <v>169</v>
      </c>
      <c r="C27" s="29">
        <v>8412</v>
      </c>
      <c r="D27" s="29">
        <v>16809</v>
      </c>
      <c r="E27" s="29">
        <v>971</v>
      </c>
      <c r="F27" s="29">
        <v>503</v>
      </c>
      <c r="G27" s="29">
        <v>5571</v>
      </c>
      <c r="H27" s="29">
        <v>560</v>
      </c>
      <c r="I27" s="29">
        <v>985</v>
      </c>
      <c r="J27" s="29">
        <v>1499</v>
      </c>
      <c r="K27" s="29">
        <v>668</v>
      </c>
      <c r="L27" s="29">
        <v>432</v>
      </c>
      <c r="M27" s="29">
        <v>1254</v>
      </c>
      <c r="N27" s="29">
        <v>163</v>
      </c>
      <c r="O27" s="29">
        <v>4706</v>
      </c>
      <c r="P27" s="4">
        <v>19</v>
      </c>
    </row>
    <row r="28" spans="1:17" ht="24.6" customHeight="1" x14ac:dyDescent="0.2">
      <c r="A28" s="40" t="s">
        <v>138</v>
      </c>
      <c r="B28" s="31" t="s">
        <v>168</v>
      </c>
      <c r="C28" s="29">
        <v>6179</v>
      </c>
      <c r="D28" s="29">
        <v>14969</v>
      </c>
      <c r="E28" s="29">
        <v>1887</v>
      </c>
      <c r="F28" s="29">
        <v>783</v>
      </c>
      <c r="G28" s="29">
        <v>2613</v>
      </c>
      <c r="H28" s="29">
        <v>1459</v>
      </c>
      <c r="I28" s="29">
        <v>1430</v>
      </c>
      <c r="J28" s="29">
        <v>1291</v>
      </c>
      <c r="K28" s="29">
        <v>1196</v>
      </c>
      <c r="L28" s="29">
        <v>137</v>
      </c>
      <c r="M28" s="29">
        <v>1064</v>
      </c>
      <c r="N28" s="29">
        <v>253</v>
      </c>
      <c r="O28" s="29">
        <v>3639</v>
      </c>
      <c r="P28" s="4">
        <v>20</v>
      </c>
    </row>
    <row r="29" spans="1:17" ht="24.6" customHeight="1" x14ac:dyDescent="0.2">
      <c r="A29" s="40" t="s">
        <v>156</v>
      </c>
      <c r="B29" s="31" t="s">
        <v>58</v>
      </c>
      <c r="C29" s="29">
        <v>1134</v>
      </c>
      <c r="D29" s="29">
        <v>1134</v>
      </c>
      <c r="E29" s="29">
        <v>15</v>
      </c>
      <c r="F29" s="29">
        <v>8</v>
      </c>
      <c r="G29" s="35">
        <v>3</v>
      </c>
      <c r="H29" s="35">
        <v>5</v>
      </c>
      <c r="I29" s="29">
        <v>9</v>
      </c>
      <c r="J29" s="29">
        <v>54</v>
      </c>
      <c r="K29" s="29">
        <v>14</v>
      </c>
      <c r="L29" s="29">
        <v>695</v>
      </c>
      <c r="M29" s="29">
        <v>283</v>
      </c>
      <c r="N29" s="35">
        <v>3</v>
      </c>
      <c r="O29" s="1">
        <v>53</v>
      </c>
      <c r="P29" s="4">
        <v>21</v>
      </c>
    </row>
    <row r="30" spans="1:17" ht="19.5" customHeight="1" x14ac:dyDescent="0.2">
      <c r="A30" s="27">
        <v>22</v>
      </c>
      <c r="B30" s="34" t="s">
        <v>10</v>
      </c>
      <c r="C30" s="35">
        <v>59299</v>
      </c>
      <c r="D30" s="35">
        <v>120114</v>
      </c>
      <c r="E30" s="35">
        <v>9130</v>
      </c>
      <c r="F30" s="35">
        <v>3870</v>
      </c>
      <c r="G30" s="35">
        <v>29384</v>
      </c>
      <c r="H30" s="35">
        <v>5966</v>
      </c>
      <c r="I30" s="35">
        <v>7767</v>
      </c>
      <c r="J30" s="35">
        <v>18873</v>
      </c>
      <c r="K30" s="35">
        <v>6168</v>
      </c>
      <c r="L30" s="35">
        <v>14900</v>
      </c>
      <c r="M30" s="35">
        <v>13236</v>
      </c>
      <c r="N30" s="35">
        <v>1230</v>
      </c>
      <c r="O30" s="35">
        <v>13460</v>
      </c>
      <c r="P30" s="4">
        <v>22</v>
      </c>
    </row>
    <row r="31" spans="1:17" ht="60" customHeight="1" x14ac:dyDescent="0.2">
      <c r="A31" s="180" t="s">
        <v>229</v>
      </c>
      <c r="B31" s="228"/>
      <c r="C31" s="228"/>
      <c r="D31" s="228"/>
      <c r="E31" s="228"/>
      <c r="F31" s="228"/>
      <c r="G31" s="228"/>
      <c r="H31" s="228"/>
    </row>
  </sheetData>
  <mergeCells count="25">
    <mergeCell ref="I3:O3"/>
    <mergeCell ref="J7:O7"/>
    <mergeCell ref="J19:O19"/>
    <mergeCell ref="P3:P6"/>
    <mergeCell ref="I4:I5"/>
    <mergeCell ref="J4:J5"/>
    <mergeCell ref="K4:K5"/>
    <mergeCell ref="L4:L5"/>
    <mergeCell ref="M4:M5"/>
    <mergeCell ref="N4:N5"/>
    <mergeCell ref="O4:O5"/>
    <mergeCell ref="I6:O6"/>
    <mergeCell ref="A31:H31"/>
    <mergeCell ref="D3:D5"/>
    <mergeCell ref="C6:H6"/>
    <mergeCell ref="C7:H7"/>
    <mergeCell ref="A3:A6"/>
    <mergeCell ref="B3:B6"/>
    <mergeCell ref="C3:C5"/>
    <mergeCell ref="E3:H3"/>
    <mergeCell ref="E4:E5"/>
    <mergeCell ref="F4:F5"/>
    <mergeCell ref="G4:G5"/>
    <mergeCell ref="H4:H5"/>
    <mergeCell ref="C19:H19"/>
  </mergeCells>
  <phoneticPr fontId="0" type="noConversion"/>
  <conditionalFormatting sqref="C8:O18 C20:O30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14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10</vt:i4>
      </vt:variant>
    </vt:vector>
  </HeadingPairs>
  <TitlesOfParts>
    <vt:vector size="23" baseType="lpstr">
      <vt:lpstr>Tab 1_Seite 2</vt:lpstr>
      <vt:lpstr>Tab 2_Seite 3</vt:lpstr>
      <vt:lpstr>Tab 3_Seite 3</vt:lpstr>
      <vt:lpstr>Tab 4_Seite 4-5</vt:lpstr>
      <vt:lpstr>Tab 5_Seite 6-7</vt:lpstr>
      <vt:lpstr>Tab 6_Seite 8-9</vt:lpstr>
      <vt:lpstr>Tab 7_Seite 10-11</vt:lpstr>
      <vt:lpstr>Tab 8_Seite 12-13</vt:lpstr>
      <vt:lpstr>Tab 9_Seite 14-15</vt:lpstr>
      <vt:lpstr>Tab 10_Seite 16-17</vt:lpstr>
      <vt:lpstr>noch Tab 10_Seite 18-19</vt:lpstr>
      <vt:lpstr>Tab 11_Seite 20-21</vt:lpstr>
      <vt:lpstr>noch Tab 11_Seite 22-23</vt:lpstr>
      <vt:lpstr>'noch Tab 10_Seite 18-19'!Print_Area</vt:lpstr>
      <vt:lpstr>'noch Tab 11_Seite 22-23'!Print_Area</vt:lpstr>
      <vt:lpstr>'Tab 10_Seite 16-17'!Print_Area</vt:lpstr>
      <vt:lpstr>'Tab 11_Seite 20-21'!Print_Area</vt:lpstr>
      <vt:lpstr>'Tab 2_Seite 3'!Print_Area</vt:lpstr>
      <vt:lpstr>'Tab 3_Seite 3'!Print_Area</vt:lpstr>
      <vt:lpstr>'Tab 4_Seite 4-5'!Print_Area</vt:lpstr>
      <vt:lpstr>'Tab 5_Seite 6-7'!Print_Area</vt:lpstr>
      <vt:lpstr>'Tab 6_Seite 8-9'!Print_Area</vt:lpstr>
      <vt:lpstr>'Tab 7_Seite 10-11'!Print_Area</vt:lpstr>
    </vt:vector>
  </TitlesOfParts>
  <Company>Statistisches Landesamt Baden-Württemberg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Kinder- und Jugendhilfe Teil 1 – Erzieherische Hilfen in Baden-Württemberg 2014 sowie in den Stadt- und Landkreisen</dc:title>
  <dc:creator>Statistisches Landesamt Baden-Württemberg</dc:creator>
  <cp:keywords>Jugendhilfe; Betreuung; Heimerziehung; Hilfe zur Erziehung; Familienhilfe; Adoptionen; Pflegschaften; Inobhutname.</cp:keywords>
  <cp:lastModifiedBy>Krämer, Birgit (STL)</cp:lastModifiedBy>
  <cp:lastPrinted>2015-11-26T06:44:26Z</cp:lastPrinted>
  <dcterms:created xsi:type="dcterms:W3CDTF">2001-03-22T11:30:41Z</dcterms:created>
  <dcterms:modified xsi:type="dcterms:W3CDTF">2015-11-26T06:56:45Z</dcterms:modified>
  <cp:category>Statistische Berichte</cp:category>
</cp:coreProperties>
</file>