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V2-j(2)_ArtNr_3213_KKH_Diagnosen\AIV2-j19(2)\"/>
    </mc:Choice>
  </mc:AlternateContent>
  <bookViews>
    <workbookView xWindow="0" yWindow="0" windowWidth="21570" windowHeight="8895" tabRatio="890"/>
  </bookViews>
  <sheets>
    <sheet name="Tabelle1" sheetId="22" r:id="rId1"/>
    <sheet name="Tabelle 2a Seite 2-3" sheetId="4" r:id="rId2"/>
    <sheet name="Noch Tabelle 2a Seite 4-5" sheetId="5" r:id="rId3"/>
    <sheet name="Tabelle 2b Seite 6-7" sheetId="3" r:id="rId4"/>
    <sheet name="Noch Tabelle 2b Seite 8-9" sheetId="2" r:id="rId5"/>
    <sheet name="Tabelle 3a Seite 10-11" sheetId="10" r:id="rId6"/>
    <sheet name="Noch Tabelle 3a Seite 12-13" sheetId="11" r:id="rId7"/>
    <sheet name="Tabelle 3b Seite 14-15" sheetId="12" r:id="rId8"/>
    <sheet name="Noch Tabelle 3b Seite 16-17" sheetId="13" r:id="rId9"/>
    <sheet name="Tabelle 3c Seite 18-19" sheetId="14" r:id="rId10"/>
    <sheet name="Noch Tabelle 3c Seite 20-21" sheetId="15" r:id="rId11"/>
    <sheet name="Tabelle 3d Seite 22-23" sheetId="16" r:id="rId12"/>
    <sheet name="Noch Tabelle 3d Seite 24-25" sheetId="17" r:id="rId13"/>
    <sheet name="Tabelle 4 Seite 26-27" sheetId="18" r:id="rId14"/>
    <sheet name="Noch Tabelle 4 Seite 28-29" sheetId="19" r:id="rId15"/>
    <sheet name="Tabelle 5 Seite 30" sheetId="20" r:id="rId16"/>
  </sheets>
  <definedNames>
    <definedName name="_AMO_UniqueIdentifier" hidden="1">"'3d6714dc-b529-43ea-8f1b-7b5e352fe42b'"</definedName>
    <definedName name="_xlnm.Print_Titles" localSheetId="2">'Noch Tabelle 2a Seite 4-5'!$1:$6</definedName>
    <definedName name="_xlnm.Print_Titles" localSheetId="1">'Tabelle 2a Seite 2-3'!$1:$6</definedName>
    <definedName name="_xlnm.Print_Titles" localSheetId="3">'Tabelle 2b Seite 6-7'!$1:$6</definedName>
    <definedName name="_xlnm.Print_Titles" localSheetId="5">'Tabelle 3a Seite 10-11'!$1:$7</definedName>
    <definedName name="_xlnm.Print_Titles" localSheetId="7">'Tabelle 3b Seite 14-15'!$1:$7</definedName>
    <definedName name="_xlnm.Print_Titles" localSheetId="9">'Tabelle 3c Seite 18-19'!$1:$7</definedName>
    <definedName name="_xlnm.Print_Titles" localSheetId="11">'Tabelle 3d Seite 22-23'!$1:$7</definedName>
  </definedNames>
  <calcPr calcId="162913"/>
</workbook>
</file>

<file path=xl/sharedStrings.xml><?xml version="1.0" encoding="utf-8"?>
<sst xmlns="http://schemas.openxmlformats.org/spreadsheetml/2006/main" count="1322" uniqueCount="430">
  <si>
    <t xml:space="preserve"> </t>
  </si>
  <si>
    <t>Krankheitsart</t>
  </si>
  <si>
    <t>Insgesamt</t>
  </si>
  <si>
    <t>unter 1</t>
  </si>
  <si>
    <t xml:space="preserve"> 1 – 5 </t>
  </si>
  <si>
    <t xml:space="preserve"> 5 – 15 </t>
  </si>
  <si>
    <t>15 – 25</t>
  </si>
  <si>
    <t>25 – 35</t>
  </si>
  <si>
    <t>35 – 40</t>
  </si>
  <si>
    <t>40 – 45</t>
  </si>
  <si>
    <t>45 – 55</t>
  </si>
  <si>
    <t>55 – 65</t>
  </si>
  <si>
    <t>65 – 75</t>
  </si>
  <si>
    <t>75 und mehr</t>
  </si>
  <si>
    <t xml:space="preserve"> 1 – 5</t>
  </si>
  <si>
    <t xml:space="preserve"> 15 – 25</t>
  </si>
  <si>
    <t>ICD10</t>
  </si>
  <si>
    <t>Männlich</t>
  </si>
  <si>
    <t>Weiblich</t>
  </si>
  <si>
    <t>A00-B99</t>
  </si>
  <si>
    <t>C00-D48</t>
  </si>
  <si>
    <t>Neubildungen</t>
  </si>
  <si>
    <t>C00-C97</t>
  </si>
  <si>
    <t>Bösartige Neubildungen</t>
  </si>
  <si>
    <t>C15-C26</t>
  </si>
  <si>
    <t>C33,C34</t>
  </si>
  <si>
    <t>C50</t>
  </si>
  <si>
    <t>Bösartige Neubildung der Brustdrüse</t>
  </si>
  <si>
    <t>C51-C68</t>
  </si>
  <si>
    <t>C81-C96</t>
  </si>
  <si>
    <t>Bösartige Neubildungen des lymphatischen, blutbildenden und verwandten Gewebes</t>
  </si>
  <si>
    <t>D10-D36</t>
  </si>
  <si>
    <t>Gutartige Neubildungen</t>
  </si>
  <si>
    <t>E00-E90</t>
  </si>
  <si>
    <t>Endokrine, Ernährungs- und Stoffwechselkrankheiten</t>
  </si>
  <si>
    <t>E00-E07</t>
  </si>
  <si>
    <t>Krankheiten der Schilddrüse</t>
  </si>
  <si>
    <t>E10-E14</t>
  </si>
  <si>
    <t>Diabetes mellitus</t>
  </si>
  <si>
    <t>F00-F99</t>
  </si>
  <si>
    <t>Psychische und Verhaltensstörungen</t>
  </si>
  <si>
    <t>F00-F09</t>
  </si>
  <si>
    <t>F10</t>
  </si>
  <si>
    <t>Störungen durch Alkohol</t>
  </si>
  <si>
    <t>F20-F39</t>
  </si>
  <si>
    <t>Schizophrenie, schizotype und wahnhafte Störungen sowie affektive Störungen</t>
  </si>
  <si>
    <t>G00-H95</t>
  </si>
  <si>
    <t>G40, G41</t>
  </si>
  <si>
    <t>Epilepsie</t>
  </si>
  <si>
    <t>H25-H28</t>
  </si>
  <si>
    <t>Affektionen der Linse</t>
  </si>
  <si>
    <t>I00-I99</t>
  </si>
  <si>
    <t>Krankheiten des Kreislaufsystems</t>
  </si>
  <si>
    <t>I10-I15</t>
  </si>
  <si>
    <t>Hypertonie</t>
  </si>
  <si>
    <t>I20-I25</t>
  </si>
  <si>
    <t>Ischämische Herzkrankheit</t>
  </si>
  <si>
    <t>I21</t>
  </si>
  <si>
    <t>Akuter Myokardinfarkt</t>
  </si>
  <si>
    <t>I47-I49</t>
  </si>
  <si>
    <t>I50</t>
  </si>
  <si>
    <t>Herzinsuffizienz</t>
  </si>
  <si>
    <t>I60-I69</t>
  </si>
  <si>
    <t>Zerebrovaskuläre Krankheiten</t>
  </si>
  <si>
    <t>I64</t>
  </si>
  <si>
    <t>I70-I79</t>
  </si>
  <si>
    <t>I80-I99</t>
  </si>
  <si>
    <t>Krankheiten der Venen und Lymphgefäße sowie sonstige Krankheiten des Kreislaufsystems</t>
  </si>
  <si>
    <t>J00-J99</t>
  </si>
  <si>
    <t>Krankheiten des Atmungssystems</t>
  </si>
  <si>
    <t>J10-J18</t>
  </si>
  <si>
    <t>Grippe und Pneumonie</t>
  </si>
  <si>
    <t>J35</t>
  </si>
  <si>
    <t>Chronische Krankheiten der Gaumen- und Rachenmandeln</t>
  </si>
  <si>
    <t>K00-K93</t>
  </si>
  <si>
    <t>Krankheiten des Verdauungssystems</t>
  </si>
  <si>
    <t>K20-K31</t>
  </si>
  <si>
    <t>K35-K38</t>
  </si>
  <si>
    <t>Krankheiten der Appendix</t>
  </si>
  <si>
    <t>K40</t>
  </si>
  <si>
    <t>Hernia inguinalis (Leistenbruch)</t>
  </si>
  <si>
    <t>L00-L99</t>
  </si>
  <si>
    <t>Krankheiten der Haut und der Unterhaut</t>
  </si>
  <si>
    <t>M00-M99</t>
  </si>
  <si>
    <t>M00-M25</t>
  </si>
  <si>
    <t>Arthropathien (Gelenkleiden)</t>
  </si>
  <si>
    <t>M40-M54</t>
  </si>
  <si>
    <t>M60-M79</t>
  </si>
  <si>
    <t>Krankheiten der Weichteilgewebe</t>
  </si>
  <si>
    <t>N00-N99</t>
  </si>
  <si>
    <t>N20-N23</t>
  </si>
  <si>
    <t>N40-N51</t>
  </si>
  <si>
    <t>Krankheiten der männlichen Genitalorgane</t>
  </si>
  <si>
    <t>N80-N98</t>
  </si>
  <si>
    <t>Nichtentzündliche Krankheiten des weiblichen Genitaltraktes</t>
  </si>
  <si>
    <t>O00-O99</t>
  </si>
  <si>
    <t>Schwangerschaft, Geburt und Wochenbett</t>
  </si>
  <si>
    <t>O00-O08</t>
  </si>
  <si>
    <t xml:space="preserve">Schwangerschaft mit abortivem Ausgang </t>
  </si>
  <si>
    <t>O20-O29</t>
  </si>
  <si>
    <t>O60-O75</t>
  </si>
  <si>
    <t>O80-O84</t>
  </si>
  <si>
    <t xml:space="preserve">Entbindung </t>
  </si>
  <si>
    <t>P00-P96</t>
  </si>
  <si>
    <t>Bestimmte Zustände die ihren Ursprung in der Perinatalperiode haben</t>
  </si>
  <si>
    <t>Q00-Q99</t>
  </si>
  <si>
    <t>Angeborene Fehlbildungen, Deformationen und Chromosomenanomalien</t>
  </si>
  <si>
    <t>R00-R99</t>
  </si>
  <si>
    <t>S00-T98</t>
  </si>
  <si>
    <t>Verletzungen, Vergiftungen und bestimmte andere Folgen äußerer Ursachen</t>
  </si>
  <si>
    <t>S06</t>
  </si>
  <si>
    <t>Intrakranielle Verletzung</t>
  </si>
  <si>
    <t>S30-S39</t>
  </si>
  <si>
    <t>S40-S69</t>
  </si>
  <si>
    <t>S70-S99</t>
  </si>
  <si>
    <t>S72</t>
  </si>
  <si>
    <t>Fraktur des Femurs</t>
  </si>
  <si>
    <t>Sonstige bzw. Diagnose unbekannt</t>
  </si>
  <si>
    <t>A00-T98</t>
  </si>
  <si>
    <t>Bösartige Neubildungen der Harn- und Geschlechtsorgane</t>
  </si>
  <si>
    <t>Davon im Alter von ... bis unter ... Jahren</t>
  </si>
  <si>
    <t>Ins-gesamt</t>
  </si>
  <si>
    <t>unbe-kannt</t>
  </si>
  <si>
    <t>Krankheiten des Nervensystems und der
Sinnesorgane</t>
  </si>
  <si>
    <t>Schlaganfall, nicht als Blutung oder
Infarkt bezeichnet</t>
  </si>
  <si>
    <t>Bestimmte infektiöse und
parasitäre Krankheiten</t>
  </si>
  <si>
    <t>Bösartige Neubildungen der
Verdauungsorgane</t>
  </si>
  <si>
    <t>Organische, einschließlich symptomatischer
psychischer Störungen</t>
  </si>
  <si>
    <t>Verletzungen des Abdomens, der Lumbosakralgegend, der Lendenwirbelsäule
und des Beckens</t>
  </si>
  <si>
    <t>Symptome und abnorme klinische und Laborbefunde, die anderenorts
nicht klassifiziert sind</t>
  </si>
  <si>
    <t>Verletzungen der Schulter, des Oberarmes,
des Ellenbogens, des Unterarmes,
des Handgelenkes und  der Hand</t>
  </si>
  <si>
    <t>Krankheiten der Wirbelsäule und
des Rückens</t>
  </si>
  <si>
    <t>Krankheiten der Arterien, Arteriole
 und Kapillaren</t>
  </si>
  <si>
    <t>Verletzungen der Hüfte, des Oberschenkels,
des Knies, des Unterschenkels, der Knöchel-
region und des Fußes</t>
  </si>
  <si>
    <t>Komplikationen bei Wehentätigkeit
und Entbindung</t>
  </si>
  <si>
    <t>Sonstige Krankheiten der Mutter, die
vorwiegend mit der Schwangerschaft
verbunden sind</t>
  </si>
  <si>
    <t xml:space="preserve">A00-B99
</t>
  </si>
  <si>
    <t xml:space="preserve">C15-C26
</t>
  </si>
  <si>
    <t xml:space="preserve">C33,C34
</t>
  </si>
  <si>
    <t xml:space="preserve">C51-C68
</t>
  </si>
  <si>
    <t xml:space="preserve">C81-C96
</t>
  </si>
  <si>
    <t xml:space="preserve">E00-E90
</t>
  </si>
  <si>
    <t xml:space="preserve">F00-F09
</t>
  </si>
  <si>
    <t xml:space="preserve">F20-F39
</t>
  </si>
  <si>
    <t xml:space="preserve">G00-H95
</t>
  </si>
  <si>
    <t xml:space="preserve">I64
</t>
  </si>
  <si>
    <t xml:space="preserve">I70-I79
</t>
  </si>
  <si>
    <t xml:space="preserve">I80-I99
</t>
  </si>
  <si>
    <t xml:space="preserve">J35
</t>
  </si>
  <si>
    <t xml:space="preserve">M00-M99
</t>
  </si>
  <si>
    <t xml:space="preserve">K20-K31
</t>
  </si>
  <si>
    <t>Bösartige Neubildung der Trachea,
der Bronchien und der Lunge</t>
  </si>
  <si>
    <t>Krankheiten des Muskel-Skelett-Systems
und des Bindegewebes</t>
  </si>
  <si>
    <t xml:space="preserve">N80-N98
</t>
  </si>
  <si>
    <t xml:space="preserve">O20-O29
</t>
  </si>
  <si>
    <t xml:space="preserve">O60-O75
</t>
  </si>
  <si>
    <t xml:space="preserve">P00-P96
</t>
  </si>
  <si>
    <t xml:space="preserve">Q00-Q99
</t>
  </si>
  <si>
    <t xml:space="preserve">R00-R99
</t>
  </si>
  <si>
    <t xml:space="preserve">S00-T98
</t>
  </si>
  <si>
    <t xml:space="preserve">S40-S69
</t>
  </si>
  <si>
    <t xml:space="preserve">S70-S99
</t>
  </si>
  <si>
    <t xml:space="preserve">S30-S39
</t>
  </si>
  <si>
    <t>Krankheiten des Ösophagus, des Magens
und des Duodenums</t>
  </si>
  <si>
    <t>Krankheiten des Blutes und der blutbildenden Organe sowie bestimmte Störungen
mit Beteiligung des Immunsystems</t>
  </si>
  <si>
    <t>und Verweildauer</t>
  </si>
  <si>
    <t>Krankheiten des Urogenitalsystems</t>
  </si>
  <si>
    <t>*) Einschließlich Sterbefälle, ohne Stundenfälle.</t>
  </si>
  <si>
    <t>A00-Z99</t>
  </si>
  <si>
    <t>zusammen</t>
  </si>
  <si>
    <t>A00–Z99</t>
  </si>
  <si>
    <t xml:space="preserve">M40-M54
</t>
  </si>
  <si>
    <t>J40-J47</t>
  </si>
  <si>
    <t>Chronische Krankheiten der unteren Atemwege</t>
  </si>
  <si>
    <t>Ins-
gesamt</t>
  </si>
  <si>
    <t>Davon im Alter von .... bis unter .... Jahren</t>
  </si>
  <si>
    <t>unbe- kannt</t>
  </si>
  <si>
    <t>unbe-
kannt</t>
  </si>
  <si>
    <t>Bestimmte infektiöse und 
parasitäre Krankheiten</t>
  </si>
  <si>
    <t>Bösartige Neubildungen
der Verdauungsorgane</t>
  </si>
  <si>
    <t xml:space="preserve">C50
</t>
  </si>
  <si>
    <t>Bösartige Neubildung
der Brustdrüse</t>
  </si>
  <si>
    <t xml:space="preserve">C81-C96
</t>
  </si>
  <si>
    <t>Bösartige Neubildungen des lymphatischen, blutbildenden
und verwandten Gewebes</t>
  </si>
  <si>
    <t>Krankheiten des Blutes und der blut-
bildenden Organe sowie bestimmte
Störungen mit Beteiligung des
Immunsystems</t>
  </si>
  <si>
    <t xml:space="preserve">F00-F99
</t>
  </si>
  <si>
    <t>Psychische und Verhaltens-
störungen</t>
  </si>
  <si>
    <t>Organische, einschließlich sympto-
matischer psychischer Störungen</t>
  </si>
  <si>
    <t xml:space="preserve">F20-F39
</t>
  </si>
  <si>
    <t>Schizophrenie, schizotype und wahn-
hafte Störungen sowie affektive
Störungen</t>
  </si>
  <si>
    <t>Krankheiten des Nervensystems
und der Sinnesorgane</t>
  </si>
  <si>
    <t>Schlaganfall, nicht als Blutung
oder Infarkt bezeichnet</t>
  </si>
  <si>
    <t>Krankheiten der Arterien,
Arteriolen und Kapillaren</t>
  </si>
  <si>
    <t xml:space="preserve">I80-I99
</t>
  </si>
  <si>
    <t>Krankheiten der Venen und Lymph-
gefäße sowie sonstige Krankheiten des Kreislaufsystems</t>
  </si>
  <si>
    <t>Chronische Krankheiten der
Gaumen- und Rachenmandeln</t>
  </si>
  <si>
    <t xml:space="preserve">J40-J47
</t>
  </si>
  <si>
    <t>Chronische Krankheiten
der unteren Atemwege</t>
  </si>
  <si>
    <t xml:space="preserve">K00-K93
</t>
  </si>
  <si>
    <t>Krankheiten des Verdauungs-
systems</t>
  </si>
  <si>
    <t>Krankheiten des Ösophagus, des Magens und des Duodenums</t>
  </si>
  <si>
    <t xml:space="preserve">L00-L99
</t>
  </si>
  <si>
    <t>Krankheiten der Haut
und der Unterhaut</t>
  </si>
  <si>
    <t>Krankheiten des Muskel-Skelett-
Systems und des Bindegewebes</t>
  </si>
  <si>
    <t xml:space="preserve">N40-N51
</t>
  </si>
  <si>
    <t>Krankheiten der männlichen
Genitalorgane</t>
  </si>
  <si>
    <t xml:space="preserve">O00-O99
</t>
  </si>
  <si>
    <t>Schwangerschaft, Geburt
und Wochenbett</t>
  </si>
  <si>
    <t xml:space="preserve">O00-O08
</t>
  </si>
  <si>
    <t xml:space="preserve">Schwangerschaft mit abortivem
Ausgang </t>
  </si>
  <si>
    <t>Sonstige Krankheiten der Mutter,
die vorwiegend mit der Schwanger-
schaft verbunden sind</t>
  </si>
  <si>
    <t>Komplikationen bei Wehentätigkeit und Entbindung</t>
  </si>
  <si>
    <t>Bestimmte Zustände die ihren Ursprung
in der Perinatalperiode haben</t>
  </si>
  <si>
    <t xml:space="preserve">Q00-Q99
</t>
  </si>
  <si>
    <t>Angeborene Fehlbildungen,
Deformationen und
Chromosomenanomalien</t>
  </si>
  <si>
    <t>Symptome und abnorme klinische und
Laborbefunde, die anderenorts nicht
klassifiziert sind</t>
  </si>
  <si>
    <t xml:space="preserve">S00-T98
</t>
  </si>
  <si>
    <t>Verletzungen, Vergiftungen und
bestimmte andere Folgen äußerer Ursachen</t>
  </si>
  <si>
    <t xml:space="preserve">S30-S39
</t>
  </si>
  <si>
    <t>Verletzungen des Abdomens,
der Lumbosakralgegend, der
Lendenwirbelsäule und des
Beckens</t>
  </si>
  <si>
    <t>Verletzungen der Schulter, des Ober-
armes, des Ellenbogens, des Unter-
armes, des Handgelenkes und der Hand</t>
  </si>
  <si>
    <t xml:space="preserve">S70-S99
</t>
  </si>
  <si>
    <t>Verletzungen der Hüfte, des Oberschenkels, des Knies, des Unterschenkels, der Knöchelregion und des Fußes</t>
  </si>
  <si>
    <t>Lfd.
Nr.</t>
  </si>
  <si>
    <t>Kreis
Region
Regierungsbezirk
Land</t>
  </si>
  <si>
    <t>Entlassene Patienten</t>
  </si>
  <si>
    <t>A00 – B99</t>
  </si>
  <si>
    <t>E00 – E90</t>
  </si>
  <si>
    <t>F00 – F99</t>
  </si>
  <si>
    <t>G00 – H95</t>
  </si>
  <si>
    <t>I00 – I99</t>
  </si>
  <si>
    <t>J00 – J99</t>
  </si>
  <si>
    <t>K00 – K93</t>
  </si>
  <si>
    <t>L00 – L99</t>
  </si>
  <si>
    <t>M00 – M99</t>
  </si>
  <si>
    <t>N00 – N99</t>
  </si>
  <si>
    <t>O00 – O99</t>
  </si>
  <si>
    <t>P00 – P96</t>
  </si>
  <si>
    <t>Q00 – Q99</t>
  </si>
  <si>
    <t>R00 – R99</t>
  </si>
  <si>
    <t>S00 – T98</t>
  </si>
  <si>
    <t>Z00 – Z99</t>
  </si>
  <si>
    <t>Sonstige</t>
  </si>
  <si>
    <t>Anzahl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</si>
  <si>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</si>
  <si>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</si>
  <si>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</si>
  <si>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</si>
  <si>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</si>
  <si>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 xml:space="preserve">  Hohenlohekreis</t>
  </si>
  <si>
    <t xml:space="preserve">  Schwäbisch Hall</t>
  </si>
  <si>
    <t xml:space="preserve">  Main-Tauber-Kreis</t>
  </si>
  <si>
    <t>Region Heilbronn-Franken</t>
  </si>
  <si>
    <t xml:space="preserve">  Ostalbkreis</t>
  </si>
  <si>
    <t>Region Ostwürttemberg</t>
  </si>
  <si>
    <t>Regierungsbezirk Stuttgart</t>
  </si>
  <si>
    <t xml:space="preserve">  Karlsruhe</t>
  </si>
  <si>
    <t xml:space="preserve">  Rastatt</t>
  </si>
  <si>
    <t>Region Mittlerer Oberrhein</t>
  </si>
  <si>
    <t xml:space="preserve">  Mannheim</t>
  </si>
  <si>
    <t xml:space="preserve">  Rhein-Neckar-Kreis</t>
  </si>
  <si>
    <t xml:space="preserve">  Enzkreis</t>
  </si>
  <si>
    <t xml:space="preserve">  Freudenstadt</t>
  </si>
  <si>
    <t>Region Nordschwarzwald</t>
  </si>
  <si>
    <t>Regierungsbezirk Karlsruhe</t>
  </si>
  <si>
    <t xml:space="preserve">  Emmendingen</t>
  </si>
  <si>
    <t xml:space="preserve">  Ortenaukreis</t>
  </si>
  <si>
    <t>Region Südlicher Oberrhein</t>
  </si>
  <si>
    <t xml:space="preserve">  Schwarzwald-Baar-Kreis</t>
  </si>
  <si>
    <t xml:space="preserve">  Tuttlingen</t>
  </si>
  <si>
    <t>Region Schwarzwald-Baar-Heuberg</t>
  </si>
  <si>
    <t xml:space="preserve">  Lörrach</t>
  </si>
  <si>
    <t xml:space="preserve">  Waldshut</t>
  </si>
  <si>
    <t>Region Hochrhein-Bodensee</t>
  </si>
  <si>
    <t>Regierungsbezirk Freiburg</t>
  </si>
  <si>
    <t xml:space="preserve">  Tübingen</t>
  </si>
  <si>
    <t xml:space="preserve">  Zollernalbkreis</t>
  </si>
  <si>
    <t>Region Neckar-Alb</t>
  </si>
  <si>
    <t xml:space="preserve">  Biberach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</si>
  <si>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</si>
  <si>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</si>
  <si>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</si>
  <si>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</si>
  <si>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</si>
  <si>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Wohnsitz unbekannt</t>
  </si>
  <si>
    <t>Übriges Bundesgebiet</t>
  </si>
  <si>
    <t>Ausland zusammen</t>
  </si>
  <si>
    <r>
      <t>davon mit Hauptdiagnose</t>
    </r>
    <r>
      <rPr>
        <sz val="9"/>
        <rFont val="Arial"/>
        <family val="2"/>
      </rPr>
      <t xml:space="preserve"> </t>
    </r>
    <r>
      <rPr>
        <sz val="7"/>
        <rFont val="Arial"/>
        <family val="2"/>
      </rPr>
      <t>der Patienten</t>
    </r>
  </si>
  <si>
    <r>
      <t>davon mit Hauptdiagnose</t>
    </r>
    <r>
      <rPr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der Patienten</t>
    </r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</si>
  <si>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</si>
  <si>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</si>
  <si>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t>Sitz des Krankenhauses</t>
  </si>
  <si>
    <t>Region 
Stuttgart</t>
  </si>
  <si>
    <t>Region 
Heilbronn-
Franken</t>
  </si>
  <si>
    <t>Region 
Ostwürttemberg</t>
  </si>
  <si>
    <t>Region 
Mittlerer Oberrhein</t>
  </si>
  <si>
    <t>Region 
Nordschwarzwald</t>
  </si>
  <si>
    <t>Region 
Südlicher Oberrhein</t>
  </si>
  <si>
    <t>Region
 Hochrhein-Bodensee</t>
  </si>
  <si>
    <t>Region 
Bodensee-Oberschwaben</t>
  </si>
  <si>
    <t>Region 
Nordschwarz-
wald</t>
  </si>
  <si>
    <t>Jahr</t>
  </si>
  <si>
    <t>Einheit</t>
  </si>
  <si>
    <t>insgesamt</t>
  </si>
  <si>
    <t>aus Baden-Württemberg</t>
  </si>
  <si>
    <t>Herzrhythmusstörungen</t>
  </si>
  <si>
    <t>Nieren- und Harnleitersteine</t>
  </si>
  <si>
    <r>
      <t>Region
Rhein-Neckar</t>
    </r>
    <r>
      <rPr>
        <vertAlign val="superscript"/>
        <sz val="7"/>
        <rFont val="Arial"/>
        <family val="2"/>
      </rPr>
      <t>1)</t>
    </r>
  </si>
  <si>
    <t>Diagnosen
(Pos.- Nr. der ICD 10)</t>
  </si>
  <si>
    <t>männlich</t>
  </si>
  <si>
    <t>weiblich</t>
  </si>
  <si>
    <t>Behandlungsfälle insgesamt</t>
  </si>
  <si>
    <t>1) Einschließlich ohne Angabe zum Geschlecht.</t>
  </si>
  <si>
    <t>darunter
Bestimmte infektiöse und parasitäre
Krankheiten (A00 – B99)</t>
  </si>
  <si>
    <t xml:space="preserve">Bösartige Neubildungen (C00 – C97)  </t>
  </si>
  <si>
    <t>Bösartige Neubildungen des
lymphatischen, blutbildenden und
verwandten Gewebes (C81 – C96)</t>
  </si>
  <si>
    <t>Krankheiten des Kreislaufsystems
(I00 – I99)</t>
  </si>
  <si>
    <t>darunter
Akuter Myokardinfarkt (I21)</t>
  </si>
  <si>
    <t>Zerebrovaskuläre  
Krankheiten (I60 – I69)</t>
  </si>
  <si>
    <t>Krankheiten des Atmungssystems
(J00 – J99)</t>
  </si>
  <si>
    <t>Krankheiten des Verdauungssystems
(K00 – K93)</t>
  </si>
  <si>
    <t>Verletzungen, Vergiftungen und bestimmte 
andere Folgen äußerer Ursachen (S00 – T98)</t>
  </si>
  <si>
    <t>der Brustdrüse (C50)</t>
  </si>
  <si>
    <t xml:space="preserve">  a) Anzahl</t>
  </si>
  <si>
    <t xml:space="preserve">   a) Anzahl</t>
  </si>
  <si>
    <t>C00 – D48</t>
  </si>
  <si>
    <t>*) Ohne Stundenfälle und ohne Patienten mit unbekannter Verweildauer. – 1) Soweit Land Baden-Württemberg.</t>
  </si>
  <si>
    <t>Region 
Neckar-Alb</t>
  </si>
  <si>
    <r>
      <t>Region
Donau-Iller</t>
    </r>
    <r>
      <rPr>
        <vertAlign val="superscript"/>
        <sz val="7"/>
        <rFont val="Arial"/>
        <family val="2"/>
      </rPr>
      <t>1)</t>
    </r>
  </si>
  <si>
    <t xml:space="preserve">Im Land
behandelte Patienten </t>
  </si>
  <si>
    <t>In Deutschland
behandelte Patienten</t>
  </si>
  <si>
    <r>
      <t xml:space="preserve">   </t>
    </r>
    <r>
      <rPr>
        <sz val="8"/>
        <rFont val="Arial"/>
        <family val="2"/>
      </rPr>
      <t>a) Behandlungsort im Regierungsbezirk Stuttgart</t>
    </r>
  </si>
  <si>
    <t xml:space="preserve">D50-D90
</t>
  </si>
  <si>
    <t>D50-D90</t>
  </si>
  <si>
    <t xml:space="preserve">D50-D90
</t>
  </si>
  <si>
    <t>D50 – D90</t>
  </si>
  <si>
    <r>
      <t>auf 10 000 Einw.</t>
    </r>
    <r>
      <rPr>
        <vertAlign val="superscript"/>
        <sz val="8"/>
        <rFont val="Arial"/>
        <family val="2"/>
      </rPr>
      <t>2)</t>
    </r>
  </si>
  <si>
    <t xml:space="preserve"> b) Verweildauer in Tagen</t>
  </si>
  <si>
    <t xml:space="preserve">    b) Verweildauer in Tagen</t>
  </si>
  <si>
    <t xml:space="preserve"> a) Behandlungsort im Regierungsbezirk Stuttgart</t>
  </si>
  <si>
    <t xml:space="preserve"> b) Behandlungsort im Regierungsbezirk Karlsruhe</t>
  </si>
  <si>
    <t xml:space="preserve">    b) Behandlungsort im Regierungsbezirk Karlsruhe</t>
  </si>
  <si>
    <t xml:space="preserve">*) Ohne Stundenfälle und ohne Patienten mit unbekannter Verweildauer. – 1) Soweit Land Baden-Württemberg. </t>
  </si>
  <si>
    <t xml:space="preserve"> c) Behandlungsort im Regierungsbezirk Freiburg</t>
  </si>
  <si>
    <t xml:space="preserve">    c) Behandlungsort im Regierungsbezirk Freiburg</t>
  </si>
  <si>
    <t xml:space="preserve"> d) Behandlungsort im Regierungsbezirk Tübingen</t>
  </si>
  <si>
    <t xml:space="preserve">    d) Behandlungsort im Regierungsbezirk Tübingen</t>
  </si>
  <si>
    <t>Stadtkreis</t>
  </si>
  <si>
    <t>Landkreise</t>
  </si>
  <si>
    <t>Stadtkreise</t>
  </si>
  <si>
    <t>Ortenaukreis</t>
  </si>
  <si>
    <t>Emmendingen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</si>
  <si>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</si>
  <si>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</si>
  <si>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</si>
  <si>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</si>
  <si>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</si>
  <si>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</si>
  <si>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</t>
  </si>
  <si>
    <t xml:space="preserve">
Heilbronn</t>
  </si>
  <si>
    <t>Hohenlohekreis</t>
  </si>
  <si>
    <t>Schwäbisch Hall</t>
  </si>
  <si>
    <t>Main-Tauber-Kreis</t>
  </si>
  <si>
    <t>Heidenheim</t>
  </si>
  <si>
    <t>Ostalbkreis</t>
  </si>
  <si>
    <t xml:space="preserve">
Baden-Baden</t>
  </si>
  <si>
    <t>Karlsruhe</t>
  </si>
  <si>
    <t xml:space="preserve">
Karlsruhe</t>
  </si>
  <si>
    <t>Rastatt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</si>
  <si>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</si>
  <si>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</si>
  <si>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</si>
  <si>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</si>
  <si>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</si>
  <si>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</si>
  <si>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</si>
  <si>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</si>
  <si>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</si>
  <si>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</si>
  <si>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</si>
  <si>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</si>
  <si>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</si>
  <si>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</si>
  <si>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</si>
  <si>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</si>
  <si>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</si>
  <si>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</si>
  <si>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</si>
  <si>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</si>
  <si>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</si>
  <si>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</si>
  <si>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</si>
  <si>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</si>
  <si>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</si>
  <si>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Baden-Baden</t>
  </si>
  <si>
    <t xml:space="preserve">  Pforzheim</t>
  </si>
  <si>
    <t xml:space="preserve">
  Freiburg im Breisgau</t>
  </si>
  <si>
    <t xml:space="preserve">  Breisgau-Hochschwarzwald</t>
  </si>
  <si>
    <t xml:space="preserve">
  Rottweil</t>
  </si>
  <si>
    <t xml:space="preserve">
  Konstanz</t>
  </si>
  <si>
    <t xml:space="preserve">
  Reutlingen</t>
  </si>
  <si>
    <t xml:space="preserve">
  Ulm</t>
  </si>
  <si>
    <t xml:space="preserve">  Alb-Donau-Kreis</t>
  </si>
  <si>
    <t xml:space="preserve">
  Bodenseekreis</t>
  </si>
  <si>
    <t xml:space="preserve">  Stuttgart, Landeshauptstadt</t>
  </si>
  <si>
    <t xml:space="preserve">  Böblingen</t>
  </si>
  <si>
    <t xml:space="preserve">  Heilbronn</t>
  </si>
  <si>
    <t xml:space="preserve">  Heidenheim</t>
  </si>
  <si>
    <t xml:space="preserve">
  Baden-Baden</t>
  </si>
  <si>
    <t xml:space="preserve">
  Heidelberg</t>
  </si>
  <si>
    <t xml:space="preserve">  Neckar-Odenwald-Kreis</t>
  </si>
  <si>
    <t xml:space="preserve">  Calw</t>
  </si>
  <si>
    <t>Region 
Schwarzwald-
Baar-
Heuberg</t>
  </si>
  <si>
    <t xml:space="preserve">  Freiburg im Breisgau</t>
  </si>
  <si>
    <t xml:space="preserve">  Rottweil</t>
  </si>
  <si>
    <t xml:space="preserve">  Ulm</t>
  </si>
  <si>
    <r>
      <t>insgesamt</t>
    </r>
    <r>
      <rPr>
        <vertAlign val="superscript"/>
        <sz val="7"/>
        <rFont val="Arial"/>
        <family val="2"/>
      </rPr>
      <t>1)</t>
    </r>
  </si>
  <si>
    <t>1. Krankenhauspatienten in Baden-Württemberg 2019 und 2018 nach ausgewählten Diagnosen</t>
  </si>
  <si>
    <r>
      <t xml:space="preserve"> </t>
    </r>
    <r>
      <rPr>
        <b/>
        <sz val="8"/>
        <rFont val="Arial"/>
        <family val="2"/>
      </rPr>
      <t xml:space="preserve">2. Aus dem Krankenhaus entlassene vollstationäre Patienten*) in Baden-Württemberg 2019 nach Diagnosen, Altersgruppen </t>
    </r>
  </si>
  <si>
    <r>
      <t xml:space="preserve">Noch: </t>
    </r>
    <r>
      <rPr>
        <b/>
        <sz val="8"/>
        <rFont val="Arial"/>
        <family val="2"/>
      </rPr>
      <t xml:space="preserve">2. Aus dem Krankenhaus entlassene vollstationäre Patienten*) in Baden-Württemberg 2019 nach Diagnosen, Altersgruppen </t>
    </r>
  </si>
  <si>
    <t xml:space="preserve">2. Aus dem Krankenhaus entlassene vollstationäre Patienten*) in Baden-Württemberg 2019 nach Diagnosen, Altersgruppen </t>
  </si>
  <si>
    <r>
      <t>Noch:</t>
    </r>
    <r>
      <rPr>
        <b/>
        <sz val="8"/>
        <rFont val="Arial"/>
        <family val="2"/>
      </rPr>
      <t xml:space="preserve"> 2. Aus dem Krankenhaus entlassene vollstationäre Patienten*) in Baden-Württemberg 2019 nach Diagnosen, Altersgruppen </t>
    </r>
  </si>
  <si>
    <t>3. Vollstationär behandelte Patienten in Baden-Württemberg 2019 nach Wohnsitz des Patienten und Hauptdiagnose*)</t>
  </si>
  <si>
    <r>
      <t>Noch:</t>
    </r>
    <r>
      <rPr>
        <b/>
        <sz val="8"/>
        <rFont val="Arial"/>
        <family val="2"/>
      </rPr>
      <t xml:space="preserve"> 3. Vollstationär behandelte Patienten in Baden-Württemberg 2019 nach Wohnsitz des Patienten und Hauptdiagnose*)</t>
    </r>
  </si>
  <si>
    <t>4. Einzugsgebietestatistik der Krankenhäuser Baden-Württembergs 2019 nach Wohnsitz des Patienten und Regionen*)</t>
  </si>
  <si>
    <r>
      <t>Noch:</t>
    </r>
    <r>
      <rPr>
        <b/>
        <sz val="8"/>
        <rFont val="Arial"/>
        <family val="2"/>
      </rPr>
      <t xml:space="preserve"> 4. Einzugsgebietestatistik der Krankenhäuser Baden-Württembergs 2019 nach Wohnsitz des Patienten und Regionen*)</t>
    </r>
  </si>
  <si>
    <t>5. Krankenhaushäufigkeit in Baden-Württemberg seit 1999</t>
  </si>
  <si>
    <r>
      <t>auf 10 000 Einw.</t>
    </r>
    <r>
      <rPr>
        <vertAlign val="superscript"/>
        <sz val="8"/>
        <rFont val="Arial"/>
        <family val="2"/>
      </rPr>
      <t>1)</t>
    </r>
  </si>
  <si>
    <t>Dagegen 2018</t>
  </si>
  <si>
    <t>1) Auf 10 000 der mittleren Bevölkerung Baden-Württembergs. – 2) 2012 wurden die Ergebnisse der Bevölkerungsfortschreibung auf Grundlage des Zensus 2011 verwendet.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</si>
</sst>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#\ ###\ ###"/>
    <numFmt numFmtId="165" formatCode="0.0"/>
    <numFmt numFmtId="166" formatCode="0.0;;&quot;–&quot;"/>
    <numFmt numFmtId="167" formatCode="0.0\ \ \ \ ;;&quot;–&quot;"/>
    <numFmt numFmtId="168" formatCode="#\ ##0\ \ "/>
    <numFmt numFmtId="169" formatCode="\ \ General"/>
    <numFmt numFmtId="170" formatCode="#\ ##0;;&quot;–&quot;\ \ \ \ "/>
    <numFmt numFmtId="171" formatCode="#\ ##0\ \ \ \ ;;&quot;–&quot;\ \ \ \ \ \ \ "/>
    <numFmt numFmtId="172" formatCode="* \ ?\ ???\ ??0.0\ \ ;* \–\ ?\ ???\ ??0.0\ \ ;* \–\ ;* @\ "/>
    <numFmt numFmtId="173" formatCode="0_)"/>
    <numFmt numFmtId="174" formatCode="#\ ##0"/>
    <numFmt numFmtId="175" formatCode="#\ ###\ ##0\ \ ;\–\ #\ ###\ ##0\ \ ;\ \–\ \ ;* @\ \ "/>
    <numFmt numFmtId="176" formatCode="#\ ###\ ##0\ ;\–\ #\ ###\ ##0\ ;\ \–\ ;* @\ "/>
    <numFmt numFmtId="177" formatCode="#\ ###\ ##0.0\ \ ;\–\ #\ ###\ ##0.0\ \ ;\ \–\ \ ;* @\ \ "/>
    <numFmt numFmtId="178" formatCode="#\ ###\ ##0.0\ \ ;\–\ #\ ###\ ##0.0\ \ ;\ \–\ \ ;* @\ "/>
    <numFmt numFmtId="179" formatCode="#\ ###\ ##0;\–\ #\ ###\ ##0;\ \–;* @"/>
    <numFmt numFmtId="180" formatCode="#\ ##0\ \ \ \ \ \ \ "/>
    <numFmt numFmtId="181" formatCode="#\ ##0\ \ \ \ \ \ \ \ "/>
    <numFmt numFmtId="182" formatCode="#\ ##0\ \ \ \ \ \ \ \ \ "/>
    <numFmt numFmtId="183" formatCode="0\ \ \ \ \ \ \ \ "/>
    <numFmt numFmtId="184" formatCode="#\ ##0\ \ \ \ \ \ \ \ \ \ \ \ "/>
    <numFmt numFmtId="185" formatCode="#\ ##0\ \ \ \ \ \ \ \ \ \ \ \ \ "/>
    <numFmt numFmtId="186" formatCode="0\ \ \ \ \ \ \ \ \ \ "/>
    <numFmt numFmtId="187" formatCode="#,##0\ \ \ \ \ \ \ \ \ \ \ \ \ "/>
    <numFmt numFmtId="188" formatCode="##\ ###\ ###\ \ ;;\–\ \ "/>
  </numFmts>
  <fonts count="15" x14ac:knownFonts="1">
    <font>
      <sz val="10"/>
      <name val="Arial"/>
    </font>
    <font>
      <b/>
      <sz val="8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sz val="6.5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sz val="7"/>
      <name val="Courier"/>
      <family val="3"/>
    </font>
    <font>
      <sz val="6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173" fontId="12" fillId="0" borderId="0"/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  <xf numFmtId="0" fontId="3" fillId="0" borderId="0" applyProtection="0">
      <alignment vertical="center"/>
    </xf>
  </cellStyleXfs>
  <cellXfs count="534">
    <xf numFmtId="0" fontId="0" fillId="0" borderId="0" xfId="0"/>
    <xf numFmtId="168" fontId="3" fillId="0" borderId="0" xfId="2" applyNumberFormat="1" applyFont="1" applyFill="1" applyBorder="1" applyAlignment="1"/>
    <xf numFmtId="0" fontId="6" fillId="0" borderId="25" xfId="2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left" wrapText="1" indent="1"/>
    </xf>
    <xf numFmtId="0" fontId="3" fillId="0" borderId="21" xfId="2" applyFont="1" applyFill="1" applyBorder="1" applyAlignment="1">
      <alignment wrapText="1"/>
    </xf>
    <xf numFmtId="0" fontId="3" fillId="0" borderId="21" xfId="2" applyFont="1" applyFill="1" applyBorder="1" applyAlignment="1">
      <alignment horizontal="left" wrapText="1"/>
    </xf>
    <xf numFmtId="0" fontId="6" fillId="0" borderId="0" xfId="2" applyFont="1" applyFill="1" applyAlignment="1"/>
    <xf numFmtId="168" fontId="1" fillId="0" borderId="0" xfId="2" applyNumberFormat="1" applyFont="1" applyFill="1" applyBorder="1" applyAlignment="1"/>
    <xf numFmtId="0" fontId="8" fillId="0" borderId="0" xfId="2" applyFont="1" applyFill="1" applyAlignment="1"/>
    <xf numFmtId="168" fontId="3" fillId="0" borderId="0" xfId="2" applyNumberFormat="1" applyFont="1" applyFill="1" applyBorder="1" applyAlignment="1">
      <alignment horizontal="left" vertical="top" indent="1"/>
    </xf>
    <xf numFmtId="0" fontId="2" fillId="0" borderId="0" xfId="2" applyFont="1" applyFill="1">
      <alignment vertical="center"/>
    </xf>
    <xf numFmtId="168" fontId="2" fillId="0" borderId="18" xfId="2" applyNumberFormat="1" applyFont="1" applyFill="1" applyBorder="1" applyAlignment="1">
      <alignment horizontal="right" vertical="center"/>
    </xf>
    <xf numFmtId="0" fontId="3" fillId="0" borderId="21" xfId="2" applyFont="1" applyFill="1" applyBorder="1" applyAlignment="1">
      <alignment horizontal="left"/>
    </xf>
    <xf numFmtId="175" fontId="1" fillId="0" borderId="0" xfId="2" applyNumberFormat="1" applyFont="1" applyFill="1" applyBorder="1" applyAlignment="1">
      <alignment horizontal="right"/>
    </xf>
    <xf numFmtId="175" fontId="1" fillId="0" borderId="21" xfId="2" applyNumberFormat="1" applyFont="1" applyFill="1" applyBorder="1" applyAlignment="1">
      <alignment horizontal="right"/>
    </xf>
    <xf numFmtId="0" fontId="2" fillId="0" borderId="0" xfId="2" applyFont="1" applyFill="1" applyAlignment="1">
      <alignment horizontal="left" vertical="center"/>
    </xf>
    <xf numFmtId="168" fontId="2" fillId="0" borderId="0" xfId="2" applyNumberFormat="1" applyFont="1" applyFill="1" applyAlignment="1">
      <alignment horizontal="right" vertical="center"/>
    </xf>
    <xf numFmtId="175" fontId="3" fillId="0" borderId="0" xfId="0" applyNumberFormat="1" applyFont="1" applyFill="1" applyAlignment="1">
      <alignment horizontal="right"/>
    </xf>
    <xf numFmtId="173" fontId="8" fillId="0" borderId="0" xfId="1" applyFont="1" applyFill="1" applyAlignment="1"/>
    <xf numFmtId="173" fontId="1" fillId="0" borderId="0" xfId="1" applyFont="1" applyFill="1" applyAlignment="1" applyProtection="1">
      <alignment horizontal="left" vertical="top"/>
      <protection locked="0"/>
    </xf>
    <xf numFmtId="173" fontId="6" fillId="0" borderId="2" xfId="1" applyFont="1" applyFill="1" applyBorder="1" applyAlignment="1">
      <alignment horizontal="centerContinuous" vertical="center"/>
    </xf>
    <xf numFmtId="173" fontId="6" fillId="0" borderId="2" xfId="1" applyNumberFormat="1" applyFont="1" applyFill="1" applyBorder="1" applyAlignment="1" applyProtection="1">
      <alignment horizontal="centerContinuous" vertical="center"/>
      <protection locked="0"/>
    </xf>
    <xf numFmtId="173" fontId="8" fillId="0" borderId="0" xfId="1" applyFont="1" applyFill="1" applyAlignment="1">
      <alignment vertical="center"/>
    </xf>
    <xf numFmtId="173" fontId="6" fillId="0" borderId="8" xfId="1" applyFont="1" applyFill="1" applyBorder="1" applyAlignment="1" applyProtection="1">
      <alignment horizontal="center" vertical="center"/>
      <protection locked="0"/>
    </xf>
    <xf numFmtId="173" fontId="6" fillId="0" borderId="5" xfId="1" applyFont="1" applyFill="1" applyBorder="1" applyAlignment="1" applyProtection="1">
      <alignment horizontal="center" vertical="center"/>
      <protection locked="0"/>
    </xf>
    <xf numFmtId="173" fontId="6" fillId="0" borderId="9" xfId="1" applyFont="1" applyFill="1" applyBorder="1" applyAlignment="1" applyProtection="1">
      <alignment horizontal="center" vertical="center"/>
      <protection locked="0"/>
    </xf>
    <xf numFmtId="173" fontId="1" fillId="0" borderId="21" xfId="1" applyFont="1" applyFill="1" applyBorder="1" applyAlignment="1" applyProtection="1">
      <alignment horizontal="left"/>
      <protection locked="0"/>
    </xf>
    <xf numFmtId="175" fontId="1" fillId="0" borderId="0" xfId="1" applyNumberFormat="1" applyFont="1" applyFill="1" applyAlignment="1" applyProtection="1"/>
    <xf numFmtId="173" fontId="3" fillId="0" borderId="0" xfId="1" applyFont="1" applyFill="1" applyAlignment="1"/>
    <xf numFmtId="173" fontId="8" fillId="0" borderId="0" xfId="1" applyFont="1" applyFill="1"/>
    <xf numFmtId="173" fontId="3" fillId="0" borderId="21" xfId="1" applyFont="1" applyFill="1" applyBorder="1" applyAlignment="1" applyProtection="1">
      <alignment horizontal="left" wrapText="1" indent="1"/>
      <protection locked="0"/>
    </xf>
    <xf numFmtId="175" fontId="3" fillId="0" borderId="0" xfId="1" applyNumberFormat="1" applyFont="1" applyFill="1" applyAlignment="1" applyProtection="1"/>
    <xf numFmtId="173" fontId="8" fillId="0" borderId="0" xfId="1" applyFont="1" applyFill="1" applyAlignment="1">
      <alignment vertical="top"/>
    </xf>
    <xf numFmtId="173" fontId="3" fillId="0" borderId="21" xfId="1" applyFont="1" applyFill="1" applyBorder="1" applyAlignment="1" applyProtection="1">
      <alignment horizontal="left" indent="1"/>
      <protection locked="0"/>
    </xf>
    <xf numFmtId="173" fontId="3" fillId="0" borderId="21" xfId="1" applyFont="1" applyFill="1" applyBorder="1" applyAlignment="1" applyProtection="1">
      <alignment horizontal="left" wrapText="1" indent="2"/>
      <protection locked="0"/>
    </xf>
    <xf numFmtId="173" fontId="6" fillId="0" borderId="0" xfId="1" applyFont="1" applyFill="1" applyBorder="1" applyAlignment="1" applyProtection="1">
      <alignment horizontal="left"/>
      <protection locked="0"/>
    </xf>
    <xf numFmtId="174" fontId="14" fillId="0" borderId="0" xfId="1" applyNumberFormat="1" applyFont="1" applyFill="1" applyAlignment="1" applyProtection="1"/>
    <xf numFmtId="174" fontId="14" fillId="0" borderId="0" xfId="1" applyNumberFormat="1" applyFont="1" applyFill="1" applyAlignment="1" applyProtection="1">
      <protection locked="0"/>
    </xf>
    <xf numFmtId="164" fontId="3" fillId="0" borderId="0" xfId="0" applyNumberFormat="1" applyFont="1" applyFill="1" applyBorder="1" applyAlignment="1" applyProtection="1">
      <protection locked="0"/>
    </xf>
    <xf numFmtId="164" fontId="2" fillId="0" borderId="0" xfId="0" applyNumberFormat="1" applyFont="1" applyFill="1" applyAlignment="1" applyProtection="1">
      <protection locked="0"/>
    </xf>
    <xf numFmtId="164" fontId="1" fillId="0" borderId="0" xfId="0" applyNumberFormat="1" applyFont="1" applyFill="1" applyAlignment="1" applyProtection="1">
      <protection locked="0"/>
    </xf>
    <xf numFmtId="164" fontId="2" fillId="0" borderId="0" xfId="0" applyNumberFormat="1" applyFont="1" applyFill="1" applyAlignment="1" applyProtection="1"/>
    <xf numFmtId="164" fontId="2" fillId="0" borderId="0" xfId="0" applyNumberFormat="1" applyFont="1" applyFill="1" applyBorder="1" applyAlignment="1" applyProtection="1">
      <protection locked="0"/>
    </xf>
    <xf numFmtId="164" fontId="3" fillId="0" borderId="0" xfId="0" applyNumberFormat="1" applyFont="1" applyFill="1" applyAlignment="1">
      <alignment horizontal="left" vertical="top" indent="1"/>
    </xf>
    <xf numFmtId="164" fontId="4" fillId="0" borderId="0" xfId="0" applyNumberFormat="1" applyFont="1" applyFill="1" applyAlignment="1" applyProtection="1">
      <protection locked="0"/>
    </xf>
    <xf numFmtId="164" fontId="4" fillId="0" borderId="0" xfId="0" applyNumberFormat="1" applyFont="1" applyFill="1" applyAlignment="1" applyProtection="1"/>
    <xf numFmtId="164" fontId="5" fillId="0" borderId="0" xfId="0" applyNumberFormat="1" applyFont="1" applyFill="1" applyBorder="1" applyAlignment="1" applyProtection="1">
      <protection locked="0"/>
    </xf>
    <xf numFmtId="164" fontId="6" fillId="0" borderId="2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3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17" xfId="0" applyNumberFormat="1" applyFont="1" applyFill="1" applyBorder="1" applyAlignment="1" applyProtection="1">
      <alignment horizontal="left" vertical="center"/>
      <protection locked="0"/>
    </xf>
    <xf numFmtId="164" fontId="6" fillId="0" borderId="2" xfId="0" applyNumberFormat="1" applyFont="1" applyFill="1" applyBorder="1" applyAlignment="1" applyProtection="1">
      <alignment horizontal="left" vertical="center"/>
      <protection locked="0"/>
    </xf>
    <xf numFmtId="164" fontId="6" fillId="0" borderId="5" xfId="0" applyNumberFormat="1" applyFont="1" applyFill="1" applyBorder="1" applyAlignment="1" applyProtection="1">
      <alignment horizontal="center" vertical="center"/>
      <protection locked="0"/>
    </xf>
    <xf numFmtId="164" fontId="6" fillId="0" borderId="9" xfId="0" applyNumberFormat="1" applyFont="1" applyFill="1" applyBorder="1" applyAlignment="1" applyProtection="1">
      <alignment horizontal="center" vertical="center"/>
      <protection locked="0"/>
    </xf>
    <xf numFmtId="164" fontId="6" fillId="0" borderId="8" xfId="0" applyNumberFormat="1" applyFont="1" applyFill="1" applyBorder="1" applyAlignment="1" applyProtection="1">
      <alignment horizontal="center" vertical="center"/>
      <protection locked="0"/>
    </xf>
    <xf numFmtId="164" fontId="6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19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13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13" xfId="0" applyNumberFormat="1" applyFont="1" applyFill="1" applyBorder="1" applyAlignment="1" applyProtection="1">
      <alignment horizontal="centerContinuous" vertical="center" wrapText="1"/>
      <protection locked="0"/>
    </xf>
    <xf numFmtId="164" fontId="6" fillId="0" borderId="14" xfId="0" applyNumberFormat="1" applyFont="1" applyFill="1" applyBorder="1" applyAlignment="1" applyProtection="1">
      <alignment horizontal="centerContinuous" vertical="center" wrapText="1"/>
      <protection locked="0"/>
    </xf>
    <xf numFmtId="164" fontId="6" fillId="0" borderId="13" xfId="0" applyNumberFormat="1" applyFont="1" applyFill="1" applyBorder="1" applyAlignment="1" applyProtection="1">
      <alignment vertical="center"/>
      <protection locked="0"/>
    </xf>
    <xf numFmtId="164" fontId="6" fillId="0" borderId="18" xfId="0" applyNumberFormat="1" applyFont="1" applyFill="1" applyBorder="1" applyAlignment="1">
      <alignment wrapText="1"/>
    </xf>
    <xf numFmtId="169" fontId="6" fillId="0" borderId="0" xfId="0" applyNumberFormat="1" applyFont="1" applyFill="1" applyAlignment="1"/>
    <xf numFmtId="164" fontId="3" fillId="0" borderId="1" xfId="0" applyNumberFormat="1" applyFont="1" applyFill="1" applyBorder="1"/>
    <xf numFmtId="164" fontId="3" fillId="0" borderId="0" xfId="0" applyNumberFormat="1" applyFont="1" applyFill="1" applyAlignment="1"/>
    <xf numFmtId="164" fontId="3" fillId="0" borderId="16" xfId="0" applyNumberFormat="1" applyFont="1" applyFill="1" applyBorder="1"/>
    <xf numFmtId="164" fontId="3" fillId="0" borderId="0" xfId="0" applyNumberFormat="1" applyFont="1" applyFill="1"/>
    <xf numFmtId="164" fontId="3" fillId="0" borderId="21" xfId="0" applyNumberFormat="1" applyFont="1" applyFill="1" applyBorder="1"/>
    <xf numFmtId="164" fontId="3" fillId="0" borderId="0" xfId="0" applyNumberFormat="1" applyFont="1" applyFill="1" applyBorder="1"/>
    <xf numFmtId="164" fontId="6" fillId="0" borderId="0" xfId="0" applyNumberFormat="1" applyFont="1" applyFill="1" applyAlignment="1">
      <alignment wrapText="1"/>
    </xf>
    <xf numFmtId="175" fontId="6" fillId="0" borderId="16" xfId="0" applyNumberFormat="1" applyFont="1" applyFill="1" applyBorder="1"/>
    <xf numFmtId="175" fontId="6" fillId="0" borderId="0" xfId="0" applyNumberFormat="1" applyFont="1" applyFill="1" applyBorder="1"/>
    <xf numFmtId="175" fontId="6" fillId="0" borderId="0" xfId="0" applyNumberFormat="1" applyFont="1" applyFill="1"/>
    <xf numFmtId="176" fontId="6" fillId="0" borderId="0" xfId="0" applyNumberFormat="1" applyFont="1" applyFill="1"/>
    <xf numFmtId="175" fontId="6" fillId="0" borderId="21" xfId="0" applyNumberFormat="1" applyFont="1" applyFill="1" applyBorder="1"/>
    <xf numFmtId="170" fontId="6" fillId="0" borderId="0" xfId="0" applyNumberFormat="1" applyFont="1" applyFill="1" applyBorder="1"/>
    <xf numFmtId="0" fontId="6" fillId="0" borderId="0" xfId="0" applyFont="1" applyFill="1"/>
    <xf numFmtId="164" fontId="6" fillId="0" borderId="18" xfId="0" applyNumberFormat="1" applyFont="1" applyFill="1" applyBorder="1"/>
    <xf numFmtId="164" fontId="6" fillId="0" borderId="0" xfId="0" applyNumberFormat="1" applyFont="1" applyFill="1" applyAlignment="1"/>
    <xf numFmtId="164" fontId="6" fillId="0" borderId="0" xfId="0" applyNumberFormat="1" applyFont="1" applyFill="1" applyAlignment="1">
      <alignment horizontal="left" wrapText="1"/>
    </xf>
    <xf numFmtId="171" fontId="6" fillId="0" borderId="0" xfId="0" applyNumberFormat="1" applyFont="1" applyFill="1" applyBorder="1" applyAlignment="1">
      <alignment horizontal="right"/>
    </xf>
    <xf numFmtId="171" fontId="6" fillId="0" borderId="0" xfId="0" applyNumberFormat="1" applyFont="1" applyFill="1" applyBorder="1"/>
    <xf numFmtId="169" fontId="6" fillId="0" borderId="0" xfId="0" applyNumberFormat="1" applyFont="1" applyFill="1" applyAlignment="1">
      <alignment horizontal="left"/>
    </xf>
    <xf numFmtId="164" fontId="3" fillId="0" borderId="0" xfId="0" applyNumberFormat="1" applyFont="1" applyFill="1" applyAlignment="1">
      <alignment horizontal="left" vertical="top" indent="3"/>
    </xf>
    <xf numFmtId="164" fontId="6" fillId="0" borderId="1" xfId="0" applyNumberFormat="1" applyFont="1" applyFill="1" applyBorder="1" applyAlignment="1" applyProtection="1">
      <alignment vertical="center"/>
      <protection locked="0"/>
    </xf>
    <xf numFmtId="164" fontId="9" fillId="0" borderId="18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1" xfId="0" applyNumberFormat="1" applyFont="1" applyFill="1" applyBorder="1" applyAlignment="1" applyProtection="1">
      <alignment vertical="center"/>
      <protection locked="0"/>
    </xf>
    <xf numFmtId="164" fontId="6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/>
    <xf numFmtId="164" fontId="7" fillId="0" borderId="18" xfId="0" applyNumberFormat="1" applyFont="1" applyFill="1" applyBorder="1"/>
    <xf numFmtId="0" fontId="7" fillId="0" borderId="20" xfId="0" applyFont="1" applyFill="1" applyBorder="1" applyAlignment="1"/>
    <xf numFmtId="176" fontId="7" fillId="0" borderId="0" xfId="0" applyNumberFormat="1" applyFont="1" applyFill="1"/>
    <xf numFmtId="179" fontId="7" fillId="0" borderId="0" xfId="0" applyNumberFormat="1" applyFont="1" applyFill="1"/>
    <xf numFmtId="169" fontId="7" fillId="0" borderId="0" xfId="0" applyNumberFormat="1" applyFont="1" applyFill="1" applyAlignment="1"/>
    <xf numFmtId="171" fontId="7" fillId="0" borderId="0" xfId="0" applyNumberFormat="1" applyFont="1" applyFill="1" applyBorder="1"/>
    <xf numFmtId="176" fontId="6" fillId="0" borderId="16" xfId="0" applyNumberFormat="1" applyFont="1" applyFill="1" applyBorder="1"/>
    <xf numFmtId="179" fontId="6" fillId="0" borderId="0" xfId="0" applyNumberFormat="1" applyFont="1" applyFill="1"/>
    <xf numFmtId="176" fontId="6" fillId="0" borderId="21" xfId="0" applyNumberFormat="1" applyFont="1" applyFill="1" applyBorder="1"/>
    <xf numFmtId="0" fontId="6" fillId="0" borderId="18" xfId="0" applyFont="1" applyFill="1" applyBorder="1"/>
    <xf numFmtId="0" fontId="6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/>
    <xf numFmtId="164" fontId="4" fillId="0" borderId="0" xfId="0" applyNumberFormat="1" applyFont="1" applyFill="1"/>
    <xf numFmtId="164" fontId="1" fillId="0" borderId="0" xfId="0" applyNumberFormat="1" applyFont="1" applyFill="1" applyBorder="1" applyAlignment="1" applyProtection="1">
      <protection locked="0"/>
    </xf>
    <xf numFmtId="0" fontId="3" fillId="0" borderId="0" xfId="0" applyNumberFormat="1" applyFont="1" applyFill="1" applyAlignment="1">
      <alignment horizontal="left" vertical="top" indent="1"/>
    </xf>
    <xf numFmtId="164" fontId="5" fillId="0" borderId="13" xfId="0" applyNumberFormat="1" applyFont="1" applyFill="1" applyBorder="1" applyAlignment="1" applyProtection="1">
      <protection locked="0"/>
    </xf>
    <xf numFmtId="164" fontId="6" fillId="0" borderId="4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17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 applyAlignment="1" applyProtection="1">
      <alignment vertical="center"/>
      <protection locked="0"/>
    </xf>
    <xf numFmtId="164" fontId="6" fillId="0" borderId="6" xfId="0" applyNumberFormat="1" applyFont="1" applyFill="1" applyBorder="1" applyAlignment="1" applyProtection="1">
      <alignment horizontal="center" vertical="center"/>
      <protection locked="0"/>
    </xf>
    <xf numFmtId="164" fontId="6" fillId="0" borderId="7" xfId="0" applyNumberFormat="1" applyFont="1" applyFill="1" applyBorder="1" applyAlignment="1" applyProtection="1">
      <alignment horizontal="center" vertical="center"/>
      <protection locked="0"/>
    </xf>
    <xf numFmtId="164" fontId="6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5" xfId="0" applyNumberFormat="1" applyFont="1" applyFill="1" applyBorder="1" applyAlignment="1" applyProtection="1">
      <alignment horizontal="centerContinuous" vertical="center"/>
      <protection locked="0"/>
    </xf>
    <xf numFmtId="164" fontId="6" fillId="0" borderId="15" xfId="0" applyNumberFormat="1" applyFont="1" applyFill="1" applyBorder="1" applyAlignment="1" applyProtection="1">
      <alignment horizontal="centerContinuous" vertical="center"/>
    </xf>
    <xf numFmtId="164" fontId="6" fillId="0" borderId="12" xfId="0" applyNumberFormat="1" applyFont="1" applyFill="1" applyBorder="1" applyAlignment="1" applyProtection="1">
      <alignment horizontal="centerContinuous" vertical="center"/>
      <protection locked="0"/>
    </xf>
    <xf numFmtId="164" fontId="2" fillId="0" borderId="12" xfId="0" applyNumberFormat="1" applyFont="1" applyFill="1" applyBorder="1" applyAlignment="1" applyProtection="1">
      <alignment vertical="center"/>
      <protection locked="0"/>
    </xf>
    <xf numFmtId="164" fontId="6" fillId="0" borderId="12" xfId="0" applyNumberFormat="1" applyFont="1" applyFill="1" applyBorder="1" applyAlignment="1" applyProtection="1">
      <alignment horizontal="centerContinuous" vertical="center" wrapText="1"/>
      <protection locked="0"/>
    </xf>
    <xf numFmtId="164" fontId="6" fillId="0" borderId="19" xfId="0" applyNumberFormat="1" applyFont="1" applyFill="1" applyBorder="1" applyAlignment="1" applyProtection="1">
      <alignment vertical="center"/>
      <protection locked="0"/>
    </xf>
    <xf numFmtId="164" fontId="6" fillId="0" borderId="0" xfId="0" applyNumberFormat="1" applyFont="1" applyFill="1" applyBorder="1"/>
    <xf numFmtId="178" fontId="6" fillId="0" borderId="16" xfId="0" applyNumberFormat="1" applyFont="1" applyFill="1" applyBorder="1"/>
    <xf numFmtId="178" fontId="6" fillId="0" borderId="0" xfId="0" applyNumberFormat="1" applyFont="1" applyFill="1"/>
    <xf numFmtId="164" fontId="6" fillId="0" borderId="18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0" xfId="0" applyNumberFormat="1" applyFont="1" applyFill="1"/>
    <xf numFmtId="164" fontId="6" fillId="0" borderId="0" xfId="0" applyNumberFormat="1" applyFont="1" applyFill="1" applyBorder="1" applyAlignment="1">
      <alignment wrapText="1"/>
    </xf>
    <xf numFmtId="164" fontId="6" fillId="0" borderId="20" xfId="0" applyNumberFormat="1" applyFont="1" applyFill="1" applyBorder="1" applyAlignment="1">
      <alignment wrapText="1"/>
    </xf>
    <xf numFmtId="164" fontId="6" fillId="0" borderId="0" xfId="0" applyNumberFormat="1" applyFont="1" applyFill="1" applyBorder="1" applyAlignment="1"/>
    <xf numFmtId="164" fontId="7" fillId="0" borderId="0" xfId="0" applyNumberFormat="1" applyFont="1" applyFill="1"/>
    <xf numFmtId="0" fontId="8" fillId="0" borderId="16" xfId="0" applyFont="1" applyFill="1" applyBorder="1"/>
    <xf numFmtId="0" fontId="8" fillId="0" borderId="0" xfId="0" applyFont="1" applyFill="1"/>
    <xf numFmtId="164" fontId="7" fillId="0" borderId="20" xfId="0" applyNumberFormat="1" applyFont="1" applyFill="1" applyBorder="1"/>
    <xf numFmtId="177" fontId="7" fillId="0" borderId="16" xfId="0" applyNumberFormat="1" applyFont="1" applyFill="1" applyBorder="1"/>
    <xf numFmtId="177" fontId="7" fillId="0" borderId="0" xfId="0" applyNumberFormat="1" applyFont="1" applyFill="1"/>
    <xf numFmtId="167" fontId="7" fillId="0" borderId="0" xfId="0" applyNumberFormat="1" applyFont="1" applyFill="1" applyBorder="1" applyAlignment="1"/>
    <xf numFmtId="164" fontId="6" fillId="0" borderId="20" xfId="0" applyNumberFormat="1" applyFont="1" applyFill="1" applyBorder="1"/>
    <xf numFmtId="177" fontId="6" fillId="0" borderId="0" xfId="0" applyNumberFormat="1" applyFont="1" applyFill="1" applyBorder="1"/>
    <xf numFmtId="177" fontId="6" fillId="0" borderId="0" xfId="0" applyNumberFormat="1" applyFont="1" applyFill="1"/>
    <xf numFmtId="177" fontId="6" fillId="0" borderId="16" xfId="0" applyNumberFormat="1" applyFont="1" applyFill="1" applyBorder="1"/>
    <xf numFmtId="177" fontId="6" fillId="0" borderId="21" xfId="0" applyNumberFormat="1" applyFont="1" applyFill="1" applyBorder="1"/>
    <xf numFmtId="168" fontId="6" fillId="0" borderId="0" xfId="0" applyNumberFormat="1" applyFont="1" applyFill="1" applyAlignment="1"/>
    <xf numFmtId="0" fontId="3" fillId="0" borderId="0" xfId="2" applyFont="1" applyFill="1" applyBorder="1" applyAlignment="1"/>
    <xf numFmtId="0" fontId="3" fillId="0" borderId="0" xfId="2" applyFont="1" applyFill="1" applyBorder="1" applyAlignment="1">
      <alignment horizontal="left"/>
    </xf>
    <xf numFmtId="0" fontId="6" fillId="0" borderId="26" xfId="2" applyFont="1" applyFill="1" applyBorder="1" applyAlignment="1">
      <alignment horizontal="center" vertical="center"/>
    </xf>
    <xf numFmtId="0" fontId="6" fillId="0" borderId="27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Continuous" vertical="center"/>
    </xf>
    <xf numFmtId="0" fontId="6" fillId="0" borderId="3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168" fontId="3" fillId="0" borderId="18" xfId="2" applyNumberFormat="1" applyFont="1" applyFill="1" applyBorder="1" applyAlignment="1">
      <alignment horizontal="right"/>
    </xf>
    <xf numFmtId="175" fontId="3" fillId="0" borderId="0" xfId="2" applyNumberFormat="1" applyFont="1" applyFill="1" applyBorder="1" applyAlignment="1">
      <alignment horizontal="right"/>
    </xf>
    <xf numFmtId="175" fontId="3" fillId="0" borderId="21" xfId="2" applyNumberFormat="1" applyFont="1" applyFill="1" applyBorder="1" applyAlignment="1">
      <alignment horizontal="right"/>
    </xf>
    <xf numFmtId="182" fontId="3" fillId="0" borderId="0" xfId="2" applyNumberFormat="1" applyFont="1" applyFill="1" applyAlignment="1">
      <alignment horizontal="right"/>
    </xf>
    <xf numFmtId="0" fontId="3" fillId="0" borderId="0" xfId="2" applyFont="1" applyFill="1">
      <alignment vertical="center"/>
    </xf>
    <xf numFmtId="175" fontId="3" fillId="0" borderId="0" xfId="2" applyNumberFormat="1" applyFont="1" applyFill="1">
      <alignment vertical="center"/>
    </xf>
    <xf numFmtId="168" fontId="1" fillId="0" borderId="18" xfId="2" applyNumberFormat="1" applyFont="1" applyFill="1" applyBorder="1" applyAlignment="1">
      <alignment horizontal="right"/>
    </xf>
    <xf numFmtId="0" fontId="1" fillId="0" borderId="21" xfId="2" applyFont="1" applyFill="1" applyBorder="1" applyAlignment="1">
      <alignment wrapText="1"/>
    </xf>
    <xf numFmtId="182" fontId="1" fillId="0" borderId="0" xfId="2" applyNumberFormat="1" applyFont="1" applyFill="1" applyAlignment="1">
      <alignment horizontal="right"/>
    </xf>
    <xf numFmtId="0" fontId="1" fillId="0" borderId="0" xfId="2" applyFont="1" applyFill="1">
      <alignment vertical="center"/>
    </xf>
    <xf numFmtId="0" fontId="5" fillId="0" borderId="0" xfId="2" applyFont="1" applyFill="1">
      <alignment vertical="center"/>
    </xf>
    <xf numFmtId="175" fontId="1" fillId="0" borderId="21" xfId="2" applyNumberFormat="1" applyFont="1" applyFill="1" applyBorder="1" applyAlignment="1"/>
    <xf numFmtId="168" fontId="6" fillId="0" borderId="0" xfId="2" applyNumberFormat="1" applyFont="1" applyFill="1" applyAlignment="1"/>
    <xf numFmtId="0" fontId="3" fillId="0" borderId="0" xfId="2" applyFont="1" applyFill="1" applyAlignment="1"/>
    <xf numFmtId="168" fontId="1" fillId="0" borderId="0" xfId="2" applyNumberFormat="1" applyFont="1" applyFill="1" applyBorder="1" applyAlignment="1">
      <alignment horizontal="left" vertical="top" indent="3"/>
    </xf>
    <xf numFmtId="0" fontId="3" fillId="0" borderId="1" xfId="2" applyFont="1" applyFill="1" applyBorder="1">
      <alignment vertical="center"/>
    </xf>
    <xf numFmtId="0" fontId="3" fillId="0" borderId="3" xfId="2" applyFont="1" applyFill="1" applyBorder="1" applyAlignment="1"/>
    <xf numFmtId="0" fontId="3" fillId="0" borderId="17" xfId="2" applyFont="1" applyFill="1" applyBorder="1">
      <alignment vertical="center"/>
    </xf>
    <xf numFmtId="0" fontId="3" fillId="0" borderId="18" xfId="2" applyFont="1" applyFill="1" applyBorder="1" applyAlignment="1"/>
    <xf numFmtId="175" fontId="3" fillId="0" borderId="0" xfId="2" applyNumberFormat="1" applyFont="1" applyFill="1" applyAlignment="1"/>
    <xf numFmtId="181" fontId="3" fillId="0" borderId="16" xfId="2" applyNumberFormat="1" applyFont="1" applyFill="1" applyBorder="1" applyAlignment="1">
      <alignment horizontal="right" indent="1"/>
    </xf>
    <xf numFmtId="0" fontId="1" fillId="0" borderId="18" xfId="2" applyFont="1" applyFill="1" applyBorder="1" applyAlignment="1"/>
    <xf numFmtId="175" fontId="1" fillId="0" borderId="0" xfId="2" applyNumberFormat="1" applyFont="1" applyFill="1" applyAlignment="1"/>
    <xf numFmtId="181" fontId="1" fillId="0" borderId="16" xfId="2" applyNumberFormat="1" applyFont="1" applyFill="1" applyBorder="1" applyAlignment="1">
      <alignment horizontal="right" indent="1"/>
    </xf>
    <xf numFmtId="0" fontId="1" fillId="0" borderId="0" xfId="2" applyFont="1" applyFill="1" applyAlignment="1"/>
    <xf numFmtId="0" fontId="1" fillId="0" borderId="21" xfId="2" applyFont="1" applyFill="1" applyBorder="1" applyAlignment="1"/>
    <xf numFmtId="168" fontId="1" fillId="0" borderId="0" xfId="3" applyNumberFormat="1" applyFont="1" applyFill="1" applyBorder="1" applyAlignment="1"/>
    <xf numFmtId="0" fontId="8" fillId="0" borderId="0" xfId="3" applyFont="1" applyFill="1" applyAlignment="1"/>
    <xf numFmtId="168" fontId="3" fillId="0" borderId="0" xfId="3" applyNumberFormat="1" applyFont="1" applyFill="1" applyBorder="1" applyAlignment="1">
      <alignment horizontal="left" vertical="top" indent="1"/>
    </xf>
    <xf numFmtId="0" fontId="2" fillId="0" borderId="0" xfId="3" applyFont="1" applyFill="1">
      <alignment vertical="center"/>
    </xf>
    <xf numFmtId="0" fontId="6" fillId="0" borderId="25" xfId="3" applyFont="1" applyFill="1" applyBorder="1" applyAlignment="1">
      <alignment horizontal="center" vertical="center"/>
    </xf>
    <xf numFmtId="168" fontId="2" fillId="0" borderId="1" xfId="3" applyNumberFormat="1" applyFont="1" applyFill="1" applyBorder="1" applyAlignment="1">
      <alignment horizontal="right" vertical="center"/>
    </xf>
    <xf numFmtId="0" fontId="3" fillId="0" borderId="3" xfId="3" applyFont="1" applyFill="1" applyBorder="1" applyAlignment="1">
      <alignment horizontal="left"/>
    </xf>
    <xf numFmtId="0" fontId="3" fillId="0" borderId="21" xfId="3" applyFont="1" applyFill="1" applyBorder="1" applyAlignment="1">
      <alignment horizontal="left" wrapText="1" indent="1"/>
    </xf>
    <xf numFmtId="0" fontId="3" fillId="0" borderId="21" xfId="3" applyFont="1" applyFill="1" applyBorder="1" applyAlignment="1">
      <alignment horizontal="left" wrapText="1"/>
    </xf>
    <xf numFmtId="0" fontId="3" fillId="0" borderId="21" xfId="3" applyFont="1" applyFill="1" applyBorder="1" applyAlignment="1">
      <alignment wrapText="1"/>
    </xf>
    <xf numFmtId="0" fontId="2" fillId="0" borderId="0" xfId="3" applyFont="1" applyFill="1" applyAlignment="1">
      <alignment horizontal="left" vertical="center"/>
    </xf>
    <xf numFmtId="168" fontId="2" fillId="0" borderId="0" xfId="3" applyNumberFormat="1" applyFont="1" applyFill="1" applyAlignment="1">
      <alignment horizontal="right" vertical="center"/>
    </xf>
    <xf numFmtId="0" fontId="3" fillId="0" borderId="0" xfId="3" applyFont="1" applyFill="1" applyBorder="1" applyAlignment="1"/>
    <xf numFmtId="0" fontId="3" fillId="0" borderId="0" xfId="3" applyFont="1" applyFill="1" applyBorder="1" applyAlignment="1">
      <alignment horizontal="left"/>
    </xf>
    <xf numFmtId="0" fontId="6" fillId="0" borderId="26" xfId="3" applyFont="1" applyFill="1" applyBorder="1" applyAlignment="1">
      <alignment horizontal="center" vertical="center"/>
    </xf>
    <xf numFmtId="0" fontId="6" fillId="0" borderId="27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Continuous" vertical="center"/>
    </xf>
    <xf numFmtId="0" fontId="6" fillId="0" borderId="3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center" vertical="center"/>
    </xf>
    <xf numFmtId="168" fontId="3" fillId="0" borderId="18" xfId="3" applyNumberFormat="1" applyFont="1" applyFill="1" applyBorder="1" applyAlignment="1">
      <alignment horizontal="right"/>
    </xf>
    <xf numFmtId="175" fontId="3" fillId="0" borderId="0" xfId="3" applyNumberFormat="1" applyFont="1" applyFill="1" applyBorder="1" applyAlignment="1">
      <alignment horizontal="right"/>
    </xf>
    <xf numFmtId="175" fontId="3" fillId="0" borderId="21" xfId="3" applyNumberFormat="1" applyFont="1" applyFill="1" applyBorder="1" applyAlignment="1">
      <alignment horizontal="right"/>
    </xf>
    <xf numFmtId="185" fontId="3" fillId="0" borderId="0" xfId="3" applyNumberFormat="1" applyFont="1" applyFill="1" applyAlignment="1">
      <alignment horizontal="right"/>
    </xf>
    <xf numFmtId="0" fontId="3" fillId="0" borderId="0" xfId="3" applyFont="1" applyFill="1">
      <alignment vertical="center"/>
    </xf>
    <xf numFmtId="168" fontId="1" fillId="0" borderId="18" xfId="3" applyNumberFormat="1" applyFont="1" applyFill="1" applyBorder="1" applyAlignment="1">
      <alignment horizontal="right"/>
    </xf>
    <xf numFmtId="0" fontId="1" fillId="0" borderId="21" xfId="3" applyFont="1" applyFill="1" applyBorder="1" applyAlignment="1">
      <alignment wrapText="1"/>
    </xf>
    <xf numFmtId="175" fontId="1" fillId="0" borderId="0" xfId="3" applyNumberFormat="1" applyFont="1" applyFill="1" applyBorder="1" applyAlignment="1">
      <alignment horizontal="right"/>
    </xf>
    <xf numFmtId="175" fontId="1" fillId="0" borderId="21" xfId="3" applyNumberFormat="1" applyFont="1" applyFill="1" applyBorder="1" applyAlignment="1"/>
    <xf numFmtId="185" fontId="1" fillId="0" borderId="0" xfId="3" applyNumberFormat="1" applyFont="1" applyFill="1" applyAlignment="1">
      <alignment horizontal="right"/>
    </xf>
    <xf numFmtId="0" fontId="1" fillId="0" borderId="0" xfId="3" applyFont="1" applyFill="1">
      <alignment vertical="center"/>
    </xf>
    <xf numFmtId="0" fontId="5" fillId="0" borderId="0" xfId="3" applyFont="1" applyFill="1">
      <alignment vertical="center"/>
    </xf>
    <xf numFmtId="175" fontId="1" fillId="0" borderId="21" xfId="3" applyNumberFormat="1" applyFont="1" applyFill="1" applyBorder="1" applyAlignment="1">
      <alignment horizontal="right"/>
    </xf>
    <xf numFmtId="168" fontId="6" fillId="0" borderId="0" xfId="3" applyNumberFormat="1" applyFont="1" applyFill="1" applyAlignment="1"/>
    <xf numFmtId="168" fontId="3" fillId="0" borderId="0" xfId="3" applyNumberFormat="1" applyFont="1" applyFill="1" applyBorder="1" applyAlignment="1"/>
    <xf numFmtId="168" fontId="3" fillId="0" borderId="0" xfId="3" applyNumberFormat="1" applyFont="1" applyFill="1" applyBorder="1" applyAlignment="1">
      <alignment horizontal="left" vertical="top" indent="3"/>
    </xf>
    <xf numFmtId="0" fontId="6" fillId="0" borderId="0" xfId="3" applyFont="1" applyFill="1" applyAlignment="1"/>
    <xf numFmtId="0" fontId="3" fillId="0" borderId="0" xfId="3" applyFont="1" applyFill="1" applyAlignment="1"/>
    <xf numFmtId="0" fontId="3" fillId="0" borderId="1" xfId="3" applyFont="1" applyFill="1" applyBorder="1">
      <alignment vertical="center"/>
    </xf>
    <xf numFmtId="0" fontId="3" fillId="0" borderId="3" xfId="3" applyFont="1" applyFill="1" applyBorder="1" applyAlignment="1"/>
    <xf numFmtId="0" fontId="3" fillId="0" borderId="17" xfId="3" applyFont="1" applyFill="1" applyBorder="1">
      <alignment vertical="center"/>
    </xf>
    <xf numFmtId="0" fontId="3" fillId="0" borderId="18" xfId="3" applyFont="1" applyFill="1" applyBorder="1" applyAlignment="1"/>
    <xf numFmtId="175" fontId="3" fillId="0" borderId="0" xfId="3" applyNumberFormat="1" applyFont="1" applyFill="1" applyAlignment="1"/>
    <xf numFmtId="183" fontId="3" fillId="0" borderId="16" xfId="3" applyNumberFormat="1" applyFont="1" applyFill="1" applyBorder="1" applyAlignment="1">
      <alignment horizontal="right" indent="1"/>
    </xf>
    <xf numFmtId="0" fontId="1" fillId="0" borderId="18" xfId="3" applyFont="1" applyFill="1" applyBorder="1" applyAlignment="1"/>
    <xf numFmtId="175" fontId="1" fillId="0" borderId="0" xfId="3" applyNumberFormat="1" applyFont="1" applyFill="1" applyAlignment="1"/>
    <xf numFmtId="183" fontId="1" fillId="0" borderId="16" xfId="3" applyNumberFormat="1" applyFont="1" applyFill="1" applyBorder="1" applyAlignment="1">
      <alignment horizontal="right" indent="1"/>
    </xf>
    <xf numFmtId="0" fontId="1" fillId="0" borderId="0" xfId="3" applyFont="1" applyFill="1" applyAlignment="1"/>
    <xf numFmtId="0" fontId="1" fillId="0" borderId="21" xfId="3" applyFont="1" applyFill="1" applyBorder="1" applyAlignment="1"/>
    <xf numFmtId="168" fontId="1" fillId="0" borderId="0" xfId="4" applyNumberFormat="1" applyFont="1" applyFill="1" applyBorder="1" applyAlignment="1"/>
    <xf numFmtId="0" fontId="8" fillId="0" borderId="0" xfId="4" applyFont="1" applyFill="1" applyAlignment="1"/>
    <xf numFmtId="168" fontId="3" fillId="0" borderId="0" xfId="4" applyNumberFormat="1" applyFont="1" applyFill="1" applyBorder="1" applyAlignment="1">
      <alignment horizontal="left" vertical="top" indent="1"/>
    </xf>
    <xf numFmtId="0" fontId="2" fillId="0" borderId="0" xfId="4" applyFont="1" applyFill="1">
      <alignment vertical="center"/>
    </xf>
    <xf numFmtId="0" fontId="6" fillId="0" borderId="25" xfId="4" applyFont="1" applyFill="1" applyBorder="1" applyAlignment="1">
      <alignment horizontal="center" vertical="center"/>
    </xf>
    <xf numFmtId="168" fontId="2" fillId="0" borderId="1" xfId="4" applyNumberFormat="1" applyFont="1" applyFill="1" applyBorder="1" applyAlignment="1">
      <alignment horizontal="right" vertical="center"/>
    </xf>
    <xf numFmtId="0" fontId="3" fillId="0" borderId="3" xfId="4" applyFont="1" applyFill="1" applyBorder="1" applyAlignment="1">
      <alignment horizontal="left"/>
    </xf>
    <xf numFmtId="0" fontId="3" fillId="0" borderId="21" xfId="4" applyFont="1" applyFill="1" applyBorder="1" applyAlignment="1">
      <alignment horizontal="left" wrapText="1" indent="1"/>
    </xf>
    <xf numFmtId="0" fontId="3" fillId="0" borderId="21" xfId="4" applyFont="1" applyFill="1" applyBorder="1" applyAlignment="1">
      <alignment horizontal="left" wrapText="1"/>
    </xf>
    <xf numFmtId="0" fontId="3" fillId="0" borderId="21" xfId="4" applyFont="1" applyFill="1" applyBorder="1" applyAlignment="1">
      <alignment wrapText="1"/>
    </xf>
    <xf numFmtId="0" fontId="2" fillId="0" borderId="0" xfId="4" applyFont="1" applyFill="1" applyAlignment="1">
      <alignment horizontal="left" vertical="center"/>
    </xf>
    <xf numFmtId="168" fontId="2" fillId="0" borderId="0" xfId="4" applyNumberFormat="1" applyFont="1" applyFill="1" applyAlignment="1">
      <alignment horizontal="right" vertical="center"/>
    </xf>
    <xf numFmtId="0" fontId="3" fillId="0" borderId="0" xfId="4" applyFont="1" applyFill="1" applyBorder="1" applyAlignment="1"/>
    <xf numFmtId="0" fontId="3" fillId="0" borderId="0" xfId="4" applyFont="1" applyFill="1" applyBorder="1" applyAlignment="1">
      <alignment horizontal="left"/>
    </xf>
    <xf numFmtId="0" fontId="6" fillId="0" borderId="26" xfId="4" applyFont="1" applyFill="1" applyBorder="1" applyAlignment="1">
      <alignment horizontal="center" vertical="center"/>
    </xf>
    <xf numFmtId="0" fontId="6" fillId="0" borderId="27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Continuous" vertical="center"/>
    </xf>
    <xf numFmtId="0" fontId="6" fillId="0" borderId="3" xfId="4" applyFont="1" applyFill="1" applyBorder="1" applyAlignment="1">
      <alignment horizontal="center" vertical="center"/>
    </xf>
    <xf numFmtId="0" fontId="6" fillId="0" borderId="0" xfId="4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right"/>
    </xf>
    <xf numFmtId="175" fontId="3" fillId="0" borderId="0" xfId="4" applyNumberFormat="1" applyFont="1" applyFill="1" applyBorder="1" applyAlignment="1">
      <alignment horizontal="right"/>
    </xf>
    <xf numFmtId="175" fontId="3" fillId="0" borderId="21" xfId="4" applyNumberFormat="1" applyFont="1" applyFill="1" applyBorder="1" applyAlignment="1">
      <alignment horizontal="right"/>
    </xf>
    <xf numFmtId="180" fontId="3" fillId="0" borderId="0" xfId="4" applyNumberFormat="1" applyFont="1" applyFill="1" applyAlignment="1">
      <alignment horizontal="right" indent="1"/>
    </xf>
    <xf numFmtId="0" fontId="3" fillId="0" borderId="0" xfId="4" applyFont="1" applyFill="1">
      <alignment vertical="center"/>
    </xf>
    <xf numFmtId="168" fontId="1" fillId="0" borderId="18" xfId="4" applyNumberFormat="1" applyFont="1" applyFill="1" applyBorder="1" applyAlignment="1">
      <alignment horizontal="right"/>
    </xf>
    <xf numFmtId="0" fontId="1" fillId="0" borderId="21" xfId="4" applyFont="1" applyFill="1" applyBorder="1" applyAlignment="1">
      <alignment wrapText="1"/>
    </xf>
    <xf numFmtId="175" fontId="1" fillId="0" borderId="0" xfId="4" applyNumberFormat="1" applyFont="1" applyFill="1" applyBorder="1" applyAlignment="1">
      <alignment horizontal="right"/>
    </xf>
    <xf numFmtId="175" fontId="1" fillId="0" borderId="21" xfId="4" applyNumberFormat="1" applyFont="1" applyFill="1" applyBorder="1" applyAlignment="1"/>
    <xf numFmtId="180" fontId="1" fillId="0" borderId="0" xfId="4" applyNumberFormat="1" applyFont="1" applyFill="1" applyAlignment="1">
      <alignment horizontal="right" indent="1"/>
    </xf>
    <xf numFmtId="0" fontId="1" fillId="0" borderId="0" xfId="4" applyFont="1" applyFill="1">
      <alignment vertical="center"/>
    </xf>
    <xf numFmtId="0" fontId="5" fillId="0" borderId="0" xfId="4" applyFont="1" applyFill="1">
      <alignment vertical="center"/>
    </xf>
    <xf numFmtId="175" fontId="1" fillId="0" borderId="21" xfId="4" applyNumberFormat="1" applyFont="1" applyFill="1" applyBorder="1" applyAlignment="1">
      <alignment horizontal="right"/>
    </xf>
    <xf numFmtId="168" fontId="6" fillId="0" borderId="0" xfId="4" applyNumberFormat="1" applyFont="1" applyFill="1" applyAlignment="1"/>
    <xf numFmtId="0" fontId="3" fillId="0" borderId="0" xfId="4" applyFont="1" applyFill="1" applyAlignment="1">
      <alignment horizontal="right" vertical="center" indent="1"/>
    </xf>
    <xf numFmtId="168" fontId="3" fillId="0" borderId="0" xfId="4" applyNumberFormat="1" applyFont="1" applyFill="1" applyBorder="1" applyAlignment="1"/>
    <xf numFmtId="168" fontId="3" fillId="0" borderId="0" xfId="4" applyNumberFormat="1" applyFont="1" applyFill="1" applyBorder="1" applyAlignment="1">
      <alignment horizontal="left" vertical="top" indent="3"/>
    </xf>
    <xf numFmtId="0" fontId="6" fillId="0" borderId="0" xfId="4" applyFont="1" applyFill="1" applyAlignment="1"/>
    <xf numFmtId="0" fontId="3" fillId="0" borderId="0" xfId="4" applyFont="1" applyFill="1" applyAlignment="1"/>
    <xf numFmtId="0" fontId="3" fillId="0" borderId="1" xfId="4" applyFont="1" applyFill="1" applyBorder="1">
      <alignment vertical="center"/>
    </xf>
    <xf numFmtId="0" fontId="3" fillId="0" borderId="3" xfId="4" applyFont="1" applyFill="1" applyBorder="1" applyAlignment="1"/>
    <xf numFmtId="0" fontId="3" fillId="0" borderId="17" xfId="4" applyFont="1" applyFill="1" applyBorder="1">
      <alignment vertical="center"/>
    </xf>
    <xf numFmtId="0" fontId="3" fillId="0" borderId="18" xfId="4" applyFont="1" applyFill="1" applyBorder="1" applyAlignment="1"/>
    <xf numFmtId="175" fontId="3" fillId="0" borderId="0" xfId="4" applyNumberFormat="1" applyFont="1" applyFill="1" applyAlignment="1"/>
    <xf numFmtId="186" fontId="3" fillId="0" borderId="16" xfId="4" applyNumberFormat="1" applyFont="1" applyFill="1" applyBorder="1" applyAlignment="1"/>
    <xf numFmtId="0" fontId="1" fillId="0" borderId="18" xfId="4" applyFont="1" applyFill="1" applyBorder="1" applyAlignment="1"/>
    <xf numFmtId="175" fontId="1" fillId="0" borderId="0" xfId="4" applyNumberFormat="1" applyFont="1" applyFill="1" applyAlignment="1"/>
    <xf numFmtId="186" fontId="1" fillId="0" borderId="16" xfId="4" applyNumberFormat="1" applyFont="1" applyFill="1" applyBorder="1" applyAlignment="1"/>
    <xf numFmtId="0" fontId="1" fillId="0" borderId="0" xfId="4" applyFont="1" applyFill="1" applyAlignment="1"/>
    <xf numFmtId="0" fontId="1" fillId="0" borderId="21" xfId="4" applyFont="1" applyFill="1" applyBorder="1" applyAlignment="1"/>
    <xf numFmtId="168" fontId="1" fillId="0" borderId="0" xfId="5" applyNumberFormat="1" applyFont="1" applyFill="1" applyBorder="1" applyAlignment="1"/>
    <xf numFmtId="0" fontId="8" fillId="0" borderId="0" xfId="5" applyFont="1" applyFill="1" applyAlignment="1"/>
    <xf numFmtId="168" fontId="3" fillId="0" borderId="0" xfId="5" applyNumberFormat="1" applyFont="1" applyFill="1" applyBorder="1" applyAlignment="1">
      <alignment horizontal="left" vertical="top" indent="1"/>
    </xf>
    <xf numFmtId="0" fontId="2" fillId="0" borderId="0" xfId="5" applyFont="1" applyFill="1">
      <alignment vertical="center"/>
    </xf>
    <xf numFmtId="0" fontId="6" fillId="0" borderId="25" xfId="5" applyFont="1" applyFill="1" applyBorder="1" applyAlignment="1">
      <alignment horizontal="center" vertical="center"/>
    </xf>
    <xf numFmtId="168" fontId="2" fillId="0" borderId="1" xfId="5" applyNumberFormat="1" applyFont="1" applyFill="1" applyBorder="1" applyAlignment="1">
      <alignment horizontal="right" vertical="center"/>
    </xf>
    <xf numFmtId="0" fontId="3" fillId="0" borderId="3" xfId="5" applyFont="1" applyFill="1" applyBorder="1" applyAlignment="1">
      <alignment horizontal="left"/>
    </xf>
    <xf numFmtId="0" fontId="3" fillId="0" borderId="21" xfId="5" applyFont="1" applyFill="1" applyBorder="1" applyAlignment="1">
      <alignment horizontal="left" wrapText="1" indent="1"/>
    </xf>
    <xf numFmtId="0" fontId="3" fillId="0" borderId="21" xfId="5" applyFont="1" applyFill="1" applyBorder="1" applyAlignment="1">
      <alignment horizontal="left" wrapText="1"/>
    </xf>
    <xf numFmtId="0" fontId="3" fillId="0" borderId="21" xfId="5" applyFont="1" applyFill="1" applyBorder="1" applyAlignment="1">
      <alignment wrapText="1"/>
    </xf>
    <xf numFmtId="0" fontId="2" fillId="0" borderId="0" xfId="5" applyFont="1" applyFill="1" applyAlignment="1">
      <alignment horizontal="left" vertical="center"/>
    </xf>
    <xf numFmtId="168" fontId="2" fillId="0" borderId="0" xfId="5" applyNumberFormat="1" applyFont="1" applyFill="1" applyAlignment="1">
      <alignment horizontal="right" vertical="center"/>
    </xf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0" fontId="6" fillId="0" borderId="26" xfId="5" applyFont="1" applyFill="1" applyBorder="1" applyAlignment="1">
      <alignment horizontal="center" vertical="center"/>
    </xf>
    <xf numFmtId="0" fontId="6" fillId="0" borderId="27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Continuous" vertical="center"/>
    </xf>
    <xf numFmtId="0" fontId="6" fillId="0" borderId="3" xfId="5" applyFont="1" applyFill="1" applyBorder="1" applyAlignment="1">
      <alignment horizontal="center" vertical="center"/>
    </xf>
    <xf numFmtId="0" fontId="6" fillId="0" borderId="0" xfId="5" applyFont="1" applyFill="1" applyBorder="1" applyAlignment="1">
      <alignment horizontal="center" vertical="center"/>
    </xf>
    <xf numFmtId="168" fontId="3" fillId="0" borderId="18" xfId="5" applyNumberFormat="1" applyFont="1" applyFill="1" applyBorder="1" applyAlignment="1">
      <alignment horizontal="right"/>
    </xf>
    <xf numFmtId="175" fontId="3" fillId="0" borderId="0" xfId="5" applyNumberFormat="1" applyFont="1" applyFill="1" applyBorder="1" applyAlignment="1">
      <alignment horizontal="right"/>
    </xf>
    <xf numFmtId="175" fontId="3" fillId="0" borderId="21" xfId="5" applyNumberFormat="1" applyFont="1" applyFill="1" applyBorder="1" applyAlignment="1">
      <alignment horizontal="right"/>
    </xf>
    <xf numFmtId="184" fontId="3" fillId="0" borderId="0" xfId="5" applyNumberFormat="1" applyFont="1" applyFill="1" applyAlignment="1">
      <alignment horizontal="right"/>
    </xf>
    <xf numFmtId="0" fontId="3" fillId="0" borderId="0" xfId="5" applyFont="1" applyFill="1">
      <alignment vertical="center"/>
    </xf>
    <xf numFmtId="168" fontId="1" fillId="0" borderId="18" xfId="5" applyNumberFormat="1" applyFont="1" applyFill="1" applyBorder="1" applyAlignment="1">
      <alignment horizontal="right"/>
    </xf>
    <xf numFmtId="0" fontId="1" fillId="0" borderId="21" xfId="5" applyFont="1" applyFill="1" applyBorder="1" applyAlignment="1">
      <alignment wrapText="1"/>
    </xf>
    <xf numFmtId="175" fontId="1" fillId="0" borderId="0" xfId="5" applyNumberFormat="1" applyFont="1" applyFill="1" applyBorder="1" applyAlignment="1">
      <alignment horizontal="right"/>
    </xf>
    <xf numFmtId="175" fontId="1" fillId="0" borderId="21" xfId="5" applyNumberFormat="1" applyFont="1" applyFill="1" applyBorder="1" applyAlignment="1"/>
    <xf numFmtId="184" fontId="1" fillId="0" borderId="0" xfId="5" applyNumberFormat="1" applyFont="1" applyFill="1" applyAlignment="1">
      <alignment horizontal="right"/>
    </xf>
    <xf numFmtId="0" fontId="1" fillId="0" borderId="0" xfId="5" applyFont="1" applyFill="1">
      <alignment vertical="center"/>
    </xf>
    <xf numFmtId="0" fontId="5" fillId="0" borderId="0" xfId="5" applyFont="1" applyFill="1">
      <alignment vertical="center"/>
    </xf>
    <xf numFmtId="175" fontId="1" fillId="0" borderId="21" xfId="5" applyNumberFormat="1" applyFont="1" applyFill="1" applyBorder="1" applyAlignment="1">
      <alignment horizontal="right"/>
    </xf>
    <xf numFmtId="168" fontId="6" fillId="0" borderId="0" xfId="5" applyNumberFormat="1" applyFont="1" applyFill="1" applyAlignment="1"/>
    <xf numFmtId="168" fontId="3" fillId="0" borderId="0" xfId="5" applyNumberFormat="1" applyFont="1" applyFill="1" applyBorder="1" applyAlignment="1"/>
    <xf numFmtId="168" fontId="3" fillId="0" borderId="13" xfId="5" applyNumberFormat="1" applyFont="1" applyFill="1" applyBorder="1" applyAlignment="1">
      <alignment horizontal="left" vertical="top" indent="3"/>
    </xf>
    <xf numFmtId="0" fontId="6" fillId="0" borderId="0" xfId="5" applyFont="1" applyFill="1" applyAlignment="1"/>
    <xf numFmtId="0" fontId="3" fillId="0" borderId="0" xfId="5" applyFont="1" applyFill="1" applyAlignment="1"/>
    <xf numFmtId="168" fontId="3" fillId="0" borderId="13" xfId="5" applyNumberFormat="1" applyFont="1" applyFill="1" applyBorder="1" applyAlignment="1">
      <alignment horizontal="left"/>
    </xf>
    <xf numFmtId="0" fontId="3" fillId="0" borderId="1" xfId="5" applyFont="1" applyFill="1" applyBorder="1">
      <alignment vertical="center"/>
    </xf>
    <xf numFmtId="0" fontId="3" fillId="0" borderId="3" xfId="5" applyFont="1" applyFill="1" applyBorder="1" applyAlignment="1"/>
    <xf numFmtId="0" fontId="3" fillId="0" borderId="17" xfId="5" applyFont="1" applyFill="1" applyBorder="1">
      <alignment vertical="center"/>
    </xf>
    <xf numFmtId="0" fontId="3" fillId="0" borderId="18" xfId="5" applyFont="1" applyFill="1" applyBorder="1" applyAlignment="1"/>
    <xf numFmtId="175" fontId="3" fillId="0" borderId="0" xfId="5" applyNumberFormat="1" applyFont="1" applyFill="1" applyAlignment="1"/>
    <xf numFmtId="187" fontId="3" fillId="0" borderId="16" xfId="5" applyNumberFormat="1" applyFont="1" applyFill="1" applyBorder="1" applyAlignment="1"/>
    <xf numFmtId="0" fontId="1" fillId="0" borderId="18" xfId="5" applyFont="1" applyFill="1" applyBorder="1" applyAlignment="1"/>
    <xf numFmtId="175" fontId="1" fillId="0" borderId="0" xfId="5" applyNumberFormat="1" applyFont="1" applyFill="1" applyAlignment="1"/>
    <xf numFmtId="187" fontId="1" fillId="0" borderId="16" xfId="5" applyNumberFormat="1" applyFont="1" applyFill="1" applyBorder="1" applyAlignment="1"/>
    <xf numFmtId="0" fontId="1" fillId="0" borderId="0" xfId="5" applyFont="1" applyFill="1" applyAlignment="1"/>
    <xf numFmtId="0" fontId="1" fillId="0" borderId="21" xfId="5" applyFont="1" applyFill="1" applyBorder="1" applyAlignment="1"/>
    <xf numFmtId="0" fontId="1" fillId="0" borderId="0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wrapText="1"/>
    </xf>
    <xf numFmtId="0" fontId="3" fillId="0" borderId="21" xfId="0" applyFont="1" applyFill="1" applyBorder="1" applyAlignment="1">
      <alignment horizontal="left" wrapText="1"/>
    </xf>
    <xf numFmtId="0" fontId="3" fillId="0" borderId="21" xfId="0" applyFont="1" applyFill="1" applyBorder="1" applyAlignment="1">
      <alignment wrapText="1"/>
    </xf>
    <xf numFmtId="0" fontId="7" fillId="0" borderId="0" xfId="0" applyFont="1" applyFill="1"/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6" fillId="0" borderId="17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168" fontId="3" fillId="0" borderId="18" xfId="0" applyNumberFormat="1" applyFont="1" applyFill="1" applyBorder="1" applyAlignment="1">
      <alignment horizontal="right"/>
    </xf>
    <xf numFmtId="175" fontId="3" fillId="0" borderId="21" xfId="0" applyNumberFormat="1" applyFont="1" applyFill="1" applyBorder="1" applyAlignment="1">
      <alignment horizontal="right"/>
    </xf>
    <xf numFmtId="184" fontId="3" fillId="0" borderId="0" xfId="0" applyNumberFormat="1" applyFont="1" applyFill="1" applyAlignment="1">
      <alignment horizontal="right"/>
    </xf>
    <xf numFmtId="175" fontId="3" fillId="0" borderId="21" xfId="0" applyNumberFormat="1" applyFont="1" applyFill="1" applyBorder="1"/>
    <xf numFmtId="168" fontId="1" fillId="0" borderId="18" xfId="0" applyNumberFormat="1" applyFont="1" applyFill="1" applyBorder="1" applyAlignment="1">
      <alignment horizontal="right"/>
    </xf>
    <xf numFmtId="0" fontId="1" fillId="0" borderId="21" xfId="0" applyFont="1" applyFill="1" applyBorder="1" applyAlignment="1">
      <alignment wrapText="1"/>
    </xf>
    <xf numFmtId="175" fontId="1" fillId="0" borderId="0" xfId="0" applyNumberFormat="1" applyFont="1" applyFill="1" applyAlignment="1">
      <alignment horizontal="right"/>
    </xf>
    <xf numFmtId="175" fontId="1" fillId="0" borderId="21" xfId="0" applyNumberFormat="1" applyFont="1" applyFill="1" applyBorder="1" applyAlignment="1">
      <alignment horizontal="right"/>
    </xf>
    <xf numFmtId="184" fontId="1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vertical="top"/>
    </xf>
    <xf numFmtId="0" fontId="3" fillId="0" borderId="3" xfId="0" applyFont="1" applyFill="1" applyBorder="1"/>
    <xf numFmtId="0" fontId="3" fillId="0" borderId="18" xfId="0" applyFont="1" applyFill="1" applyBorder="1" applyAlignment="1"/>
    <xf numFmtId="175" fontId="3" fillId="0" borderId="0" xfId="0" applyNumberFormat="1" applyFont="1" applyFill="1"/>
    <xf numFmtId="0" fontId="1" fillId="0" borderId="0" xfId="0" applyFont="1" applyFill="1" applyAlignment="1"/>
    <xf numFmtId="0" fontId="1" fillId="0" borderId="18" xfId="0" applyFont="1" applyFill="1" applyBorder="1" applyAlignment="1"/>
    <xf numFmtId="175" fontId="1" fillId="0" borderId="0" xfId="0" applyNumberFormat="1" applyFont="1" applyFill="1"/>
    <xf numFmtId="175" fontId="1" fillId="0" borderId="21" xfId="0" applyNumberFormat="1" applyFont="1" applyFill="1" applyBorder="1"/>
    <xf numFmtId="0" fontId="1" fillId="0" borderId="21" xfId="0" applyFont="1" applyFill="1" applyBorder="1" applyAlignment="1"/>
    <xf numFmtId="0" fontId="1" fillId="0" borderId="0" xfId="0" applyFont="1" applyFill="1" applyAlignment="1">
      <alignment horizontal="left" vertical="top"/>
    </xf>
    <xf numFmtId="0" fontId="3" fillId="0" borderId="21" xfId="0" applyFont="1" applyFill="1" applyBorder="1" applyAlignment="1">
      <alignment horizontal="center"/>
    </xf>
    <xf numFmtId="172" fontId="3" fillId="0" borderId="0" xfId="0" applyNumberFormat="1" applyFont="1" applyFill="1" applyAlignment="1">
      <alignment horizontal="right"/>
    </xf>
    <xf numFmtId="0" fontId="3" fillId="0" borderId="0" xfId="0" applyFont="1" applyFill="1" applyAlignment="1"/>
    <xf numFmtId="0" fontId="6" fillId="0" borderId="4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164" fontId="6" fillId="0" borderId="2" xfId="0" applyNumberFormat="1" applyFon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9" xfId="2" applyFont="1" applyFill="1" applyBorder="1" applyAlignment="1">
      <alignment horizontal="center" vertical="center"/>
    </xf>
    <xf numFmtId="0" fontId="6" fillId="0" borderId="9" xfId="3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 applyFill="1" applyAlignment="1"/>
    <xf numFmtId="165" fontId="8" fillId="0" borderId="0" xfId="0" applyNumberFormat="1" applyFont="1" applyFill="1"/>
    <xf numFmtId="188" fontId="8" fillId="0" borderId="0" xfId="0" applyNumberFormat="1" applyFont="1" applyFill="1" applyAlignment="1">
      <alignment vertical="center"/>
    </xf>
    <xf numFmtId="0" fontId="8" fillId="0" borderId="1" xfId="0" applyFont="1" applyFill="1" applyBorder="1"/>
    <xf numFmtId="0" fontId="8" fillId="0" borderId="3" xfId="0" applyFont="1" applyFill="1" applyBorder="1"/>
    <xf numFmtId="164" fontId="8" fillId="0" borderId="0" xfId="0" applyNumberFormat="1" applyFont="1" applyFill="1" applyAlignment="1"/>
    <xf numFmtId="164" fontId="8" fillId="0" borderId="1" xfId="0" applyNumberFormat="1" applyFont="1" applyFill="1" applyBorder="1"/>
    <xf numFmtId="164" fontId="8" fillId="0" borderId="0" xfId="0" applyNumberFormat="1" applyFont="1" applyFill="1"/>
    <xf numFmtId="164" fontId="8" fillId="0" borderId="16" xfId="0" applyNumberFormat="1" applyFont="1" applyFill="1" applyBorder="1"/>
    <xf numFmtId="164" fontId="8" fillId="0" borderId="3" xfId="0" applyNumberFormat="1" applyFont="1" applyFill="1" applyBorder="1"/>
    <xf numFmtId="164" fontId="8" fillId="0" borderId="0" xfId="0" applyNumberFormat="1" applyFont="1" applyFill="1" applyBorder="1"/>
    <xf numFmtId="175" fontId="6" fillId="0" borderId="0" xfId="4" applyNumberFormat="1" applyFont="1" applyFill="1" applyBorder="1" applyAlignment="1">
      <alignment horizontal="right"/>
    </xf>
    <xf numFmtId="0" fontId="8" fillId="0" borderId="0" xfId="0" applyFont="1" applyFill="1" applyBorder="1"/>
    <xf numFmtId="166" fontId="8" fillId="0" borderId="0" xfId="0" applyNumberFormat="1" applyFont="1" applyFill="1"/>
    <xf numFmtId="173" fontId="6" fillId="0" borderId="3" xfId="1" applyFont="1" applyFill="1" applyBorder="1" applyAlignment="1" applyProtection="1">
      <alignment horizontal="center" vertical="center" wrapText="1"/>
      <protection locked="0"/>
    </xf>
    <xf numFmtId="173" fontId="12" fillId="0" borderId="21" xfId="1" applyFont="1" applyFill="1" applyBorder="1" applyAlignment="1">
      <alignment horizontal="center" vertical="center" wrapText="1"/>
    </xf>
    <xf numFmtId="173" fontId="12" fillId="0" borderId="14" xfId="1" applyFont="1" applyFill="1" applyBorder="1" applyAlignment="1">
      <alignment horizontal="center" vertical="center" wrapText="1"/>
    </xf>
    <xf numFmtId="173" fontId="6" fillId="0" borderId="29" xfId="1" applyFont="1" applyFill="1" applyBorder="1" applyAlignment="1">
      <alignment horizontal="center" vertical="center"/>
    </xf>
    <xf numFmtId="173" fontId="13" fillId="0" borderId="22" xfId="1" applyFont="1" applyFill="1" applyBorder="1" applyAlignment="1">
      <alignment horizontal="center" vertical="center"/>
    </xf>
    <xf numFmtId="173" fontId="6" fillId="0" borderId="15" xfId="1" applyFont="1" applyFill="1" applyBorder="1" applyAlignment="1" applyProtection="1">
      <alignment horizontal="center" vertical="center"/>
      <protection locked="0"/>
    </xf>
    <xf numFmtId="173" fontId="13" fillId="0" borderId="12" xfId="1" applyFont="1" applyFill="1" applyBorder="1" applyAlignment="1">
      <alignment horizontal="center" vertical="center"/>
    </xf>
    <xf numFmtId="164" fontId="6" fillId="0" borderId="30" xfId="0" applyNumberFormat="1" applyFont="1" applyFill="1" applyBorder="1" applyAlignment="1" applyProtection="1">
      <alignment horizontal="center" vertical="center"/>
      <protection locked="0"/>
    </xf>
    <xf numFmtId="164" fontId="6" fillId="0" borderId="20" xfId="0" applyNumberFormat="1" applyFont="1" applyFill="1" applyBorder="1" applyAlignment="1" applyProtection="1">
      <alignment horizontal="center" vertical="center"/>
      <protection locked="0"/>
    </xf>
    <xf numFmtId="164" fontId="6" fillId="0" borderId="31" xfId="0" applyNumberFormat="1" applyFont="1" applyFill="1" applyBorder="1" applyAlignment="1" applyProtection="1">
      <alignment horizontal="center" vertical="center"/>
      <protection locked="0"/>
    </xf>
    <xf numFmtId="164" fontId="6" fillId="0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18" xfId="0" applyNumberFormat="1" applyFont="1" applyFill="1" applyBorder="1" applyAlignment="1" applyProtection="1">
      <alignment horizontal="center" vertical="center"/>
      <protection locked="0"/>
    </xf>
    <xf numFmtId="164" fontId="6" fillId="0" borderId="11" xfId="0" applyNumberFormat="1" applyFont="1" applyFill="1" applyBorder="1" applyAlignment="1" applyProtection="1">
      <alignment horizontal="center" vertical="center"/>
      <protection locked="0"/>
    </xf>
    <xf numFmtId="164" fontId="6" fillId="0" borderId="19" xfId="0" applyNumberFormat="1" applyFont="1" applyFill="1" applyBorder="1" applyAlignment="1" applyProtection="1">
      <alignment horizontal="center" vertical="center"/>
    </xf>
    <xf numFmtId="164" fontId="6" fillId="0" borderId="13" xfId="0" applyNumberFormat="1" applyFont="1" applyFill="1" applyBorder="1" applyAlignment="1" applyProtection="1">
      <alignment horizontal="center" vertical="center"/>
    </xf>
    <xf numFmtId="164" fontId="6" fillId="0" borderId="14" xfId="0" applyNumberFormat="1" applyFont="1" applyFill="1" applyBorder="1" applyAlignment="1" applyProtection="1">
      <alignment horizontal="center" vertical="center"/>
    </xf>
    <xf numFmtId="164" fontId="6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/>
    <xf numFmtId="164" fontId="6" fillId="0" borderId="32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33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34" xfId="0" applyNumberFormat="1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" xfId="0" applyFont="1" applyFill="1" applyBorder="1"/>
    <xf numFmtId="164" fontId="6" fillId="0" borderId="16" xfId="0" applyNumberFormat="1" applyFont="1" applyFill="1" applyBorder="1" applyAlignment="1" applyProtection="1">
      <alignment horizontal="center" vertical="center"/>
      <protection locked="0"/>
    </xf>
    <xf numFmtId="164" fontId="6" fillId="0" borderId="0" xfId="0" applyNumberFormat="1" applyFont="1" applyFill="1" applyBorder="1" applyAlignment="1" applyProtection="1">
      <alignment horizontal="center" vertical="center"/>
      <protection locked="0"/>
    </xf>
    <xf numFmtId="164" fontId="6" fillId="0" borderId="29" xfId="0" applyNumberFormat="1" applyFont="1" applyFill="1" applyBorder="1" applyAlignment="1" applyProtection="1">
      <alignment horizontal="center" vertical="center"/>
      <protection locked="0"/>
    </xf>
    <xf numFmtId="164" fontId="8" fillId="0" borderId="22" xfId="0" applyNumberFormat="1" applyFont="1" applyFill="1" applyBorder="1" applyAlignment="1">
      <alignment horizontal="center" vertical="center"/>
    </xf>
    <xf numFmtId="164" fontId="6" fillId="0" borderId="34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35" xfId="0" applyNumberFormat="1" applyFont="1" applyFill="1" applyBorder="1" applyAlignment="1" applyProtection="1">
      <alignment horizontal="center" vertical="center" wrapText="1"/>
      <protection locked="0"/>
    </xf>
    <xf numFmtId="168" fontId="6" fillId="0" borderId="1" xfId="2" applyNumberFormat="1" applyFont="1" applyFill="1" applyBorder="1" applyAlignment="1">
      <alignment horizontal="center" vertical="center" wrapText="1"/>
    </xf>
    <xf numFmtId="168" fontId="3" fillId="0" borderId="18" xfId="2" applyNumberFormat="1" applyFont="1" applyFill="1" applyBorder="1" applyAlignment="1">
      <alignment horizontal="center" vertical="center" wrapText="1"/>
    </xf>
    <xf numFmtId="168" fontId="3" fillId="0" borderId="11" xfId="2" applyNumberFormat="1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6" fillId="0" borderId="14" xfId="2" applyFont="1" applyFill="1" applyBorder="1" applyAlignment="1">
      <alignment horizontal="center" vertical="center" wrapText="1"/>
    </xf>
    <xf numFmtId="0" fontId="6" fillId="0" borderId="36" xfId="2" applyFont="1" applyFill="1" applyBorder="1" applyAlignment="1">
      <alignment horizontal="center" vertical="center"/>
    </xf>
    <xf numFmtId="0" fontId="6" fillId="0" borderId="29" xfId="2" applyFont="1" applyFill="1" applyBorder="1" applyAlignment="1">
      <alignment horizontal="center" vertical="center"/>
    </xf>
    <xf numFmtId="0" fontId="6" fillId="0" borderId="2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/>
    </xf>
    <xf numFmtId="0" fontId="3" fillId="0" borderId="13" xfId="5" applyFont="1" applyFill="1" applyBorder="1" applyAlignment="1">
      <alignment horizontal="center" vertical="center"/>
    </xf>
    <xf numFmtId="0" fontId="6" fillId="0" borderId="12" xfId="2" applyFont="1" applyFill="1" applyBorder="1" applyAlignment="1">
      <alignment horizontal="center" vertical="center"/>
    </xf>
    <xf numFmtId="0" fontId="6" fillId="0" borderId="24" xfId="2" applyFont="1" applyFill="1" applyBorder="1" applyAlignment="1">
      <alignment horizontal="center" vertical="center"/>
    </xf>
    <xf numFmtId="0" fontId="6" fillId="0" borderId="33" xfId="2" applyFont="1" applyFill="1" applyBorder="1" applyAlignment="1">
      <alignment horizontal="center" vertical="center"/>
    </xf>
    <xf numFmtId="0" fontId="6" fillId="0" borderId="37" xfId="2" applyFont="1" applyFill="1" applyBorder="1" applyAlignment="1">
      <alignment vertical="center"/>
    </xf>
    <xf numFmtId="0" fontId="6" fillId="0" borderId="38" xfId="2" applyFont="1" applyFill="1" applyBorder="1" applyAlignment="1">
      <alignment vertical="center"/>
    </xf>
    <xf numFmtId="0" fontId="6" fillId="0" borderId="39" xfId="2" applyFont="1" applyFill="1" applyBorder="1" applyAlignment="1">
      <alignment horizontal="center" vertical="center"/>
    </xf>
    <xf numFmtId="0" fontId="3" fillId="0" borderId="39" xfId="2" applyFont="1" applyFill="1" applyBorder="1" applyAlignment="1">
      <alignment horizontal="center" vertical="center"/>
    </xf>
    <xf numFmtId="0" fontId="3" fillId="0" borderId="40" xfId="2" applyFont="1" applyFill="1" applyBorder="1" applyAlignment="1">
      <alignment horizontal="center" vertical="center"/>
    </xf>
    <xf numFmtId="0" fontId="6" fillId="0" borderId="22" xfId="2" applyFont="1" applyFill="1" applyBorder="1" applyAlignment="1">
      <alignment horizontal="center" vertical="center"/>
    </xf>
    <xf numFmtId="0" fontId="3" fillId="0" borderId="22" xfId="2" applyFont="1" applyFill="1" applyBorder="1" applyAlignment="1">
      <alignment horizontal="center" vertical="center"/>
    </xf>
    <xf numFmtId="0" fontId="3" fillId="0" borderId="23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5" xfId="2" applyFont="1" applyFill="1" applyBorder="1" applyAlignment="1">
      <alignment horizontal="center" vertical="center"/>
    </xf>
    <xf numFmtId="168" fontId="6" fillId="0" borderId="1" xfId="3" applyNumberFormat="1" applyFont="1" applyFill="1" applyBorder="1" applyAlignment="1">
      <alignment horizontal="center" vertical="center" wrapText="1"/>
    </xf>
    <xf numFmtId="168" fontId="3" fillId="0" borderId="18" xfId="3" applyNumberFormat="1" applyFont="1" applyFill="1" applyBorder="1" applyAlignment="1">
      <alignment horizontal="center" vertical="center" wrapText="1"/>
    </xf>
    <xf numFmtId="168" fontId="3" fillId="0" borderId="11" xfId="3" applyNumberFormat="1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1" xfId="3" applyFont="1" applyFill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0" fontId="6" fillId="0" borderId="36" xfId="3" applyFont="1" applyFill="1" applyBorder="1" applyAlignment="1">
      <alignment horizontal="center" vertical="center"/>
    </xf>
    <xf numFmtId="0" fontId="6" fillId="0" borderId="29" xfId="3" applyFont="1" applyFill="1" applyBorder="1" applyAlignment="1">
      <alignment horizontal="center" vertical="center"/>
    </xf>
    <xf numFmtId="0" fontId="6" fillId="0" borderId="12" xfId="3" applyFont="1" applyFill="1" applyBorder="1" applyAlignment="1">
      <alignment horizontal="center" vertical="center"/>
    </xf>
    <xf numFmtId="0" fontId="6" fillId="0" borderId="24" xfId="3" applyFont="1" applyFill="1" applyBorder="1" applyAlignment="1">
      <alignment horizontal="center" vertical="center"/>
    </xf>
    <xf numFmtId="0" fontId="6" fillId="0" borderId="33" xfId="3" applyFont="1" applyFill="1" applyBorder="1" applyAlignment="1">
      <alignment horizontal="center" vertical="center"/>
    </xf>
    <xf numFmtId="0" fontId="6" fillId="0" borderId="37" xfId="3" applyFont="1" applyFill="1" applyBorder="1" applyAlignment="1">
      <alignment vertical="center"/>
    </xf>
    <xf numFmtId="0" fontId="6" fillId="0" borderId="38" xfId="3" applyFont="1" applyFill="1" applyBorder="1" applyAlignment="1">
      <alignment vertical="center"/>
    </xf>
    <xf numFmtId="0" fontId="6" fillId="0" borderId="39" xfId="3" applyFont="1" applyFill="1" applyBorder="1" applyAlignment="1">
      <alignment horizontal="center" vertical="center"/>
    </xf>
    <xf numFmtId="0" fontId="3" fillId="0" borderId="39" xfId="3" applyFont="1" applyFill="1" applyBorder="1" applyAlignment="1">
      <alignment horizontal="center" vertical="center"/>
    </xf>
    <xf numFmtId="0" fontId="3" fillId="0" borderId="40" xfId="3" applyFont="1" applyFill="1" applyBorder="1" applyAlignment="1">
      <alignment horizontal="center" vertical="center"/>
    </xf>
    <xf numFmtId="0" fontId="6" fillId="0" borderId="22" xfId="3" applyFont="1" applyFill="1" applyBorder="1" applyAlignment="1">
      <alignment horizontal="center" vertical="center"/>
    </xf>
    <xf numFmtId="0" fontId="3" fillId="0" borderId="22" xfId="3" applyFont="1" applyFill="1" applyBorder="1" applyAlignment="1">
      <alignment horizontal="center" vertical="center"/>
    </xf>
    <xf numFmtId="0" fontId="3" fillId="0" borderId="23" xfId="3" applyFont="1" applyFill="1" applyBorder="1" applyAlignment="1">
      <alignment horizontal="center" vertical="center"/>
    </xf>
    <xf numFmtId="0" fontId="6" fillId="0" borderId="9" xfId="3" applyFont="1" applyFill="1" applyBorder="1" applyAlignment="1">
      <alignment horizontal="center" vertical="center"/>
    </xf>
    <xf numFmtId="0" fontId="6" fillId="0" borderId="15" xfId="3" applyFont="1" applyFill="1" applyBorder="1" applyAlignment="1">
      <alignment horizontal="center" vertical="center"/>
    </xf>
    <xf numFmtId="168" fontId="6" fillId="0" borderId="1" xfId="4" applyNumberFormat="1" applyFont="1" applyFill="1" applyBorder="1" applyAlignment="1">
      <alignment horizontal="center" vertical="center" wrapText="1"/>
    </xf>
    <xf numFmtId="168" fontId="3" fillId="0" borderId="18" xfId="4" applyNumberFormat="1" applyFont="1" applyFill="1" applyBorder="1" applyAlignment="1">
      <alignment horizontal="center" vertical="center" wrapText="1"/>
    </xf>
    <xf numFmtId="168" fontId="3" fillId="0" borderId="11" xfId="4" applyNumberFormat="1" applyFont="1" applyFill="1" applyBorder="1" applyAlignment="1">
      <alignment horizontal="center" vertical="center" wrapText="1"/>
    </xf>
    <xf numFmtId="0" fontId="6" fillId="0" borderId="3" xfId="4" applyFont="1" applyFill="1" applyBorder="1" applyAlignment="1">
      <alignment horizontal="center" vertical="center" wrapText="1"/>
    </xf>
    <xf numFmtId="0" fontId="6" fillId="0" borderId="21" xfId="4" applyFont="1" applyFill="1" applyBorder="1" applyAlignment="1">
      <alignment horizontal="center" vertical="center" wrapText="1"/>
    </xf>
    <xf numFmtId="0" fontId="6" fillId="0" borderId="14" xfId="4" applyFont="1" applyFill="1" applyBorder="1" applyAlignment="1">
      <alignment horizontal="center" vertical="center" wrapText="1"/>
    </xf>
    <xf numFmtId="0" fontId="6" fillId="0" borderId="36" xfId="4" applyFont="1" applyFill="1" applyBorder="1" applyAlignment="1">
      <alignment horizontal="center" vertical="center"/>
    </xf>
    <xf numFmtId="0" fontId="6" fillId="0" borderId="29" xfId="4" applyFont="1" applyFill="1" applyBorder="1" applyAlignment="1">
      <alignment horizontal="center" vertical="center"/>
    </xf>
    <xf numFmtId="0" fontId="6" fillId="0" borderId="12" xfId="4" applyFont="1" applyFill="1" applyBorder="1" applyAlignment="1">
      <alignment horizontal="center" vertical="center"/>
    </xf>
    <xf numFmtId="0" fontId="6" fillId="0" borderId="24" xfId="4" applyFont="1" applyFill="1" applyBorder="1" applyAlignment="1">
      <alignment horizontal="center" vertical="center"/>
    </xf>
    <xf numFmtId="0" fontId="6" fillId="0" borderId="33" xfId="4" applyFont="1" applyFill="1" applyBorder="1" applyAlignment="1">
      <alignment horizontal="center" vertical="center"/>
    </xf>
    <xf numFmtId="0" fontId="6" fillId="0" borderId="37" xfId="4" applyFont="1" applyFill="1" applyBorder="1" applyAlignment="1">
      <alignment vertical="center"/>
    </xf>
    <xf numFmtId="0" fontId="6" fillId="0" borderId="38" xfId="4" applyFont="1" applyFill="1" applyBorder="1" applyAlignment="1">
      <alignment vertical="center"/>
    </xf>
    <xf numFmtId="0" fontId="6" fillId="0" borderId="39" xfId="4" applyFont="1" applyFill="1" applyBorder="1" applyAlignment="1">
      <alignment horizontal="center" vertical="center"/>
    </xf>
    <xf numFmtId="0" fontId="3" fillId="0" borderId="39" xfId="4" applyFont="1" applyFill="1" applyBorder="1" applyAlignment="1">
      <alignment horizontal="center" vertical="center"/>
    </xf>
    <xf numFmtId="0" fontId="3" fillId="0" borderId="40" xfId="4" applyFont="1" applyFill="1" applyBorder="1" applyAlignment="1">
      <alignment horizontal="center" vertical="center"/>
    </xf>
    <xf numFmtId="0" fontId="6" fillId="0" borderId="22" xfId="4" applyFont="1" applyFill="1" applyBorder="1" applyAlignment="1">
      <alignment horizontal="center" vertical="center"/>
    </xf>
    <xf numFmtId="0" fontId="3" fillId="0" borderId="22" xfId="4" applyFont="1" applyFill="1" applyBorder="1" applyAlignment="1">
      <alignment horizontal="center" vertical="center"/>
    </xf>
    <xf numFmtId="0" fontId="3" fillId="0" borderId="23" xfId="4" applyFont="1" applyFill="1" applyBorder="1" applyAlignment="1">
      <alignment horizontal="center" vertical="center"/>
    </xf>
    <xf numFmtId="0" fontId="6" fillId="0" borderId="9" xfId="4" applyFont="1" applyFill="1" applyBorder="1" applyAlignment="1">
      <alignment horizontal="center" vertical="center"/>
    </xf>
    <xf numFmtId="0" fontId="6" fillId="0" borderId="15" xfId="4" applyFont="1" applyFill="1" applyBorder="1" applyAlignment="1">
      <alignment horizontal="center" vertical="center"/>
    </xf>
    <xf numFmtId="168" fontId="6" fillId="0" borderId="1" xfId="5" applyNumberFormat="1" applyFont="1" applyFill="1" applyBorder="1" applyAlignment="1">
      <alignment horizontal="center" vertical="center" wrapText="1"/>
    </xf>
    <xf numFmtId="168" fontId="3" fillId="0" borderId="18" xfId="5" applyNumberFormat="1" applyFont="1" applyFill="1" applyBorder="1" applyAlignment="1">
      <alignment horizontal="center" vertical="center" wrapText="1"/>
    </xf>
    <xf numFmtId="168" fontId="3" fillId="0" borderId="11" xfId="5" applyNumberFormat="1" applyFont="1" applyFill="1" applyBorder="1" applyAlignment="1">
      <alignment horizontal="center" vertical="center" wrapText="1"/>
    </xf>
    <xf numFmtId="0" fontId="6" fillId="0" borderId="3" xfId="5" applyFont="1" applyFill="1" applyBorder="1" applyAlignment="1">
      <alignment horizontal="center" vertical="center" wrapText="1"/>
    </xf>
    <xf numFmtId="0" fontId="6" fillId="0" borderId="21" xfId="5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0" fontId="6" fillId="0" borderId="36" xfId="5" applyFont="1" applyFill="1" applyBorder="1" applyAlignment="1">
      <alignment horizontal="center" vertical="center"/>
    </xf>
    <xf numFmtId="0" fontId="6" fillId="0" borderId="29" xfId="5" applyFont="1" applyFill="1" applyBorder="1" applyAlignment="1">
      <alignment horizontal="center" vertical="center"/>
    </xf>
    <xf numFmtId="0" fontId="6" fillId="0" borderId="12" xfId="5" applyFont="1" applyFill="1" applyBorder="1" applyAlignment="1">
      <alignment horizontal="center" vertical="center"/>
    </xf>
    <xf numFmtId="0" fontId="6" fillId="0" borderId="24" xfId="5" applyFont="1" applyFill="1" applyBorder="1" applyAlignment="1">
      <alignment horizontal="center" vertical="center"/>
    </xf>
    <xf numFmtId="0" fontId="6" fillId="0" borderId="33" xfId="5" applyFont="1" applyFill="1" applyBorder="1" applyAlignment="1">
      <alignment horizontal="center" vertical="center"/>
    </xf>
    <xf numFmtId="0" fontId="6" fillId="0" borderId="37" xfId="5" applyFont="1" applyFill="1" applyBorder="1" applyAlignment="1">
      <alignment vertical="center"/>
    </xf>
    <xf numFmtId="0" fontId="6" fillId="0" borderId="38" xfId="5" applyFont="1" applyFill="1" applyBorder="1" applyAlignment="1">
      <alignment vertical="center"/>
    </xf>
    <xf numFmtId="0" fontId="6" fillId="0" borderId="39" xfId="5" applyFont="1" applyFill="1" applyBorder="1" applyAlignment="1">
      <alignment horizontal="center" vertical="center"/>
    </xf>
    <xf numFmtId="0" fontId="3" fillId="0" borderId="39" xfId="5" applyFont="1" applyFill="1" applyBorder="1" applyAlignment="1">
      <alignment horizontal="center" vertical="center"/>
    </xf>
    <xf numFmtId="0" fontId="3" fillId="0" borderId="40" xfId="5" applyFont="1" applyFill="1" applyBorder="1" applyAlignment="1">
      <alignment horizontal="center" vertical="center"/>
    </xf>
    <xf numFmtId="0" fontId="6" fillId="0" borderId="22" xfId="5" applyFont="1" applyFill="1" applyBorder="1" applyAlignment="1">
      <alignment horizontal="center" vertical="center"/>
    </xf>
    <xf numFmtId="0" fontId="3" fillId="0" borderId="22" xfId="5" applyFont="1" applyFill="1" applyBorder="1" applyAlignment="1">
      <alignment horizontal="center" vertical="center"/>
    </xf>
    <xf numFmtId="0" fontId="3" fillId="0" borderId="23" xfId="5" applyFont="1" applyFill="1" applyBorder="1" applyAlignment="1">
      <alignment horizontal="center" vertical="center"/>
    </xf>
    <xf numFmtId="0" fontId="6" fillId="0" borderId="9" xfId="5" applyFont="1" applyFill="1" applyBorder="1" applyAlignment="1">
      <alignment horizontal="center" vertical="center"/>
    </xf>
    <xf numFmtId="0" fontId="6" fillId="0" borderId="15" xfId="5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 wrapText="1"/>
    </xf>
    <xf numFmtId="0" fontId="6" fillId="0" borderId="44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vertical="center" wrapText="1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6" fillId="0" borderId="45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46" xfId="0" applyFont="1" applyFill="1" applyBorder="1" applyAlignment="1">
      <alignment horizontal="center" vertical="center" wrapText="1"/>
    </xf>
    <xf numFmtId="0" fontId="6" fillId="0" borderId="47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8" fillId="0" borderId="0" xfId="0" applyFont="1" applyFill="1" applyAlignment="1"/>
  </cellXfs>
  <cellStyles count="6">
    <cellStyle name="Standard" xfId="0" builtinId="0"/>
    <cellStyle name="Standard_Tab1_08" xfId="1"/>
    <cellStyle name="Standard_Tab4a_06" xfId="2"/>
    <cellStyle name="Standard_Tab4b_06" xfId="3"/>
    <cellStyle name="Standard_Tab4c_06" xfId="4"/>
    <cellStyle name="Standard_Tab4d_06" xfId="5"/>
  </cellStyles>
  <dxfs count="10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1025" name="Text 3"/>
        <xdr:cNvSpPr txBox="1">
          <a:spLocks noChangeArrowheads="1"/>
        </xdr:cNvSpPr>
      </xdr:nvSpPr>
      <xdr:spPr bwMode="auto">
        <a:xfrm>
          <a:off x="1950720" y="91592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49</xdr:row>
      <xdr:rowOff>0</xdr:rowOff>
    </xdr:from>
    <xdr:to>
      <xdr:col>2</xdr:col>
      <xdr:colOff>0</xdr:colOff>
      <xdr:row>49</xdr:row>
      <xdr:rowOff>0</xdr:rowOff>
    </xdr:to>
    <xdr:sp macro="" textlink="">
      <xdr:nvSpPr>
        <xdr:cNvPr id="1026" name="Text 5"/>
        <xdr:cNvSpPr txBox="1">
          <a:spLocks noChangeArrowheads="1"/>
        </xdr:cNvSpPr>
      </xdr:nvSpPr>
      <xdr:spPr bwMode="auto">
        <a:xfrm>
          <a:off x="1950720" y="91592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^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7" name="Text 6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³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8" name="Text 7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29" name="Text 8"/>
        <xdr:cNvSpPr txBox="1">
          <a:spLocks noChangeArrowheads="1"/>
        </xdr:cNvSpPr>
      </xdr:nvSpPr>
      <xdr:spPr bwMode="auto">
        <a:xfrm>
          <a:off x="195072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76200</xdr:colOff>
      <xdr:row>2</xdr:row>
      <xdr:rowOff>0</xdr:rowOff>
    </xdr:from>
    <xdr:to>
      <xdr:col>2</xdr:col>
      <xdr:colOff>220980</xdr:colOff>
      <xdr:row>2</xdr:row>
      <xdr:rowOff>0</xdr:rowOff>
    </xdr:to>
    <xdr:sp macro="" textlink="">
      <xdr:nvSpPr>
        <xdr:cNvPr id="1030" name="Text 9"/>
        <xdr:cNvSpPr txBox="1">
          <a:spLocks noChangeArrowheads="1"/>
        </xdr:cNvSpPr>
      </xdr:nvSpPr>
      <xdr:spPr bwMode="auto">
        <a:xfrm>
          <a:off x="2026920" y="38862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¹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49" name="Text 6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³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50" name="Text 7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051" name="Text 8"/>
        <xdr:cNvSpPr txBox="1">
          <a:spLocks noChangeArrowheads="1"/>
        </xdr:cNvSpPr>
      </xdr:nvSpPr>
      <xdr:spPr bwMode="auto">
        <a:xfrm>
          <a:off x="2080260" y="3886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0" bIns="27432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Ù</a:t>
          </a:r>
          <a:endParaRPr lang="de-DE"/>
        </a:p>
      </xdr:txBody>
    </xdr:sp>
    <xdr:clientData/>
  </xdr:twoCellAnchor>
  <xdr:twoCellAnchor>
    <xdr:from>
      <xdr:col>2</xdr:col>
      <xdr:colOff>76200</xdr:colOff>
      <xdr:row>2</xdr:row>
      <xdr:rowOff>0</xdr:rowOff>
    </xdr:from>
    <xdr:to>
      <xdr:col>2</xdr:col>
      <xdr:colOff>220980</xdr:colOff>
      <xdr:row>2</xdr:row>
      <xdr:rowOff>0</xdr:rowOff>
    </xdr:to>
    <xdr:sp macro="" textlink="">
      <xdr:nvSpPr>
        <xdr:cNvPr id="2052" name="Text 9"/>
        <xdr:cNvSpPr txBox="1">
          <a:spLocks noChangeArrowheads="1"/>
        </xdr:cNvSpPr>
      </xdr:nvSpPr>
      <xdr:spPr bwMode="auto">
        <a:xfrm>
          <a:off x="2156460" y="388620"/>
          <a:ext cx="1447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0" rIns="36576" bIns="27432" anchor="b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Symbol"/>
            </a:rPr>
            <a:t>¹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33" style="130" customWidth="1"/>
    <col min="2" max="2" width="10.5703125" style="130" customWidth="1"/>
    <col min="3" max="7" width="9.7109375" style="130" customWidth="1"/>
    <col min="8" max="8" width="11.42578125" style="130"/>
    <col min="9" max="9" width="11.5703125" style="371" customWidth="1"/>
    <col min="10" max="16384" width="11.42578125" style="130"/>
  </cols>
  <sheetData>
    <row r="1" spans="1:10" s="18" customFormat="1" ht="16.5" customHeight="1" x14ac:dyDescent="0.2"/>
    <row r="2" spans="1:10" s="18" customFormat="1" ht="14.85" customHeight="1" x14ac:dyDescent="0.2">
      <c r="A2" s="19" t="s">
        <v>417</v>
      </c>
    </row>
    <row r="3" spans="1:10" s="22" customFormat="1" ht="15" customHeight="1" x14ac:dyDescent="0.2">
      <c r="A3" s="385" t="s">
        <v>308</v>
      </c>
      <c r="B3" s="20">
        <v>2019</v>
      </c>
      <c r="C3" s="21"/>
      <c r="D3" s="20"/>
      <c r="E3" s="388" t="s">
        <v>428</v>
      </c>
      <c r="F3" s="389"/>
      <c r="G3" s="389"/>
      <c r="I3" s="18"/>
    </row>
    <row r="4" spans="1:10" s="22" customFormat="1" ht="21" customHeight="1" x14ac:dyDescent="0.2">
      <c r="A4" s="386"/>
      <c r="B4" s="23" t="s">
        <v>416</v>
      </c>
      <c r="C4" s="24" t="s">
        <v>309</v>
      </c>
      <c r="D4" s="24" t="s">
        <v>310</v>
      </c>
      <c r="E4" s="23" t="s">
        <v>416</v>
      </c>
      <c r="F4" s="24" t="s">
        <v>309</v>
      </c>
      <c r="G4" s="25" t="s">
        <v>310</v>
      </c>
      <c r="I4" s="18"/>
    </row>
    <row r="5" spans="1:10" s="22" customFormat="1" ht="11.25" customHeight="1" x14ac:dyDescent="0.2">
      <c r="A5" s="387"/>
      <c r="B5" s="390" t="s">
        <v>243</v>
      </c>
      <c r="C5" s="391"/>
      <c r="D5" s="391"/>
      <c r="E5" s="391"/>
      <c r="F5" s="391"/>
      <c r="G5" s="391"/>
      <c r="I5" s="18"/>
    </row>
    <row r="6" spans="1:10" s="29" customFormat="1" ht="22.5" customHeight="1" x14ac:dyDescent="0.2">
      <c r="A6" s="26" t="s">
        <v>311</v>
      </c>
      <c r="B6" s="27">
        <v>2169341</v>
      </c>
      <c r="C6" s="27">
        <v>1050330</v>
      </c>
      <c r="D6" s="27">
        <v>1119011</v>
      </c>
      <c r="E6" s="27">
        <v>2167294</v>
      </c>
      <c r="F6" s="27">
        <v>1046981</v>
      </c>
      <c r="G6" s="27">
        <v>1120313</v>
      </c>
      <c r="H6" s="28"/>
      <c r="I6" s="18"/>
    </row>
    <row r="7" spans="1:10" s="32" customFormat="1" ht="33.950000000000003" customHeight="1" x14ac:dyDescent="0.2">
      <c r="A7" s="30" t="s">
        <v>313</v>
      </c>
      <c r="B7" s="31">
        <v>66040</v>
      </c>
      <c r="C7" s="31">
        <v>34316</v>
      </c>
      <c r="D7" s="31">
        <v>31724</v>
      </c>
      <c r="E7" s="31">
        <v>65791</v>
      </c>
      <c r="F7" s="31">
        <v>33732</v>
      </c>
      <c r="G7" s="31">
        <v>32059</v>
      </c>
      <c r="H7" s="28"/>
      <c r="I7" s="18"/>
      <c r="J7" s="29"/>
    </row>
    <row r="8" spans="1:10" s="29" customFormat="1" ht="14.1" customHeight="1" x14ac:dyDescent="0.2">
      <c r="A8" s="33" t="s">
        <v>314</v>
      </c>
      <c r="B8" s="17">
        <v>181571</v>
      </c>
      <c r="C8" s="31">
        <v>99556</v>
      </c>
      <c r="D8" s="31">
        <v>82015</v>
      </c>
      <c r="E8" s="17">
        <v>179044</v>
      </c>
      <c r="F8" s="31">
        <v>97877</v>
      </c>
      <c r="G8" s="31">
        <v>81167</v>
      </c>
      <c r="H8" s="28"/>
      <c r="I8" s="18"/>
    </row>
    <row r="9" spans="1:10" s="32" customFormat="1" ht="14.1" customHeight="1" x14ac:dyDescent="0.2">
      <c r="A9" s="33" t="s">
        <v>322</v>
      </c>
      <c r="B9" s="31">
        <v>16837</v>
      </c>
      <c r="C9" s="31">
        <v>130</v>
      </c>
      <c r="D9" s="31">
        <v>16707</v>
      </c>
      <c r="E9" s="31">
        <v>16809</v>
      </c>
      <c r="F9" s="31">
        <v>124</v>
      </c>
      <c r="G9" s="31">
        <v>16685</v>
      </c>
      <c r="H9" s="28"/>
      <c r="I9" s="18"/>
      <c r="J9" s="29"/>
    </row>
    <row r="10" spans="1:10" s="32" customFormat="1" ht="33.950000000000003" customHeight="1" x14ac:dyDescent="0.2">
      <c r="A10" s="30" t="s">
        <v>315</v>
      </c>
      <c r="B10" s="31">
        <v>18204</v>
      </c>
      <c r="C10" s="31">
        <v>10596</v>
      </c>
      <c r="D10" s="31">
        <v>7608</v>
      </c>
      <c r="E10" s="31">
        <v>17961</v>
      </c>
      <c r="F10" s="31">
        <v>10312</v>
      </c>
      <c r="G10" s="31">
        <v>7649</v>
      </c>
      <c r="H10" s="28"/>
      <c r="I10" s="18"/>
      <c r="J10" s="29"/>
    </row>
    <row r="11" spans="1:10" s="32" customFormat="1" ht="24" customHeight="1" x14ac:dyDescent="0.2">
      <c r="A11" s="30" t="s">
        <v>316</v>
      </c>
      <c r="B11" s="31">
        <v>305498</v>
      </c>
      <c r="C11" s="31">
        <v>171707</v>
      </c>
      <c r="D11" s="31">
        <v>133791</v>
      </c>
      <c r="E11" s="31">
        <v>298345</v>
      </c>
      <c r="F11" s="31">
        <v>167701</v>
      </c>
      <c r="G11" s="31">
        <v>130644</v>
      </c>
      <c r="H11" s="28"/>
      <c r="I11" s="18"/>
      <c r="J11" s="29"/>
    </row>
    <row r="12" spans="1:10" s="18" customFormat="1" ht="21.75" customHeight="1" x14ac:dyDescent="0.2">
      <c r="A12" s="34" t="s">
        <v>317</v>
      </c>
      <c r="B12" s="31">
        <v>25420</v>
      </c>
      <c r="C12" s="31">
        <v>17442</v>
      </c>
      <c r="D12" s="31">
        <v>7978</v>
      </c>
      <c r="E12" s="31">
        <v>24886</v>
      </c>
      <c r="F12" s="31">
        <v>17033</v>
      </c>
      <c r="G12" s="31">
        <v>7853</v>
      </c>
      <c r="H12" s="28"/>
      <c r="J12" s="29"/>
    </row>
    <row r="13" spans="1:10" s="32" customFormat="1" ht="20.45" customHeight="1" x14ac:dyDescent="0.2">
      <c r="A13" s="34" t="s">
        <v>318</v>
      </c>
      <c r="B13" s="31">
        <v>42465</v>
      </c>
      <c r="C13" s="31">
        <v>22707</v>
      </c>
      <c r="D13" s="31">
        <v>19758</v>
      </c>
      <c r="E13" s="31">
        <v>42213</v>
      </c>
      <c r="F13" s="31">
        <v>22687</v>
      </c>
      <c r="G13" s="31">
        <v>19526</v>
      </c>
      <c r="H13" s="28"/>
      <c r="I13" s="18"/>
      <c r="J13" s="29"/>
    </row>
    <row r="14" spans="1:10" s="32" customFormat="1" ht="24" customHeight="1" x14ac:dyDescent="0.2">
      <c r="A14" s="30" t="s">
        <v>319</v>
      </c>
      <c r="B14" s="31">
        <v>141098</v>
      </c>
      <c r="C14" s="31">
        <v>78473</v>
      </c>
      <c r="D14" s="31">
        <v>62625</v>
      </c>
      <c r="E14" s="31">
        <v>142971</v>
      </c>
      <c r="F14" s="31">
        <v>79283</v>
      </c>
      <c r="G14" s="31">
        <v>63688</v>
      </c>
      <c r="H14" s="28"/>
      <c r="I14" s="18"/>
      <c r="J14" s="29"/>
    </row>
    <row r="15" spans="1:10" s="32" customFormat="1" ht="24" customHeight="1" x14ac:dyDescent="0.2">
      <c r="A15" s="30" t="s">
        <v>320</v>
      </c>
      <c r="B15" s="31">
        <v>209332</v>
      </c>
      <c r="C15" s="31">
        <v>113064</v>
      </c>
      <c r="D15" s="31">
        <v>96268</v>
      </c>
      <c r="E15" s="31">
        <v>209217</v>
      </c>
      <c r="F15" s="31">
        <v>112536</v>
      </c>
      <c r="G15" s="31">
        <v>96681</v>
      </c>
      <c r="H15" s="28"/>
      <c r="I15" s="18"/>
      <c r="J15" s="29"/>
    </row>
    <row r="16" spans="1:10" s="32" customFormat="1" ht="24" customHeight="1" x14ac:dyDescent="0.2">
      <c r="A16" s="30" t="s">
        <v>321</v>
      </c>
      <c r="B16" s="31">
        <v>221774</v>
      </c>
      <c r="C16" s="31">
        <v>109530</v>
      </c>
      <c r="D16" s="31">
        <v>112244</v>
      </c>
      <c r="E16" s="31">
        <v>225552</v>
      </c>
      <c r="F16" s="31">
        <v>112278</v>
      </c>
      <c r="G16" s="31">
        <v>113274</v>
      </c>
      <c r="H16" s="28"/>
      <c r="I16" s="18"/>
      <c r="J16" s="29"/>
    </row>
    <row r="17" spans="1:9" s="29" customFormat="1" ht="18" customHeight="1" x14ac:dyDescent="0.2">
      <c r="A17" s="35" t="s">
        <v>312</v>
      </c>
      <c r="B17" s="36"/>
      <c r="C17" s="37"/>
      <c r="D17" s="37"/>
      <c r="E17" s="36"/>
      <c r="F17" s="37"/>
      <c r="G17" s="37"/>
      <c r="H17" s="18"/>
      <c r="I17" s="18"/>
    </row>
  </sheetData>
  <mergeCells count="3">
    <mergeCell ref="A3:A5"/>
    <mergeCell ref="E3:G3"/>
    <mergeCell ref="B5:G5"/>
  </mergeCells>
  <phoneticPr fontId="3" type="noConversion"/>
  <conditionalFormatting sqref="B8">
    <cfRule type="cellIs" dxfId="101" priority="3" stopIfTrue="1" operator="equal">
      <formula>"."</formula>
    </cfRule>
    <cfRule type="cellIs" dxfId="100" priority="4" stopIfTrue="1" operator="equal">
      <formula>"..."</formula>
    </cfRule>
  </conditionalFormatting>
  <conditionalFormatting sqref="E8">
    <cfRule type="cellIs" dxfId="99" priority="1" stopIfTrue="1" operator="equal">
      <formula>"."</formula>
    </cfRule>
    <cfRule type="cellIs" dxfId="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42578125" style="235" customWidth="1"/>
    <col min="2" max="2" width="24" style="234" customWidth="1"/>
    <col min="3" max="3" width="7.5703125" style="227" customWidth="1"/>
    <col min="4" max="11" width="7" style="227" customWidth="1"/>
    <col min="12" max="13" width="7.7109375" style="227" customWidth="1"/>
    <col min="14" max="21" width="7.7109375" style="248" customWidth="1"/>
    <col min="22" max="22" width="7.28515625" style="248" customWidth="1"/>
    <col min="23" max="23" width="7.7109375" style="248" customWidth="1"/>
    <col min="24" max="118" width="10.28515625" style="248"/>
    <col min="119" max="16384" width="10.28515625" style="227"/>
  </cols>
  <sheetData>
    <row r="1" spans="1:118" s="225" customFormat="1" ht="16.5" customHeight="1" x14ac:dyDescent="0.2">
      <c r="A1" s="224" t="s">
        <v>422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</row>
    <row r="2" spans="1:118" s="225" customFormat="1" ht="14.85" customHeight="1" x14ac:dyDescent="0.2">
      <c r="A2" s="226" t="s">
        <v>343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</row>
    <row r="3" spans="1:118" ht="16.5" customHeight="1" x14ac:dyDescent="0.2">
      <c r="A3" s="459" t="s">
        <v>223</v>
      </c>
      <c r="B3" s="462" t="s">
        <v>224</v>
      </c>
      <c r="C3" s="469" t="s">
        <v>2</v>
      </c>
      <c r="D3" s="465" t="s">
        <v>225</v>
      </c>
      <c r="E3" s="465"/>
      <c r="F3" s="465"/>
      <c r="G3" s="465"/>
      <c r="H3" s="465"/>
      <c r="I3" s="465"/>
      <c r="J3" s="465"/>
      <c r="K3" s="466"/>
      <c r="L3" s="475" t="s">
        <v>225</v>
      </c>
      <c r="M3" s="476"/>
      <c r="N3" s="476"/>
      <c r="O3" s="476"/>
      <c r="P3" s="476"/>
      <c r="Q3" s="476"/>
      <c r="R3" s="476"/>
      <c r="S3" s="476"/>
      <c r="T3" s="476"/>
      <c r="U3" s="476"/>
      <c r="V3" s="477"/>
      <c r="W3" s="422" t="s">
        <v>223</v>
      </c>
      <c r="X3" s="227"/>
      <c r="Y3" s="227"/>
      <c r="Z3" s="227"/>
      <c r="AA3" s="227"/>
      <c r="AB3" s="227"/>
      <c r="AC3" s="227"/>
      <c r="AD3" s="227"/>
      <c r="AE3" s="227"/>
      <c r="AF3" s="227"/>
      <c r="AG3" s="227"/>
      <c r="AH3" s="227"/>
      <c r="AI3" s="227"/>
      <c r="AJ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7"/>
      <c r="AX3" s="227"/>
      <c r="AY3" s="227"/>
      <c r="AZ3" s="227"/>
      <c r="BA3" s="227"/>
      <c r="BB3" s="227"/>
      <c r="BC3" s="227"/>
      <c r="BD3" s="227"/>
      <c r="BE3" s="227"/>
      <c r="BF3" s="227"/>
      <c r="BG3" s="227"/>
      <c r="BH3" s="227"/>
      <c r="BI3" s="227"/>
      <c r="BJ3" s="227"/>
      <c r="BK3" s="227"/>
      <c r="BL3" s="227"/>
      <c r="BM3" s="227"/>
      <c r="BN3" s="227"/>
      <c r="BO3" s="227"/>
      <c r="BP3" s="227"/>
      <c r="BQ3" s="227"/>
      <c r="BR3" s="227"/>
      <c r="BS3" s="227"/>
      <c r="BT3" s="227"/>
      <c r="BU3" s="227"/>
      <c r="BV3" s="227"/>
      <c r="BW3" s="227"/>
      <c r="BX3" s="227"/>
      <c r="BY3" s="227"/>
      <c r="BZ3" s="227"/>
      <c r="CA3" s="227"/>
      <c r="CB3" s="227"/>
      <c r="CC3" s="227"/>
      <c r="CD3" s="227"/>
      <c r="CE3" s="227"/>
      <c r="CF3" s="227"/>
      <c r="CG3" s="227"/>
      <c r="CH3" s="227"/>
      <c r="CI3" s="227"/>
      <c r="CJ3" s="227"/>
      <c r="CK3" s="227"/>
      <c r="CL3" s="227"/>
      <c r="CM3" s="227"/>
      <c r="CN3" s="227"/>
      <c r="CO3" s="227"/>
      <c r="CP3" s="227"/>
      <c r="CQ3" s="227"/>
      <c r="CR3" s="227"/>
      <c r="CS3" s="227"/>
      <c r="CT3" s="227"/>
      <c r="CU3" s="227"/>
      <c r="CV3" s="227"/>
      <c r="CW3" s="227"/>
      <c r="CX3" s="227"/>
      <c r="CY3" s="227"/>
      <c r="CZ3" s="227"/>
      <c r="DA3" s="227"/>
      <c r="DB3" s="227"/>
      <c r="DC3" s="227"/>
      <c r="DD3" s="227"/>
      <c r="DE3" s="227"/>
      <c r="DF3" s="227"/>
      <c r="DG3" s="227"/>
      <c r="DH3" s="227"/>
      <c r="DI3" s="227"/>
      <c r="DJ3" s="227"/>
      <c r="DK3" s="227"/>
      <c r="DL3" s="227"/>
      <c r="DM3" s="227"/>
      <c r="DN3" s="227"/>
    </row>
    <row r="4" spans="1:118" ht="16.5" customHeight="1" x14ac:dyDescent="0.2">
      <c r="A4" s="460"/>
      <c r="B4" s="463"/>
      <c r="C4" s="470"/>
      <c r="D4" s="478" t="s">
        <v>287</v>
      </c>
      <c r="E4" s="472"/>
      <c r="F4" s="472"/>
      <c r="G4" s="472"/>
      <c r="H4" s="472"/>
      <c r="I4" s="472"/>
      <c r="J4" s="472"/>
      <c r="K4" s="472"/>
      <c r="L4" s="472" t="s">
        <v>288</v>
      </c>
      <c r="M4" s="473"/>
      <c r="N4" s="473"/>
      <c r="O4" s="473"/>
      <c r="P4" s="473"/>
      <c r="Q4" s="473"/>
      <c r="R4" s="473"/>
      <c r="S4" s="473"/>
      <c r="T4" s="473"/>
      <c r="U4" s="473"/>
      <c r="V4" s="474"/>
      <c r="W4" s="423"/>
      <c r="X4" s="227"/>
      <c r="Y4" s="227"/>
      <c r="Z4" s="227"/>
      <c r="AA4" s="227"/>
      <c r="AB4" s="227"/>
      <c r="AC4" s="227"/>
      <c r="AD4" s="227"/>
      <c r="AE4" s="227"/>
      <c r="AF4" s="227"/>
      <c r="AG4" s="227"/>
      <c r="AH4" s="227"/>
      <c r="AI4" s="227"/>
      <c r="AJ4" s="227"/>
      <c r="AK4" s="227"/>
      <c r="AL4" s="227"/>
      <c r="AM4" s="227"/>
      <c r="AN4" s="227"/>
      <c r="AO4" s="227"/>
      <c r="AP4" s="227"/>
      <c r="AQ4" s="227"/>
      <c r="AR4" s="227"/>
      <c r="AS4" s="227"/>
      <c r="AT4" s="227"/>
      <c r="AU4" s="227"/>
      <c r="AV4" s="227"/>
      <c r="AW4" s="227"/>
      <c r="AX4" s="227"/>
      <c r="AY4" s="227"/>
      <c r="AZ4" s="227"/>
      <c r="BA4" s="227"/>
      <c r="BB4" s="227"/>
      <c r="BC4" s="227"/>
      <c r="BD4" s="227"/>
      <c r="BE4" s="227"/>
      <c r="BF4" s="227"/>
      <c r="BG4" s="227"/>
      <c r="BH4" s="227"/>
      <c r="BI4" s="227"/>
      <c r="BJ4" s="227"/>
      <c r="BK4" s="227"/>
      <c r="BL4" s="227"/>
      <c r="BM4" s="227"/>
      <c r="BN4" s="227"/>
      <c r="BO4" s="227"/>
      <c r="BP4" s="227"/>
      <c r="BQ4" s="227"/>
      <c r="BR4" s="227"/>
      <c r="BS4" s="227"/>
      <c r="BT4" s="227"/>
      <c r="BU4" s="227"/>
      <c r="BV4" s="227"/>
      <c r="BW4" s="227"/>
      <c r="BX4" s="227"/>
      <c r="BY4" s="227"/>
      <c r="BZ4" s="227"/>
      <c r="CA4" s="227"/>
      <c r="CB4" s="227"/>
      <c r="CC4" s="227"/>
      <c r="CD4" s="227"/>
      <c r="CE4" s="227"/>
      <c r="CF4" s="227"/>
      <c r="CG4" s="227"/>
      <c r="CH4" s="227"/>
      <c r="CI4" s="227"/>
      <c r="CJ4" s="227"/>
      <c r="CK4" s="227"/>
      <c r="CL4" s="227"/>
      <c r="CM4" s="227"/>
      <c r="CN4" s="227"/>
      <c r="CO4" s="227"/>
      <c r="CP4" s="227"/>
      <c r="CQ4" s="227"/>
      <c r="CR4" s="227"/>
      <c r="CS4" s="227"/>
      <c r="CT4" s="227"/>
      <c r="CU4" s="227"/>
      <c r="CV4" s="227"/>
      <c r="CW4" s="227"/>
      <c r="CX4" s="227"/>
      <c r="CY4" s="227"/>
      <c r="CZ4" s="227"/>
      <c r="DA4" s="227"/>
      <c r="DB4" s="227"/>
      <c r="DC4" s="227"/>
      <c r="DD4" s="227"/>
      <c r="DE4" s="227"/>
      <c r="DF4" s="227"/>
      <c r="DG4" s="227"/>
      <c r="DH4" s="227"/>
      <c r="DI4" s="227"/>
      <c r="DJ4" s="227"/>
      <c r="DK4" s="227"/>
      <c r="DL4" s="227"/>
      <c r="DM4" s="227"/>
      <c r="DN4" s="227"/>
    </row>
    <row r="5" spans="1:118" ht="27" customHeight="1" x14ac:dyDescent="0.2">
      <c r="A5" s="460"/>
      <c r="B5" s="463"/>
      <c r="C5" s="471"/>
      <c r="D5" s="228" t="s">
        <v>226</v>
      </c>
      <c r="E5" s="228" t="s">
        <v>325</v>
      </c>
      <c r="F5" s="228" t="s">
        <v>335</v>
      </c>
      <c r="G5" s="228" t="s">
        <v>227</v>
      </c>
      <c r="H5" s="228" t="s">
        <v>228</v>
      </c>
      <c r="I5" s="228" t="s">
        <v>229</v>
      </c>
      <c r="J5" s="228" t="s">
        <v>230</v>
      </c>
      <c r="K5" s="368" t="s">
        <v>231</v>
      </c>
      <c r="L5" s="238" t="s">
        <v>232</v>
      </c>
      <c r="M5" s="228" t="s">
        <v>233</v>
      </c>
      <c r="N5" s="228" t="s">
        <v>234</v>
      </c>
      <c r="O5" s="228" t="s">
        <v>235</v>
      </c>
      <c r="P5" s="228" t="s">
        <v>236</v>
      </c>
      <c r="Q5" s="228" t="s">
        <v>237</v>
      </c>
      <c r="R5" s="228" t="s">
        <v>238</v>
      </c>
      <c r="S5" s="228" t="s">
        <v>239</v>
      </c>
      <c r="T5" s="228" t="s">
        <v>240</v>
      </c>
      <c r="U5" s="228" t="s">
        <v>241</v>
      </c>
      <c r="V5" s="239" t="s">
        <v>242</v>
      </c>
      <c r="W5" s="423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K5" s="227"/>
      <c r="AL5" s="227"/>
      <c r="AM5" s="227"/>
      <c r="AN5" s="227"/>
      <c r="AO5" s="227"/>
      <c r="AP5" s="227"/>
      <c r="AQ5" s="227"/>
      <c r="AR5" s="227"/>
      <c r="AS5" s="227"/>
      <c r="AT5" s="227"/>
      <c r="AU5" s="227"/>
      <c r="AV5" s="227"/>
      <c r="AW5" s="227"/>
      <c r="AX5" s="227"/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227"/>
      <c r="BL5" s="227"/>
      <c r="BM5" s="227"/>
      <c r="BN5" s="227"/>
      <c r="BO5" s="227"/>
      <c r="BP5" s="227"/>
      <c r="BQ5" s="227"/>
      <c r="BR5" s="227"/>
      <c r="BS5" s="227"/>
      <c r="BT5" s="227"/>
      <c r="BU5" s="227"/>
      <c r="BV5" s="227"/>
      <c r="BW5" s="227"/>
      <c r="BX5" s="227"/>
      <c r="BY5" s="227"/>
      <c r="BZ5" s="227"/>
      <c r="CA5" s="227"/>
      <c r="CB5" s="227"/>
      <c r="CC5" s="227"/>
      <c r="CD5" s="227"/>
      <c r="CE5" s="227"/>
      <c r="CF5" s="227"/>
      <c r="CG5" s="227"/>
      <c r="CH5" s="227"/>
      <c r="CI5" s="227"/>
      <c r="CJ5" s="227"/>
      <c r="CK5" s="227"/>
      <c r="CL5" s="227"/>
      <c r="CM5" s="227"/>
      <c r="CN5" s="227"/>
      <c r="CO5" s="227"/>
      <c r="CP5" s="227"/>
      <c r="CQ5" s="227"/>
      <c r="CR5" s="227"/>
      <c r="CS5" s="227"/>
      <c r="CT5" s="227"/>
      <c r="CU5" s="227"/>
      <c r="CV5" s="227"/>
      <c r="CW5" s="227"/>
      <c r="CX5" s="227"/>
      <c r="CY5" s="227"/>
      <c r="CZ5" s="227"/>
      <c r="DA5" s="227"/>
      <c r="DB5" s="227"/>
      <c r="DC5" s="227"/>
      <c r="DD5" s="227"/>
      <c r="DE5" s="227"/>
      <c r="DF5" s="227"/>
      <c r="DG5" s="227"/>
      <c r="DH5" s="227"/>
      <c r="DI5" s="227"/>
      <c r="DJ5" s="227"/>
      <c r="DK5" s="227"/>
      <c r="DL5" s="227"/>
      <c r="DM5" s="227"/>
      <c r="DN5" s="227"/>
    </row>
    <row r="6" spans="1:118" ht="16.5" customHeight="1" x14ac:dyDescent="0.2">
      <c r="A6" s="461"/>
      <c r="B6" s="464"/>
      <c r="C6" s="479" t="s">
        <v>243</v>
      </c>
      <c r="D6" s="467"/>
      <c r="E6" s="467"/>
      <c r="F6" s="467"/>
      <c r="G6" s="467"/>
      <c r="H6" s="467"/>
      <c r="I6" s="467"/>
      <c r="J6" s="467"/>
      <c r="K6" s="467"/>
      <c r="L6" s="467" t="s">
        <v>243</v>
      </c>
      <c r="M6" s="467"/>
      <c r="N6" s="467"/>
      <c r="O6" s="467"/>
      <c r="P6" s="467"/>
      <c r="Q6" s="467"/>
      <c r="R6" s="467"/>
      <c r="S6" s="467"/>
      <c r="T6" s="467"/>
      <c r="U6" s="467"/>
      <c r="V6" s="468"/>
      <c r="W6" s="424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K6" s="227"/>
      <c r="AL6" s="227"/>
      <c r="AM6" s="227"/>
      <c r="AN6" s="227"/>
      <c r="AO6" s="227"/>
      <c r="AP6" s="227"/>
      <c r="AQ6" s="227"/>
      <c r="AR6" s="227"/>
      <c r="AS6" s="227"/>
      <c r="AT6" s="227"/>
      <c r="AU6" s="227"/>
      <c r="AV6" s="227"/>
      <c r="AW6" s="227"/>
      <c r="AX6" s="227"/>
      <c r="AY6" s="227"/>
      <c r="AZ6" s="227"/>
      <c r="BA6" s="227"/>
      <c r="BB6" s="227"/>
      <c r="BC6" s="227"/>
      <c r="BD6" s="227"/>
      <c r="BE6" s="227"/>
      <c r="BF6" s="227"/>
      <c r="BG6" s="227"/>
      <c r="BH6" s="227"/>
      <c r="BI6" s="227"/>
      <c r="BJ6" s="227"/>
      <c r="BK6" s="227"/>
      <c r="BL6" s="227"/>
      <c r="BM6" s="227"/>
      <c r="BN6" s="227"/>
      <c r="BO6" s="227"/>
      <c r="BP6" s="227"/>
      <c r="BQ6" s="227"/>
      <c r="BR6" s="227"/>
      <c r="BS6" s="227"/>
      <c r="BT6" s="227"/>
      <c r="BU6" s="227"/>
      <c r="BV6" s="227"/>
      <c r="BW6" s="227"/>
      <c r="BX6" s="227"/>
      <c r="BY6" s="227"/>
      <c r="BZ6" s="227"/>
      <c r="CA6" s="227"/>
      <c r="CB6" s="227"/>
      <c r="CC6" s="227"/>
      <c r="CD6" s="227"/>
      <c r="CE6" s="227"/>
      <c r="CF6" s="227"/>
      <c r="CG6" s="227"/>
      <c r="CH6" s="227"/>
      <c r="CI6" s="227"/>
      <c r="CJ6" s="227"/>
      <c r="CK6" s="227"/>
      <c r="CL6" s="227"/>
      <c r="CM6" s="227"/>
      <c r="CN6" s="227"/>
      <c r="CO6" s="227"/>
      <c r="CP6" s="227"/>
      <c r="CQ6" s="227"/>
      <c r="CR6" s="227"/>
      <c r="CS6" s="227"/>
      <c r="CT6" s="227"/>
      <c r="CU6" s="227"/>
      <c r="CV6" s="227"/>
      <c r="CW6" s="227"/>
      <c r="CX6" s="227"/>
      <c r="CY6" s="227"/>
      <c r="CZ6" s="227"/>
      <c r="DA6" s="227"/>
      <c r="DB6" s="227"/>
      <c r="DC6" s="227"/>
      <c r="DD6" s="227"/>
      <c r="DE6" s="227"/>
      <c r="DF6" s="227"/>
      <c r="DG6" s="227"/>
      <c r="DH6" s="227"/>
      <c r="DI6" s="227"/>
      <c r="DJ6" s="227"/>
      <c r="DK6" s="227"/>
      <c r="DL6" s="227"/>
      <c r="DM6" s="227"/>
      <c r="DN6" s="227"/>
    </row>
    <row r="7" spans="1:118" ht="18" customHeight="1" x14ac:dyDescent="0.2">
      <c r="A7" s="229"/>
      <c r="B7" s="230" t="s">
        <v>347</v>
      </c>
      <c r="C7" s="240"/>
      <c r="D7" s="240"/>
      <c r="E7" s="240"/>
      <c r="F7" s="240"/>
      <c r="G7" s="240"/>
      <c r="H7" s="240"/>
      <c r="I7" s="240"/>
      <c r="J7" s="240"/>
      <c r="K7" s="240"/>
      <c r="L7" s="240"/>
      <c r="M7" s="240"/>
      <c r="N7" s="241"/>
      <c r="O7" s="241"/>
      <c r="P7" s="241"/>
      <c r="Q7" s="241"/>
      <c r="R7" s="241"/>
      <c r="S7" s="241"/>
      <c r="T7" s="241"/>
      <c r="U7" s="241"/>
      <c r="V7" s="242"/>
      <c r="W7" s="243"/>
      <c r="X7" s="227"/>
      <c r="Y7" s="227"/>
      <c r="Z7" s="227"/>
      <c r="AA7" s="227"/>
      <c r="AB7" s="227"/>
      <c r="AC7" s="227"/>
      <c r="AD7" s="227"/>
      <c r="AE7" s="227"/>
      <c r="AF7" s="227"/>
      <c r="AG7" s="227"/>
      <c r="AH7" s="227"/>
      <c r="AI7" s="227"/>
      <c r="AJ7" s="227"/>
      <c r="AK7" s="227"/>
      <c r="AL7" s="227"/>
      <c r="AM7" s="227"/>
      <c r="AN7" s="227"/>
      <c r="AO7" s="227"/>
      <c r="AP7" s="227"/>
      <c r="AQ7" s="227"/>
      <c r="AR7" s="227"/>
      <c r="AS7" s="227"/>
      <c r="AT7" s="227"/>
      <c r="AU7" s="227"/>
      <c r="AV7" s="227"/>
      <c r="AW7" s="227"/>
      <c r="AX7" s="227"/>
      <c r="AY7" s="227"/>
      <c r="AZ7" s="227"/>
      <c r="BA7" s="227"/>
      <c r="BB7" s="227"/>
      <c r="BC7" s="227"/>
      <c r="BD7" s="227"/>
      <c r="BE7" s="227"/>
      <c r="BF7" s="227"/>
      <c r="BG7" s="227"/>
      <c r="BH7" s="227"/>
      <c r="BI7" s="227"/>
      <c r="BJ7" s="227"/>
      <c r="BK7" s="227"/>
      <c r="BL7" s="227"/>
      <c r="BM7" s="227"/>
      <c r="BN7" s="227"/>
      <c r="BO7" s="227"/>
      <c r="BP7" s="227"/>
      <c r="BQ7" s="227"/>
      <c r="BR7" s="227"/>
      <c r="BS7" s="227"/>
      <c r="BT7" s="227"/>
      <c r="BU7" s="227"/>
      <c r="BV7" s="227"/>
      <c r="BW7" s="227"/>
      <c r="BX7" s="227"/>
      <c r="BY7" s="227"/>
      <c r="BZ7" s="227"/>
      <c r="CA7" s="227"/>
      <c r="CB7" s="227"/>
      <c r="CC7" s="227"/>
      <c r="CD7" s="227"/>
      <c r="CE7" s="227"/>
      <c r="CF7" s="227"/>
      <c r="CG7" s="227"/>
      <c r="CH7" s="227"/>
      <c r="CI7" s="227"/>
      <c r="CJ7" s="227"/>
      <c r="CK7" s="227"/>
      <c r="CL7" s="227"/>
      <c r="CM7" s="227"/>
      <c r="CN7" s="227"/>
      <c r="CO7" s="227"/>
      <c r="CP7" s="227"/>
      <c r="CQ7" s="227"/>
      <c r="CR7" s="227"/>
      <c r="CS7" s="227"/>
      <c r="CT7" s="227"/>
      <c r="CU7" s="227"/>
      <c r="CV7" s="227"/>
      <c r="CW7" s="227"/>
      <c r="CX7" s="227"/>
      <c r="CY7" s="227"/>
      <c r="CZ7" s="227"/>
      <c r="DA7" s="227"/>
      <c r="DB7" s="227"/>
      <c r="DC7" s="227"/>
      <c r="DD7" s="227"/>
      <c r="DE7" s="227"/>
      <c r="DF7" s="227"/>
      <c r="DG7" s="227"/>
      <c r="DH7" s="227"/>
      <c r="DI7" s="227"/>
      <c r="DJ7" s="227"/>
      <c r="DK7" s="227"/>
      <c r="DL7" s="227"/>
      <c r="DM7" s="227"/>
      <c r="DN7" s="227"/>
    </row>
    <row r="8" spans="1:118" ht="12.75" customHeight="1" x14ac:dyDescent="0.2">
      <c r="A8" s="244">
        <v>1</v>
      </c>
      <c r="B8" s="231" t="s">
        <v>352</v>
      </c>
      <c r="C8" s="245">
        <v>712</v>
      </c>
      <c r="D8" s="245">
        <v>15</v>
      </c>
      <c r="E8" s="245">
        <v>23</v>
      </c>
      <c r="F8" s="245">
        <v>5</v>
      </c>
      <c r="G8" s="245">
        <v>7</v>
      </c>
      <c r="H8" s="245">
        <v>166</v>
      </c>
      <c r="I8" s="245">
        <v>197</v>
      </c>
      <c r="J8" s="245">
        <v>75</v>
      </c>
      <c r="K8" s="245">
        <v>17</v>
      </c>
      <c r="L8" s="245">
        <v>35</v>
      </c>
      <c r="M8" s="245">
        <v>1</v>
      </c>
      <c r="N8" s="245">
        <v>22</v>
      </c>
      <c r="O8" s="245">
        <v>24</v>
      </c>
      <c r="P8" s="245">
        <v>9</v>
      </c>
      <c r="Q8" s="245">
        <v>1</v>
      </c>
      <c r="R8" s="245">
        <v>3</v>
      </c>
      <c r="S8" s="245">
        <v>18</v>
      </c>
      <c r="T8" s="245">
        <v>81</v>
      </c>
      <c r="U8" s="245">
        <v>13</v>
      </c>
      <c r="V8" s="246">
        <v>0</v>
      </c>
      <c r="W8" s="247">
        <v>1</v>
      </c>
      <c r="DM8" s="227"/>
      <c r="DN8" s="227"/>
    </row>
    <row r="9" spans="1:118" ht="18" customHeight="1" x14ac:dyDescent="0.2">
      <c r="A9" s="244"/>
      <c r="B9" s="232" t="s">
        <v>348</v>
      </c>
      <c r="C9" s="245"/>
      <c r="D9" s="245"/>
      <c r="E9" s="245"/>
      <c r="F9" s="245"/>
      <c r="G9" s="245"/>
      <c r="H9" s="245"/>
      <c r="I9" s="245"/>
      <c r="J9" s="245"/>
      <c r="K9" s="245"/>
      <c r="L9" s="245"/>
      <c r="M9" s="245"/>
      <c r="N9" s="245"/>
      <c r="O9" s="245"/>
      <c r="P9" s="245"/>
      <c r="Q9" s="245"/>
      <c r="R9" s="245"/>
      <c r="S9" s="245"/>
      <c r="T9" s="245"/>
      <c r="U9" s="245"/>
      <c r="V9" s="246"/>
      <c r="W9" s="247"/>
      <c r="DM9" s="227"/>
      <c r="DN9" s="227"/>
    </row>
    <row r="10" spans="1:118" ht="12.75" customHeight="1" x14ac:dyDescent="0.2">
      <c r="A10" s="244">
        <v>2</v>
      </c>
      <c r="B10" s="231" t="s">
        <v>353</v>
      </c>
      <c r="C10" s="245">
        <v>512</v>
      </c>
      <c r="D10" s="245">
        <v>17</v>
      </c>
      <c r="E10" s="245">
        <v>18</v>
      </c>
      <c r="F10" s="245">
        <v>3</v>
      </c>
      <c r="G10" s="245">
        <v>1</v>
      </c>
      <c r="H10" s="245">
        <v>130</v>
      </c>
      <c r="I10" s="245">
        <v>93</v>
      </c>
      <c r="J10" s="245">
        <v>78</v>
      </c>
      <c r="K10" s="245">
        <v>16</v>
      </c>
      <c r="L10" s="245">
        <v>22</v>
      </c>
      <c r="M10" s="245">
        <v>2</v>
      </c>
      <c r="N10" s="245">
        <v>28</v>
      </c>
      <c r="O10" s="245">
        <v>19</v>
      </c>
      <c r="P10" s="245">
        <v>4</v>
      </c>
      <c r="Q10" s="245">
        <v>1</v>
      </c>
      <c r="R10" s="245">
        <v>1</v>
      </c>
      <c r="S10" s="245">
        <v>12</v>
      </c>
      <c r="T10" s="245">
        <v>54</v>
      </c>
      <c r="U10" s="245">
        <v>13</v>
      </c>
      <c r="V10" s="246">
        <v>0</v>
      </c>
      <c r="W10" s="247">
        <v>2</v>
      </c>
      <c r="DM10" s="227"/>
      <c r="DN10" s="227"/>
    </row>
    <row r="11" spans="1:118" ht="12.75" customHeight="1" x14ac:dyDescent="0.2">
      <c r="A11" s="244">
        <v>3</v>
      </c>
      <c r="B11" s="231" t="s">
        <v>354</v>
      </c>
      <c r="C11" s="245">
        <v>677</v>
      </c>
      <c r="D11" s="245">
        <v>9</v>
      </c>
      <c r="E11" s="245">
        <v>26</v>
      </c>
      <c r="F11" s="245">
        <v>1</v>
      </c>
      <c r="G11" s="245">
        <v>5</v>
      </c>
      <c r="H11" s="245">
        <v>124</v>
      </c>
      <c r="I11" s="245">
        <v>154</v>
      </c>
      <c r="J11" s="245">
        <v>102</v>
      </c>
      <c r="K11" s="245">
        <v>26</v>
      </c>
      <c r="L11" s="245">
        <v>28</v>
      </c>
      <c r="M11" s="245">
        <v>5</v>
      </c>
      <c r="N11" s="245">
        <v>38</v>
      </c>
      <c r="O11" s="245">
        <v>41</v>
      </c>
      <c r="P11" s="245">
        <v>8</v>
      </c>
      <c r="Q11" s="245">
        <v>0</v>
      </c>
      <c r="R11" s="245">
        <v>5</v>
      </c>
      <c r="S11" s="245">
        <v>11</v>
      </c>
      <c r="T11" s="245">
        <v>74</v>
      </c>
      <c r="U11" s="245">
        <v>18</v>
      </c>
      <c r="V11" s="246">
        <v>2</v>
      </c>
      <c r="W11" s="247">
        <v>3</v>
      </c>
      <c r="DM11" s="227"/>
      <c r="DN11" s="227"/>
    </row>
    <row r="12" spans="1:118" ht="12.75" customHeight="1" x14ac:dyDescent="0.2">
      <c r="A12" s="244">
        <v>4</v>
      </c>
      <c r="B12" s="231" t="s">
        <v>355</v>
      </c>
      <c r="C12" s="245">
        <v>245</v>
      </c>
      <c r="D12" s="245">
        <v>1</v>
      </c>
      <c r="E12" s="245">
        <v>8</v>
      </c>
      <c r="F12" s="245">
        <v>0</v>
      </c>
      <c r="G12" s="245">
        <v>1</v>
      </c>
      <c r="H12" s="245">
        <v>48</v>
      </c>
      <c r="I12" s="245">
        <v>85</v>
      </c>
      <c r="J12" s="245">
        <v>38</v>
      </c>
      <c r="K12" s="245">
        <v>8</v>
      </c>
      <c r="L12" s="245">
        <v>7</v>
      </c>
      <c r="M12" s="245">
        <v>0</v>
      </c>
      <c r="N12" s="245">
        <v>8</v>
      </c>
      <c r="O12" s="245">
        <v>9</v>
      </c>
      <c r="P12" s="245">
        <v>1</v>
      </c>
      <c r="Q12" s="245">
        <v>0</v>
      </c>
      <c r="R12" s="245">
        <v>0</v>
      </c>
      <c r="S12" s="245">
        <v>7</v>
      </c>
      <c r="T12" s="245">
        <v>20</v>
      </c>
      <c r="U12" s="245">
        <v>4</v>
      </c>
      <c r="V12" s="246">
        <v>0</v>
      </c>
      <c r="W12" s="247">
        <v>4</v>
      </c>
      <c r="DM12" s="227"/>
      <c r="DN12" s="227"/>
    </row>
    <row r="13" spans="1:118" ht="12.75" customHeight="1" x14ac:dyDescent="0.2">
      <c r="A13" s="244">
        <v>5</v>
      </c>
      <c r="B13" s="231" t="s">
        <v>356</v>
      </c>
      <c r="C13" s="245">
        <v>646</v>
      </c>
      <c r="D13" s="245">
        <v>6</v>
      </c>
      <c r="E13" s="245">
        <v>12</v>
      </c>
      <c r="F13" s="245">
        <v>3</v>
      </c>
      <c r="G13" s="245">
        <v>6</v>
      </c>
      <c r="H13" s="245">
        <v>116</v>
      </c>
      <c r="I13" s="245">
        <v>154</v>
      </c>
      <c r="J13" s="245">
        <v>137</v>
      </c>
      <c r="K13" s="245">
        <v>23</v>
      </c>
      <c r="L13" s="245">
        <v>16</v>
      </c>
      <c r="M13" s="245">
        <v>3</v>
      </c>
      <c r="N13" s="245">
        <v>29</v>
      </c>
      <c r="O13" s="245">
        <v>43</v>
      </c>
      <c r="P13" s="245">
        <v>4</v>
      </c>
      <c r="Q13" s="245">
        <v>2</v>
      </c>
      <c r="R13" s="245">
        <v>2</v>
      </c>
      <c r="S13" s="245">
        <v>23</v>
      </c>
      <c r="T13" s="245">
        <v>53</v>
      </c>
      <c r="U13" s="245">
        <v>13</v>
      </c>
      <c r="V13" s="246">
        <v>1</v>
      </c>
      <c r="W13" s="247">
        <v>5</v>
      </c>
      <c r="DM13" s="227"/>
      <c r="DN13" s="227"/>
    </row>
    <row r="14" spans="1:118" ht="12.75" customHeight="1" x14ac:dyDescent="0.2">
      <c r="A14" s="244">
        <v>6</v>
      </c>
      <c r="B14" s="231" t="s">
        <v>357</v>
      </c>
      <c r="C14" s="245">
        <v>574</v>
      </c>
      <c r="D14" s="245">
        <v>7</v>
      </c>
      <c r="E14" s="245">
        <v>11</v>
      </c>
      <c r="F14" s="245">
        <v>5</v>
      </c>
      <c r="G14" s="245">
        <v>2</v>
      </c>
      <c r="H14" s="245">
        <v>123</v>
      </c>
      <c r="I14" s="245">
        <v>169</v>
      </c>
      <c r="J14" s="245">
        <v>98</v>
      </c>
      <c r="K14" s="245">
        <v>20</v>
      </c>
      <c r="L14" s="245">
        <v>8</v>
      </c>
      <c r="M14" s="245">
        <v>2</v>
      </c>
      <c r="N14" s="245">
        <v>18</v>
      </c>
      <c r="O14" s="245">
        <v>42</v>
      </c>
      <c r="P14" s="245">
        <v>3</v>
      </c>
      <c r="Q14" s="245">
        <v>1</v>
      </c>
      <c r="R14" s="245">
        <v>4</v>
      </c>
      <c r="S14" s="245">
        <v>11</v>
      </c>
      <c r="T14" s="245">
        <v>41</v>
      </c>
      <c r="U14" s="245">
        <v>9</v>
      </c>
      <c r="V14" s="246">
        <v>0</v>
      </c>
      <c r="W14" s="247">
        <v>6</v>
      </c>
      <c r="DM14" s="227"/>
      <c r="DN14" s="227"/>
    </row>
    <row r="15" spans="1:118" ht="12.75" customHeight="1" x14ac:dyDescent="0.2">
      <c r="A15" s="244">
        <v>7</v>
      </c>
      <c r="B15" s="233" t="s">
        <v>248</v>
      </c>
      <c r="C15" s="245">
        <v>3366</v>
      </c>
      <c r="D15" s="245">
        <v>55</v>
      </c>
      <c r="E15" s="245">
        <v>98</v>
      </c>
      <c r="F15" s="245">
        <v>17</v>
      </c>
      <c r="G15" s="245">
        <v>22</v>
      </c>
      <c r="H15" s="245">
        <v>707</v>
      </c>
      <c r="I15" s="245">
        <v>852</v>
      </c>
      <c r="J15" s="245">
        <v>528</v>
      </c>
      <c r="K15" s="245">
        <v>110</v>
      </c>
      <c r="L15" s="245">
        <v>116</v>
      </c>
      <c r="M15" s="245">
        <v>13</v>
      </c>
      <c r="N15" s="245">
        <v>143</v>
      </c>
      <c r="O15" s="245">
        <v>178</v>
      </c>
      <c r="P15" s="245">
        <v>29</v>
      </c>
      <c r="Q15" s="245">
        <v>5</v>
      </c>
      <c r="R15" s="245">
        <v>15</v>
      </c>
      <c r="S15" s="245">
        <v>82</v>
      </c>
      <c r="T15" s="245">
        <v>323</v>
      </c>
      <c r="U15" s="245">
        <v>70</v>
      </c>
      <c r="V15" s="246">
        <v>3</v>
      </c>
      <c r="W15" s="247">
        <v>7</v>
      </c>
      <c r="DM15" s="227"/>
      <c r="DN15" s="227"/>
    </row>
    <row r="16" spans="1:118" ht="18" customHeight="1" x14ac:dyDescent="0.2">
      <c r="A16" s="244"/>
      <c r="B16" s="233" t="s">
        <v>347</v>
      </c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6"/>
      <c r="W16" s="247"/>
      <c r="DM16" s="227"/>
      <c r="DN16" s="227"/>
    </row>
    <row r="17" spans="1:118" ht="12.75" customHeight="1" x14ac:dyDescent="0.2">
      <c r="A17" s="244">
        <v>8</v>
      </c>
      <c r="B17" s="231" t="s">
        <v>358</v>
      </c>
      <c r="C17" s="245">
        <v>158</v>
      </c>
      <c r="D17" s="245">
        <v>0</v>
      </c>
      <c r="E17" s="245">
        <v>8</v>
      </c>
      <c r="F17" s="245">
        <v>2</v>
      </c>
      <c r="G17" s="245">
        <v>1</v>
      </c>
      <c r="H17" s="245">
        <v>29</v>
      </c>
      <c r="I17" s="245">
        <v>57</v>
      </c>
      <c r="J17" s="245">
        <v>14</v>
      </c>
      <c r="K17" s="245">
        <v>8</v>
      </c>
      <c r="L17" s="245">
        <v>2</v>
      </c>
      <c r="M17" s="245">
        <v>0</v>
      </c>
      <c r="N17" s="245">
        <v>4</v>
      </c>
      <c r="O17" s="245">
        <v>12</v>
      </c>
      <c r="P17" s="245">
        <v>1</v>
      </c>
      <c r="Q17" s="245">
        <v>0</v>
      </c>
      <c r="R17" s="245">
        <v>4</v>
      </c>
      <c r="S17" s="245">
        <v>3</v>
      </c>
      <c r="T17" s="245">
        <v>10</v>
      </c>
      <c r="U17" s="245">
        <v>3</v>
      </c>
      <c r="V17" s="246">
        <v>0</v>
      </c>
      <c r="W17" s="247">
        <v>8</v>
      </c>
      <c r="DM17" s="227"/>
      <c r="DN17" s="227"/>
    </row>
    <row r="18" spans="1:118" ht="18" customHeight="1" x14ac:dyDescent="0.2">
      <c r="A18" s="244"/>
      <c r="B18" s="232" t="s">
        <v>348</v>
      </c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6"/>
      <c r="W18" s="247"/>
      <c r="DM18" s="227"/>
      <c r="DN18" s="227"/>
    </row>
    <row r="19" spans="1:118" ht="12.75" customHeight="1" x14ac:dyDescent="0.2">
      <c r="A19" s="244">
        <v>9</v>
      </c>
      <c r="B19" s="231" t="s">
        <v>358</v>
      </c>
      <c r="C19" s="245">
        <v>386</v>
      </c>
      <c r="D19" s="245">
        <v>7</v>
      </c>
      <c r="E19" s="245">
        <v>8</v>
      </c>
      <c r="F19" s="245">
        <v>2</v>
      </c>
      <c r="G19" s="245">
        <v>3</v>
      </c>
      <c r="H19" s="245">
        <v>40</v>
      </c>
      <c r="I19" s="245">
        <v>152</v>
      </c>
      <c r="J19" s="245">
        <v>71</v>
      </c>
      <c r="K19" s="245">
        <v>3</v>
      </c>
      <c r="L19" s="245">
        <v>7</v>
      </c>
      <c r="M19" s="245">
        <v>1</v>
      </c>
      <c r="N19" s="245">
        <v>22</v>
      </c>
      <c r="O19" s="245">
        <v>18</v>
      </c>
      <c r="P19" s="245">
        <v>5</v>
      </c>
      <c r="Q19" s="245">
        <v>1</v>
      </c>
      <c r="R19" s="245">
        <v>4</v>
      </c>
      <c r="S19" s="245">
        <v>17</v>
      </c>
      <c r="T19" s="245">
        <v>25</v>
      </c>
      <c r="U19" s="245">
        <v>0</v>
      </c>
      <c r="V19" s="246">
        <v>0</v>
      </c>
      <c r="W19" s="247">
        <v>9</v>
      </c>
      <c r="DM19" s="227"/>
      <c r="DN19" s="227"/>
    </row>
    <row r="20" spans="1:118" ht="12.75" customHeight="1" x14ac:dyDescent="0.2">
      <c r="A20" s="244">
        <v>10</v>
      </c>
      <c r="B20" s="231" t="s">
        <v>360</v>
      </c>
      <c r="C20" s="245">
        <v>111</v>
      </c>
      <c r="D20" s="245">
        <v>2</v>
      </c>
      <c r="E20" s="245">
        <v>2</v>
      </c>
      <c r="F20" s="245">
        <v>0</v>
      </c>
      <c r="G20" s="245">
        <v>1</v>
      </c>
      <c r="H20" s="245">
        <v>12</v>
      </c>
      <c r="I20" s="245">
        <v>29</v>
      </c>
      <c r="J20" s="245">
        <v>31</v>
      </c>
      <c r="K20" s="245">
        <v>7</v>
      </c>
      <c r="L20" s="245">
        <v>3</v>
      </c>
      <c r="M20" s="245">
        <v>1</v>
      </c>
      <c r="N20" s="245">
        <v>2</v>
      </c>
      <c r="O20" s="245">
        <v>0</v>
      </c>
      <c r="P20" s="245">
        <v>1</v>
      </c>
      <c r="Q20" s="245">
        <v>0</v>
      </c>
      <c r="R20" s="245">
        <v>1</v>
      </c>
      <c r="S20" s="245">
        <v>5</v>
      </c>
      <c r="T20" s="245">
        <v>9</v>
      </c>
      <c r="U20" s="245">
        <v>5</v>
      </c>
      <c r="V20" s="246">
        <v>0</v>
      </c>
      <c r="W20" s="247">
        <v>10</v>
      </c>
      <c r="DM20" s="227"/>
      <c r="DN20" s="227"/>
    </row>
    <row r="21" spans="1:118" ht="12.75" customHeight="1" x14ac:dyDescent="0.2">
      <c r="A21" s="244">
        <v>11</v>
      </c>
      <c r="B21" s="231" t="s">
        <v>361</v>
      </c>
      <c r="C21" s="245">
        <v>170</v>
      </c>
      <c r="D21" s="245">
        <v>5</v>
      </c>
      <c r="E21" s="245">
        <v>7</v>
      </c>
      <c r="F21" s="245">
        <v>0</v>
      </c>
      <c r="G21" s="245">
        <v>1</v>
      </c>
      <c r="H21" s="245">
        <v>19</v>
      </c>
      <c r="I21" s="245">
        <v>53</v>
      </c>
      <c r="J21" s="245">
        <v>35</v>
      </c>
      <c r="K21" s="245">
        <v>8</v>
      </c>
      <c r="L21" s="245">
        <v>7</v>
      </c>
      <c r="M21" s="245">
        <v>1</v>
      </c>
      <c r="N21" s="245">
        <v>10</v>
      </c>
      <c r="O21" s="245">
        <v>4</v>
      </c>
      <c r="P21" s="245">
        <v>2</v>
      </c>
      <c r="Q21" s="245">
        <v>0</v>
      </c>
      <c r="R21" s="245">
        <v>1</v>
      </c>
      <c r="S21" s="245">
        <v>9</v>
      </c>
      <c r="T21" s="245">
        <v>8</v>
      </c>
      <c r="U21" s="245">
        <v>0</v>
      </c>
      <c r="V21" s="246">
        <v>0</v>
      </c>
      <c r="W21" s="247">
        <v>11</v>
      </c>
      <c r="DM21" s="227"/>
      <c r="DN21" s="227"/>
    </row>
    <row r="22" spans="1:118" ht="12.75" customHeight="1" x14ac:dyDescent="0.2">
      <c r="A22" s="244">
        <v>12</v>
      </c>
      <c r="B22" s="231" t="s">
        <v>362</v>
      </c>
      <c r="C22" s="245">
        <v>56</v>
      </c>
      <c r="D22" s="245">
        <v>1</v>
      </c>
      <c r="E22" s="245">
        <v>1</v>
      </c>
      <c r="F22" s="245">
        <v>0</v>
      </c>
      <c r="G22" s="245">
        <v>0</v>
      </c>
      <c r="H22" s="245">
        <v>9</v>
      </c>
      <c r="I22" s="245">
        <v>17</v>
      </c>
      <c r="J22" s="245">
        <v>4</v>
      </c>
      <c r="K22" s="245">
        <v>1</v>
      </c>
      <c r="L22" s="245">
        <v>4</v>
      </c>
      <c r="M22" s="245">
        <v>0</v>
      </c>
      <c r="N22" s="245">
        <v>2</v>
      </c>
      <c r="O22" s="245">
        <v>4</v>
      </c>
      <c r="P22" s="245">
        <v>1</v>
      </c>
      <c r="Q22" s="245">
        <v>0</v>
      </c>
      <c r="R22" s="245">
        <v>1</v>
      </c>
      <c r="S22" s="245">
        <v>0</v>
      </c>
      <c r="T22" s="245">
        <v>9</v>
      </c>
      <c r="U22" s="245">
        <v>2</v>
      </c>
      <c r="V22" s="246">
        <v>0</v>
      </c>
      <c r="W22" s="247">
        <v>12</v>
      </c>
      <c r="DM22" s="227"/>
      <c r="DN22" s="227"/>
    </row>
    <row r="23" spans="1:118" ht="12.75" customHeight="1" x14ac:dyDescent="0.2">
      <c r="A23" s="244">
        <v>13</v>
      </c>
      <c r="B23" s="233" t="s">
        <v>252</v>
      </c>
      <c r="C23" s="245">
        <v>881</v>
      </c>
      <c r="D23" s="245">
        <v>15</v>
      </c>
      <c r="E23" s="245">
        <v>26</v>
      </c>
      <c r="F23" s="245">
        <v>4</v>
      </c>
      <c r="G23" s="245">
        <v>6</v>
      </c>
      <c r="H23" s="245">
        <v>109</v>
      </c>
      <c r="I23" s="245">
        <v>308</v>
      </c>
      <c r="J23" s="245">
        <v>155</v>
      </c>
      <c r="K23" s="245">
        <v>27</v>
      </c>
      <c r="L23" s="245">
        <v>23</v>
      </c>
      <c r="M23" s="245">
        <v>3</v>
      </c>
      <c r="N23" s="245">
        <v>40</v>
      </c>
      <c r="O23" s="245">
        <v>38</v>
      </c>
      <c r="P23" s="245">
        <v>10</v>
      </c>
      <c r="Q23" s="245">
        <v>1</v>
      </c>
      <c r="R23" s="245">
        <v>11</v>
      </c>
      <c r="S23" s="245">
        <v>34</v>
      </c>
      <c r="T23" s="245">
        <v>61</v>
      </c>
      <c r="U23" s="245">
        <v>10</v>
      </c>
      <c r="V23" s="246">
        <v>0</v>
      </c>
      <c r="W23" s="247">
        <v>13</v>
      </c>
      <c r="DM23" s="227"/>
      <c r="DN23" s="227"/>
    </row>
    <row r="24" spans="1:118" ht="18" customHeight="1" x14ac:dyDescent="0.2">
      <c r="A24" s="244"/>
      <c r="B24" s="233" t="s">
        <v>348</v>
      </c>
      <c r="C24" s="245"/>
      <c r="D24" s="245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6"/>
      <c r="W24" s="247"/>
      <c r="DM24" s="227"/>
      <c r="DN24" s="227"/>
    </row>
    <row r="25" spans="1:118" ht="12.75" customHeight="1" x14ac:dyDescent="0.2">
      <c r="A25" s="244">
        <v>14</v>
      </c>
      <c r="B25" s="231" t="s">
        <v>363</v>
      </c>
      <c r="C25" s="245">
        <v>110</v>
      </c>
      <c r="D25" s="245">
        <v>2</v>
      </c>
      <c r="E25" s="245">
        <v>3</v>
      </c>
      <c r="F25" s="245">
        <v>0</v>
      </c>
      <c r="G25" s="245">
        <v>0</v>
      </c>
      <c r="H25" s="245">
        <v>16</v>
      </c>
      <c r="I25" s="245">
        <v>32</v>
      </c>
      <c r="J25" s="245">
        <v>23</v>
      </c>
      <c r="K25" s="245">
        <v>7</v>
      </c>
      <c r="L25" s="245">
        <v>2</v>
      </c>
      <c r="M25" s="245">
        <v>2</v>
      </c>
      <c r="N25" s="245">
        <v>5</v>
      </c>
      <c r="O25" s="245">
        <v>4</v>
      </c>
      <c r="P25" s="245">
        <v>1</v>
      </c>
      <c r="Q25" s="245">
        <v>0</v>
      </c>
      <c r="R25" s="245">
        <v>4</v>
      </c>
      <c r="S25" s="245">
        <v>0</v>
      </c>
      <c r="T25" s="245">
        <v>9</v>
      </c>
      <c r="U25" s="245">
        <v>0</v>
      </c>
      <c r="V25" s="246">
        <v>0</v>
      </c>
      <c r="W25" s="247">
        <v>14</v>
      </c>
      <c r="DM25" s="227"/>
      <c r="DN25" s="227"/>
    </row>
    <row r="26" spans="1:118" ht="12.75" customHeight="1" x14ac:dyDescent="0.2">
      <c r="A26" s="244">
        <v>15</v>
      </c>
      <c r="B26" s="231" t="s">
        <v>364</v>
      </c>
      <c r="C26" s="245">
        <v>287</v>
      </c>
      <c r="D26" s="245">
        <v>3</v>
      </c>
      <c r="E26" s="245">
        <v>4</v>
      </c>
      <c r="F26" s="245">
        <v>1</v>
      </c>
      <c r="G26" s="245">
        <v>1</v>
      </c>
      <c r="H26" s="245">
        <v>38</v>
      </c>
      <c r="I26" s="245">
        <v>105</v>
      </c>
      <c r="J26" s="245">
        <v>63</v>
      </c>
      <c r="K26" s="245">
        <v>10</v>
      </c>
      <c r="L26" s="245">
        <v>10</v>
      </c>
      <c r="M26" s="245">
        <v>1</v>
      </c>
      <c r="N26" s="245">
        <v>9</v>
      </c>
      <c r="O26" s="245">
        <v>15</v>
      </c>
      <c r="P26" s="245">
        <v>1</v>
      </c>
      <c r="Q26" s="245">
        <v>0</v>
      </c>
      <c r="R26" s="245">
        <v>0</v>
      </c>
      <c r="S26" s="245">
        <v>7</v>
      </c>
      <c r="T26" s="245">
        <v>11</v>
      </c>
      <c r="U26" s="245">
        <v>8</v>
      </c>
      <c r="V26" s="246">
        <v>0</v>
      </c>
      <c r="W26" s="247">
        <v>15</v>
      </c>
      <c r="DM26" s="227"/>
      <c r="DN26" s="227"/>
    </row>
    <row r="27" spans="1:118" ht="12.75" customHeight="1" x14ac:dyDescent="0.2">
      <c r="A27" s="244">
        <v>16</v>
      </c>
      <c r="B27" s="233" t="s">
        <v>254</v>
      </c>
      <c r="C27" s="245">
        <v>397</v>
      </c>
      <c r="D27" s="245">
        <v>5</v>
      </c>
      <c r="E27" s="245">
        <v>7</v>
      </c>
      <c r="F27" s="245">
        <v>1</v>
      </c>
      <c r="G27" s="245">
        <v>1</v>
      </c>
      <c r="H27" s="245">
        <v>54</v>
      </c>
      <c r="I27" s="245">
        <v>137</v>
      </c>
      <c r="J27" s="245">
        <v>86</v>
      </c>
      <c r="K27" s="245">
        <v>17</v>
      </c>
      <c r="L27" s="245">
        <v>12</v>
      </c>
      <c r="M27" s="245">
        <v>3</v>
      </c>
      <c r="N27" s="245">
        <v>14</v>
      </c>
      <c r="O27" s="245">
        <v>19</v>
      </c>
      <c r="P27" s="245">
        <v>2</v>
      </c>
      <c r="Q27" s="245">
        <v>0</v>
      </c>
      <c r="R27" s="245">
        <v>4</v>
      </c>
      <c r="S27" s="245">
        <v>7</v>
      </c>
      <c r="T27" s="245">
        <v>20</v>
      </c>
      <c r="U27" s="245">
        <v>8</v>
      </c>
      <c r="V27" s="246">
        <v>0</v>
      </c>
      <c r="W27" s="247">
        <v>16</v>
      </c>
      <c r="DM27" s="227"/>
      <c r="DN27" s="227"/>
    </row>
    <row r="28" spans="1:118" s="255" customFormat="1" ht="20.100000000000001" customHeight="1" x14ac:dyDescent="0.2">
      <c r="A28" s="249">
        <v>17</v>
      </c>
      <c r="B28" s="250" t="s">
        <v>255</v>
      </c>
      <c r="C28" s="251">
        <v>4644</v>
      </c>
      <c r="D28" s="251">
        <v>75</v>
      </c>
      <c r="E28" s="251">
        <v>131</v>
      </c>
      <c r="F28" s="251">
        <v>22</v>
      </c>
      <c r="G28" s="251">
        <v>29</v>
      </c>
      <c r="H28" s="251">
        <v>870</v>
      </c>
      <c r="I28" s="251">
        <v>1297</v>
      </c>
      <c r="J28" s="251">
        <v>769</v>
      </c>
      <c r="K28" s="251">
        <v>154</v>
      </c>
      <c r="L28" s="251">
        <v>151</v>
      </c>
      <c r="M28" s="251">
        <v>19</v>
      </c>
      <c r="N28" s="251">
        <v>197</v>
      </c>
      <c r="O28" s="251">
        <v>235</v>
      </c>
      <c r="P28" s="251">
        <v>41</v>
      </c>
      <c r="Q28" s="251">
        <v>6</v>
      </c>
      <c r="R28" s="251">
        <v>30</v>
      </c>
      <c r="S28" s="251">
        <v>123</v>
      </c>
      <c r="T28" s="251">
        <v>404</v>
      </c>
      <c r="U28" s="251">
        <v>88</v>
      </c>
      <c r="V28" s="252">
        <v>3</v>
      </c>
      <c r="W28" s="253">
        <v>17</v>
      </c>
      <c r="X28" s="254"/>
      <c r="Y28" s="254"/>
      <c r="Z28" s="254"/>
      <c r="AA28" s="254"/>
      <c r="AB28" s="254"/>
      <c r="AC28" s="254"/>
      <c r="AD28" s="254"/>
      <c r="AE28" s="254"/>
      <c r="AF28" s="254"/>
      <c r="AG28" s="254"/>
      <c r="AH28" s="254"/>
      <c r="AI28" s="254"/>
      <c r="AJ28" s="254"/>
      <c r="AK28" s="254"/>
      <c r="AL28" s="254"/>
      <c r="AM28" s="254"/>
      <c r="AN28" s="254"/>
      <c r="AO28" s="254"/>
      <c r="AP28" s="254"/>
      <c r="AQ28" s="254"/>
      <c r="AR28" s="254"/>
      <c r="AS28" s="254"/>
      <c r="AT28" s="254"/>
      <c r="AU28" s="254"/>
      <c r="AV28" s="254"/>
      <c r="AW28" s="254"/>
      <c r="AX28" s="254"/>
      <c r="AY28" s="254"/>
      <c r="AZ28" s="254"/>
      <c r="BA28" s="254"/>
      <c r="BB28" s="254"/>
      <c r="BC28" s="254"/>
      <c r="BD28" s="254"/>
      <c r="BE28" s="254"/>
      <c r="BF28" s="254"/>
      <c r="BG28" s="254"/>
      <c r="BH28" s="254"/>
      <c r="BI28" s="254"/>
      <c r="BJ28" s="254"/>
      <c r="BK28" s="254"/>
      <c r="BL28" s="254"/>
      <c r="BM28" s="254"/>
      <c r="BN28" s="254"/>
      <c r="BO28" s="254"/>
      <c r="BP28" s="254"/>
      <c r="BQ28" s="254"/>
      <c r="BR28" s="254"/>
      <c r="BS28" s="254"/>
      <c r="BT28" s="254"/>
      <c r="BU28" s="254"/>
      <c r="BV28" s="254"/>
      <c r="BW28" s="254"/>
      <c r="BX28" s="254"/>
      <c r="BY28" s="254"/>
      <c r="BZ28" s="254"/>
      <c r="CA28" s="254"/>
      <c r="CB28" s="254"/>
      <c r="CC28" s="254"/>
      <c r="CD28" s="254"/>
      <c r="CE28" s="254"/>
      <c r="CF28" s="254"/>
      <c r="CG28" s="254"/>
      <c r="CH28" s="254"/>
      <c r="CI28" s="254"/>
      <c r="CJ28" s="254"/>
      <c r="CK28" s="254"/>
      <c r="CL28" s="254"/>
      <c r="CM28" s="254"/>
      <c r="CN28" s="254"/>
      <c r="CO28" s="254"/>
      <c r="CP28" s="254"/>
      <c r="CQ28" s="254"/>
      <c r="CR28" s="254"/>
      <c r="CS28" s="254"/>
      <c r="CT28" s="254"/>
      <c r="CU28" s="254"/>
      <c r="CV28" s="254"/>
      <c r="CW28" s="254"/>
      <c r="CX28" s="254"/>
      <c r="CY28" s="254"/>
      <c r="CZ28" s="254"/>
      <c r="DA28" s="254"/>
      <c r="DB28" s="254"/>
      <c r="DC28" s="254"/>
      <c r="DD28" s="254"/>
      <c r="DE28" s="254"/>
      <c r="DF28" s="254"/>
      <c r="DG28" s="254"/>
      <c r="DH28" s="254"/>
      <c r="DI28" s="254"/>
      <c r="DJ28" s="254"/>
      <c r="DK28" s="254"/>
      <c r="DL28" s="254"/>
    </row>
    <row r="29" spans="1:118" s="255" customFormat="1" ht="18" customHeight="1" x14ac:dyDescent="0.2">
      <c r="A29" s="249"/>
      <c r="B29" s="233" t="s">
        <v>349</v>
      </c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5"/>
      <c r="N29" s="245"/>
      <c r="O29" s="245"/>
      <c r="P29" s="245"/>
      <c r="Q29" s="245"/>
      <c r="R29" s="245"/>
      <c r="S29" s="245"/>
      <c r="T29" s="245"/>
      <c r="U29" s="245"/>
      <c r="V29" s="246"/>
      <c r="W29" s="253"/>
      <c r="X29" s="254"/>
      <c r="Y29" s="254"/>
      <c r="Z29" s="254"/>
      <c r="AA29" s="254"/>
      <c r="AB29" s="254"/>
      <c r="AC29" s="254"/>
      <c r="AD29" s="254"/>
      <c r="AE29" s="254"/>
      <c r="AF29" s="254"/>
      <c r="AG29" s="254"/>
      <c r="AH29" s="254"/>
      <c r="AI29" s="254"/>
      <c r="AJ29" s="254"/>
      <c r="AK29" s="254"/>
      <c r="AL29" s="254"/>
      <c r="AM29" s="254"/>
      <c r="AN29" s="254"/>
      <c r="AO29" s="254"/>
      <c r="AP29" s="254"/>
      <c r="AQ29" s="254"/>
      <c r="AR29" s="254"/>
      <c r="AS29" s="254"/>
      <c r="AT29" s="254"/>
      <c r="AU29" s="254"/>
      <c r="AV29" s="254"/>
      <c r="AW29" s="254"/>
      <c r="AX29" s="254"/>
      <c r="AY29" s="254"/>
      <c r="AZ29" s="254"/>
      <c r="BA29" s="254"/>
      <c r="BB29" s="254"/>
      <c r="BC29" s="254"/>
      <c r="BD29" s="254"/>
      <c r="BE29" s="254"/>
      <c r="BF29" s="254"/>
      <c r="BG29" s="254"/>
      <c r="BH29" s="254"/>
      <c r="BI29" s="254"/>
      <c r="BJ29" s="254"/>
      <c r="BK29" s="254"/>
      <c r="BL29" s="254"/>
      <c r="BM29" s="254"/>
      <c r="BN29" s="254"/>
      <c r="BO29" s="254"/>
      <c r="BP29" s="254"/>
      <c r="BQ29" s="254"/>
      <c r="BR29" s="254"/>
      <c r="BS29" s="254"/>
      <c r="BT29" s="254"/>
      <c r="BU29" s="254"/>
      <c r="BV29" s="254"/>
      <c r="BW29" s="254"/>
      <c r="BX29" s="254"/>
      <c r="BY29" s="254"/>
      <c r="BZ29" s="254"/>
      <c r="CA29" s="254"/>
      <c r="CB29" s="254"/>
      <c r="CC29" s="254"/>
      <c r="CD29" s="254"/>
      <c r="CE29" s="254"/>
      <c r="CF29" s="254"/>
      <c r="CG29" s="254"/>
      <c r="CH29" s="254"/>
      <c r="CI29" s="254"/>
      <c r="CJ29" s="254"/>
      <c r="CK29" s="254"/>
      <c r="CL29" s="254"/>
      <c r="CM29" s="254"/>
      <c r="CN29" s="254"/>
      <c r="CO29" s="254"/>
      <c r="CP29" s="254"/>
      <c r="CQ29" s="254"/>
      <c r="CR29" s="254"/>
      <c r="CS29" s="254"/>
      <c r="CT29" s="254"/>
      <c r="CU29" s="254"/>
      <c r="CV29" s="254"/>
      <c r="CW29" s="254"/>
      <c r="CX29" s="254"/>
      <c r="CY29" s="254"/>
      <c r="CZ29" s="254"/>
      <c r="DA29" s="254"/>
      <c r="DB29" s="254"/>
      <c r="DC29" s="254"/>
      <c r="DD29" s="254"/>
      <c r="DE29" s="254"/>
      <c r="DF29" s="254"/>
      <c r="DG29" s="254"/>
      <c r="DH29" s="254"/>
      <c r="DI29" s="254"/>
      <c r="DJ29" s="254"/>
      <c r="DK29" s="254"/>
      <c r="DL29" s="254"/>
    </row>
    <row r="30" spans="1:118" ht="12.75" customHeight="1" x14ac:dyDescent="0.2">
      <c r="A30" s="244">
        <v>18</v>
      </c>
      <c r="B30" s="231" t="s">
        <v>394</v>
      </c>
      <c r="C30" s="245">
        <v>997</v>
      </c>
      <c r="D30" s="245">
        <v>9</v>
      </c>
      <c r="E30" s="245">
        <v>84</v>
      </c>
      <c r="F30" s="245">
        <v>4</v>
      </c>
      <c r="G30" s="245">
        <v>10</v>
      </c>
      <c r="H30" s="245">
        <v>165</v>
      </c>
      <c r="I30" s="245">
        <v>84</v>
      </c>
      <c r="J30" s="245">
        <v>379</v>
      </c>
      <c r="K30" s="245">
        <v>17</v>
      </c>
      <c r="L30" s="245">
        <v>25</v>
      </c>
      <c r="M30" s="245">
        <v>3</v>
      </c>
      <c r="N30" s="245">
        <v>54</v>
      </c>
      <c r="O30" s="245">
        <v>41</v>
      </c>
      <c r="P30" s="245">
        <v>10</v>
      </c>
      <c r="Q30" s="245">
        <v>1</v>
      </c>
      <c r="R30" s="245">
        <v>13</v>
      </c>
      <c r="S30" s="245">
        <v>23</v>
      </c>
      <c r="T30" s="245">
        <v>48</v>
      </c>
      <c r="U30" s="245">
        <v>27</v>
      </c>
      <c r="V30" s="246">
        <v>0</v>
      </c>
      <c r="W30" s="247">
        <v>18</v>
      </c>
      <c r="DM30" s="227"/>
      <c r="DN30" s="227"/>
    </row>
    <row r="31" spans="1:118" ht="12.75" customHeight="1" x14ac:dyDescent="0.2">
      <c r="A31" s="244">
        <v>19</v>
      </c>
      <c r="B31" s="231" t="s">
        <v>366</v>
      </c>
      <c r="C31" s="245">
        <v>822</v>
      </c>
      <c r="D31" s="245">
        <v>21</v>
      </c>
      <c r="E31" s="245">
        <v>46</v>
      </c>
      <c r="F31" s="245">
        <v>4</v>
      </c>
      <c r="G31" s="245">
        <v>9</v>
      </c>
      <c r="H31" s="245">
        <v>169</v>
      </c>
      <c r="I31" s="245">
        <v>179</v>
      </c>
      <c r="J31" s="245">
        <v>112</v>
      </c>
      <c r="K31" s="245">
        <v>19</v>
      </c>
      <c r="L31" s="245">
        <v>36</v>
      </c>
      <c r="M31" s="245">
        <v>14</v>
      </c>
      <c r="N31" s="245">
        <v>31</v>
      </c>
      <c r="O31" s="245">
        <v>52</v>
      </c>
      <c r="P31" s="245">
        <v>4</v>
      </c>
      <c r="Q31" s="245">
        <v>0</v>
      </c>
      <c r="R31" s="245">
        <v>16</v>
      </c>
      <c r="S31" s="245">
        <v>25</v>
      </c>
      <c r="T31" s="245">
        <v>73</v>
      </c>
      <c r="U31" s="245">
        <v>12</v>
      </c>
      <c r="V31" s="246">
        <v>0</v>
      </c>
      <c r="W31" s="247">
        <v>19</v>
      </c>
      <c r="DM31" s="227"/>
      <c r="DN31" s="227"/>
    </row>
    <row r="32" spans="1:118" ht="18" customHeight="1" x14ac:dyDescent="0.2">
      <c r="A32" s="244"/>
      <c r="B32" s="232" t="s">
        <v>348</v>
      </c>
      <c r="C32" s="245"/>
      <c r="D32" s="245"/>
      <c r="E32" s="245"/>
      <c r="F32" s="245"/>
      <c r="G32" s="245"/>
      <c r="H32" s="245"/>
      <c r="I32" s="245"/>
      <c r="J32" s="245"/>
      <c r="K32" s="245"/>
      <c r="L32" s="245"/>
      <c r="M32" s="245"/>
      <c r="N32" s="245"/>
      <c r="O32" s="245"/>
      <c r="P32" s="245"/>
      <c r="Q32" s="245"/>
      <c r="R32" s="245"/>
      <c r="S32" s="245"/>
      <c r="T32" s="245"/>
      <c r="U32" s="245"/>
      <c r="V32" s="246"/>
      <c r="W32" s="247"/>
      <c r="DM32" s="227"/>
      <c r="DN32" s="227"/>
    </row>
    <row r="33" spans="1:118" ht="12.75" customHeight="1" x14ac:dyDescent="0.2">
      <c r="A33" s="244">
        <v>20</v>
      </c>
      <c r="B33" s="231" t="s">
        <v>366</v>
      </c>
      <c r="C33" s="245">
        <v>1007</v>
      </c>
      <c r="D33" s="245">
        <v>8</v>
      </c>
      <c r="E33" s="245">
        <v>66</v>
      </c>
      <c r="F33" s="245">
        <v>3</v>
      </c>
      <c r="G33" s="245">
        <v>9</v>
      </c>
      <c r="H33" s="245">
        <v>202</v>
      </c>
      <c r="I33" s="245">
        <v>244</v>
      </c>
      <c r="J33" s="245">
        <v>164</v>
      </c>
      <c r="K33" s="245">
        <v>24</v>
      </c>
      <c r="L33" s="245">
        <v>27</v>
      </c>
      <c r="M33" s="245">
        <v>5</v>
      </c>
      <c r="N33" s="245">
        <v>54</v>
      </c>
      <c r="O33" s="245">
        <v>51</v>
      </c>
      <c r="P33" s="245">
        <v>7</v>
      </c>
      <c r="Q33" s="245">
        <v>2</v>
      </c>
      <c r="R33" s="245">
        <v>11</v>
      </c>
      <c r="S33" s="245">
        <v>29</v>
      </c>
      <c r="T33" s="245">
        <v>92</v>
      </c>
      <c r="U33" s="245">
        <v>9</v>
      </c>
      <c r="V33" s="246">
        <v>0</v>
      </c>
      <c r="W33" s="247">
        <v>20</v>
      </c>
      <c r="DM33" s="227"/>
      <c r="DN33" s="227"/>
    </row>
    <row r="34" spans="1:118" ht="12.75" customHeight="1" x14ac:dyDescent="0.2">
      <c r="A34" s="244">
        <v>21</v>
      </c>
      <c r="B34" s="231" t="s">
        <v>368</v>
      </c>
      <c r="C34" s="245">
        <v>4988</v>
      </c>
      <c r="D34" s="245">
        <v>85</v>
      </c>
      <c r="E34" s="245">
        <v>385</v>
      </c>
      <c r="F34" s="245">
        <v>31</v>
      </c>
      <c r="G34" s="245">
        <v>83</v>
      </c>
      <c r="H34" s="245">
        <v>817</v>
      </c>
      <c r="I34" s="245">
        <v>494</v>
      </c>
      <c r="J34" s="245">
        <v>1050</v>
      </c>
      <c r="K34" s="245">
        <v>137</v>
      </c>
      <c r="L34" s="245">
        <v>302</v>
      </c>
      <c r="M34" s="245">
        <v>54</v>
      </c>
      <c r="N34" s="245">
        <v>388</v>
      </c>
      <c r="O34" s="245">
        <v>210</v>
      </c>
      <c r="P34" s="245">
        <v>240</v>
      </c>
      <c r="Q34" s="245">
        <v>36</v>
      </c>
      <c r="R34" s="245">
        <v>60</v>
      </c>
      <c r="S34" s="245">
        <v>98</v>
      </c>
      <c r="T34" s="245">
        <v>316</v>
      </c>
      <c r="U34" s="245">
        <v>202</v>
      </c>
      <c r="V34" s="246">
        <v>0</v>
      </c>
      <c r="W34" s="247">
        <v>21</v>
      </c>
      <c r="DM34" s="227"/>
      <c r="DN34" s="227"/>
    </row>
    <row r="35" spans="1:118" ht="12.75" customHeight="1" x14ac:dyDescent="0.2">
      <c r="A35" s="244">
        <v>22</v>
      </c>
      <c r="B35" s="233" t="s">
        <v>258</v>
      </c>
      <c r="C35" s="245">
        <v>7814</v>
      </c>
      <c r="D35" s="245">
        <v>123</v>
      </c>
      <c r="E35" s="245">
        <v>581</v>
      </c>
      <c r="F35" s="245">
        <v>42</v>
      </c>
      <c r="G35" s="245">
        <v>111</v>
      </c>
      <c r="H35" s="245">
        <v>1353</v>
      </c>
      <c r="I35" s="245">
        <v>1001</v>
      </c>
      <c r="J35" s="245">
        <v>1705</v>
      </c>
      <c r="K35" s="245">
        <v>197</v>
      </c>
      <c r="L35" s="245">
        <v>390</v>
      </c>
      <c r="M35" s="245">
        <v>76</v>
      </c>
      <c r="N35" s="245">
        <v>527</v>
      </c>
      <c r="O35" s="245">
        <v>354</v>
      </c>
      <c r="P35" s="245">
        <v>261</v>
      </c>
      <c r="Q35" s="245">
        <v>39</v>
      </c>
      <c r="R35" s="245">
        <v>100</v>
      </c>
      <c r="S35" s="245">
        <v>175</v>
      </c>
      <c r="T35" s="245">
        <v>529</v>
      </c>
      <c r="U35" s="245">
        <v>250</v>
      </c>
      <c r="V35" s="246">
        <v>0</v>
      </c>
      <c r="W35" s="247">
        <v>22</v>
      </c>
      <c r="DM35" s="227"/>
      <c r="DN35" s="227"/>
    </row>
    <row r="36" spans="1:118" ht="18" customHeight="1" x14ac:dyDescent="0.2">
      <c r="A36" s="244"/>
      <c r="B36" s="233" t="s">
        <v>349</v>
      </c>
      <c r="C36" s="245"/>
      <c r="D36" s="245"/>
      <c r="E36" s="245"/>
      <c r="F36" s="245"/>
      <c r="G36" s="245"/>
      <c r="H36" s="245"/>
      <c r="I36" s="245"/>
      <c r="J36" s="245"/>
      <c r="K36" s="245"/>
      <c r="L36" s="245"/>
      <c r="M36" s="245"/>
      <c r="N36" s="245"/>
      <c r="O36" s="245"/>
      <c r="P36" s="245"/>
      <c r="Q36" s="245"/>
      <c r="R36" s="245"/>
      <c r="S36" s="245"/>
      <c r="T36" s="245"/>
      <c r="U36" s="245"/>
      <c r="V36" s="246"/>
      <c r="W36" s="247"/>
      <c r="DM36" s="227"/>
      <c r="DN36" s="227"/>
    </row>
    <row r="37" spans="1:118" ht="12.75" customHeight="1" x14ac:dyDescent="0.2">
      <c r="A37" s="244">
        <v>23</v>
      </c>
      <c r="B37" s="231" t="s">
        <v>369</v>
      </c>
      <c r="C37" s="245">
        <v>135</v>
      </c>
      <c r="D37" s="245">
        <v>0</v>
      </c>
      <c r="E37" s="245">
        <v>3</v>
      </c>
      <c r="F37" s="245">
        <v>0</v>
      </c>
      <c r="G37" s="245">
        <v>0</v>
      </c>
      <c r="H37" s="245">
        <v>27</v>
      </c>
      <c r="I37" s="245">
        <v>28</v>
      </c>
      <c r="J37" s="245">
        <v>23</v>
      </c>
      <c r="K37" s="245">
        <v>3</v>
      </c>
      <c r="L37" s="245">
        <v>0</v>
      </c>
      <c r="M37" s="245">
        <v>1</v>
      </c>
      <c r="N37" s="245">
        <v>3</v>
      </c>
      <c r="O37" s="245">
        <v>14</v>
      </c>
      <c r="P37" s="245">
        <v>2</v>
      </c>
      <c r="Q37" s="245">
        <v>2</v>
      </c>
      <c r="R37" s="245">
        <v>3</v>
      </c>
      <c r="S37" s="245">
        <v>1</v>
      </c>
      <c r="T37" s="245">
        <v>24</v>
      </c>
      <c r="U37" s="245">
        <v>1</v>
      </c>
      <c r="V37" s="246">
        <v>0</v>
      </c>
      <c r="W37" s="247">
        <v>23</v>
      </c>
      <c r="DM37" s="227"/>
      <c r="DN37" s="227"/>
    </row>
    <row r="38" spans="1:118" ht="12.75" customHeight="1" x14ac:dyDescent="0.2">
      <c r="A38" s="244">
        <v>24</v>
      </c>
      <c r="B38" s="231" t="s">
        <v>370</v>
      </c>
      <c r="C38" s="245">
        <v>236</v>
      </c>
      <c r="D38" s="245">
        <v>4</v>
      </c>
      <c r="E38" s="245">
        <v>5</v>
      </c>
      <c r="F38" s="245">
        <v>1</v>
      </c>
      <c r="G38" s="245">
        <v>3</v>
      </c>
      <c r="H38" s="245">
        <v>60</v>
      </c>
      <c r="I38" s="245">
        <v>67</v>
      </c>
      <c r="J38" s="245">
        <v>33</v>
      </c>
      <c r="K38" s="245">
        <v>7</v>
      </c>
      <c r="L38" s="245">
        <v>6</v>
      </c>
      <c r="M38" s="245">
        <v>0</v>
      </c>
      <c r="N38" s="245">
        <v>3</v>
      </c>
      <c r="O38" s="245">
        <v>13</v>
      </c>
      <c r="P38" s="245">
        <v>4</v>
      </c>
      <c r="Q38" s="245">
        <v>1</v>
      </c>
      <c r="R38" s="245">
        <v>1</v>
      </c>
      <c r="S38" s="245">
        <v>6</v>
      </c>
      <c r="T38" s="245">
        <v>16</v>
      </c>
      <c r="U38" s="245">
        <v>6</v>
      </c>
      <c r="V38" s="246">
        <v>0</v>
      </c>
      <c r="W38" s="247">
        <v>24</v>
      </c>
      <c r="DM38" s="227"/>
      <c r="DN38" s="227"/>
    </row>
    <row r="39" spans="1:118" ht="18" customHeight="1" x14ac:dyDescent="0.2">
      <c r="A39" s="244"/>
      <c r="B39" s="232" t="s">
        <v>348</v>
      </c>
      <c r="C39" s="245"/>
      <c r="D39" s="245"/>
      <c r="E39" s="245"/>
      <c r="F39" s="245"/>
      <c r="G39" s="245"/>
      <c r="H39" s="245"/>
      <c r="I39" s="245"/>
      <c r="J39" s="245"/>
      <c r="K39" s="245"/>
      <c r="L39" s="245"/>
      <c r="M39" s="245"/>
      <c r="N39" s="245"/>
      <c r="O39" s="245"/>
      <c r="P39" s="245"/>
      <c r="Q39" s="245"/>
      <c r="R39" s="245"/>
      <c r="S39" s="245"/>
      <c r="T39" s="245"/>
      <c r="U39" s="245"/>
      <c r="V39" s="246"/>
      <c r="W39" s="247"/>
      <c r="DM39" s="227"/>
      <c r="DN39" s="227"/>
    </row>
    <row r="40" spans="1:118" ht="12.75" customHeight="1" x14ac:dyDescent="0.2">
      <c r="A40" s="244">
        <v>25</v>
      </c>
      <c r="B40" s="231" t="s">
        <v>371</v>
      </c>
      <c r="C40" s="245">
        <v>164</v>
      </c>
      <c r="D40" s="245">
        <v>2</v>
      </c>
      <c r="E40" s="245">
        <v>0</v>
      </c>
      <c r="F40" s="245">
        <v>0</v>
      </c>
      <c r="G40" s="245">
        <v>1</v>
      </c>
      <c r="H40" s="245">
        <v>13</v>
      </c>
      <c r="I40" s="245">
        <v>47</v>
      </c>
      <c r="J40" s="245">
        <v>45</v>
      </c>
      <c r="K40" s="245">
        <v>4</v>
      </c>
      <c r="L40" s="245">
        <v>6</v>
      </c>
      <c r="M40" s="245">
        <v>0</v>
      </c>
      <c r="N40" s="245">
        <v>9</v>
      </c>
      <c r="O40" s="245">
        <v>21</v>
      </c>
      <c r="P40" s="245">
        <v>2</v>
      </c>
      <c r="Q40" s="245">
        <v>1</v>
      </c>
      <c r="R40" s="245">
        <v>2</v>
      </c>
      <c r="S40" s="245">
        <v>2</v>
      </c>
      <c r="T40" s="245">
        <v>8</v>
      </c>
      <c r="U40" s="245">
        <v>1</v>
      </c>
      <c r="V40" s="246">
        <v>0</v>
      </c>
      <c r="W40" s="247">
        <v>25</v>
      </c>
      <c r="DM40" s="227"/>
      <c r="DN40" s="227"/>
    </row>
    <row r="41" spans="1:118" ht="12.75" customHeight="1" x14ac:dyDescent="0.2">
      <c r="A41" s="244">
        <v>26</v>
      </c>
      <c r="B41" s="231" t="s">
        <v>372</v>
      </c>
      <c r="C41" s="245">
        <v>556</v>
      </c>
      <c r="D41" s="245">
        <v>7</v>
      </c>
      <c r="E41" s="245">
        <v>9</v>
      </c>
      <c r="F41" s="245">
        <v>3</v>
      </c>
      <c r="G41" s="245">
        <v>7</v>
      </c>
      <c r="H41" s="245">
        <v>131</v>
      </c>
      <c r="I41" s="245">
        <v>182</v>
      </c>
      <c r="J41" s="245">
        <v>61</v>
      </c>
      <c r="K41" s="245">
        <v>12</v>
      </c>
      <c r="L41" s="245">
        <v>13</v>
      </c>
      <c r="M41" s="245">
        <v>3</v>
      </c>
      <c r="N41" s="245">
        <v>21</v>
      </c>
      <c r="O41" s="245">
        <v>25</v>
      </c>
      <c r="P41" s="245">
        <v>3</v>
      </c>
      <c r="Q41" s="245">
        <v>0</v>
      </c>
      <c r="R41" s="245">
        <v>4</v>
      </c>
      <c r="S41" s="245">
        <v>13</v>
      </c>
      <c r="T41" s="245">
        <v>58</v>
      </c>
      <c r="U41" s="245">
        <v>4</v>
      </c>
      <c r="V41" s="246">
        <v>0</v>
      </c>
      <c r="W41" s="247">
        <v>26</v>
      </c>
      <c r="DM41" s="227"/>
      <c r="DN41" s="227"/>
    </row>
    <row r="42" spans="1:118" ht="12.75" customHeight="1" x14ac:dyDescent="0.2">
      <c r="A42" s="244">
        <v>27</v>
      </c>
      <c r="B42" s="233" t="s">
        <v>289</v>
      </c>
      <c r="C42" s="245">
        <v>1091</v>
      </c>
      <c r="D42" s="245">
        <v>13</v>
      </c>
      <c r="E42" s="245">
        <v>17</v>
      </c>
      <c r="F42" s="245">
        <v>4</v>
      </c>
      <c r="G42" s="245">
        <v>11</v>
      </c>
      <c r="H42" s="245">
        <v>231</v>
      </c>
      <c r="I42" s="245">
        <v>324</v>
      </c>
      <c r="J42" s="245">
        <v>162</v>
      </c>
      <c r="K42" s="245">
        <v>26</v>
      </c>
      <c r="L42" s="245">
        <v>25</v>
      </c>
      <c r="M42" s="245">
        <v>4</v>
      </c>
      <c r="N42" s="245">
        <v>36</v>
      </c>
      <c r="O42" s="245">
        <v>73</v>
      </c>
      <c r="P42" s="245">
        <v>11</v>
      </c>
      <c r="Q42" s="245">
        <v>4</v>
      </c>
      <c r="R42" s="245">
        <v>10</v>
      </c>
      <c r="S42" s="245">
        <v>22</v>
      </c>
      <c r="T42" s="245">
        <v>106</v>
      </c>
      <c r="U42" s="245">
        <v>12</v>
      </c>
      <c r="V42" s="246">
        <v>0</v>
      </c>
      <c r="W42" s="247">
        <v>27</v>
      </c>
      <c r="DM42" s="227"/>
      <c r="DN42" s="227"/>
    </row>
    <row r="43" spans="1:118" ht="18" customHeight="1" x14ac:dyDescent="0.2">
      <c r="A43" s="244"/>
      <c r="B43" s="233" t="s">
        <v>347</v>
      </c>
      <c r="C43" s="245"/>
      <c r="D43" s="245"/>
      <c r="E43" s="245"/>
      <c r="F43" s="245"/>
      <c r="G43" s="245"/>
      <c r="H43" s="245"/>
      <c r="I43" s="245"/>
      <c r="J43" s="245"/>
      <c r="K43" s="245"/>
      <c r="L43" s="245"/>
      <c r="M43" s="245"/>
      <c r="N43" s="245"/>
      <c r="O43" s="245"/>
      <c r="P43" s="245"/>
      <c r="Q43" s="245"/>
      <c r="R43" s="245"/>
      <c r="S43" s="245"/>
      <c r="T43" s="245"/>
      <c r="U43" s="245"/>
      <c r="V43" s="246"/>
      <c r="W43" s="247"/>
      <c r="DM43" s="227"/>
      <c r="DN43" s="227"/>
    </row>
    <row r="44" spans="1:118" ht="12.75" customHeight="1" x14ac:dyDescent="0.2">
      <c r="A44" s="244">
        <v>28</v>
      </c>
      <c r="B44" s="231" t="s">
        <v>373</v>
      </c>
      <c r="C44" s="245">
        <v>300</v>
      </c>
      <c r="D44" s="245">
        <v>1</v>
      </c>
      <c r="E44" s="245">
        <v>5</v>
      </c>
      <c r="F44" s="245">
        <v>3</v>
      </c>
      <c r="G44" s="245">
        <v>1</v>
      </c>
      <c r="H44" s="245">
        <v>55</v>
      </c>
      <c r="I44" s="245">
        <v>82</v>
      </c>
      <c r="J44" s="245">
        <v>79</v>
      </c>
      <c r="K44" s="245">
        <v>6</v>
      </c>
      <c r="L44" s="245">
        <v>9</v>
      </c>
      <c r="M44" s="245">
        <v>0</v>
      </c>
      <c r="N44" s="245">
        <v>5</v>
      </c>
      <c r="O44" s="245">
        <v>11</v>
      </c>
      <c r="P44" s="245">
        <v>3</v>
      </c>
      <c r="Q44" s="245">
        <v>0</v>
      </c>
      <c r="R44" s="245">
        <v>4</v>
      </c>
      <c r="S44" s="245">
        <v>16</v>
      </c>
      <c r="T44" s="245">
        <v>14</v>
      </c>
      <c r="U44" s="245">
        <v>6</v>
      </c>
      <c r="V44" s="246">
        <v>0</v>
      </c>
      <c r="W44" s="247">
        <v>28</v>
      </c>
      <c r="DM44" s="227"/>
      <c r="DN44" s="227"/>
    </row>
    <row r="45" spans="1:118" ht="18" customHeight="1" x14ac:dyDescent="0.2">
      <c r="A45" s="244"/>
      <c r="B45" s="232" t="s">
        <v>348</v>
      </c>
      <c r="C45" s="245"/>
      <c r="D45" s="245"/>
      <c r="E45" s="245"/>
      <c r="F45" s="245"/>
      <c r="G45" s="245"/>
      <c r="H45" s="245"/>
      <c r="I45" s="245"/>
      <c r="J45" s="245"/>
      <c r="K45" s="245"/>
      <c r="L45" s="245"/>
      <c r="M45" s="245"/>
      <c r="N45" s="245"/>
      <c r="O45" s="245"/>
      <c r="P45" s="245"/>
      <c r="Q45" s="245"/>
      <c r="R45" s="245"/>
      <c r="S45" s="245"/>
      <c r="T45" s="245"/>
      <c r="U45" s="245"/>
      <c r="V45" s="246"/>
      <c r="W45" s="247"/>
      <c r="DM45" s="227"/>
      <c r="DN45" s="227"/>
    </row>
    <row r="46" spans="1:118" ht="12.75" customHeight="1" x14ac:dyDescent="0.2">
      <c r="A46" s="244">
        <v>29</v>
      </c>
      <c r="B46" s="231" t="s">
        <v>374</v>
      </c>
      <c r="C46" s="245">
        <v>378</v>
      </c>
      <c r="D46" s="245">
        <v>6</v>
      </c>
      <c r="E46" s="245">
        <v>13</v>
      </c>
      <c r="F46" s="245">
        <v>0</v>
      </c>
      <c r="G46" s="245">
        <v>1</v>
      </c>
      <c r="H46" s="245">
        <v>75</v>
      </c>
      <c r="I46" s="245">
        <v>88</v>
      </c>
      <c r="J46" s="245">
        <v>87</v>
      </c>
      <c r="K46" s="245">
        <v>4</v>
      </c>
      <c r="L46" s="245">
        <v>13</v>
      </c>
      <c r="M46" s="245">
        <v>4</v>
      </c>
      <c r="N46" s="245">
        <v>20</v>
      </c>
      <c r="O46" s="245">
        <v>18</v>
      </c>
      <c r="P46" s="245">
        <v>1</v>
      </c>
      <c r="Q46" s="245">
        <v>0</v>
      </c>
      <c r="R46" s="245">
        <v>5</v>
      </c>
      <c r="S46" s="245">
        <v>11</v>
      </c>
      <c r="T46" s="245">
        <v>24</v>
      </c>
      <c r="U46" s="245">
        <v>8</v>
      </c>
      <c r="V46" s="246">
        <v>0</v>
      </c>
      <c r="W46" s="247">
        <v>29</v>
      </c>
      <c r="DM46" s="227"/>
      <c r="DN46" s="227"/>
    </row>
    <row r="47" spans="1:118" ht="12.75" customHeight="1" x14ac:dyDescent="0.2">
      <c r="A47" s="244">
        <v>30</v>
      </c>
      <c r="B47" s="231" t="s">
        <v>375</v>
      </c>
      <c r="C47" s="245">
        <v>496</v>
      </c>
      <c r="D47" s="245">
        <v>0</v>
      </c>
      <c r="E47" s="245">
        <v>19</v>
      </c>
      <c r="F47" s="245">
        <v>0</v>
      </c>
      <c r="G47" s="245">
        <v>3</v>
      </c>
      <c r="H47" s="245">
        <v>106</v>
      </c>
      <c r="I47" s="245">
        <v>127</v>
      </c>
      <c r="J47" s="245">
        <v>122</v>
      </c>
      <c r="K47" s="245">
        <v>9</v>
      </c>
      <c r="L47" s="245">
        <v>12</v>
      </c>
      <c r="M47" s="245">
        <v>0</v>
      </c>
      <c r="N47" s="245">
        <v>15</v>
      </c>
      <c r="O47" s="245">
        <v>27</v>
      </c>
      <c r="P47" s="245">
        <v>1</v>
      </c>
      <c r="Q47" s="245">
        <v>0</v>
      </c>
      <c r="R47" s="245">
        <v>5</v>
      </c>
      <c r="S47" s="245">
        <v>14</v>
      </c>
      <c r="T47" s="245">
        <v>31</v>
      </c>
      <c r="U47" s="245">
        <v>5</v>
      </c>
      <c r="V47" s="246">
        <v>0</v>
      </c>
      <c r="W47" s="247">
        <v>30</v>
      </c>
      <c r="DM47" s="227"/>
      <c r="DN47" s="227"/>
    </row>
    <row r="48" spans="1:118" ht="12.75" customHeight="1" x14ac:dyDescent="0.2">
      <c r="A48" s="244">
        <v>31</v>
      </c>
      <c r="B48" s="231" t="s">
        <v>376</v>
      </c>
      <c r="C48" s="245">
        <v>2031</v>
      </c>
      <c r="D48" s="245">
        <v>56</v>
      </c>
      <c r="E48" s="245">
        <v>155</v>
      </c>
      <c r="F48" s="245">
        <v>14</v>
      </c>
      <c r="G48" s="245">
        <v>57</v>
      </c>
      <c r="H48" s="245">
        <v>143</v>
      </c>
      <c r="I48" s="245">
        <v>189</v>
      </c>
      <c r="J48" s="245">
        <v>341</v>
      </c>
      <c r="K48" s="245">
        <v>135</v>
      </c>
      <c r="L48" s="245">
        <v>175</v>
      </c>
      <c r="M48" s="245">
        <v>26</v>
      </c>
      <c r="N48" s="245">
        <v>260</v>
      </c>
      <c r="O48" s="245">
        <v>87</v>
      </c>
      <c r="P48" s="245">
        <v>25</v>
      </c>
      <c r="Q48" s="245">
        <v>6</v>
      </c>
      <c r="R48" s="245">
        <v>9</v>
      </c>
      <c r="S48" s="245">
        <v>79</v>
      </c>
      <c r="T48" s="245">
        <v>231</v>
      </c>
      <c r="U48" s="245">
        <v>43</v>
      </c>
      <c r="V48" s="246">
        <v>0</v>
      </c>
      <c r="W48" s="247">
        <v>31</v>
      </c>
      <c r="DM48" s="227"/>
      <c r="DN48" s="227"/>
    </row>
    <row r="49" spans="1:118" ht="12.75" customHeight="1" x14ac:dyDescent="0.2">
      <c r="A49" s="244">
        <v>32</v>
      </c>
      <c r="B49" s="233" t="s">
        <v>263</v>
      </c>
      <c r="C49" s="245">
        <v>3205</v>
      </c>
      <c r="D49" s="245">
        <v>63</v>
      </c>
      <c r="E49" s="245">
        <v>192</v>
      </c>
      <c r="F49" s="245">
        <v>17</v>
      </c>
      <c r="G49" s="245">
        <v>62</v>
      </c>
      <c r="H49" s="245">
        <v>379</v>
      </c>
      <c r="I49" s="245">
        <v>486</v>
      </c>
      <c r="J49" s="245">
        <v>629</v>
      </c>
      <c r="K49" s="245">
        <v>154</v>
      </c>
      <c r="L49" s="245">
        <v>209</v>
      </c>
      <c r="M49" s="245">
        <v>30</v>
      </c>
      <c r="N49" s="245">
        <v>300</v>
      </c>
      <c r="O49" s="245">
        <v>143</v>
      </c>
      <c r="P49" s="245">
        <v>30</v>
      </c>
      <c r="Q49" s="245">
        <v>6</v>
      </c>
      <c r="R49" s="245">
        <v>23</v>
      </c>
      <c r="S49" s="245">
        <v>120</v>
      </c>
      <c r="T49" s="245">
        <v>300</v>
      </c>
      <c r="U49" s="245">
        <v>62</v>
      </c>
      <c r="V49" s="246">
        <v>0</v>
      </c>
      <c r="W49" s="247">
        <v>32</v>
      </c>
      <c r="DM49" s="227"/>
      <c r="DN49" s="227"/>
    </row>
    <row r="50" spans="1:118" s="255" customFormat="1" ht="20.100000000000001" customHeight="1" x14ac:dyDescent="0.2">
      <c r="A50" s="249">
        <v>33</v>
      </c>
      <c r="B50" s="250" t="s">
        <v>264</v>
      </c>
      <c r="C50" s="251">
        <v>12110</v>
      </c>
      <c r="D50" s="251">
        <v>199</v>
      </c>
      <c r="E50" s="251">
        <v>790</v>
      </c>
      <c r="F50" s="251">
        <v>63</v>
      </c>
      <c r="G50" s="251">
        <v>184</v>
      </c>
      <c r="H50" s="251">
        <v>1963</v>
      </c>
      <c r="I50" s="251">
        <v>1811</v>
      </c>
      <c r="J50" s="251">
        <v>2496</v>
      </c>
      <c r="K50" s="251">
        <v>377</v>
      </c>
      <c r="L50" s="251">
        <v>624</v>
      </c>
      <c r="M50" s="251">
        <v>110</v>
      </c>
      <c r="N50" s="251">
        <v>863</v>
      </c>
      <c r="O50" s="251">
        <v>570</v>
      </c>
      <c r="P50" s="251">
        <v>302</v>
      </c>
      <c r="Q50" s="251">
        <v>49</v>
      </c>
      <c r="R50" s="251">
        <v>133</v>
      </c>
      <c r="S50" s="251">
        <v>317</v>
      </c>
      <c r="T50" s="251">
        <v>935</v>
      </c>
      <c r="U50" s="251">
        <v>324</v>
      </c>
      <c r="V50" s="256">
        <v>0</v>
      </c>
      <c r="W50" s="253">
        <v>33</v>
      </c>
      <c r="X50" s="254"/>
      <c r="Y50" s="254"/>
      <c r="Z50" s="254"/>
      <c r="AA50" s="254"/>
      <c r="AB50" s="254"/>
      <c r="AC50" s="254"/>
      <c r="AD50" s="254"/>
      <c r="AE50" s="254"/>
      <c r="AF50" s="254"/>
      <c r="AG50" s="254"/>
      <c r="AH50" s="254"/>
      <c r="AI50" s="254"/>
      <c r="AJ50" s="254"/>
      <c r="AK50" s="254"/>
      <c r="AL50" s="254"/>
      <c r="AM50" s="254"/>
      <c r="AN50" s="254"/>
      <c r="AO50" s="254"/>
      <c r="AP50" s="254"/>
      <c r="AQ50" s="254"/>
      <c r="AR50" s="254"/>
      <c r="AS50" s="254"/>
      <c r="AT50" s="254"/>
      <c r="AU50" s="254"/>
      <c r="AV50" s="254"/>
      <c r="AW50" s="254"/>
      <c r="AX50" s="254"/>
      <c r="AY50" s="254"/>
      <c r="AZ50" s="254"/>
      <c r="BA50" s="254"/>
      <c r="BB50" s="254"/>
      <c r="BC50" s="254"/>
      <c r="BD50" s="254"/>
      <c r="BE50" s="254"/>
      <c r="BF50" s="254"/>
      <c r="BG50" s="254"/>
      <c r="BH50" s="254"/>
      <c r="BI50" s="254"/>
      <c r="BJ50" s="254"/>
      <c r="BK50" s="254"/>
      <c r="BL50" s="254"/>
      <c r="BM50" s="254"/>
      <c r="BN50" s="254"/>
      <c r="BO50" s="254"/>
      <c r="BP50" s="254"/>
      <c r="BQ50" s="254"/>
      <c r="BR50" s="254"/>
      <c r="BS50" s="254"/>
      <c r="BT50" s="254"/>
      <c r="BU50" s="254"/>
      <c r="BV50" s="254"/>
      <c r="BW50" s="254"/>
      <c r="BX50" s="254"/>
      <c r="BY50" s="254"/>
      <c r="BZ50" s="254"/>
      <c r="CA50" s="254"/>
      <c r="CB50" s="254"/>
      <c r="CC50" s="254"/>
      <c r="CD50" s="254"/>
      <c r="CE50" s="254"/>
      <c r="CF50" s="254"/>
      <c r="CG50" s="254"/>
      <c r="CH50" s="254"/>
      <c r="CI50" s="254"/>
      <c r="CJ50" s="254"/>
      <c r="CK50" s="254"/>
      <c r="CL50" s="254"/>
      <c r="CM50" s="254"/>
      <c r="CN50" s="254"/>
      <c r="CO50" s="254"/>
      <c r="CP50" s="254"/>
      <c r="CQ50" s="254"/>
      <c r="CR50" s="254"/>
      <c r="CS50" s="254"/>
      <c r="CT50" s="254"/>
      <c r="CU50" s="254"/>
      <c r="CV50" s="254"/>
      <c r="CW50" s="254"/>
      <c r="CX50" s="254"/>
      <c r="CY50" s="254"/>
      <c r="CZ50" s="254"/>
      <c r="DA50" s="254"/>
      <c r="DB50" s="254"/>
      <c r="DC50" s="254"/>
      <c r="DD50" s="254"/>
      <c r="DE50" s="254"/>
      <c r="DF50" s="254"/>
      <c r="DG50" s="254"/>
      <c r="DH50" s="254"/>
      <c r="DI50" s="254"/>
      <c r="DJ50" s="254"/>
      <c r="DK50" s="254"/>
      <c r="DL50" s="254"/>
    </row>
    <row r="51" spans="1:118" ht="18" customHeight="1" x14ac:dyDescent="0.15">
      <c r="A51" s="257"/>
      <c r="W51" s="258"/>
      <c r="DM51" s="227"/>
      <c r="DN51" s="227"/>
    </row>
    <row r="52" spans="1:118" x14ac:dyDescent="0.2">
      <c r="DM52" s="227"/>
      <c r="DN52" s="227"/>
    </row>
    <row r="53" spans="1:118" x14ac:dyDescent="0.2">
      <c r="DM53" s="227"/>
      <c r="DN53" s="227"/>
    </row>
    <row r="54" spans="1:118" x14ac:dyDescent="0.2">
      <c r="DM54" s="227"/>
      <c r="DN54" s="227"/>
    </row>
    <row r="58" spans="1:118" ht="15" customHeight="1" x14ac:dyDescent="0.2">
      <c r="DM58" s="227"/>
      <c r="DN58" s="227"/>
    </row>
    <row r="105" spans="117:118" ht="15.75" customHeight="1" x14ac:dyDescent="0.2">
      <c r="DM105" s="227"/>
      <c r="DN105" s="227"/>
    </row>
    <row r="152" spans="117:118" ht="16.5" customHeight="1" x14ac:dyDescent="0.2">
      <c r="DM152" s="227"/>
      <c r="DN152" s="227"/>
    </row>
    <row r="200" spans="117:118" ht="15.75" customHeight="1" x14ac:dyDescent="0.2">
      <c r="DM200" s="227"/>
      <c r="DN200" s="227"/>
    </row>
    <row r="246" spans="117:118" ht="15.75" customHeight="1" x14ac:dyDescent="0.2">
      <c r="DM246" s="227"/>
      <c r="DN246" s="227"/>
    </row>
    <row r="262" spans="117:118" x14ac:dyDescent="0.2">
      <c r="DM262" s="227"/>
      <c r="DN262" s="227"/>
    </row>
    <row r="293" spans="117:118" ht="16.5" customHeight="1" x14ac:dyDescent="0.2">
      <c r="DM293" s="227"/>
      <c r="DN293" s="227"/>
    </row>
    <row r="300" spans="117:118" x14ac:dyDescent="0.2">
      <c r="DM300" s="227"/>
      <c r="DN300" s="227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C28:U28 C15:U15 C23:U23 C44:V50 C40:V42 C37:V38 C33:V35 C30:V31 C24:V27 C16:V22 C8:V14">
    <cfRule type="cellIs" dxfId="69" priority="15" stopIfTrue="1" operator="equal">
      <formula>"..."</formula>
    </cfRule>
    <cfRule type="cellIs" dxfId="68" priority="16" stopIfTrue="1" operator="equal">
      <formula>"."</formula>
    </cfRule>
  </conditionalFormatting>
  <conditionalFormatting sqref="V15">
    <cfRule type="cellIs" dxfId="67" priority="13" stopIfTrue="1" operator="equal">
      <formula>"..."</formula>
    </cfRule>
    <cfRule type="cellIs" dxfId="66" priority="14" stopIfTrue="1" operator="equal">
      <formula>"."</formula>
    </cfRule>
  </conditionalFormatting>
  <conditionalFormatting sqref="V23">
    <cfRule type="cellIs" dxfId="65" priority="11" stopIfTrue="1" operator="equal">
      <formula>"..."</formula>
    </cfRule>
    <cfRule type="cellIs" dxfId="64" priority="12" stopIfTrue="1" operator="equal">
      <formula>"."</formula>
    </cfRule>
  </conditionalFormatting>
  <conditionalFormatting sqref="C43:V43">
    <cfRule type="cellIs" dxfId="63" priority="9" stopIfTrue="1" operator="equal">
      <formula>"..."</formula>
    </cfRule>
    <cfRule type="cellIs" dxfId="62" priority="10" stopIfTrue="1" operator="equal">
      <formula>"."</formula>
    </cfRule>
  </conditionalFormatting>
  <conditionalFormatting sqref="C39:V39">
    <cfRule type="cellIs" dxfId="61" priority="7" stopIfTrue="1" operator="equal">
      <formula>"..."</formula>
    </cfRule>
    <cfRule type="cellIs" dxfId="60" priority="8" stopIfTrue="1" operator="equal">
      <formula>"."</formula>
    </cfRule>
  </conditionalFormatting>
  <conditionalFormatting sqref="C36:V36">
    <cfRule type="cellIs" dxfId="59" priority="5" stopIfTrue="1" operator="equal">
      <formula>"..."</formula>
    </cfRule>
    <cfRule type="cellIs" dxfId="58" priority="6" stopIfTrue="1" operator="equal">
      <formula>"."</formula>
    </cfRule>
  </conditionalFormatting>
  <conditionalFormatting sqref="C32:V32">
    <cfRule type="cellIs" dxfId="57" priority="3" stopIfTrue="1" operator="equal">
      <formula>"..."</formula>
    </cfRule>
    <cfRule type="cellIs" dxfId="56" priority="4" stopIfTrue="1" operator="equal">
      <formula>"."</formula>
    </cfRule>
  </conditionalFormatting>
  <conditionalFormatting sqref="C29:V29">
    <cfRule type="cellIs" dxfId="55" priority="1" stopIfTrue="1" operator="equal">
      <formula>"..."</formula>
    </cfRule>
    <cfRule type="cellIs" dxfId="5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pane ySplit="6" topLeftCell="A7" activePane="bottomLeft" state="frozen"/>
      <selection activeCell="G14" sqref="G14"/>
      <selection pane="bottomLeft"/>
    </sheetView>
  </sheetViews>
  <sheetFormatPr baseColWidth="10" defaultColWidth="10.28515625" defaultRowHeight="11.25" x14ac:dyDescent="0.2"/>
  <cols>
    <col min="1" max="1" width="4.42578125" style="248" customWidth="1"/>
    <col min="2" max="2" width="24" style="248" customWidth="1"/>
    <col min="3" max="3" width="7.5703125" style="248" customWidth="1"/>
    <col min="4" max="11" width="7" style="248" customWidth="1"/>
    <col min="12" max="21" width="7.7109375" style="248" customWidth="1"/>
    <col min="22" max="22" width="7.5703125" style="248" customWidth="1"/>
    <col min="23" max="23" width="7.42578125" style="248" customWidth="1"/>
    <col min="24" max="16384" width="10.28515625" style="248"/>
  </cols>
  <sheetData>
    <row r="1" spans="1:23" s="262" customFormat="1" ht="16.5" customHeight="1" x14ac:dyDescent="0.2">
      <c r="A1" s="259" t="s">
        <v>423</v>
      </c>
    </row>
    <row r="2" spans="1:23" s="262" customFormat="1" ht="14.85" customHeight="1" x14ac:dyDescent="0.2">
      <c r="A2" s="260" t="s">
        <v>344</v>
      </c>
    </row>
    <row r="3" spans="1:23" ht="16.5" customHeight="1" x14ac:dyDescent="0.2">
      <c r="A3" s="459" t="s">
        <v>223</v>
      </c>
      <c r="B3" s="462" t="s">
        <v>224</v>
      </c>
      <c r="C3" s="469" t="s">
        <v>2</v>
      </c>
      <c r="D3" s="465" t="s">
        <v>225</v>
      </c>
      <c r="E3" s="465"/>
      <c r="F3" s="465"/>
      <c r="G3" s="465"/>
      <c r="H3" s="465"/>
      <c r="I3" s="465"/>
      <c r="J3" s="465"/>
      <c r="K3" s="466"/>
      <c r="L3" s="475" t="s">
        <v>225</v>
      </c>
      <c r="M3" s="476"/>
      <c r="N3" s="476"/>
      <c r="O3" s="476"/>
      <c r="P3" s="476"/>
      <c r="Q3" s="476"/>
      <c r="R3" s="476"/>
      <c r="S3" s="476"/>
      <c r="T3" s="476"/>
      <c r="U3" s="476"/>
      <c r="V3" s="477"/>
      <c r="W3" s="422" t="s">
        <v>223</v>
      </c>
    </row>
    <row r="4" spans="1:23" ht="16.5" customHeight="1" x14ac:dyDescent="0.2">
      <c r="A4" s="460"/>
      <c r="B4" s="463"/>
      <c r="C4" s="470"/>
      <c r="D4" s="478" t="s">
        <v>287</v>
      </c>
      <c r="E4" s="472"/>
      <c r="F4" s="472"/>
      <c r="G4" s="472"/>
      <c r="H4" s="472"/>
      <c r="I4" s="472"/>
      <c r="J4" s="472"/>
      <c r="K4" s="472"/>
      <c r="L4" s="472" t="s">
        <v>288</v>
      </c>
      <c r="M4" s="473"/>
      <c r="N4" s="473"/>
      <c r="O4" s="473"/>
      <c r="P4" s="473"/>
      <c r="Q4" s="473"/>
      <c r="R4" s="473"/>
      <c r="S4" s="473"/>
      <c r="T4" s="473"/>
      <c r="U4" s="473"/>
      <c r="V4" s="474"/>
      <c r="W4" s="423"/>
    </row>
    <row r="5" spans="1:23" ht="27" customHeight="1" x14ac:dyDescent="0.2">
      <c r="A5" s="460"/>
      <c r="B5" s="463"/>
      <c r="C5" s="471"/>
      <c r="D5" s="228" t="s">
        <v>226</v>
      </c>
      <c r="E5" s="228" t="s">
        <v>325</v>
      </c>
      <c r="F5" s="228" t="s">
        <v>335</v>
      </c>
      <c r="G5" s="228" t="s">
        <v>227</v>
      </c>
      <c r="H5" s="228" t="s">
        <v>228</v>
      </c>
      <c r="I5" s="228" t="s">
        <v>229</v>
      </c>
      <c r="J5" s="228" t="s">
        <v>230</v>
      </c>
      <c r="K5" s="368" t="s">
        <v>231</v>
      </c>
      <c r="L5" s="238" t="s">
        <v>232</v>
      </c>
      <c r="M5" s="228" t="s">
        <v>233</v>
      </c>
      <c r="N5" s="228" t="s">
        <v>234</v>
      </c>
      <c r="O5" s="228" t="s">
        <v>235</v>
      </c>
      <c r="P5" s="228" t="s">
        <v>236</v>
      </c>
      <c r="Q5" s="228" t="s">
        <v>237</v>
      </c>
      <c r="R5" s="228" t="s">
        <v>238</v>
      </c>
      <c r="S5" s="228" t="s">
        <v>239</v>
      </c>
      <c r="T5" s="228" t="s">
        <v>240</v>
      </c>
      <c r="U5" s="228" t="s">
        <v>241</v>
      </c>
      <c r="V5" s="239" t="s">
        <v>242</v>
      </c>
      <c r="W5" s="423"/>
    </row>
    <row r="6" spans="1:23" ht="16.5" customHeight="1" x14ac:dyDescent="0.2">
      <c r="A6" s="461"/>
      <c r="B6" s="464"/>
      <c r="C6" s="479" t="s">
        <v>243</v>
      </c>
      <c r="D6" s="467"/>
      <c r="E6" s="467"/>
      <c r="F6" s="467"/>
      <c r="G6" s="467"/>
      <c r="H6" s="467"/>
      <c r="I6" s="467"/>
      <c r="J6" s="467"/>
      <c r="K6" s="467"/>
      <c r="L6" s="467" t="s">
        <v>243</v>
      </c>
      <c r="M6" s="467"/>
      <c r="N6" s="467"/>
      <c r="O6" s="467"/>
      <c r="P6" s="467"/>
      <c r="Q6" s="467"/>
      <c r="R6" s="467"/>
      <c r="S6" s="467"/>
      <c r="T6" s="467"/>
      <c r="U6" s="467"/>
      <c r="V6" s="468"/>
      <c r="W6" s="424"/>
    </row>
    <row r="7" spans="1:23" ht="18" customHeight="1" x14ac:dyDescent="0.2">
      <c r="A7" s="263"/>
      <c r="B7" s="264" t="s">
        <v>347</v>
      </c>
      <c r="W7" s="265"/>
    </row>
    <row r="8" spans="1:23" s="262" customFormat="1" ht="12.75" customHeight="1" x14ac:dyDescent="0.2">
      <c r="A8" s="266">
        <v>34</v>
      </c>
      <c r="B8" s="231" t="s">
        <v>377</v>
      </c>
      <c r="C8" s="267">
        <v>37923</v>
      </c>
      <c r="D8" s="267">
        <v>1165</v>
      </c>
      <c r="E8" s="267">
        <v>3584</v>
      </c>
      <c r="F8" s="267">
        <v>277</v>
      </c>
      <c r="G8" s="267">
        <v>833</v>
      </c>
      <c r="H8" s="267">
        <v>2837</v>
      </c>
      <c r="I8" s="267">
        <v>2326</v>
      </c>
      <c r="J8" s="267">
        <v>4915</v>
      </c>
      <c r="K8" s="267">
        <v>2290</v>
      </c>
      <c r="L8" s="267">
        <v>3383</v>
      </c>
      <c r="M8" s="267">
        <v>355</v>
      </c>
      <c r="N8" s="267">
        <v>2449</v>
      </c>
      <c r="O8" s="267">
        <v>2143</v>
      </c>
      <c r="P8" s="267">
        <v>2885</v>
      </c>
      <c r="Q8" s="267">
        <v>820</v>
      </c>
      <c r="R8" s="267">
        <v>239</v>
      </c>
      <c r="S8" s="267">
        <v>1392</v>
      </c>
      <c r="T8" s="267">
        <v>4230</v>
      </c>
      <c r="U8" s="267">
        <v>1799</v>
      </c>
      <c r="V8" s="267">
        <v>1</v>
      </c>
      <c r="W8" s="268">
        <v>34</v>
      </c>
    </row>
    <row r="9" spans="1:23" s="262" customFormat="1" ht="18" customHeight="1" x14ac:dyDescent="0.2">
      <c r="A9" s="266"/>
      <c r="B9" s="232" t="s">
        <v>348</v>
      </c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267"/>
      <c r="Q9" s="267"/>
      <c r="R9" s="267"/>
      <c r="S9" s="267"/>
      <c r="T9" s="267"/>
      <c r="U9" s="267"/>
      <c r="V9" s="267"/>
      <c r="W9" s="268"/>
    </row>
    <row r="10" spans="1:23" s="262" customFormat="1" ht="12.75" customHeight="1" x14ac:dyDescent="0.2">
      <c r="A10" s="266">
        <v>35</v>
      </c>
      <c r="B10" s="231" t="s">
        <v>378</v>
      </c>
      <c r="C10" s="267">
        <v>48743</v>
      </c>
      <c r="D10" s="267">
        <v>1453</v>
      </c>
      <c r="E10" s="267">
        <v>4853</v>
      </c>
      <c r="F10" s="267">
        <v>322</v>
      </c>
      <c r="G10" s="267">
        <v>1132</v>
      </c>
      <c r="H10" s="267">
        <v>2539</v>
      </c>
      <c r="I10" s="267">
        <v>2966</v>
      </c>
      <c r="J10" s="267">
        <v>7593</v>
      </c>
      <c r="K10" s="267">
        <v>2849</v>
      </c>
      <c r="L10" s="267">
        <v>4920</v>
      </c>
      <c r="M10" s="267">
        <v>485</v>
      </c>
      <c r="N10" s="267">
        <v>3781</v>
      </c>
      <c r="O10" s="267">
        <v>2753</v>
      </c>
      <c r="P10" s="267">
        <v>3125</v>
      </c>
      <c r="Q10" s="267">
        <v>725</v>
      </c>
      <c r="R10" s="267">
        <v>237</v>
      </c>
      <c r="S10" s="267">
        <v>1715</v>
      </c>
      <c r="T10" s="267">
        <v>5245</v>
      </c>
      <c r="U10" s="267">
        <v>2050</v>
      </c>
      <c r="V10" s="267">
        <v>0</v>
      </c>
      <c r="W10" s="268">
        <v>35</v>
      </c>
    </row>
    <row r="11" spans="1:23" s="262" customFormat="1" ht="12.75" customHeight="1" x14ac:dyDescent="0.2">
      <c r="A11" s="266">
        <v>36</v>
      </c>
      <c r="B11" s="231" t="s">
        <v>351</v>
      </c>
      <c r="C11" s="267">
        <v>32297</v>
      </c>
      <c r="D11" s="267">
        <v>981</v>
      </c>
      <c r="E11" s="267">
        <v>3098</v>
      </c>
      <c r="F11" s="267">
        <v>244</v>
      </c>
      <c r="G11" s="267">
        <v>778</v>
      </c>
      <c r="H11" s="267">
        <v>1782</v>
      </c>
      <c r="I11" s="267">
        <v>2101</v>
      </c>
      <c r="J11" s="267">
        <v>4773</v>
      </c>
      <c r="K11" s="267">
        <v>1842</v>
      </c>
      <c r="L11" s="267">
        <v>3030</v>
      </c>
      <c r="M11" s="267">
        <v>328</v>
      </c>
      <c r="N11" s="267">
        <v>2748</v>
      </c>
      <c r="O11" s="267">
        <v>1894</v>
      </c>
      <c r="P11" s="267">
        <v>1943</v>
      </c>
      <c r="Q11" s="267">
        <v>420</v>
      </c>
      <c r="R11" s="267">
        <v>176</v>
      </c>
      <c r="S11" s="267">
        <v>1322</v>
      </c>
      <c r="T11" s="267">
        <v>3482</v>
      </c>
      <c r="U11" s="267">
        <v>1354</v>
      </c>
      <c r="V11" s="267">
        <v>1</v>
      </c>
      <c r="W11" s="268">
        <v>36</v>
      </c>
    </row>
    <row r="12" spans="1:23" s="262" customFormat="1" ht="12.75" customHeight="1" x14ac:dyDescent="0.2">
      <c r="A12" s="266">
        <v>37</v>
      </c>
      <c r="B12" s="231" t="s">
        <v>350</v>
      </c>
      <c r="C12" s="267">
        <v>80266</v>
      </c>
      <c r="D12" s="267">
        <v>2350</v>
      </c>
      <c r="E12" s="267">
        <v>7761</v>
      </c>
      <c r="F12" s="267">
        <v>598</v>
      </c>
      <c r="G12" s="267">
        <v>1568</v>
      </c>
      <c r="H12" s="267">
        <v>4073</v>
      </c>
      <c r="I12" s="267">
        <v>5774</v>
      </c>
      <c r="J12" s="267">
        <v>12915</v>
      </c>
      <c r="K12" s="267">
        <v>4982</v>
      </c>
      <c r="L12" s="267">
        <v>7949</v>
      </c>
      <c r="M12" s="267">
        <v>813</v>
      </c>
      <c r="N12" s="267">
        <v>5294</v>
      </c>
      <c r="O12" s="267">
        <v>4861</v>
      </c>
      <c r="P12" s="267">
        <v>5091</v>
      </c>
      <c r="Q12" s="267">
        <v>1531</v>
      </c>
      <c r="R12" s="267">
        <v>360</v>
      </c>
      <c r="S12" s="267">
        <v>3903</v>
      </c>
      <c r="T12" s="267">
        <v>7708</v>
      </c>
      <c r="U12" s="267">
        <v>2735</v>
      </c>
      <c r="V12" s="267">
        <v>0</v>
      </c>
      <c r="W12" s="268">
        <v>37</v>
      </c>
    </row>
    <row r="13" spans="1:23" s="262" customFormat="1" ht="12.75" customHeight="1" x14ac:dyDescent="0.2">
      <c r="A13" s="266">
        <v>38</v>
      </c>
      <c r="B13" s="233" t="s">
        <v>267</v>
      </c>
      <c r="C13" s="267">
        <v>199229</v>
      </c>
      <c r="D13" s="267">
        <v>5949</v>
      </c>
      <c r="E13" s="267">
        <v>19296</v>
      </c>
      <c r="F13" s="267">
        <v>1441</v>
      </c>
      <c r="G13" s="267">
        <v>4311</v>
      </c>
      <c r="H13" s="267">
        <v>11231</v>
      </c>
      <c r="I13" s="267">
        <v>13167</v>
      </c>
      <c r="J13" s="267">
        <v>30196</v>
      </c>
      <c r="K13" s="267">
        <v>11963</v>
      </c>
      <c r="L13" s="267">
        <v>19282</v>
      </c>
      <c r="M13" s="267">
        <v>1981</v>
      </c>
      <c r="N13" s="267">
        <v>14272</v>
      </c>
      <c r="O13" s="267">
        <v>11651</v>
      </c>
      <c r="P13" s="267">
        <v>13044</v>
      </c>
      <c r="Q13" s="267">
        <v>3496</v>
      </c>
      <c r="R13" s="267">
        <v>1012</v>
      </c>
      <c r="S13" s="267">
        <v>8332</v>
      </c>
      <c r="T13" s="267">
        <v>20665</v>
      </c>
      <c r="U13" s="267">
        <v>7938</v>
      </c>
      <c r="V13" s="267">
        <v>2</v>
      </c>
      <c r="W13" s="268">
        <v>38</v>
      </c>
    </row>
    <row r="14" spans="1:23" s="262" customFormat="1" ht="18" customHeight="1" x14ac:dyDescent="0.2">
      <c r="A14" s="266"/>
      <c r="B14" s="233" t="s">
        <v>348</v>
      </c>
      <c r="C14" s="267"/>
      <c r="D14" s="267"/>
      <c r="E14" s="267"/>
      <c r="F14" s="267"/>
      <c r="G14" s="267"/>
      <c r="H14" s="267"/>
      <c r="I14" s="267"/>
      <c r="J14" s="267"/>
      <c r="K14" s="267"/>
      <c r="L14" s="267"/>
      <c r="M14" s="267"/>
      <c r="N14" s="267"/>
      <c r="O14" s="267"/>
      <c r="P14" s="267"/>
      <c r="Q14" s="267"/>
      <c r="R14" s="267"/>
      <c r="S14" s="267"/>
      <c r="T14" s="267"/>
      <c r="U14" s="267"/>
      <c r="V14" s="267"/>
      <c r="W14" s="268"/>
    </row>
    <row r="15" spans="1:23" s="262" customFormat="1" ht="12.75" customHeight="1" x14ac:dyDescent="0.2">
      <c r="A15" s="266">
        <v>39</v>
      </c>
      <c r="B15" s="231" t="s">
        <v>379</v>
      </c>
      <c r="C15" s="267">
        <v>25753</v>
      </c>
      <c r="D15" s="267">
        <v>941</v>
      </c>
      <c r="E15" s="267">
        <v>2114</v>
      </c>
      <c r="F15" s="267">
        <v>169</v>
      </c>
      <c r="G15" s="267">
        <v>695</v>
      </c>
      <c r="H15" s="267">
        <v>1706</v>
      </c>
      <c r="I15" s="267">
        <v>1177</v>
      </c>
      <c r="J15" s="267">
        <v>4155</v>
      </c>
      <c r="K15" s="267">
        <v>1723</v>
      </c>
      <c r="L15" s="267">
        <v>2869</v>
      </c>
      <c r="M15" s="267">
        <v>322</v>
      </c>
      <c r="N15" s="267">
        <v>1780</v>
      </c>
      <c r="O15" s="267">
        <v>1407</v>
      </c>
      <c r="P15" s="267">
        <v>1321</v>
      </c>
      <c r="Q15" s="267">
        <v>264</v>
      </c>
      <c r="R15" s="267">
        <v>108</v>
      </c>
      <c r="S15" s="267">
        <v>1673</v>
      </c>
      <c r="T15" s="267">
        <v>2443</v>
      </c>
      <c r="U15" s="267">
        <v>880</v>
      </c>
      <c r="V15" s="267">
        <v>6</v>
      </c>
      <c r="W15" s="268">
        <v>39</v>
      </c>
    </row>
    <row r="16" spans="1:23" s="262" customFormat="1" ht="12.75" customHeight="1" x14ac:dyDescent="0.2">
      <c r="A16" s="266">
        <v>40</v>
      </c>
      <c r="B16" s="231" t="s">
        <v>380</v>
      </c>
      <c r="C16" s="267">
        <v>38262</v>
      </c>
      <c r="D16" s="267">
        <v>1155</v>
      </c>
      <c r="E16" s="267">
        <v>4001</v>
      </c>
      <c r="F16" s="267">
        <v>253</v>
      </c>
      <c r="G16" s="267">
        <v>878</v>
      </c>
      <c r="H16" s="267">
        <v>2190</v>
      </c>
      <c r="I16" s="267">
        <v>1703</v>
      </c>
      <c r="J16" s="267">
        <v>5543</v>
      </c>
      <c r="K16" s="267">
        <v>2488</v>
      </c>
      <c r="L16" s="267">
        <v>3771</v>
      </c>
      <c r="M16" s="267">
        <v>430</v>
      </c>
      <c r="N16" s="267">
        <v>2932</v>
      </c>
      <c r="O16" s="267">
        <v>2323</v>
      </c>
      <c r="P16" s="267">
        <v>2519</v>
      </c>
      <c r="Q16" s="267">
        <v>800</v>
      </c>
      <c r="R16" s="267">
        <v>208</v>
      </c>
      <c r="S16" s="267">
        <v>1583</v>
      </c>
      <c r="T16" s="267">
        <v>4038</v>
      </c>
      <c r="U16" s="267">
        <v>1447</v>
      </c>
      <c r="V16" s="267">
        <v>0</v>
      </c>
      <c r="W16" s="268">
        <v>40</v>
      </c>
    </row>
    <row r="17" spans="1:23" s="262" customFormat="1" ht="12.75" customHeight="1" x14ac:dyDescent="0.2">
      <c r="A17" s="266">
        <v>41</v>
      </c>
      <c r="B17" s="231" t="s">
        <v>381</v>
      </c>
      <c r="C17" s="267">
        <v>24959</v>
      </c>
      <c r="D17" s="267">
        <v>830</v>
      </c>
      <c r="E17" s="267">
        <v>2086</v>
      </c>
      <c r="F17" s="267">
        <v>193</v>
      </c>
      <c r="G17" s="267">
        <v>650</v>
      </c>
      <c r="H17" s="267">
        <v>1339</v>
      </c>
      <c r="I17" s="267">
        <v>1184</v>
      </c>
      <c r="J17" s="267">
        <v>3986</v>
      </c>
      <c r="K17" s="267">
        <v>1795</v>
      </c>
      <c r="L17" s="267">
        <v>2539</v>
      </c>
      <c r="M17" s="267">
        <v>233</v>
      </c>
      <c r="N17" s="267">
        <v>1697</v>
      </c>
      <c r="O17" s="267">
        <v>1447</v>
      </c>
      <c r="P17" s="267">
        <v>1639</v>
      </c>
      <c r="Q17" s="267">
        <v>313</v>
      </c>
      <c r="R17" s="267">
        <v>120</v>
      </c>
      <c r="S17" s="267">
        <v>1197</v>
      </c>
      <c r="T17" s="267">
        <v>2547</v>
      </c>
      <c r="U17" s="267">
        <v>1164</v>
      </c>
      <c r="V17" s="267">
        <v>0</v>
      </c>
      <c r="W17" s="268">
        <v>41</v>
      </c>
    </row>
    <row r="18" spans="1:23" s="262" customFormat="1" ht="12.75" customHeight="1" x14ac:dyDescent="0.2">
      <c r="A18" s="266">
        <v>42</v>
      </c>
      <c r="B18" s="233" t="s">
        <v>270</v>
      </c>
      <c r="C18" s="267">
        <v>88974</v>
      </c>
      <c r="D18" s="267">
        <v>2926</v>
      </c>
      <c r="E18" s="267">
        <v>8201</v>
      </c>
      <c r="F18" s="267">
        <v>615</v>
      </c>
      <c r="G18" s="267">
        <v>2223</v>
      </c>
      <c r="H18" s="267">
        <v>5235</v>
      </c>
      <c r="I18" s="267">
        <v>4064</v>
      </c>
      <c r="J18" s="267">
        <v>13684</v>
      </c>
      <c r="K18" s="267">
        <v>6006</v>
      </c>
      <c r="L18" s="267">
        <v>9179</v>
      </c>
      <c r="M18" s="267">
        <v>985</v>
      </c>
      <c r="N18" s="267">
        <v>6409</v>
      </c>
      <c r="O18" s="267">
        <v>5177</v>
      </c>
      <c r="P18" s="267">
        <v>5479</v>
      </c>
      <c r="Q18" s="267">
        <v>1377</v>
      </c>
      <c r="R18" s="267">
        <v>436</v>
      </c>
      <c r="S18" s="267">
        <v>4453</v>
      </c>
      <c r="T18" s="267">
        <v>9028</v>
      </c>
      <c r="U18" s="267">
        <v>3491</v>
      </c>
      <c r="V18" s="267">
        <v>6</v>
      </c>
      <c r="W18" s="268">
        <v>42</v>
      </c>
    </row>
    <row r="19" spans="1:23" s="262" customFormat="1" ht="18" customHeight="1" x14ac:dyDescent="0.2">
      <c r="A19" s="266"/>
      <c r="B19" s="233" t="s">
        <v>348</v>
      </c>
      <c r="C19" s="267"/>
      <c r="D19" s="267"/>
      <c r="E19" s="267"/>
      <c r="F19" s="267"/>
      <c r="G19" s="267"/>
      <c r="H19" s="267"/>
      <c r="I19" s="267"/>
      <c r="J19" s="267"/>
      <c r="K19" s="267"/>
      <c r="L19" s="267"/>
      <c r="M19" s="267"/>
      <c r="N19" s="267"/>
      <c r="O19" s="267"/>
      <c r="P19" s="267"/>
      <c r="Q19" s="267"/>
      <c r="R19" s="267"/>
      <c r="S19" s="267"/>
      <c r="T19" s="267"/>
      <c r="U19" s="267"/>
      <c r="V19" s="267"/>
      <c r="W19" s="268"/>
    </row>
    <row r="20" spans="1:23" s="262" customFormat="1" ht="12.75" customHeight="1" x14ac:dyDescent="0.2">
      <c r="A20" s="266">
        <v>43</v>
      </c>
      <c r="B20" s="231" t="s">
        <v>382</v>
      </c>
      <c r="C20" s="267">
        <v>47471</v>
      </c>
      <c r="D20" s="267">
        <v>1498</v>
      </c>
      <c r="E20" s="267">
        <v>3751</v>
      </c>
      <c r="F20" s="267">
        <v>301</v>
      </c>
      <c r="G20" s="267">
        <v>1262</v>
      </c>
      <c r="H20" s="267">
        <v>2965</v>
      </c>
      <c r="I20" s="267">
        <v>2770</v>
      </c>
      <c r="J20" s="267">
        <v>7478</v>
      </c>
      <c r="K20" s="267">
        <v>2911</v>
      </c>
      <c r="L20" s="267">
        <v>4850</v>
      </c>
      <c r="M20" s="267">
        <v>503</v>
      </c>
      <c r="N20" s="267">
        <v>3893</v>
      </c>
      <c r="O20" s="267">
        <v>2495</v>
      </c>
      <c r="P20" s="267">
        <v>2848</v>
      </c>
      <c r="Q20" s="267">
        <v>352</v>
      </c>
      <c r="R20" s="267">
        <v>212</v>
      </c>
      <c r="S20" s="267">
        <v>2480</v>
      </c>
      <c r="T20" s="267">
        <v>4822</v>
      </c>
      <c r="U20" s="267">
        <v>2080</v>
      </c>
      <c r="V20" s="267">
        <v>0</v>
      </c>
      <c r="W20" s="268">
        <v>43</v>
      </c>
    </row>
    <row r="21" spans="1:23" s="262" customFormat="1" ht="12.75" customHeight="1" x14ac:dyDescent="0.2">
      <c r="A21" s="266">
        <v>44</v>
      </c>
      <c r="B21" s="231" t="s">
        <v>383</v>
      </c>
      <c r="C21" s="267">
        <v>41593</v>
      </c>
      <c r="D21" s="267">
        <v>1273</v>
      </c>
      <c r="E21" s="267">
        <v>3807</v>
      </c>
      <c r="F21" s="267">
        <v>282</v>
      </c>
      <c r="G21" s="267">
        <v>1489</v>
      </c>
      <c r="H21" s="267">
        <v>2401</v>
      </c>
      <c r="I21" s="267">
        <v>2105</v>
      </c>
      <c r="J21" s="267">
        <v>5848</v>
      </c>
      <c r="K21" s="267">
        <v>2656</v>
      </c>
      <c r="L21" s="267">
        <v>4016</v>
      </c>
      <c r="M21" s="267">
        <v>481</v>
      </c>
      <c r="N21" s="267">
        <v>3868</v>
      </c>
      <c r="O21" s="267">
        <v>2389</v>
      </c>
      <c r="P21" s="267">
        <v>2591</v>
      </c>
      <c r="Q21" s="267">
        <v>708</v>
      </c>
      <c r="R21" s="267">
        <v>252</v>
      </c>
      <c r="S21" s="267">
        <v>1636</v>
      </c>
      <c r="T21" s="267">
        <v>4211</v>
      </c>
      <c r="U21" s="267">
        <v>1580</v>
      </c>
      <c r="V21" s="267">
        <v>0</v>
      </c>
      <c r="W21" s="268">
        <v>44</v>
      </c>
    </row>
    <row r="22" spans="1:23" s="262" customFormat="1" ht="12.75" customHeight="1" x14ac:dyDescent="0.2">
      <c r="A22" s="266">
        <v>45</v>
      </c>
      <c r="B22" s="231" t="s">
        <v>384</v>
      </c>
      <c r="C22" s="267">
        <v>31103</v>
      </c>
      <c r="D22" s="267">
        <v>973</v>
      </c>
      <c r="E22" s="267">
        <v>2846</v>
      </c>
      <c r="F22" s="267">
        <v>201</v>
      </c>
      <c r="G22" s="267">
        <v>909</v>
      </c>
      <c r="H22" s="267">
        <v>1627</v>
      </c>
      <c r="I22" s="267">
        <v>1737</v>
      </c>
      <c r="J22" s="267">
        <v>4659</v>
      </c>
      <c r="K22" s="267">
        <v>2154</v>
      </c>
      <c r="L22" s="267">
        <v>3207</v>
      </c>
      <c r="M22" s="267">
        <v>325</v>
      </c>
      <c r="N22" s="267">
        <v>2584</v>
      </c>
      <c r="O22" s="267">
        <v>1723</v>
      </c>
      <c r="P22" s="267">
        <v>1871</v>
      </c>
      <c r="Q22" s="267">
        <v>527</v>
      </c>
      <c r="R22" s="267">
        <v>212</v>
      </c>
      <c r="S22" s="267">
        <v>1311</v>
      </c>
      <c r="T22" s="267">
        <v>3267</v>
      </c>
      <c r="U22" s="267">
        <v>970</v>
      </c>
      <c r="V22" s="267">
        <v>0</v>
      </c>
      <c r="W22" s="268">
        <v>45</v>
      </c>
    </row>
    <row r="23" spans="1:23" s="262" customFormat="1" ht="12.75" customHeight="1" x14ac:dyDescent="0.2">
      <c r="A23" s="266">
        <v>46</v>
      </c>
      <c r="B23" s="233" t="s">
        <v>273</v>
      </c>
      <c r="C23" s="267">
        <v>120167</v>
      </c>
      <c r="D23" s="267">
        <v>3744</v>
      </c>
      <c r="E23" s="267">
        <v>10404</v>
      </c>
      <c r="F23" s="267">
        <v>784</v>
      </c>
      <c r="G23" s="267">
        <v>3660</v>
      </c>
      <c r="H23" s="267">
        <v>6993</v>
      </c>
      <c r="I23" s="267">
        <v>6612</v>
      </c>
      <c r="J23" s="267">
        <v>17985</v>
      </c>
      <c r="K23" s="267">
        <v>7721</v>
      </c>
      <c r="L23" s="267">
        <v>12073</v>
      </c>
      <c r="M23" s="267">
        <v>1309</v>
      </c>
      <c r="N23" s="267">
        <v>10345</v>
      </c>
      <c r="O23" s="267">
        <v>6607</v>
      </c>
      <c r="P23" s="267">
        <v>7310</v>
      </c>
      <c r="Q23" s="267">
        <v>1587</v>
      </c>
      <c r="R23" s="267">
        <v>676</v>
      </c>
      <c r="S23" s="267">
        <v>5427</v>
      </c>
      <c r="T23" s="267">
        <v>12300</v>
      </c>
      <c r="U23" s="267">
        <v>4630</v>
      </c>
      <c r="V23" s="267">
        <v>0</v>
      </c>
      <c r="W23" s="268">
        <v>46</v>
      </c>
    </row>
    <row r="24" spans="1:23" s="272" customFormat="1" ht="20.100000000000001" customHeight="1" x14ac:dyDescent="0.2">
      <c r="A24" s="269">
        <v>47</v>
      </c>
      <c r="B24" s="250" t="s">
        <v>274</v>
      </c>
      <c r="C24" s="270">
        <v>408370</v>
      </c>
      <c r="D24" s="270">
        <v>12619</v>
      </c>
      <c r="E24" s="270">
        <v>37901</v>
      </c>
      <c r="F24" s="270">
        <v>2840</v>
      </c>
      <c r="G24" s="270">
        <v>10194</v>
      </c>
      <c r="H24" s="270">
        <v>23459</v>
      </c>
      <c r="I24" s="270">
        <v>23843</v>
      </c>
      <c r="J24" s="270">
        <v>61865</v>
      </c>
      <c r="K24" s="270">
        <v>25690</v>
      </c>
      <c r="L24" s="270">
        <v>40534</v>
      </c>
      <c r="M24" s="270">
        <v>4275</v>
      </c>
      <c r="N24" s="270">
        <v>31026</v>
      </c>
      <c r="O24" s="270">
        <v>23435</v>
      </c>
      <c r="P24" s="270">
        <v>25833</v>
      </c>
      <c r="Q24" s="270">
        <v>6460</v>
      </c>
      <c r="R24" s="270">
        <v>2124</v>
      </c>
      <c r="S24" s="270">
        <v>18212</v>
      </c>
      <c r="T24" s="270">
        <v>41993</v>
      </c>
      <c r="U24" s="270">
        <v>16059</v>
      </c>
      <c r="V24" s="270">
        <v>8</v>
      </c>
      <c r="W24" s="271">
        <v>47</v>
      </c>
    </row>
    <row r="25" spans="1:23" s="272" customFormat="1" ht="18" customHeight="1" x14ac:dyDescent="0.2">
      <c r="A25" s="269"/>
      <c r="B25" s="233" t="s">
        <v>348</v>
      </c>
      <c r="C25" s="267"/>
      <c r="D25" s="267"/>
      <c r="E25" s="267"/>
      <c r="F25" s="267"/>
      <c r="G25" s="267"/>
      <c r="H25" s="267"/>
      <c r="I25" s="267"/>
      <c r="J25" s="267"/>
      <c r="K25" s="267"/>
      <c r="L25" s="267"/>
      <c r="M25" s="267"/>
      <c r="N25" s="267"/>
      <c r="O25" s="267"/>
      <c r="P25" s="267"/>
      <c r="Q25" s="267"/>
      <c r="R25" s="267"/>
      <c r="S25" s="267"/>
      <c r="T25" s="267"/>
      <c r="U25" s="267"/>
      <c r="V25" s="267"/>
      <c r="W25" s="271"/>
    </row>
    <row r="26" spans="1:23" s="262" customFormat="1" ht="12.75" customHeight="1" x14ac:dyDescent="0.2">
      <c r="A26" s="266">
        <v>48</v>
      </c>
      <c r="B26" s="231" t="s">
        <v>385</v>
      </c>
      <c r="C26" s="267">
        <v>389</v>
      </c>
      <c r="D26" s="267">
        <v>4</v>
      </c>
      <c r="E26" s="267">
        <v>11</v>
      </c>
      <c r="F26" s="267">
        <v>3</v>
      </c>
      <c r="G26" s="267">
        <v>4</v>
      </c>
      <c r="H26" s="267">
        <v>69</v>
      </c>
      <c r="I26" s="267">
        <v>82</v>
      </c>
      <c r="J26" s="267">
        <v>109</v>
      </c>
      <c r="K26" s="267">
        <v>11</v>
      </c>
      <c r="L26" s="267">
        <v>16</v>
      </c>
      <c r="M26" s="267">
        <v>2</v>
      </c>
      <c r="N26" s="267">
        <v>16</v>
      </c>
      <c r="O26" s="267">
        <v>13</v>
      </c>
      <c r="P26" s="267">
        <v>0</v>
      </c>
      <c r="Q26" s="267">
        <v>0</v>
      </c>
      <c r="R26" s="267">
        <v>1</v>
      </c>
      <c r="S26" s="267">
        <v>8</v>
      </c>
      <c r="T26" s="267">
        <v>32</v>
      </c>
      <c r="U26" s="267">
        <v>6</v>
      </c>
      <c r="V26" s="267">
        <v>2</v>
      </c>
      <c r="W26" s="268">
        <v>48</v>
      </c>
    </row>
    <row r="27" spans="1:23" s="262" customFormat="1" ht="12.75" customHeight="1" x14ac:dyDescent="0.2">
      <c r="A27" s="266">
        <v>49</v>
      </c>
      <c r="B27" s="231" t="s">
        <v>386</v>
      </c>
      <c r="C27" s="267">
        <v>376</v>
      </c>
      <c r="D27" s="267">
        <v>4</v>
      </c>
      <c r="E27" s="267">
        <v>8</v>
      </c>
      <c r="F27" s="267">
        <v>1</v>
      </c>
      <c r="G27" s="267">
        <v>6</v>
      </c>
      <c r="H27" s="267">
        <v>98</v>
      </c>
      <c r="I27" s="267">
        <v>49</v>
      </c>
      <c r="J27" s="267">
        <v>74</v>
      </c>
      <c r="K27" s="267">
        <v>9</v>
      </c>
      <c r="L27" s="267">
        <v>19</v>
      </c>
      <c r="M27" s="267">
        <v>2</v>
      </c>
      <c r="N27" s="267">
        <v>29</v>
      </c>
      <c r="O27" s="267">
        <v>13</v>
      </c>
      <c r="P27" s="267">
        <v>4</v>
      </c>
      <c r="Q27" s="267">
        <v>0</v>
      </c>
      <c r="R27" s="267">
        <v>1</v>
      </c>
      <c r="S27" s="267">
        <v>17</v>
      </c>
      <c r="T27" s="267">
        <v>37</v>
      </c>
      <c r="U27" s="267">
        <v>4</v>
      </c>
      <c r="V27" s="267">
        <v>1</v>
      </c>
      <c r="W27" s="268">
        <v>49</v>
      </c>
    </row>
    <row r="28" spans="1:23" s="262" customFormat="1" ht="12.75" customHeight="1" x14ac:dyDescent="0.2">
      <c r="A28" s="266">
        <v>50</v>
      </c>
      <c r="B28" s="231" t="s">
        <v>387</v>
      </c>
      <c r="C28" s="267">
        <v>3691</v>
      </c>
      <c r="D28" s="267">
        <v>55</v>
      </c>
      <c r="E28" s="267">
        <v>183</v>
      </c>
      <c r="F28" s="267">
        <v>9</v>
      </c>
      <c r="G28" s="267">
        <v>55</v>
      </c>
      <c r="H28" s="267">
        <v>1283</v>
      </c>
      <c r="I28" s="267">
        <v>281</v>
      </c>
      <c r="J28" s="267">
        <v>491</v>
      </c>
      <c r="K28" s="267">
        <v>161</v>
      </c>
      <c r="L28" s="267">
        <v>170</v>
      </c>
      <c r="M28" s="267">
        <v>32</v>
      </c>
      <c r="N28" s="267">
        <v>242</v>
      </c>
      <c r="O28" s="267">
        <v>142</v>
      </c>
      <c r="P28" s="267">
        <v>94</v>
      </c>
      <c r="Q28" s="267">
        <v>30</v>
      </c>
      <c r="R28" s="267">
        <v>16</v>
      </c>
      <c r="S28" s="267">
        <v>142</v>
      </c>
      <c r="T28" s="267">
        <v>220</v>
      </c>
      <c r="U28" s="267">
        <v>85</v>
      </c>
      <c r="V28" s="267">
        <v>0</v>
      </c>
      <c r="W28" s="268">
        <v>50</v>
      </c>
    </row>
    <row r="29" spans="1:23" s="262" customFormat="1" ht="12.75" customHeight="1" x14ac:dyDescent="0.2">
      <c r="A29" s="266">
        <v>51</v>
      </c>
      <c r="B29" s="233" t="s">
        <v>277</v>
      </c>
      <c r="C29" s="267">
        <v>4456</v>
      </c>
      <c r="D29" s="267">
        <v>63</v>
      </c>
      <c r="E29" s="267">
        <v>202</v>
      </c>
      <c r="F29" s="267">
        <v>13</v>
      </c>
      <c r="G29" s="267">
        <v>65</v>
      </c>
      <c r="H29" s="267">
        <v>1450</v>
      </c>
      <c r="I29" s="267">
        <v>412</v>
      </c>
      <c r="J29" s="267">
        <v>674</v>
      </c>
      <c r="K29" s="267">
        <v>181</v>
      </c>
      <c r="L29" s="267">
        <v>205</v>
      </c>
      <c r="M29" s="267">
        <v>36</v>
      </c>
      <c r="N29" s="267">
        <v>287</v>
      </c>
      <c r="O29" s="267">
        <v>168</v>
      </c>
      <c r="P29" s="267">
        <v>98</v>
      </c>
      <c r="Q29" s="267">
        <v>30</v>
      </c>
      <c r="R29" s="267">
        <v>18</v>
      </c>
      <c r="S29" s="267">
        <v>167</v>
      </c>
      <c r="T29" s="267">
        <v>289</v>
      </c>
      <c r="U29" s="267">
        <v>95</v>
      </c>
      <c r="V29" s="267">
        <v>3</v>
      </c>
      <c r="W29" s="268">
        <v>51</v>
      </c>
    </row>
    <row r="30" spans="1:23" s="262" customFormat="1" ht="18" customHeight="1" x14ac:dyDescent="0.2">
      <c r="A30" s="266"/>
      <c r="B30" s="233" t="s">
        <v>347</v>
      </c>
      <c r="C30" s="267"/>
      <c r="D30" s="267"/>
      <c r="E30" s="267"/>
      <c r="F30" s="267"/>
      <c r="G30" s="267"/>
      <c r="H30" s="267"/>
      <c r="I30" s="267"/>
      <c r="J30" s="267"/>
      <c r="K30" s="267"/>
      <c r="L30" s="267"/>
      <c r="M30" s="267"/>
      <c r="N30" s="267"/>
      <c r="O30" s="267"/>
      <c r="P30" s="267"/>
      <c r="Q30" s="267"/>
      <c r="R30" s="267"/>
      <c r="S30" s="267"/>
      <c r="T30" s="267"/>
      <c r="U30" s="267"/>
      <c r="V30" s="267"/>
      <c r="W30" s="268"/>
    </row>
    <row r="31" spans="1:23" s="262" customFormat="1" ht="12.75" customHeight="1" x14ac:dyDescent="0.2">
      <c r="A31" s="266">
        <v>52</v>
      </c>
      <c r="B31" s="231" t="s">
        <v>388</v>
      </c>
      <c r="C31" s="267">
        <v>82</v>
      </c>
      <c r="D31" s="267">
        <v>1</v>
      </c>
      <c r="E31" s="267">
        <v>2</v>
      </c>
      <c r="F31" s="267">
        <v>0</v>
      </c>
      <c r="G31" s="267">
        <v>0</v>
      </c>
      <c r="H31" s="267">
        <v>11</v>
      </c>
      <c r="I31" s="267">
        <v>32</v>
      </c>
      <c r="J31" s="267">
        <v>15</v>
      </c>
      <c r="K31" s="267">
        <v>2</v>
      </c>
      <c r="L31" s="267">
        <v>4</v>
      </c>
      <c r="M31" s="267">
        <v>0</v>
      </c>
      <c r="N31" s="267">
        <v>4</v>
      </c>
      <c r="O31" s="267">
        <v>2</v>
      </c>
      <c r="P31" s="267">
        <v>1</v>
      </c>
      <c r="Q31" s="267">
        <v>0</v>
      </c>
      <c r="R31" s="267">
        <v>0</v>
      </c>
      <c r="S31" s="267">
        <v>1</v>
      </c>
      <c r="T31" s="267">
        <v>6</v>
      </c>
      <c r="U31" s="267">
        <v>1</v>
      </c>
      <c r="V31" s="267">
        <v>0</v>
      </c>
      <c r="W31" s="268">
        <v>52</v>
      </c>
    </row>
    <row r="32" spans="1:23" s="262" customFormat="1" ht="18" customHeight="1" x14ac:dyDescent="0.2">
      <c r="A32" s="266"/>
      <c r="B32" s="231" t="s">
        <v>348</v>
      </c>
      <c r="C32" s="267"/>
      <c r="D32" s="267"/>
      <c r="E32" s="267"/>
      <c r="F32" s="267"/>
      <c r="G32" s="267"/>
      <c r="H32" s="267"/>
      <c r="I32" s="267"/>
      <c r="J32" s="267"/>
      <c r="K32" s="267"/>
      <c r="L32" s="267"/>
      <c r="M32" s="267"/>
      <c r="N32" s="267"/>
      <c r="O32" s="267"/>
      <c r="P32" s="267"/>
      <c r="Q32" s="267"/>
      <c r="R32" s="267"/>
      <c r="S32" s="267"/>
      <c r="T32" s="267"/>
      <c r="U32" s="267"/>
      <c r="V32" s="267"/>
      <c r="W32" s="268"/>
    </row>
    <row r="33" spans="1:23" s="262" customFormat="1" ht="12.75" customHeight="1" x14ac:dyDescent="0.2">
      <c r="A33" s="266">
        <v>53</v>
      </c>
      <c r="B33" s="231" t="s">
        <v>389</v>
      </c>
      <c r="C33" s="267">
        <v>164</v>
      </c>
      <c r="D33" s="267">
        <v>6</v>
      </c>
      <c r="E33" s="267">
        <v>6</v>
      </c>
      <c r="F33" s="267">
        <v>0</v>
      </c>
      <c r="G33" s="267">
        <v>3</v>
      </c>
      <c r="H33" s="267">
        <v>32</v>
      </c>
      <c r="I33" s="267">
        <v>39</v>
      </c>
      <c r="J33" s="267">
        <v>48</v>
      </c>
      <c r="K33" s="267">
        <v>2</v>
      </c>
      <c r="L33" s="267">
        <v>2</v>
      </c>
      <c r="M33" s="267">
        <v>1</v>
      </c>
      <c r="N33" s="267">
        <v>6</v>
      </c>
      <c r="O33" s="267">
        <v>7</v>
      </c>
      <c r="P33" s="267">
        <v>0</v>
      </c>
      <c r="Q33" s="267">
        <v>0</v>
      </c>
      <c r="R33" s="267">
        <v>3</v>
      </c>
      <c r="S33" s="267">
        <v>2</v>
      </c>
      <c r="T33" s="267">
        <v>6</v>
      </c>
      <c r="U33" s="267">
        <v>1</v>
      </c>
      <c r="V33" s="267">
        <v>0</v>
      </c>
      <c r="W33" s="268">
        <v>53</v>
      </c>
    </row>
    <row r="34" spans="1:23" s="262" customFormat="1" ht="12.75" customHeight="1" x14ac:dyDescent="0.2">
      <c r="A34" s="266">
        <v>54</v>
      </c>
      <c r="B34" s="231" t="s">
        <v>390</v>
      </c>
      <c r="C34" s="267">
        <v>287</v>
      </c>
      <c r="D34" s="267">
        <v>1</v>
      </c>
      <c r="E34" s="267">
        <v>9</v>
      </c>
      <c r="F34" s="267">
        <v>2</v>
      </c>
      <c r="G34" s="267">
        <v>4</v>
      </c>
      <c r="H34" s="267">
        <v>26</v>
      </c>
      <c r="I34" s="267">
        <v>53</v>
      </c>
      <c r="J34" s="267">
        <v>102</v>
      </c>
      <c r="K34" s="267">
        <v>8</v>
      </c>
      <c r="L34" s="267">
        <v>8</v>
      </c>
      <c r="M34" s="267">
        <v>3</v>
      </c>
      <c r="N34" s="267">
        <v>17</v>
      </c>
      <c r="O34" s="267">
        <v>20</v>
      </c>
      <c r="P34" s="267">
        <v>0</v>
      </c>
      <c r="Q34" s="267">
        <v>0</v>
      </c>
      <c r="R34" s="267">
        <v>2</v>
      </c>
      <c r="S34" s="267">
        <v>9</v>
      </c>
      <c r="T34" s="267">
        <v>19</v>
      </c>
      <c r="U34" s="267">
        <v>4</v>
      </c>
      <c r="V34" s="267">
        <v>0</v>
      </c>
      <c r="W34" s="268">
        <v>54</v>
      </c>
    </row>
    <row r="35" spans="1:23" s="262" customFormat="1" ht="12.75" customHeight="1" x14ac:dyDescent="0.2">
      <c r="A35" s="266">
        <v>55</v>
      </c>
      <c r="B35" s="233" t="s">
        <v>290</v>
      </c>
      <c r="C35" s="267">
        <v>533</v>
      </c>
      <c r="D35" s="267">
        <v>8</v>
      </c>
      <c r="E35" s="267">
        <v>17</v>
      </c>
      <c r="F35" s="267">
        <v>2</v>
      </c>
      <c r="G35" s="267">
        <v>7</v>
      </c>
      <c r="H35" s="267">
        <v>69</v>
      </c>
      <c r="I35" s="267">
        <v>124</v>
      </c>
      <c r="J35" s="267">
        <v>165</v>
      </c>
      <c r="K35" s="267">
        <v>12</v>
      </c>
      <c r="L35" s="267">
        <v>14</v>
      </c>
      <c r="M35" s="267">
        <v>4</v>
      </c>
      <c r="N35" s="267">
        <v>27</v>
      </c>
      <c r="O35" s="267">
        <v>29</v>
      </c>
      <c r="P35" s="267">
        <v>1</v>
      </c>
      <c r="Q35" s="267">
        <v>0</v>
      </c>
      <c r="R35" s="267">
        <v>5</v>
      </c>
      <c r="S35" s="267">
        <v>12</v>
      </c>
      <c r="T35" s="267">
        <v>31</v>
      </c>
      <c r="U35" s="267">
        <v>6</v>
      </c>
      <c r="V35" s="267">
        <v>0</v>
      </c>
      <c r="W35" s="268">
        <v>55</v>
      </c>
    </row>
    <row r="36" spans="1:23" s="262" customFormat="1" ht="18" customHeight="1" x14ac:dyDescent="0.2">
      <c r="A36" s="266"/>
      <c r="B36" s="233" t="s">
        <v>348</v>
      </c>
      <c r="C36" s="267"/>
      <c r="D36" s="267"/>
      <c r="E36" s="267"/>
      <c r="F36" s="267"/>
      <c r="G36" s="267"/>
      <c r="H36" s="267"/>
      <c r="I36" s="267"/>
      <c r="J36" s="267"/>
      <c r="K36" s="267"/>
      <c r="L36" s="267"/>
      <c r="M36" s="267"/>
      <c r="N36" s="267"/>
      <c r="O36" s="267"/>
      <c r="P36" s="267"/>
      <c r="Q36" s="267"/>
      <c r="R36" s="267"/>
      <c r="S36" s="267"/>
      <c r="T36" s="267"/>
      <c r="U36" s="267"/>
      <c r="V36" s="267"/>
      <c r="W36" s="268"/>
    </row>
    <row r="37" spans="1:23" s="262" customFormat="1" ht="12.75" customHeight="1" x14ac:dyDescent="0.2">
      <c r="A37" s="266">
        <v>56</v>
      </c>
      <c r="B37" s="231" t="s">
        <v>391</v>
      </c>
      <c r="C37" s="267">
        <v>3209</v>
      </c>
      <c r="D37" s="267">
        <v>53</v>
      </c>
      <c r="E37" s="267">
        <v>330</v>
      </c>
      <c r="F37" s="267">
        <v>14</v>
      </c>
      <c r="G37" s="267">
        <v>91</v>
      </c>
      <c r="H37" s="267">
        <v>167</v>
      </c>
      <c r="I37" s="267">
        <v>306</v>
      </c>
      <c r="J37" s="267">
        <v>728</v>
      </c>
      <c r="K37" s="267">
        <v>108</v>
      </c>
      <c r="L37" s="267">
        <v>191</v>
      </c>
      <c r="M37" s="267">
        <v>45</v>
      </c>
      <c r="N37" s="267">
        <v>508</v>
      </c>
      <c r="O37" s="267">
        <v>98</v>
      </c>
      <c r="P37" s="267">
        <v>76</v>
      </c>
      <c r="Q37" s="267">
        <v>25</v>
      </c>
      <c r="R37" s="267">
        <v>27</v>
      </c>
      <c r="S37" s="267">
        <v>100</v>
      </c>
      <c r="T37" s="267">
        <v>251</v>
      </c>
      <c r="U37" s="267">
        <v>91</v>
      </c>
      <c r="V37" s="267">
        <v>0</v>
      </c>
      <c r="W37" s="268">
        <v>56</v>
      </c>
    </row>
    <row r="38" spans="1:23" s="262" customFormat="1" ht="12.75" customHeight="1" x14ac:dyDescent="0.2">
      <c r="A38" s="266">
        <v>57</v>
      </c>
      <c r="B38" s="231" t="s">
        <v>392</v>
      </c>
      <c r="C38" s="267">
        <v>808</v>
      </c>
      <c r="D38" s="267">
        <v>5</v>
      </c>
      <c r="E38" s="267">
        <v>34</v>
      </c>
      <c r="F38" s="267">
        <v>3</v>
      </c>
      <c r="G38" s="267">
        <v>18</v>
      </c>
      <c r="H38" s="267">
        <v>77</v>
      </c>
      <c r="I38" s="267">
        <v>142</v>
      </c>
      <c r="J38" s="267">
        <v>299</v>
      </c>
      <c r="K38" s="267">
        <v>21</v>
      </c>
      <c r="L38" s="267">
        <v>23</v>
      </c>
      <c r="M38" s="267">
        <v>5</v>
      </c>
      <c r="N38" s="267">
        <v>37</v>
      </c>
      <c r="O38" s="267">
        <v>30</v>
      </c>
      <c r="P38" s="267">
        <v>7</v>
      </c>
      <c r="Q38" s="267">
        <v>1</v>
      </c>
      <c r="R38" s="267">
        <v>17</v>
      </c>
      <c r="S38" s="267">
        <v>16</v>
      </c>
      <c r="T38" s="267">
        <v>48</v>
      </c>
      <c r="U38" s="267">
        <v>25</v>
      </c>
      <c r="V38" s="267">
        <v>0</v>
      </c>
      <c r="W38" s="268">
        <v>57</v>
      </c>
    </row>
    <row r="39" spans="1:23" s="262" customFormat="1" ht="12.75" customHeight="1" x14ac:dyDescent="0.2">
      <c r="A39" s="266">
        <v>58</v>
      </c>
      <c r="B39" s="231" t="s">
        <v>393</v>
      </c>
      <c r="C39" s="267">
        <v>1799</v>
      </c>
      <c r="D39" s="267">
        <v>37</v>
      </c>
      <c r="E39" s="267">
        <v>113</v>
      </c>
      <c r="F39" s="267">
        <v>5</v>
      </c>
      <c r="G39" s="267">
        <v>45</v>
      </c>
      <c r="H39" s="267">
        <v>99</v>
      </c>
      <c r="I39" s="267">
        <v>136</v>
      </c>
      <c r="J39" s="267">
        <v>414</v>
      </c>
      <c r="K39" s="267">
        <v>110</v>
      </c>
      <c r="L39" s="267">
        <v>92</v>
      </c>
      <c r="M39" s="267">
        <v>17</v>
      </c>
      <c r="N39" s="267">
        <v>278</v>
      </c>
      <c r="O39" s="267">
        <v>60</v>
      </c>
      <c r="P39" s="267">
        <v>73</v>
      </c>
      <c r="Q39" s="267">
        <v>19</v>
      </c>
      <c r="R39" s="267">
        <v>20</v>
      </c>
      <c r="S39" s="267">
        <v>61</v>
      </c>
      <c r="T39" s="267">
        <v>146</v>
      </c>
      <c r="U39" s="267">
        <v>73</v>
      </c>
      <c r="V39" s="267">
        <v>1</v>
      </c>
      <c r="W39" s="268">
        <v>58</v>
      </c>
    </row>
    <row r="40" spans="1:23" s="262" customFormat="1" ht="12.75" customHeight="1" x14ac:dyDescent="0.2">
      <c r="A40" s="266">
        <v>59</v>
      </c>
      <c r="B40" s="233" t="s">
        <v>281</v>
      </c>
      <c r="C40" s="267">
        <v>5816</v>
      </c>
      <c r="D40" s="267">
        <v>95</v>
      </c>
      <c r="E40" s="267">
        <v>477</v>
      </c>
      <c r="F40" s="267">
        <v>22</v>
      </c>
      <c r="G40" s="267">
        <v>154</v>
      </c>
      <c r="H40" s="267">
        <v>343</v>
      </c>
      <c r="I40" s="267">
        <v>584</v>
      </c>
      <c r="J40" s="267">
        <v>1441</v>
      </c>
      <c r="K40" s="267">
        <v>239</v>
      </c>
      <c r="L40" s="267">
        <v>306</v>
      </c>
      <c r="M40" s="267">
        <v>67</v>
      </c>
      <c r="N40" s="267">
        <v>823</v>
      </c>
      <c r="O40" s="267">
        <v>188</v>
      </c>
      <c r="P40" s="267">
        <v>156</v>
      </c>
      <c r="Q40" s="267">
        <v>45</v>
      </c>
      <c r="R40" s="267">
        <v>64</v>
      </c>
      <c r="S40" s="267">
        <v>177</v>
      </c>
      <c r="T40" s="267">
        <v>445</v>
      </c>
      <c r="U40" s="267">
        <v>189</v>
      </c>
      <c r="V40" s="267">
        <v>1</v>
      </c>
      <c r="W40" s="268">
        <v>59</v>
      </c>
    </row>
    <row r="41" spans="1:23" s="272" customFormat="1" ht="20.100000000000001" customHeight="1" x14ac:dyDescent="0.2">
      <c r="A41" s="269">
        <v>60</v>
      </c>
      <c r="B41" s="250" t="s">
        <v>282</v>
      </c>
      <c r="C41" s="270">
        <v>10805</v>
      </c>
      <c r="D41" s="270">
        <v>166</v>
      </c>
      <c r="E41" s="270">
        <v>696</v>
      </c>
      <c r="F41" s="270">
        <v>37</v>
      </c>
      <c r="G41" s="270">
        <v>226</v>
      </c>
      <c r="H41" s="270">
        <v>1862</v>
      </c>
      <c r="I41" s="270">
        <v>1120</v>
      </c>
      <c r="J41" s="270">
        <v>2280</v>
      </c>
      <c r="K41" s="270">
        <v>432</v>
      </c>
      <c r="L41" s="270">
        <v>525</v>
      </c>
      <c r="M41" s="270">
        <v>107</v>
      </c>
      <c r="N41" s="270">
        <v>1137</v>
      </c>
      <c r="O41" s="270">
        <v>385</v>
      </c>
      <c r="P41" s="270">
        <v>255</v>
      </c>
      <c r="Q41" s="270">
        <v>75</v>
      </c>
      <c r="R41" s="270">
        <v>87</v>
      </c>
      <c r="S41" s="270">
        <v>356</v>
      </c>
      <c r="T41" s="270">
        <v>765</v>
      </c>
      <c r="U41" s="270">
        <v>290</v>
      </c>
      <c r="V41" s="270">
        <v>4</v>
      </c>
      <c r="W41" s="271">
        <v>60</v>
      </c>
    </row>
    <row r="42" spans="1:23" s="272" customFormat="1" ht="30" customHeight="1" x14ac:dyDescent="0.2">
      <c r="A42" s="269">
        <v>61</v>
      </c>
      <c r="B42" s="273" t="s">
        <v>283</v>
      </c>
      <c r="C42" s="270">
        <v>435929</v>
      </c>
      <c r="D42" s="270">
        <v>13059</v>
      </c>
      <c r="E42" s="270">
        <v>39518</v>
      </c>
      <c r="F42" s="270">
        <v>2962</v>
      </c>
      <c r="G42" s="270">
        <v>10633</v>
      </c>
      <c r="H42" s="270">
        <v>28154</v>
      </c>
      <c r="I42" s="270">
        <v>28071</v>
      </c>
      <c r="J42" s="270">
        <v>67410</v>
      </c>
      <c r="K42" s="270">
        <v>26653</v>
      </c>
      <c r="L42" s="270">
        <v>41834</v>
      </c>
      <c r="M42" s="270">
        <v>4511</v>
      </c>
      <c r="N42" s="270">
        <v>33223</v>
      </c>
      <c r="O42" s="270">
        <v>24625</v>
      </c>
      <c r="P42" s="270">
        <v>26431</v>
      </c>
      <c r="Q42" s="270">
        <v>6590</v>
      </c>
      <c r="R42" s="270">
        <v>2374</v>
      </c>
      <c r="S42" s="270">
        <v>19008</v>
      </c>
      <c r="T42" s="270">
        <v>44097</v>
      </c>
      <c r="U42" s="270">
        <v>16761</v>
      </c>
      <c r="V42" s="270">
        <v>15</v>
      </c>
      <c r="W42" s="271">
        <v>61</v>
      </c>
    </row>
    <row r="43" spans="1:23" s="262" customFormat="1" ht="27" customHeight="1" x14ac:dyDescent="0.2">
      <c r="A43" s="266">
        <v>62</v>
      </c>
      <c r="B43" s="233" t="s">
        <v>284</v>
      </c>
      <c r="C43" s="267">
        <v>80</v>
      </c>
      <c r="D43" s="267">
        <v>0</v>
      </c>
      <c r="E43" s="267">
        <v>0</v>
      </c>
      <c r="F43" s="267">
        <v>0</v>
      </c>
      <c r="G43" s="267">
        <v>0</v>
      </c>
      <c r="H43" s="267">
        <v>77</v>
      </c>
      <c r="I43" s="267">
        <v>0</v>
      </c>
      <c r="J43" s="267">
        <v>0</v>
      </c>
      <c r="K43" s="267">
        <v>0</v>
      </c>
      <c r="L43" s="267">
        <v>0</v>
      </c>
      <c r="M43" s="267">
        <v>0</v>
      </c>
      <c r="N43" s="267">
        <v>0</v>
      </c>
      <c r="O43" s="267">
        <v>0</v>
      </c>
      <c r="P43" s="267">
        <v>0</v>
      </c>
      <c r="Q43" s="267">
        <v>0</v>
      </c>
      <c r="R43" s="267">
        <v>0</v>
      </c>
      <c r="S43" s="267">
        <v>1</v>
      </c>
      <c r="T43" s="267">
        <v>2</v>
      </c>
      <c r="U43" s="267">
        <v>0</v>
      </c>
      <c r="V43" s="267">
        <v>0</v>
      </c>
      <c r="W43" s="268">
        <v>62</v>
      </c>
    </row>
    <row r="44" spans="1:23" s="262" customFormat="1" ht="12.75" customHeight="1" x14ac:dyDescent="0.2">
      <c r="A44" s="266">
        <v>63</v>
      </c>
      <c r="B44" s="233" t="s">
        <v>285</v>
      </c>
      <c r="C44" s="267">
        <v>10415</v>
      </c>
      <c r="D44" s="267">
        <v>258</v>
      </c>
      <c r="E44" s="267">
        <v>410</v>
      </c>
      <c r="F44" s="267">
        <v>66</v>
      </c>
      <c r="G44" s="267">
        <v>97</v>
      </c>
      <c r="H44" s="267">
        <v>2131</v>
      </c>
      <c r="I44" s="267">
        <v>2368</v>
      </c>
      <c r="J44" s="267">
        <v>1417</v>
      </c>
      <c r="K44" s="267">
        <v>324</v>
      </c>
      <c r="L44" s="267">
        <v>430</v>
      </c>
      <c r="M44" s="267">
        <v>43</v>
      </c>
      <c r="N44" s="267">
        <v>723</v>
      </c>
      <c r="O44" s="267">
        <v>387</v>
      </c>
      <c r="P44" s="267">
        <v>177</v>
      </c>
      <c r="Q44" s="267">
        <v>38</v>
      </c>
      <c r="R44" s="267">
        <v>93</v>
      </c>
      <c r="S44" s="267">
        <v>302</v>
      </c>
      <c r="T44" s="267">
        <v>1032</v>
      </c>
      <c r="U44" s="267">
        <v>116</v>
      </c>
      <c r="V44" s="267">
        <v>3</v>
      </c>
      <c r="W44" s="268">
        <v>63</v>
      </c>
    </row>
    <row r="45" spans="1:23" s="262" customFormat="1" ht="12.75" customHeight="1" x14ac:dyDescent="0.2">
      <c r="A45" s="266">
        <v>64</v>
      </c>
      <c r="B45" s="233" t="s">
        <v>286</v>
      </c>
      <c r="C45" s="267">
        <v>4185</v>
      </c>
      <c r="D45" s="267">
        <v>132</v>
      </c>
      <c r="E45" s="267">
        <v>270</v>
      </c>
      <c r="F45" s="267">
        <v>13</v>
      </c>
      <c r="G45" s="267">
        <v>82</v>
      </c>
      <c r="H45" s="267">
        <v>225</v>
      </c>
      <c r="I45" s="267">
        <v>294</v>
      </c>
      <c r="J45" s="267">
        <v>689</v>
      </c>
      <c r="K45" s="267">
        <v>190</v>
      </c>
      <c r="L45" s="267">
        <v>371</v>
      </c>
      <c r="M45" s="267">
        <v>44</v>
      </c>
      <c r="N45" s="267">
        <v>267</v>
      </c>
      <c r="O45" s="267">
        <v>226</v>
      </c>
      <c r="P45" s="267">
        <v>170</v>
      </c>
      <c r="Q45" s="267">
        <v>36</v>
      </c>
      <c r="R45" s="267">
        <v>47</v>
      </c>
      <c r="S45" s="267">
        <v>212</v>
      </c>
      <c r="T45" s="267">
        <v>779</v>
      </c>
      <c r="U45" s="267">
        <v>138</v>
      </c>
      <c r="V45" s="267">
        <v>0</v>
      </c>
      <c r="W45" s="268">
        <v>64</v>
      </c>
    </row>
    <row r="46" spans="1:23" s="272" customFormat="1" ht="20.100000000000001" customHeight="1" x14ac:dyDescent="0.2">
      <c r="A46" s="269">
        <v>65</v>
      </c>
      <c r="B46" s="273" t="s">
        <v>2</v>
      </c>
      <c r="C46" s="270">
        <v>450609</v>
      </c>
      <c r="D46" s="270">
        <v>13449</v>
      </c>
      <c r="E46" s="270">
        <v>40198</v>
      </c>
      <c r="F46" s="270">
        <v>3041</v>
      </c>
      <c r="G46" s="270">
        <v>10812</v>
      </c>
      <c r="H46" s="270">
        <v>30587</v>
      </c>
      <c r="I46" s="270">
        <v>30733</v>
      </c>
      <c r="J46" s="270">
        <v>69516</v>
      </c>
      <c r="K46" s="270">
        <v>27167</v>
      </c>
      <c r="L46" s="270">
        <v>42635</v>
      </c>
      <c r="M46" s="270">
        <v>4598</v>
      </c>
      <c r="N46" s="270">
        <v>34213</v>
      </c>
      <c r="O46" s="270">
        <v>25238</v>
      </c>
      <c r="P46" s="270">
        <v>26778</v>
      </c>
      <c r="Q46" s="270">
        <v>6664</v>
      </c>
      <c r="R46" s="270">
        <v>2514</v>
      </c>
      <c r="S46" s="270">
        <v>19523</v>
      </c>
      <c r="T46" s="270">
        <v>45910</v>
      </c>
      <c r="U46" s="270">
        <v>17015</v>
      </c>
      <c r="V46" s="270">
        <v>18</v>
      </c>
      <c r="W46" s="271">
        <v>65</v>
      </c>
    </row>
    <row r="47" spans="1:23" s="262" customFormat="1" ht="32.1" customHeight="1" x14ac:dyDescent="0.2">
      <c r="A47" s="261" t="s">
        <v>326</v>
      </c>
    </row>
  </sheetData>
  <mergeCells count="10">
    <mergeCell ref="W3:W6"/>
    <mergeCell ref="D4:K4"/>
    <mergeCell ref="L4:V4"/>
    <mergeCell ref="C6:K6"/>
    <mergeCell ref="L6:V6"/>
    <mergeCell ref="A3:A6"/>
    <mergeCell ref="B3:B6"/>
    <mergeCell ref="C3:C5"/>
    <mergeCell ref="D3:K3"/>
    <mergeCell ref="L3:V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28515625" style="285" customWidth="1"/>
    <col min="2" max="2" width="24.42578125" style="284" customWidth="1"/>
    <col min="3" max="3" width="7.42578125" style="277" customWidth="1"/>
    <col min="4" max="11" width="7" style="277" customWidth="1"/>
    <col min="12" max="13" width="7.7109375" style="277" customWidth="1"/>
    <col min="14" max="21" width="7.7109375" style="298" customWidth="1"/>
    <col min="22" max="22" width="6.7109375" style="298" customWidth="1"/>
    <col min="23" max="23" width="8.28515625" style="298" customWidth="1"/>
    <col min="24" max="118" width="10.28515625" style="298" customWidth="1"/>
    <col min="119" max="16384" width="10.28515625" style="277"/>
  </cols>
  <sheetData>
    <row r="1" spans="1:118" s="275" customFormat="1" ht="16.5" customHeight="1" x14ac:dyDescent="0.2">
      <c r="A1" s="274" t="s">
        <v>422</v>
      </c>
      <c r="B1" s="286"/>
      <c r="C1" s="286"/>
      <c r="D1" s="286"/>
      <c r="E1" s="286"/>
      <c r="F1" s="286"/>
      <c r="G1" s="286"/>
      <c r="H1" s="286"/>
      <c r="I1" s="286"/>
      <c r="J1" s="286"/>
      <c r="K1" s="286"/>
      <c r="L1" s="286"/>
      <c r="M1" s="286"/>
      <c r="N1" s="286"/>
      <c r="O1" s="286"/>
    </row>
    <row r="2" spans="1:118" s="275" customFormat="1" ht="14.85" customHeight="1" x14ac:dyDescent="0.2">
      <c r="A2" s="276" t="s">
        <v>345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7"/>
    </row>
    <row r="3" spans="1:118" ht="16.5" customHeight="1" x14ac:dyDescent="0.2">
      <c r="A3" s="480" t="s">
        <v>223</v>
      </c>
      <c r="B3" s="483" t="s">
        <v>224</v>
      </c>
      <c r="C3" s="490" t="s">
        <v>2</v>
      </c>
      <c r="D3" s="486" t="s">
        <v>225</v>
      </c>
      <c r="E3" s="486"/>
      <c r="F3" s="486"/>
      <c r="G3" s="486"/>
      <c r="H3" s="486"/>
      <c r="I3" s="486"/>
      <c r="J3" s="486"/>
      <c r="K3" s="487"/>
      <c r="L3" s="496" t="s">
        <v>225</v>
      </c>
      <c r="M3" s="497"/>
      <c r="N3" s="497"/>
      <c r="O3" s="497"/>
      <c r="P3" s="497"/>
      <c r="Q3" s="497"/>
      <c r="R3" s="497"/>
      <c r="S3" s="497"/>
      <c r="T3" s="497"/>
      <c r="U3" s="497"/>
      <c r="V3" s="498"/>
      <c r="W3" s="422" t="s">
        <v>223</v>
      </c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  <c r="AS3" s="277"/>
      <c r="AT3" s="277"/>
      <c r="AU3" s="277"/>
      <c r="AV3" s="277"/>
      <c r="AW3" s="277"/>
      <c r="AX3" s="277"/>
      <c r="AY3" s="277"/>
      <c r="AZ3" s="277"/>
      <c r="BA3" s="277"/>
      <c r="BB3" s="277"/>
      <c r="BC3" s="277"/>
      <c r="BD3" s="277"/>
      <c r="BE3" s="277"/>
      <c r="BF3" s="277"/>
      <c r="BG3" s="277"/>
      <c r="BH3" s="277"/>
      <c r="BI3" s="277"/>
      <c r="BJ3" s="277"/>
      <c r="BK3" s="277"/>
      <c r="BL3" s="277"/>
      <c r="BM3" s="277"/>
      <c r="BN3" s="277"/>
      <c r="BO3" s="277"/>
      <c r="BP3" s="277"/>
      <c r="BQ3" s="277"/>
      <c r="BR3" s="277"/>
      <c r="BS3" s="277"/>
      <c r="BT3" s="277"/>
      <c r="BU3" s="277"/>
      <c r="BV3" s="277"/>
      <c r="BW3" s="277"/>
      <c r="BX3" s="277"/>
      <c r="BY3" s="277"/>
      <c r="BZ3" s="277"/>
      <c r="CA3" s="277"/>
      <c r="CB3" s="277"/>
      <c r="CC3" s="277"/>
      <c r="CD3" s="277"/>
      <c r="CE3" s="277"/>
      <c r="CF3" s="277"/>
      <c r="CG3" s="277"/>
      <c r="CH3" s="277"/>
      <c r="CI3" s="277"/>
      <c r="CJ3" s="277"/>
      <c r="CK3" s="277"/>
      <c r="CL3" s="277"/>
      <c r="CM3" s="277"/>
      <c r="CN3" s="277"/>
      <c r="CO3" s="277"/>
      <c r="CP3" s="277"/>
      <c r="CQ3" s="277"/>
      <c r="CR3" s="277"/>
      <c r="CS3" s="277"/>
      <c r="CT3" s="277"/>
      <c r="CU3" s="277"/>
      <c r="CV3" s="277"/>
      <c r="CW3" s="277"/>
      <c r="CX3" s="277"/>
      <c r="CY3" s="277"/>
      <c r="CZ3" s="277"/>
      <c r="DA3" s="277"/>
      <c r="DB3" s="277"/>
      <c r="DC3" s="277"/>
      <c r="DD3" s="277"/>
      <c r="DE3" s="277"/>
      <c r="DF3" s="277"/>
      <c r="DG3" s="277"/>
      <c r="DH3" s="277"/>
      <c r="DI3" s="277"/>
      <c r="DJ3" s="277"/>
      <c r="DK3" s="277"/>
      <c r="DL3" s="277"/>
      <c r="DM3" s="277"/>
      <c r="DN3" s="277"/>
    </row>
    <row r="4" spans="1:118" ht="16.5" customHeight="1" x14ac:dyDescent="0.2">
      <c r="A4" s="481"/>
      <c r="B4" s="484"/>
      <c r="C4" s="491"/>
      <c r="D4" s="499" t="s">
        <v>287</v>
      </c>
      <c r="E4" s="493"/>
      <c r="F4" s="493"/>
      <c r="G4" s="493"/>
      <c r="H4" s="493"/>
      <c r="I4" s="493"/>
      <c r="J4" s="493"/>
      <c r="K4" s="493"/>
      <c r="L4" s="493" t="s">
        <v>288</v>
      </c>
      <c r="M4" s="494"/>
      <c r="N4" s="494"/>
      <c r="O4" s="494"/>
      <c r="P4" s="494"/>
      <c r="Q4" s="494"/>
      <c r="R4" s="494"/>
      <c r="S4" s="494"/>
      <c r="T4" s="494"/>
      <c r="U4" s="494"/>
      <c r="V4" s="495"/>
      <c r="W4" s="423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  <c r="AS4" s="277"/>
      <c r="AT4" s="277"/>
      <c r="AU4" s="277"/>
      <c r="AV4" s="277"/>
      <c r="AW4" s="277"/>
      <c r="AX4" s="277"/>
      <c r="AY4" s="277"/>
      <c r="AZ4" s="277"/>
      <c r="BA4" s="277"/>
      <c r="BB4" s="277"/>
      <c r="BC4" s="277"/>
      <c r="BD4" s="277"/>
      <c r="BE4" s="277"/>
      <c r="BF4" s="277"/>
      <c r="BG4" s="277"/>
      <c r="BH4" s="277"/>
      <c r="BI4" s="277"/>
      <c r="BJ4" s="277"/>
      <c r="BK4" s="277"/>
      <c r="BL4" s="277"/>
      <c r="BM4" s="277"/>
      <c r="BN4" s="277"/>
      <c r="BO4" s="277"/>
      <c r="BP4" s="277"/>
      <c r="BQ4" s="277"/>
      <c r="BR4" s="277"/>
      <c r="BS4" s="277"/>
      <c r="BT4" s="277"/>
      <c r="BU4" s="277"/>
      <c r="BV4" s="277"/>
      <c r="BW4" s="277"/>
      <c r="BX4" s="277"/>
      <c r="BY4" s="277"/>
      <c r="BZ4" s="277"/>
      <c r="CA4" s="277"/>
      <c r="CB4" s="277"/>
      <c r="CC4" s="277"/>
      <c r="CD4" s="277"/>
      <c r="CE4" s="277"/>
      <c r="CF4" s="277"/>
      <c r="CG4" s="277"/>
      <c r="CH4" s="277"/>
      <c r="CI4" s="277"/>
      <c r="CJ4" s="277"/>
      <c r="CK4" s="277"/>
      <c r="CL4" s="277"/>
      <c r="CM4" s="277"/>
      <c r="CN4" s="277"/>
      <c r="CO4" s="277"/>
      <c r="CP4" s="277"/>
      <c r="CQ4" s="277"/>
      <c r="CR4" s="277"/>
      <c r="CS4" s="277"/>
      <c r="CT4" s="277"/>
      <c r="CU4" s="277"/>
      <c r="CV4" s="277"/>
      <c r="CW4" s="277"/>
      <c r="CX4" s="277"/>
      <c r="CY4" s="277"/>
      <c r="CZ4" s="277"/>
      <c r="DA4" s="277"/>
      <c r="DB4" s="277"/>
      <c r="DC4" s="277"/>
      <c r="DD4" s="277"/>
      <c r="DE4" s="277"/>
      <c r="DF4" s="277"/>
      <c r="DG4" s="277"/>
      <c r="DH4" s="277"/>
      <c r="DI4" s="277"/>
      <c r="DJ4" s="277"/>
      <c r="DK4" s="277"/>
      <c r="DL4" s="277"/>
      <c r="DM4" s="277"/>
      <c r="DN4" s="277"/>
    </row>
    <row r="5" spans="1:118" ht="27" customHeight="1" x14ac:dyDescent="0.2">
      <c r="A5" s="481"/>
      <c r="B5" s="484"/>
      <c r="C5" s="492"/>
      <c r="D5" s="278" t="s">
        <v>226</v>
      </c>
      <c r="E5" s="278" t="s">
        <v>325</v>
      </c>
      <c r="F5" s="278" t="s">
        <v>335</v>
      </c>
      <c r="G5" s="278" t="s">
        <v>227</v>
      </c>
      <c r="H5" s="278" t="s">
        <v>228</v>
      </c>
      <c r="I5" s="278" t="s">
        <v>229</v>
      </c>
      <c r="J5" s="278" t="s">
        <v>230</v>
      </c>
      <c r="K5" s="369" t="s">
        <v>231</v>
      </c>
      <c r="L5" s="288" t="s">
        <v>232</v>
      </c>
      <c r="M5" s="278" t="s">
        <v>233</v>
      </c>
      <c r="N5" s="278" t="s">
        <v>234</v>
      </c>
      <c r="O5" s="278" t="s">
        <v>235</v>
      </c>
      <c r="P5" s="278" t="s">
        <v>236</v>
      </c>
      <c r="Q5" s="278" t="s">
        <v>237</v>
      </c>
      <c r="R5" s="278" t="s">
        <v>238</v>
      </c>
      <c r="S5" s="278" t="s">
        <v>239</v>
      </c>
      <c r="T5" s="278" t="s">
        <v>240</v>
      </c>
      <c r="U5" s="278" t="s">
        <v>241</v>
      </c>
      <c r="V5" s="289" t="s">
        <v>242</v>
      </c>
      <c r="W5" s="423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77"/>
      <c r="AQ5" s="277"/>
      <c r="AR5" s="277"/>
      <c r="AS5" s="277"/>
      <c r="AT5" s="277"/>
      <c r="AU5" s="277"/>
      <c r="AV5" s="277"/>
      <c r="AW5" s="277"/>
      <c r="AX5" s="277"/>
      <c r="AY5" s="277"/>
      <c r="AZ5" s="277"/>
      <c r="BA5" s="277"/>
      <c r="BB5" s="277"/>
      <c r="BC5" s="277"/>
      <c r="BD5" s="277"/>
      <c r="BE5" s="277"/>
      <c r="BF5" s="277"/>
      <c r="BG5" s="277"/>
      <c r="BH5" s="277"/>
      <c r="BI5" s="277"/>
      <c r="BJ5" s="277"/>
      <c r="BK5" s="277"/>
      <c r="BL5" s="277"/>
      <c r="BM5" s="277"/>
      <c r="BN5" s="277"/>
      <c r="BO5" s="277"/>
      <c r="BP5" s="277"/>
      <c r="BQ5" s="277"/>
      <c r="BR5" s="277"/>
      <c r="BS5" s="277"/>
      <c r="BT5" s="277"/>
      <c r="BU5" s="277"/>
      <c r="BV5" s="277"/>
      <c r="BW5" s="277"/>
      <c r="BX5" s="277"/>
      <c r="BY5" s="277"/>
      <c r="BZ5" s="277"/>
      <c r="CA5" s="277"/>
      <c r="CB5" s="277"/>
      <c r="CC5" s="277"/>
      <c r="CD5" s="277"/>
      <c r="CE5" s="277"/>
      <c r="CF5" s="277"/>
      <c r="CG5" s="277"/>
      <c r="CH5" s="277"/>
      <c r="CI5" s="277"/>
      <c r="CJ5" s="277"/>
      <c r="CK5" s="277"/>
      <c r="CL5" s="277"/>
      <c r="CM5" s="277"/>
      <c r="CN5" s="277"/>
      <c r="CO5" s="277"/>
      <c r="CP5" s="277"/>
      <c r="CQ5" s="277"/>
      <c r="CR5" s="277"/>
      <c r="CS5" s="277"/>
      <c r="CT5" s="277"/>
      <c r="CU5" s="277"/>
      <c r="CV5" s="277"/>
      <c r="CW5" s="277"/>
      <c r="CX5" s="277"/>
      <c r="CY5" s="277"/>
      <c r="CZ5" s="277"/>
      <c r="DA5" s="277"/>
      <c r="DB5" s="277"/>
      <c r="DC5" s="277"/>
      <c r="DD5" s="277"/>
      <c r="DE5" s="277"/>
      <c r="DF5" s="277"/>
      <c r="DG5" s="277"/>
      <c r="DH5" s="277"/>
      <c r="DI5" s="277"/>
      <c r="DJ5" s="277"/>
      <c r="DK5" s="277"/>
      <c r="DL5" s="277"/>
      <c r="DM5" s="277"/>
      <c r="DN5" s="277"/>
    </row>
    <row r="6" spans="1:118" ht="16.5" customHeight="1" x14ac:dyDescent="0.2">
      <c r="A6" s="482"/>
      <c r="B6" s="485"/>
      <c r="C6" s="500" t="s">
        <v>243</v>
      </c>
      <c r="D6" s="488"/>
      <c r="E6" s="488"/>
      <c r="F6" s="488"/>
      <c r="G6" s="488"/>
      <c r="H6" s="488"/>
      <c r="I6" s="488"/>
      <c r="J6" s="488"/>
      <c r="K6" s="488"/>
      <c r="L6" s="488" t="s">
        <v>243</v>
      </c>
      <c r="M6" s="488"/>
      <c r="N6" s="488"/>
      <c r="O6" s="488"/>
      <c r="P6" s="488"/>
      <c r="Q6" s="488"/>
      <c r="R6" s="488"/>
      <c r="S6" s="488"/>
      <c r="T6" s="488"/>
      <c r="U6" s="488"/>
      <c r="V6" s="489"/>
      <c r="W6" s="424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77"/>
      <c r="AQ6" s="277"/>
      <c r="AR6" s="277"/>
      <c r="AS6" s="277"/>
      <c r="AT6" s="277"/>
      <c r="AU6" s="277"/>
      <c r="AV6" s="277"/>
      <c r="AW6" s="277"/>
      <c r="AX6" s="277"/>
      <c r="AY6" s="277"/>
      <c r="AZ6" s="277"/>
      <c r="BA6" s="277"/>
      <c r="BB6" s="277"/>
      <c r="BC6" s="277"/>
      <c r="BD6" s="277"/>
      <c r="BE6" s="277"/>
      <c r="BF6" s="277"/>
      <c r="BG6" s="277"/>
      <c r="BH6" s="277"/>
      <c r="BI6" s="277"/>
      <c r="BJ6" s="277"/>
      <c r="BK6" s="277"/>
      <c r="BL6" s="277"/>
      <c r="BM6" s="277"/>
      <c r="BN6" s="277"/>
      <c r="BO6" s="277"/>
      <c r="BP6" s="277"/>
      <c r="BQ6" s="277"/>
      <c r="BR6" s="277"/>
      <c r="BS6" s="277"/>
      <c r="BT6" s="277"/>
      <c r="BU6" s="277"/>
      <c r="BV6" s="277"/>
      <c r="BW6" s="277"/>
      <c r="BX6" s="277"/>
      <c r="BY6" s="277"/>
      <c r="BZ6" s="277"/>
      <c r="CA6" s="277"/>
      <c r="CB6" s="277"/>
      <c r="CC6" s="277"/>
      <c r="CD6" s="277"/>
      <c r="CE6" s="277"/>
      <c r="CF6" s="277"/>
      <c r="CG6" s="277"/>
      <c r="CH6" s="277"/>
      <c r="CI6" s="277"/>
      <c r="CJ6" s="277"/>
      <c r="CK6" s="277"/>
      <c r="CL6" s="277"/>
      <c r="CM6" s="277"/>
      <c r="CN6" s="277"/>
      <c r="CO6" s="277"/>
      <c r="CP6" s="277"/>
      <c r="CQ6" s="277"/>
      <c r="CR6" s="277"/>
      <c r="CS6" s="277"/>
      <c r="CT6" s="277"/>
      <c r="CU6" s="277"/>
      <c r="CV6" s="277"/>
      <c r="CW6" s="277"/>
      <c r="CX6" s="277"/>
      <c r="CY6" s="277"/>
      <c r="CZ6" s="277"/>
      <c r="DA6" s="277"/>
      <c r="DB6" s="277"/>
      <c r="DC6" s="277"/>
      <c r="DD6" s="277"/>
      <c r="DE6" s="277"/>
      <c r="DF6" s="277"/>
      <c r="DG6" s="277"/>
      <c r="DH6" s="277"/>
      <c r="DI6" s="277"/>
      <c r="DJ6" s="277"/>
      <c r="DK6" s="277"/>
      <c r="DL6" s="277"/>
      <c r="DM6" s="277"/>
      <c r="DN6" s="277"/>
    </row>
    <row r="7" spans="1:118" ht="18" customHeight="1" x14ac:dyDescent="0.2">
      <c r="A7" s="279"/>
      <c r="B7" s="280" t="s">
        <v>347</v>
      </c>
      <c r="C7" s="290"/>
      <c r="D7" s="290"/>
      <c r="E7" s="290"/>
      <c r="F7" s="290"/>
      <c r="G7" s="290"/>
      <c r="H7" s="290"/>
      <c r="I7" s="290"/>
      <c r="J7" s="290"/>
      <c r="K7" s="290"/>
      <c r="L7" s="290"/>
      <c r="M7" s="290"/>
      <c r="N7" s="291"/>
      <c r="O7" s="291"/>
      <c r="P7" s="291"/>
      <c r="Q7" s="291"/>
      <c r="R7" s="291"/>
      <c r="S7" s="291"/>
      <c r="T7" s="291"/>
      <c r="U7" s="291"/>
      <c r="V7" s="292"/>
      <c r="W7" s="293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  <c r="AN7" s="277"/>
      <c r="AO7" s="277"/>
      <c r="AP7" s="277"/>
      <c r="AQ7" s="277"/>
      <c r="AR7" s="277"/>
      <c r="AS7" s="277"/>
      <c r="AT7" s="277"/>
      <c r="AU7" s="277"/>
      <c r="AV7" s="277"/>
      <c r="AW7" s="277"/>
      <c r="AX7" s="277"/>
      <c r="AY7" s="277"/>
      <c r="AZ7" s="277"/>
      <c r="BA7" s="277"/>
      <c r="BB7" s="277"/>
      <c r="BC7" s="277"/>
      <c r="BD7" s="277"/>
      <c r="BE7" s="277"/>
      <c r="BF7" s="277"/>
      <c r="BG7" s="277"/>
      <c r="BH7" s="277"/>
      <c r="BI7" s="277"/>
      <c r="BJ7" s="277"/>
      <c r="BK7" s="277"/>
      <c r="BL7" s="277"/>
      <c r="BM7" s="277"/>
      <c r="BN7" s="277"/>
      <c r="BO7" s="277"/>
      <c r="BP7" s="277"/>
      <c r="BQ7" s="277"/>
      <c r="BR7" s="277"/>
      <c r="BS7" s="277"/>
      <c r="BT7" s="277"/>
      <c r="BU7" s="277"/>
      <c r="BV7" s="277"/>
      <c r="BW7" s="277"/>
      <c r="BX7" s="277"/>
      <c r="BY7" s="277"/>
      <c r="BZ7" s="277"/>
      <c r="CA7" s="277"/>
      <c r="CB7" s="277"/>
      <c r="CC7" s="277"/>
      <c r="CD7" s="277"/>
      <c r="CE7" s="277"/>
      <c r="CF7" s="277"/>
      <c r="CG7" s="277"/>
      <c r="CH7" s="277"/>
      <c r="CI7" s="277"/>
      <c r="CJ7" s="277"/>
      <c r="CK7" s="277"/>
      <c r="CL7" s="277"/>
      <c r="CM7" s="277"/>
      <c r="CN7" s="277"/>
      <c r="CO7" s="277"/>
      <c r="CP7" s="277"/>
      <c r="CQ7" s="277"/>
      <c r="CR7" s="277"/>
      <c r="CS7" s="277"/>
      <c r="CT7" s="277"/>
      <c r="CU7" s="277"/>
      <c r="CV7" s="277"/>
      <c r="CW7" s="277"/>
      <c r="CX7" s="277"/>
      <c r="CY7" s="277"/>
      <c r="CZ7" s="277"/>
      <c r="DA7" s="277"/>
      <c r="DB7" s="277"/>
      <c r="DC7" s="277"/>
      <c r="DD7" s="277"/>
      <c r="DE7" s="277"/>
      <c r="DF7" s="277"/>
      <c r="DG7" s="277"/>
      <c r="DH7" s="277"/>
      <c r="DI7" s="277"/>
      <c r="DJ7" s="277"/>
      <c r="DK7" s="277"/>
      <c r="DL7" s="277"/>
      <c r="DM7" s="277"/>
      <c r="DN7" s="277"/>
    </row>
    <row r="8" spans="1:118" ht="12.75" customHeight="1" x14ac:dyDescent="0.2">
      <c r="A8" s="294">
        <v>1</v>
      </c>
      <c r="B8" s="281" t="s">
        <v>352</v>
      </c>
      <c r="C8" s="295">
        <v>2309</v>
      </c>
      <c r="D8" s="295">
        <v>56</v>
      </c>
      <c r="E8" s="295">
        <v>424</v>
      </c>
      <c r="F8" s="295">
        <v>17</v>
      </c>
      <c r="G8" s="295">
        <v>35</v>
      </c>
      <c r="H8" s="295">
        <v>221</v>
      </c>
      <c r="I8" s="295">
        <v>357</v>
      </c>
      <c r="J8" s="295">
        <v>121</v>
      </c>
      <c r="K8" s="295">
        <v>69</v>
      </c>
      <c r="L8" s="295">
        <v>135</v>
      </c>
      <c r="M8" s="295">
        <v>90</v>
      </c>
      <c r="N8" s="295">
        <v>219</v>
      </c>
      <c r="O8" s="295">
        <v>128</v>
      </c>
      <c r="P8" s="295">
        <v>59</v>
      </c>
      <c r="Q8" s="295">
        <v>11</v>
      </c>
      <c r="R8" s="295">
        <v>64</v>
      </c>
      <c r="S8" s="295">
        <v>45</v>
      </c>
      <c r="T8" s="295">
        <v>190</v>
      </c>
      <c r="U8" s="295">
        <v>68</v>
      </c>
      <c r="V8" s="296">
        <v>0</v>
      </c>
      <c r="W8" s="297">
        <v>1</v>
      </c>
      <c r="DM8" s="277"/>
      <c r="DN8" s="277"/>
    </row>
    <row r="9" spans="1:118" ht="18" customHeight="1" x14ac:dyDescent="0.2">
      <c r="A9" s="294"/>
      <c r="B9" s="282" t="s">
        <v>348</v>
      </c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6"/>
      <c r="W9" s="297"/>
      <c r="DM9" s="277"/>
      <c r="DN9" s="277"/>
    </row>
    <row r="10" spans="1:118" ht="12.75" customHeight="1" x14ac:dyDescent="0.2">
      <c r="A10" s="294">
        <v>2</v>
      </c>
      <c r="B10" s="281" t="s">
        <v>353</v>
      </c>
      <c r="C10" s="295">
        <v>7337</v>
      </c>
      <c r="D10" s="295">
        <v>158</v>
      </c>
      <c r="E10" s="295">
        <v>1362</v>
      </c>
      <c r="F10" s="295">
        <v>36</v>
      </c>
      <c r="G10" s="295">
        <v>174</v>
      </c>
      <c r="H10" s="295">
        <v>308</v>
      </c>
      <c r="I10" s="295">
        <v>998</v>
      </c>
      <c r="J10" s="295">
        <v>411</v>
      </c>
      <c r="K10" s="295">
        <v>412</v>
      </c>
      <c r="L10" s="295">
        <v>449</v>
      </c>
      <c r="M10" s="295">
        <v>191</v>
      </c>
      <c r="N10" s="295">
        <v>845</v>
      </c>
      <c r="O10" s="295">
        <v>315</v>
      </c>
      <c r="P10" s="295">
        <v>343</v>
      </c>
      <c r="Q10" s="295">
        <v>91</v>
      </c>
      <c r="R10" s="295">
        <v>166</v>
      </c>
      <c r="S10" s="295">
        <v>117</v>
      </c>
      <c r="T10" s="295">
        <v>671</v>
      </c>
      <c r="U10" s="295">
        <v>290</v>
      </c>
      <c r="V10" s="296">
        <v>0</v>
      </c>
      <c r="W10" s="297">
        <v>2</v>
      </c>
      <c r="DM10" s="277"/>
      <c r="DN10" s="277"/>
    </row>
    <row r="11" spans="1:118" ht="12.75" customHeight="1" x14ac:dyDescent="0.2">
      <c r="A11" s="294">
        <v>3</v>
      </c>
      <c r="B11" s="281" t="s">
        <v>354</v>
      </c>
      <c r="C11" s="295">
        <v>7918</v>
      </c>
      <c r="D11" s="295">
        <v>171</v>
      </c>
      <c r="E11" s="295">
        <v>1569</v>
      </c>
      <c r="F11" s="295">
        <v>47</v>
      </c>
      <c r="G11" s="295">
        <v>148</v>
      </c>
      <c r="H11" s="295">
        <v>309</v>
      </c>
      <c r="I11" s="295">
        <v>1131</v>
      </c>
      <c r="J11" s="295">
        <v>630</v>
      </c>
      <c r="K11" s="295">
        <v>427</v>
      </c>
      <c r="L11" s="295">
        <v>411</v>
      </c>
      <c r="M11" s="295">
        <v>150</v>
      </c>
      <c r="N11" s="295">
        <v>758</v>
      </c>
      <c r="O11" s="295">
        <v>371</v>
      </c>
      <c r="P11" s="295">
        <v>407</v>
      </c>
      <c r="Q11" s="295">
        <v>128</v>
      </c>
      <c r="R11" s="295">
        <v>159</v>
      </c>
      <c r="S11" s="295">
        <v>146</v>
      </c>
      <c r="T11" s="295">
        <v>665</v>
      </c>
      <c r="U11" s="295">
        <v>291</v>
      </c>
      <c r="V11" s="296">
        <v>0</v>
      </c>
      <c r="W11" s="297">
        <v>3</v>
      </c>
      <c r="DM11" s="277"/>
      <c r="DN11" s="277"/>
    </row>
    <row r="12" spans="1:118" ht="12.75" customHeight="1" x14ac:dyDescent="0.2">
      <c r="A12" s="294">
        <v>4</v>
      </c>
      <c r="B12" s="281" t="s">
        <v>355</v>
      </c>
      <c r="C12" s="295">
        <v>4847</v>
      </c>
      <c r="D12" s="295">
        <v>78</v>
      </c>
      <c r="E12" s="295">
        <v>861</v>
      </c>
      <c r="F12" s="295">
        <v>17</v>
      </c>
      <c r="G12" s="295">
        <v>64</v>
      </c>
      <c r="H12" s="295">
        <v>130</v>
      </c>
      <c r="I12" s="295">
        <v>682</v>
      </c>
      <c r="J12" s="295">
        <v>626</v>
      </c>
      <c r="K12" s="295">
        <v>232</v>
      </c>
      <c r="L12" s="295">
        <v>237</v>
      </c>
      <c r="M12" s="295">
        <v>59</v>
      </c>
      <c r="N12" s="295">
        <v>486</v>
      </c>
      <c r="O12" s="295">
        <v>227</v>
      </c>
      <c r="P12" s="295">
        <v>287</v>
      </c>
      <c r="Q12" s="295">
        <v>114</v>
      </c>
      <c r="R12" s="295">
        <v>104</v>
      </c>
      <c r="S12" s="295">
        <v>86</v>
      </c>
      <c r="T12" s="295">
        <v>368</v>
      </c>
      <c r="U12" s="295">
        <v>189</v>
      </c>
      <c r="V12" s="296">
        <v>0</v>
      </c>
      <c r="W12" s="297">
        <v>4</v>
      </c>
      <c r="DM12" s="277"/>
      <c r="DN12" s="277"/>
    </row>
    <row r="13" spans="1:118" ht="12.75" customHeight="1" x14ac:dyDescent="0.2">
      <c r="A13" s="294">
        <v>5</v>
      </c>
      <c r="B13" s="281" t="s">
        <v>356</v>
      </c>
      <c r="C13" s="295">
        <v>1710</v>
      </c>
      <c r="D13" s="295">
        <v>28</v>
      </c>
      <c r="E13" s="295">
        <v>387</v>
      </c>
      <c r="F13" s="295">
        <v>5</v>
      </c>
      <c r="G13" s="295">
        <v>24</v>
      </c>
      <c r="H13" s="295">
        <v>129</v>
      </c>
      <c r="I13" s="295">
        <v>348</v>
      </c>
      <c r="J13" s="295">
        <v>78</v>
      </c>
      <c r="K13" s="295">
        <v>42</v>
      </c>
      <c r="L13" s="295">
        <v>86</v>
      </c>
      <c r="M13" s="295">
        <v>51</v>
      </c>
      <c r="N13" s="295">
        <v>170</v>
      </c>
      <c r="O13" s="295">
        <v>87</v>
      </c>
      <c r="P13" s="295">
        <v>13</v>
      </c>
      <c r="Q13" s="295">
        <v>3</v>
      </c>
      <c r="R13" s="295">
        <v>78</v>
      </c>
      <c r="S13" s="295">
        <v>36</v>
      </c>
      <c r="T13" s="295">
        <v>123</v>
      </c>
      <c r="U13" s="295">
        <v>22</v>
      </c>
      <c r="V13" s="296">
        <v>0</v>
      </c>
      <c r="W13" s="297">
        <v>5</v>
      </c>
      <c r="DM13" s="277"/>
      <c r="DN13" s="277"/>
    </row>
    <row r="14" spans="1:118" ht="12.75" customHeight="1" x14ac:dyDescent="0.2">
      <c r="A14" s="294">
        <v>6</v>
      </c>
      <c r="B14" s="281" t="s">
        <v>357</v>
      </c>
      <c r="C14" s="295">
        <v>1664</v>
      </c>
      <c r="D14" s="295">
        <v>38</v>
      </c>
      <c r="E14" s="295">
        <v>356</v>
      </c>
      <c r="F14" s="295">
        <v>9</v>
      </c>
      <c r="G14" s="295">
        <v>22</v>
      </c>
      <c r="H14" s="295">
        <v>101</v>
      </c>
      <c r="I14" s="295">
        <v>296</v>
      </c>
      <c r="J14" s="295">
        <v>111</v>
      </c>
      <c r="K14" s="295">
        <v>45</v>
      </c>
      <c r="L14" s="295">
        <v>60</v>
      </c>
      <c r="M14" s="295">
        <v>27</v>
      </c>
      <c r="N14" s="295">
        <v>206</v>
      </c>
      <c r="O14" s="295">
        <v>74</v>
      </c>
      <c r="P14" s="295">
        <v>33</v>
      </c>
      <c r="Q14" s="295">
        <v>12</v>
      </c>
      <c r="R14" s="295">
        <v>90</v>
      </c>
      <c r="S14" s="295">
        <v>20</v>
      </c>
      <c r="T14" s="295">
        <v>132</v>
      </c>
      <c r="U14" s="295">
        <v>32</v>
      </c>
      <c r="V14" s="296">
        <v>0</v>
      </c>
      <c r="W14" s="297">
        <v>6</v>
      </c>
      <c r="DM14" s="277"/>
      <c r="DN14" s="277"/>
    </row>
    <row r="15" spans="1:118" ht="12.75" customHeight="1" x14ac:dyDescent="0.2">
      <c r="A15" s="294">
        <v>7</v>
      </c>
      <c r="B15" s="283" t="s">
        <v>248</v>
      </c>
      <c r="C15" s="295">
        <v>25785</v>
      </c>
      <c r="D15" s="295">
        <v>529</v>
      </c>
      <c r="E15" s="295">
        <v>4959</v>
      </c>
      <c r="F15" s="295">
        <v>131</v>
      </c>
      <c r="G15" s="295">
        <v>467</v>
      </c>
      <c r="H15" s="295">
        <v>1198</v>
      </c>
      <c r="I15" s="295">
        <v>3812</v>
      </c>
      <c r="J15" s="295">
        <v>1977</v>
      </c>
      <c r="K15" s="295">
        <v>1227</v>
      </c>
      <c r="L15" s="295">
        <v>1378</v>
      </c>
      <c r="M15" s="295">
        <v>568</v>
      </c>
      <c r="N15" s="295">
        <v>2684</v>
      </c>
      <c r="O15" s="295">
        <v>1202</v>
      </c>
      <c r="P15" s="295">
        <v>1142</v>
      </c>
      <c r="Q15" s="295">
        <v>359</v>
      </c>
      <c r="R15" s="295">
        <v>661</v>
      </c>
      <c r="S15" s="295">
        <v>450</v>
      </c>
      <c r="T15" s="295">
        <v>2149</v>
      </c>
      <c r="U15" s="295">
        <v>892</v>
      </c>
      <c r="V15" s="296">
        <v>0</v>
      </c>
      <c r="W15" s="297">
        <v>7</v>
      </c>
      <c r="DM15" s="277"/>
      <c r="DN15" s="277"/>
    </row>
    <row r="16" spans="1:118" ht="18" customHeight="1" x14ac:dyDescent="0.2">
      <c r="A16" s="294"/>
      <c r="B16" s="283" t="s">
        <v>347</v>
      </c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5"/>
      <c r="T16" s="295"/>
      <c r="U16" s="295"/>
      <c r="V16" s="296"/>
      <c r="W16" s="297"/>
      <c r="DM16" s="277"/>
      <c r="DN16" s="277"/>
    </row>
    <row r="17" spans="1:118" ht="12.75" customHeight="1" x14ac:dyDescent="0.2">
      <c r="A17" s="294">
        <v>8</v>
      </c>
      <c r="B17" s="281" t="s">
        <v>358</v>
      </c>
      <c r="C17" s="295">
        <v>225</v>
      </c>
      <c r="D17" s="295">
        <v>5</v>
      </c>
      <c r="E17" s="295">
        <v>46</v>
      </c>
      <c r="F17" s="295">
        <v>0</v>
      </c>
      <c r="G17" s="295">
        <v>9</v>
      </c>
      <c r="H17" s="295">
        <v>19</v>
      </c>
      <c r="I17" s="295">
        <v>43</v>
      </c>
      <c r="J17" s="295">
        <v>13</v>
      </c>
      <c r="K17" s="295">
        <v>5</v>
      </c>
      <c r="L17" s="295">
        <v>8</v>
      </c>
      <c r="M17" s="295">
        <v>1</v>
      </c>
      <c r="N17" s="295">
        <v>21</v>
      </c>
      <c r="O17" s="295">
        <v>20</v>
      </c>
      <c r="P17" s="295">
        <v>5</v>
      </c>
      <c r="Q17" s="295">
        <v>1</v>
      </c>
      <c r="R17" s="295">
        <v>9</v>
      </c>
      <c r="S17" s="295">
        <v>2</v>
      </c>
      <c r="T17" s="295">
        <v>15</v>
      </c>
      <c r="U17" s="295">
        <v>3</v>
      </c>
      <c r="V17" s="296">
        <v>0</v>
      </c>
      <c r="W17" s="297">
        <v>8</v>
      </c>
      <c r="DM17" s="277"/>
      <c r="DN17" s="277"/>
    </row>
    <row r="18" spans="1:118" ht="18" customHeight="1" x14ac:dyDescent="0.2">
      <c r="A18" s="294"/>
      <c r="B18" s="282" t="s">
        <v>348</v>
      </c>
      <c r="C18" s="295"/>
      <c r="D18" s="295"/>
      <c r="E18" s="295"/>
      <c r="F18" s="295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5"/>
      <c r="T18" s="295"/>
      <c r="U18" s="295"/>
      <c r="V18" s="296"/>
      <c r="W18" s="297"/>
      <c r="DM18" s="277"/>
      <c r="DN18" s="277"/>
    </row>
    <row r="19" spans="1:118" ht="12.75" customHeight="1" x14ac:dyDescent="0.2">
      <c r="A19" s="294">
        <v>9</v>
      </c>
      <c r="B19" s="281" t="s">
        <v>358</v>
      </c>
      <c r="C19" s="295">
        <v>556</v>
      </c>
      <c r="D19" s="295">
        <v>6</v>
      </c>
      <c r="E19" s="295">
        <v>110</v>
      </c>
      <c r="F19" s="295">
        <v>3</v>
      </c>
      <c r="G19" s="295">
        <v>34</v>
      </c>
      <c r="H19" s="295">
        <v>53</v>
      </c>
      <c r="I19" s="295">
        <v>140</v>
      </c>
      <c r="J19" s="295">
        <v>31</v>
      </c>
      <c r="K19" s="295">
        <v>9</v>
      </c>
      <c r="L19" s="295">
        <v>22</v>
      </c>
      <c r="M19" s="295">
        <v>8</v>
      </c>
      <c r="N19" s="295">
        <v>45</v>
      </c>
      <c r="O19" s="295">
        <v>27</v>
      </c>
      <c r="P19" s="295">
        <v>5</v>
      </c>
      <c r="Q19" s="295">
        <v>0</v>
      </c>
      <c r="R19" s="295">
        <v>14</v>
      </c>
      <c r="S19" s="295">
        <v>5</v>
      </c>
      <c r="T19" s="295">
        <v>38</v>
      </c>
      <c r="U19" s="295">
        <v>6</v>
      </c>
      <c r="V19" s="296">
        <v>0</v>
      </c>
      <c r="W19" s="297">
        <v>9</v>
      </c>
      <c r="DM19" s="277"/>
      <c r="DN19" s="277"/>
    </row>
    <row r="20" spans="1:118" ht="12.75" customHeight="1" x14ac:dyDescent="0.2">
      <c r="A20" s="294">
        <v>10</v>
      </c>
      <c r="B20" s="281" t="s">
        <v>360</v>
      </c>
      <c r="C20" s="295">
        <v>165</v>
      </c>
      <c r="D20" s="295">
        <v>3</v>
      </c>
      <c r="E20" s="295">
        <v>23</v>
      </c>
      <c r="F20" s="295">
        <v>1</v>
      </c>
      <c r="G20" s="295">
        <v>3</v>
      </c>
      <c r="H20" s="295">
        <v>17</v>
      </c>
      <c r="I20" s="295">
        <v>29</v>
      </c>
      <c r="J20" s="295">
        <v>9</v>
      </c>
      <c r="K20" s="295">
        <v>6</v>
      </c>
      <c r="L20" s="295">
        <v>11</v>
      </c>
      <c r="M20" s="295">
        <v>4</v>
      </c>
      <c r="N20" s="295">
        <v>19</v>
      </c>
      <c r="O20" s="295">
        <v>7</v>
      </c>
      <c r="P20" s="295">
        <v>4</v>
      </c>
      <c r="Q20" s="295">
        <v>1</v>
      </c>
      <c r="R20" s="295">
        <v>10</v>
      </c>
      <c r="S20" s="295">
        <v>3</v>
      </c>
      <c r="T20" s="295">
        <v>15</v>
      </c>
      <c r="U20" s="295">
        <v>0</v>
      </c>
      <c r="V20" s="296">
        <v>0</v>
      </c>
      <c r="W20" s="297">
        <v>10</v>
      </c>
      <c r="DM20" s="277"/>
      <c r="DN20" s="277"/>
    </row>
    <row r="21" spans="1:118" ht="12.75" customHeight="1" x14ac:dyDescent="0.2">
      <c r="A21" s="294">
        <v>11</v>
      </c>
      <c r="B21" s="281" t="s">
        <v>361</v>
      </c>
      <c r="C21" s="295">
        <v>683</v>
      </c>
      <c r="D21" s="295">
        <v>11</v>
      </c>
      <c r="E21" s="295">
        <v>120</v>
      </c>
      <c r="F21" s="295">
        <v>5</v>
      </c>
      <c r="G21" s="295">
        <v>14</v>
      </c>
      <c r="H21" s="295">
        <v>46</v>
      </c>
      <c r="I21" s="295">
        <v>107</v>
      </c>
      <c r="J21" s="295">
        <v>42</v>
      </c>
      <c r="K21" s="295">
        <v>32</v>
      </c>
      <c r="L21" s="295">
        <v>26</v>
      </c>
      <c r="M21" s="295">
        <v>6</v>
      </c>
      <c r="N21" s="295">
        <v>100</v>
      </c>
      <c r="O21" s="295">
        <v>31</v>
      </c>
      <c r="P21" s="295">
        <v>10</v>
      </c>
      <c r="Q21" s="295">
        <v>3</v>
      </c>
      <c r="R21" s="295">
        <v>17</v>
      </c>
      <c r="S21" s="295">
        <v>14</v>
      </c>
      <c r="T21" s="295">
        <v>90</v>
      </c>
      <c r="U21" s="295">
        <v>9</v>
      </c>
      <c r="V21" s="296">
        <v>0</v>
      </c>
      <c r="W21" s="297">
        <v>11</v>
      </c>
      <c r="DM21" s="277"/>
      <c r="DN21" s="277"/>
    </row>
    <row r="22" spans="1:118" ht="12.75" customHeight="1" x14ac:dyDescent="0.2">
      <c r="A22" s="294">
        <v>12</v>
      </c>
      <c r="B22" s="281" t="s">
        <v>362</v>
      </c>
      <c r="C22" s="295">
        <v>96</v>
      </c>
      <c r="D22" s="295">
        <v>2</v>
      </c>
      <c r="E22" s="295">
        <v>14</v>
      </c>
      <c r="F22" s="295">
        <v>1</v>
      </c>
      <c r="G22" s="295">
        <v>1</v>
      </c>
      <c r="H22" s="295">
        <v>12</v>
      </c>
      <c r="I22" s="295">
        <v>8</v>
      </c>
      <c r="J22" s="295">
        <v>5</v>
      </c>
      <c r="K22" s="295">
        <v>0</v>
      </c>
      <c r="L22" s="295">
        <v>5</v>
      </c>
      <c r="M22" s="295">
        <v>0</v>
      </c>
      <c r="N22" s="295">
        <v>23</v>
      </c>
      <c r="O22" s="295">
        <v>3</v>
      </c>
      <c r="P22" s="295">
        <v>2</v>
      </c>
      <c r="Q22" s="295">
        <v>1</v>
      </c>
      <c r="R22" s="295">
        <v>5</v>
      </c>
      <c r="S22" s="295">
        <v>1</v>
      </c>
      <c r="T22" s="295">
        <v>12</v>
      </c>
      <c r="U22" s="295">
        <v>1</v>
      </c>
      <c r="V22" s="296">
        <v>0</v>
      </c>
      <c r="W22" s="297">
        <v>12</v>
      </c>
      <c r="DM22" s="277"/>
      <c r="DN22" s="277"/>
    </row>
    <row r="23" spans="1:118" ht="12.75" customHeight="1" x14ac:dyDescent="0.2">
      <c r="A23" s="294">
        <v>13</v>
      </c>
      <c r="B23" s="283" t="s">
        <v>252</v>
      </c>
      <c r="C23" s="295">
        <v>1725</v>
      </c>
      <c r="D23" s="295">
        <v>27</v>
      </c>
      <c r="E23" s="295">
        <v>313</v>
      </c>
      <c r="F23" s="295">
        <v>10</v>
      </c>
      <c r="G23" s="295">
        <v>61</v>
      </c>
      <c r="H23" s="295">
        <v>147</v>
      </c>
      <c r="I23" s="295">
        <v>327</v>
      </c>
      <c r="J23" s="295">
        <v>100</v>
      </c>
      <c r="K23" s="295">
        <v>52</v>
      </c>
      <c r="L23" s="295">
        <v>72</v>
      </c>
      <c r="M23" s="295">
        <v>19</v>
      </c>
      <c r="N23" s="295">
        <v>208</v>
      </c>
      <c r="O23" s="295">
        <v>88</v>
      </c>
      <c r="P23" s="295">
        <v>26</v>
      </c>
      <c r="Q23" s="295">
        <v>6</v>
      </c>
      <c r="R23" s="295">
        <v>55</v>
      </c>
      <c r="S23" s="295">
        <v>25</v>
      </c>
      <c r="T23" s="295">
        <v>170</v>
      </c>
      <c r="U23" s="295">
        <v>19</v>
      </c>
      <c r="V23" s="296">
        <v>0</v>
      </c>
      <c r="W23" s="297">
        <v>13</v>
      </c>
      <c r="DM23" s="277"/>
      <c r="DN23" s="277"/>
    </row>
    <row r="24" spans="1:118" ht="18" customHeight="1" x14ac:dyDescent="0.2">
      <c r="A24" s="294"/>
      <c r="B24" s="283" t="s">
        <v>348</v>
      </c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5"/>
      <c r="Q24" s="295"/>
      <c r="R24" s="295"/>
      <c r="S24" s="295"/>
      <c r="T24" s="295"/>
      <c r="U24" s="295"/>
      <c r="V24" s="296"/>
      <c r="W24" s="297"/>
      <c r="DM24" s="277"/>
      <c r="DN24" s="277"/>
    </row>
    <row r="25" spans="1:118" ht="12.75" customHeight="1" x14ac:dyDescent="0.2">
      <c r="A25" s="294">
        <v>14</v>
      </c>
      <c r="B25" s="281" t="s">
        <v>363</v>
      </c>
      <c r="C25" s="295">
        <v>4130</v>
      </c>
      <c r="D25" s="295">
        <v>60</v>
      </c>
      <c r="E25" s="295">
        <v>642</v>
      </c>
      <c r="F25" s="295">
        <v>14</v>
      </c>
      <c r="G25" s="295">
        <v>54</v>
      </c>
      <c r="H25" s="295">
        <v>103</v>
      </c>
      <c r="I25" s="295">
        <v>623</v>
      </c>
      <c r="J25" s="295">
        <v>434</v>
      </c>
      <c r="K25" s="295">
        <v>304</v>
      </c>
      <c r="L25" s="295">
        <v>259</v>
      </c>
      <c r="M25" s="295">
        <v>79</v>
      </c>
      <c r="N25" s="295">
        <v>561</v>
      </c>
      <c r="O25" s="295">
        <v>140</v>
      </c>
      <c r="P25" s="295">
        <v>145</v>
      </c>
      <c r="Q25" s="295">
        <v>68</v>
      </c>
      <c r="R25" s="295">
        <v>94</v>
      </c>
      <c r="S25" s="295">
        <v>87</v>
      </c>
      <c r="T25" s="295">
        <v>340</v>
      </c>
      <c r="U25" s="295">
        <v>123</v>
      </c>
      <c r="V25" s="296">
        <v>0</v>
      </c>
      <c r="W25" s="297">
        <v>14</v>
      </c>
      <c r="DM25" s="277"/>
      <c r="DN25" s="277"/>
    </row>
    <row r="26" spans="1:118" ht="12.75" customHeight="1" x14ac:dyDescent="0.2">
      <c r="A26" s="294">
        <v>15</v>
      </c>
      <c r="B26" s="281" t="s">
        <v>364</v>
      </c>
      <c r="C26" s="295">
        <v>3799</v>
      </c>
      <c r="D26" s="295">
        <v>53</v>
      </c>
      <c r="E26" s="295">
        <v>654</v>
      </c>
      <c r="F26" s="295">
        <v>26</v>
      </c>
      <c r="G26" s="295">
        <v>60</v>
      </c>
      <c r="H26" s="295">
        <v>144</v>
      </c>
      <c r="I26" s="295">
        <v>672</v>
      </c>
      <c r="J26" s="295">
        <v>473</v>
      </c>
      <c r="K26" s="295">
        <v>171</v>
      </c>
      <c r="L26" s="295">
        <v>218</v>
      </c>
      <c r="M26" s="295">
        <v>49</v>
      </c>
      <c r="N26" s="295">
        <v>488</v>
      </c>
      <c r="O26" s="295">
        <v>160</v>
      </c>
      <c r="P26" s="295">
        <v>52</v>
      </c>
      <c r="Q26" s="295">
        <v>12</v>
      </c>
      <c r="R26" s="295">
        <v>106</v>
      </c>
      <c r="S26" s="295">
        <v>68</v>
      </c>
      <c r="T26" s="295">
        <v>331</v>
      </c>
      <c r="U26" s="295">
        <v>62</v>
      </c>
      <c r="V26" s="296">
        <v>0</v>
      </c>
      <c r="W26" s="297">
        <v>15</v>
      </c>
      <c r="DM26" s="277"/>
      <c r="DN26" s="277"/>
    </row>
    <row r="27" spans="1:118" ht="12.75" customHeight="1" x14ac:dyDescent="0.2">
      <c r="A27" s="294">
        <v>16</v>
      </c>
      <c r="B27" s="283" t="s">
        <v>254</v>
      </c>
      <c r="C27" s="295">
        <v>7929</v>
      </c>
      <c r="D27" s="295">
        <v>113</v>
      </c>
      <c r="E27" s="295">
        <v>1296</v>
      </c>
      <c r="F27" s="295">
        <v>40</v>
      </c>
      <c r="G27" s="295">
        <v>114</v>
      </c>
      <c r="H27" s="295">
        <v>247</v>
      </c>
      <c r="I27" s="295">
        <v>1295</v>
      </c>
      <c r="J27" s="295">
        <v>907</v>
      </c>
      <c r="K27" s="295">
        <v>475</v>
      </c>
      <c r="L27" s="295">
        <v>477</v>
      </c>
      <c r="M27" s="295">
        <v>128</v>
      </c>
      <c r="N27" s="295">
        <v>1049</v>
      </c>
      <c r="O27" s="295">
        <v>300</v>
      </c>
      <c r="P27" s="295">
        <v>197</v>
      </c>
      <c r="Q27" s="295">
        <v>80</v>
      </c>
      <c r="R27" s="295">
        <v>200</v>
      </c>
      <c r="S27" s="295">
        <v>155</v>
      </c>
      <c r="T27" s="295">
        <v>671</v>
      </c>
      <c r="U27" s="295">
        <v>185</v>
      </c>
      <c r="V27" s="296">
        <v>0</v>
      </c>
      <c r="W27" s="297">
        <v>16</v>
      </c>
      <c r="DM27" s="277"/>
      <c r="DN27" s="277"/>
    </row>
    <row r="28" spans="1:118" s="305" customFormat="1" ht="20.100000000000001" customHeight="1" x14ac:dyDescent="0.2">
      <c r="A28" s="299">
        <v>17</v>
      </c>
      <c r="B28" s="300" t="s">
        <v>255</v>
      </c>
      <c r="C28" s="301">
        <v>35439</v>
      </c>
      <c r="D28" s="301">
        <v>669</v>
      </c>
      <c r="E28" s="301">
        <v>6568</v>
      </c>
      <c r="F28" s="301">
        <v>181</v>
      </c>
      <c r="G28" s="301">
        <v>642</v>
      </c>
      <c r="H28" s="301">
        <v>1592</v>
      </c>
      <c r="I28" s="301">
        <v>5434</v>
      </c>
      <c r="J28" s="301">
        <v>2984</v>
      </c>
      <c r="K28" s="301">
        <v>1754</v>
      </c>
      <c r="L28" s="301">
        <v>1927</v>
      </c>
      <c r="M28" s="301">
        <v>715</v>
      </c>
      <c r="N28" s="301">
        <v>3941</v>
      </c>
      <c r="O28" s="301">
        <v>1590</v>
      </c>
      <c r="P28" s="301">
        <v>1365</v>
      </c>
      <c r="Q28" s="301">
        <v>445</v>
      </c>
      <c r="R28" s="301">
        <v>916</v>
      </c>
      <c r="S28" s="301">
        <v>630</v>
      </c>
      <c r="T28" s="301">
        <v>2990</v>
      </c>
      <c r="U28" s="301">
        <v>1096</v>
      </c>
      <c r="V28" s="302">
        <v>0</v>
      </c>
      <c r="W28" s="303">
        <v>17</v>
      </c>
      <c r="X28" s="304"/>
      <c r="Y28" s="304"/>
      <c r="Z28" s="304"/>
      <c r="AA28" s="304"/>
      <c r="AB28" s="304"/>
      <c r="AC28" s="304"/>
      <c r="AD28" s="304"/>
      <c r="AE28" s="304"/>
      <c r="AF28" s="304"/>
      <c r="AG28" s="304"/>
      <c r="AH28" s="304"/>
      <c r="AI28" s="304"/>
      <c r="AJ28" s="304"/>
      <c r="AK28" s="304"/>
      <c r="AL28" s="304"/>
      <c r="AM28" s="304"/>
      <c r="AN28" s="304"/>
      <c r="AO28" s="304"/>
      <c r="AP28" s="304"/>
      <c r="AQ28" s="304"/>
      <c r="AR28" s="304"/>
      <c r="AS28" s="304"/>
      <c r="AT28" s="304"/>
      <c r="AU28" s="304"/>
      <c r="AV28" s="304"/>
      <c r="AW28" s="304"/>
      <c r="AX28" s="304"/>
      <c r="AY28" s="304"/>
      <c r="AZ28" s="304"/>
      <c r="BA28" s="304"/>
      <c r="BB28" s="304"/>
      <c r="BC28" s="304"/>
      <c r="BD28" s="304"/>
      <c r="BE28" s="304"/>
      <c r="BF28" s="304"/>
      <c r="BG28" s="304"/>
      <c r="BH28" s="304"/>
      <c r="BI28" s="304"/>
      <c r="BJ28" s="304"/>
      <c r="BK28" s="304"/>
      <c r="BL28" s="304"/>
      <c r="BM28" s="304"/>
      <c r="BN28" s="304"/>
      <c r="BO28" s="304"/>
      <c r="BP28" s="304"/>
      <c r="BQ28" s="304"/>
      <c r="BR28" s="304"/>
      <c r="BS28" s="304"/>
      <c r="BT28" s="304"/>
      <c r="BU28" s="304"/>
      <c r="BV28" s="304"/>
      <c r="BW28" s="304"/>
      <c r="BX28" s="304"/>
      <c r="BY28" s="304"/>
      <c r="BZ28" s="304"/>
      <c r="CA28" s="304"/>
      <c r="CB28" s="304"/>
      <c r="CC28" s="304"/>
      <c r="CD28" s="304"/>
      <c r="CE28" s="304"/>
      <c r="CF28" s="304"/>
      <c r="CG28" s="304"/>
      <c r="CH28" s="304"/>
      <c r="CI28" s="304"/>
      <c r="CJ28" s="304"/>
      <c r="CK28" s="304"/>
      <c r="CL28" s="304"/>
      <c r="CM28" s="304"/>
      <c r="CN28" s="304"/>
      <c r="CO28" s="304"/>
      <c r="CP28" s="304"/>
      <c r="CQ28" s="304"/>
      <c r="CR28" s="304"/>
      <c r="CS28" s="304"/>
      <c r="CT28" s="304"/>
      <c r="CU28" s="304"/>
      <c r="CV28" s="304"/>
      <c r="CW28" s="304"/>
      <c r="CX28" s="304"/>
      <c r="CY28" s="304"/>
      <c r="CZ28" s="304"/>
      <c r="DA28" s="304"/>
      <c r="DB28" s="304"/>
      <c r="DC28" s="304"/>
      <c r="DD28" s="304"/>
      <c r="DE28" s="304"/>
      <c r="DF28" s="304"/>
      <c r="DG28" s="304"/>
      <c r="DH28" s="304"/>
      <c r="DI28" s="304"/>
      <c r="DJ28" s="304"/>
      <c r="DK28" s="304"/>
      <c r="DL28" s="304"/>
    </row>
    <row r="29" spans="1:118" s="305" customFormat="1" ht="18" customHeight="1" x14ac:dyDescent="0.2">
      <c r="A29" s="299"/>
      <c r="B29" s="283" t="s">
        <v>349</v>
      </c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5"/>
      <c r="N29" s="295"/>
      <c r="O29" s="295"/>
      <c r="P29" s="295"/>
      <c r="Q29" s="295"/>
      <c r="R29" s="295"/>
      <c r="S29" s="295"/>
      <c r="T29" s="295"/>
      <c r="U29" s="295"/>
      <c r="V29" s="296"/>
      <c r="W29" s="303"/>
      <c r="X29" s="304"/>
      <c r="Y29" s="304"/>
      <c r="Z29" s="304"/>
      <c r="AA29" s="304"/>
      <c r="AB29" s="304"/>
      <c r="AC29" s="304"/>
      <c r="AD29" s="304"/>
      <c r="AE29" s="304"/>
      <c r="AF29" s="304"/>
      <c r="AG29" s="304"/>
      <c r="AH29" s="304"/>
      <c r="AI29" s="304"/>
      <c r="AJ29" s="304"/>
      <c r="AK29" s="304"/>
      <c r="AL29" s="304"/>
      <c r="AM29" s="304"/>
      <c r="AN29" s="304"/>
      <c r="AO29" s="304"/>
      <c r="AP29" s="304"/>
      <c r="AQ29" s="304"/>
      <c r="AR29" s="304"/>
      <c r="AS29" s="304"/>
      <c r="AT29" s="304"/>
      <c r="AU29" s="304"/>
      <c r="AV29" s="304"/>
      <c r="AW29" s="304"/>
      <c r="AX29" s="304"/>
      <c r="AY29" s="304"/>
      <c r="AZ29" s="304"/>
      <c r="BA29" s="304"/>
      <c r="BB29" s="304"/>
      <c r="BC29" s="304"/>
      <c r="BD29" s="304"/>
      <c r="BE29" s="304"/>
      <c r="BF29" s="304"/>
      <c r="BG29" s="304"/>
      <c r="BH29" s="304"/>
      <c r="BI29" s="304"/>
      <c r="BJ29" s="304"/>
      <c r="BK29" s="304"/>
      <c r="BL29" s="304"/>
      <c r="BM29" s="304"/>
      <c r="BN29" s="304"/>
      <c r="BO29" s="304"/>
      <c r="BP29" s="304"/>
      <c r="BQ29" s="304"/>
      <c r="BR29" s="304"/>
      <c r="BS29" s="304"/>
      <c r="BT29" s="304"/>
      <c r="BU29" s="304"/>
      <c r="BV29" s="304"/>
      <c r="BW29" s="304"/>
      <c r="BX29" s="304"/>
      <c r="BY29" s="304"/>
      <c r="BZ29" s="304"/>
      <c r="CA29" s="304"/>
      <c r="CB29" s="304"/>
      <c r="CC29" s="304"/>
      <c r="CD29" s="304"/>
      <c r="CE29" s="304"/>
      <c r="CF29" s="304"/>
      <c r="CG29" s="304"/>
      <c r="CH29" s="304"/>
      <c r="CI29" s="304"/>
      <c r="CJ29" s="304"/>
      <c r="CK29" s="304"/>
      <c r="CL29" s="304"/>
      <c r="CM29" s="304"/>
      <c r="CN29" s="304"/>
      <c r="CO29" s="304"/>
      <c r="CP29" s="304"/>
      <c r="CQ29" s="304"/>
      <c r="CR29" s="304"/>
      <c r="CS29" s="304"/>
      <c r="CT29" s="304"/>
      <c r="CU29" s="304"/>
      <c r="CV29" s="304"/>
      <c r="CW29" s="304"/>
      <c r="CX29" s="304"/>
      <c r="CY29" s="304"/>
      <c r="CZ29" s="304"/>
      <c r="DA29" s="304"/>
      <c r="DB29" s="304"/>
      <c r="DC29" s="304"/>
      <c r="DD29" s="304"/>
      <c r="DE29" s="304"/>
      <c r="DF29" s="304"/>
      <c r="DG29" s="304"/>
      <c r="DH29" s="304"/>
      <c r="DI29" s="304"/>
      <c r="DJ29" s="304"/>
      <c r="DK29" s="304"/>
      <c r="DL29" s="304"/>
    </row>
    <row r="30" spans="1:118" ht="12.75" customHeight="1" x14ac:dyDescent="0.2">
      <c r="A30" s="294">
        <v>18</v>
      </c>
      <c r="B30" s="281" t="s">
        <v>394</v>
      </c>
      <c r="C30" s="295">
        <v>70</v>
      </c>
      <c r="D30" s="295">
        <v>2</v>
      </c>
      <c r="E30" s="295">
        <v>13</v>
      </c>
      <c r="F30" s="295">
        <v>0</v>
      </c>
      <c r="G30" s="295">
        <v>1</v>
      </c>
      <c r="H30" s="295">
        <v>17</v>
      </c>
      <c r="I30" s="295">
        <v>11</v>
      </c>
      <c r="J30" s="295">
        <v>1</v>
      </c>
      <c r="K30" s="295">
        <v>3</v>
      </c>
      <c r="L30" s="295">
        <v>4</v>
      </c>
      <c r="M30" s="295">
        <v>0</v>
      </c>
      <c r="N30" s="295">
        <v>5</v>
      </c>
      <c r="O30" s="295">
        <v>2</v>
      </c>
      <c r="P30" s="295">
        <v>1</v>
      </c>
      <c r="Q30" s="295">
        <v>0</v>
      </c>
      <c r="R30" s="295">
        <v>2</v>
      </c>
      <c r="S30" s="295">
        <v>3</v>
      </c>
      <c r="T30" s="295">
        <v>5</v>
      </c>
      <c r="U30" s="295">
        <v>0</v>
      </c>
      <c r="V30" s="296">
        <v>0</v>
      </c>
      <c r="W30" s="297">
        <v>18</v>
      </c>
      <c r="DM30" s="277"/>
      <c r="DN30" s="277"/>
    </row>
    <row r="31" spans="1:118" ht="12.75" customHeight="1" x14ac:dyDescent="0.2">
      <c r="A31" s="294">
        <v>19</v>
      </c>
      <c r="B31" s="281" t="s">
        <v>366</v>
      </c>
      <c r="C31" s="295">
        <v>180</v>
      </c>
      <c r="D31" s="295">
        <v>5</v>
      </c>
      <c r="E31" s="295">
        <v>20</v>
      </c>
      <c r="F31" s="295">
        <v>0</v>
      </c>
      <c r="G31" s="295">
        <v>3</v>
      </c>
      <c r="H31" s="295">
        <v>30</v>
      </c>
      <c r="I31" s="295">
        <v>35</v>
      </c>
      <c r="J31" s="295">
        <v>9</v>
      </c>
      <c r="K31" s="295">
        <v>3</v>
      </c>
      <c r="L31" s="295">
        <v>13</v>
      </c>
      <c r="M31" s="295">
        <v>2</v>
      </c>
      <c r="N31" s="295">
        <v>15</v>
      </c>
      <c r="O31" s="295">
        <v>6</v>
      </c>
      <c r="P31" s="295">
        <v>5</v>
      </c>
      <c r="Q31" s="295">
        <v>0</v>
      </c>
      <c r="R31" s="295">
        <v>6</v>
      </c>
      <c r="S31" s="295">
        <v>4</v>
      </c>
      <c r="T31" s="295">
        <v>18</v>
      </c>
      <c r="U31" s="295">
        <v>6</v>
      </c>
      <c r="V31" s="296">
        <v>0</v>
      </c>
      <c r="W31" s="297">
        <v>19</v>
      </c>
      <c r="DM31" s="277"/>
      <c r="DN31" s="277"/>
    </row>
    <row r="32" spans="1:118" ht="18" customHeight="1" x14ac:dyDescent="0.2">
      <c r="A32" s="294"/>
      <c r="B32" s="281" t="s">
        <v>348</v>
      </c>
      <c r="C32" s="295"/>
      <c r="D32" s="295"/>
      <c r="E32" s="295"/>
      <c r="F32" s="295"/>
      <c r="G32" s="295"/>
      <c r="H32" s="295"/>
      <c r="I32" s="295"/>
      <c r="J32" s="295"/>
      <c r="K32" s="295"/>
      <c r="L32" s="295"/>
      <c r="M32" s="295"/>
      <c r="N32" s="295"/>
      <c r="O32" s="295"/>
      <c r="P32" s="295"/>
      <c r="Q32" s="295"/>
      <c r="R32" s="295"/>
      <c r="S32" s="295"/>
      <c r="T32" s="295"/>
      <c r="U32" s="295"/>
      <c r="V32" s="296"/>
      <c r="W32" s="297"/>
      <c r="DM32" s="277"/>
      <c r="DN32" s="277"/>
    </row>
    <row r="33" spans="1:118" ht="12.75" customHeight="1" x14ac:dyDescent="0.2">
      <c r="A33" s="294">
        <v>20</v>
      </c>
      <c r="B33" s="281" t="s">
        <v>366</v>
      </c>
      <c r="C33" s="295">
        <v>287</v>
      </c>
      <c r="D33" s="295">
        <v>3</v>
      </c>
      <c r="E33" s="295">
        <v>42</v>
      </c>
      <c r="F33" s="295">
        <v>0</v>
      </c>
      <c r="G33" s="295">
        <v>5</v>
      </c>
      <c r="H33" s="295">
        <v>60</v>
      </c>
      <c r="I33" s="295">
        <v>59</v>
      </c>
      <c r="J33" s="295">
        <v>9</v>
      </c>
      <c r="K33" s="295">
        <v>5</v>
      </c>
      <c r="L33" s="295">
        <v>15</v>
      </c>
      <c r="M33" s="295">
        <v>6</v>
      </c>
      <c r="N33" s="295">
        <v>32</v>
      </c>
      <c r="O33" s="295">
        <v>13</v>
      </c>
      <c r="P33" s="295">
        <v>2</v>
      </c>
      <c r="Q33" s="295">
        <v>0</v>
      </c>
      <c r="R33" s="295">
        <v>7</v>
      </c>
      <c r="S33" s="295">
        <v>4</v>
      </c>
      <c r="T33" s="295">
        <v>24</v>
      </c>
      <c r="U33" s="295">
        <v>1</v>
      </c>
      <c r="V33" s="296">
        <v>0</v>
      </c>
      <c r="W33" s="297">
        <v>20</v>
      </c>
      <c r="DM33" s="277"/>
      <c r="DN33" s="277"/>
    </row>
    <row r="34" spans="1:118" ht="12.75" customHeight="1" x14ac:dyDescent="0.2">
      <c r="A34" s="294">
        <v>21</v>
      </c>
      <c r="B34" s="281" t="s">
        <v>368</v>
      </c>
      <c r="C34" s="295">
        <v>165</v>
      </c>
      <c r="D34" s="295">
        <v>6</v>
      </c>
      <c r="E34" s="295">
        <v>36</v>
      </c>
      <c r="F34" s="295">
        <v>0</v>
      </c>
      <c r="G34" s="295">
        <v>3</v>
      </c>
      <c r="H34" s="295">
        <v>29</v>
      </c>
      <c r="I34" s="295">
        <v>22</v>
      </c>
      <c r="J34" s="295">
        <v>5</v>
      </c>
      <c r="K34" s="295">
        <v>3</v>
      </c>
      <c r="L34" s="295">
        <v>9</v>
      </c>
      <c r="M34" s="295">
        <v>2</v>
      </c>
      <c r="N34" s="295">
        <v>17</v>
      </c>
      <c r="O34" s="295">
        <v>8</v>
      </c>
      <c r="P34" s="295">
        <v>0</v>
      </c>
      <c r="Q34" s="295">
        <v>0</v>
      </c>
      <c r="R34" s="295">
        <v>6</v>
      </c>
      <c r="S34" s="295">
        <v>2</v>
      </c>
      <c r="T34" s="295">
        <v>13</v>
      </c>
      <c r="U34" s="295">
        <v>4</v>
      </c>
      <c r="V34" s="296">
        <v>0</v>
      </c>
      <c r="W34" s="297">
        <v>21</v>
      </c>
      <c r="DM34" s="277"/>
      <c r="DN34" s="277"/>
    </row>
    <row r="35" spans="1:118" ht="12.75" customHeight="1" x14ac:dyDescent="0.2">
      <c r="A35" s="294">
        <v>22</v>
      </c>
      <c r="B35" s="283" t="s">
        <v>258</v>
      </c>
      <c r="C35" s="295">
        <v>702</v>
      </c>
      <c r="D35" s="295">
        <v>16</v>
      </c>
      <c r="E35" s="295">
        <v>111</v>
      </c>
      <c r="F35" s="295">
        <v>0</v>
      </c>
      <c r="G35" s="295">
        <v>12</v>
      </c>
      <c r="H35" s="295">
        <v>136</v>
      </c>
      <c r="I35" s="295">
        <v>127</v>
      </c>
      <c r="J35" s="295">
        <v>24</v>
      </c>
      <c r="K35" s="295">
        <v>14</v>
      </c>
      <c r="L35" s="295">
        <v>41</v>
      </c>
      <c r="M35" s="295">
        <v>10</v>
      </c>
      <c r="N35" s="295">
        <v>69</v>
      </c>
      <c r="O35" s="295">
        <v>29</v>
      </c>
      <c r="P35" s="295">
        <v>8</v>
      </c>
      <c r="Q35" s="295">
        <v>0</v>
      </c>
      <c r="R35" s="295">
        <v>21</v>
      </c>
      <c r="S35" s="295">
        <v>13</v>
      </c>
      <c r="T35" s="295">
        <v>60</v>
      </c>
      <c r="U35" s="295">
        <v>11</v>
      </c>
      <c r="V35" s="296">
        <v>0</v>
      </c>
      <c r="W35" s="297">
        <v>22</v>
      </c>
      <c r="DM35" s="277"/>
      <c r="DN35" s="277"/>
    </row>
    <row r="36" spans="1:118" ht="18" customHeight="1" x14ac:dyDescent="0.2">
      <c r="A36" s="294"/>
      <c r="B36" s="283" t="s">
        <v>349</v>
      </c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  <c r="N36" s="295"/>
      <c r="O36" s="295"/>
      <c r="P36" s="295"/>
      <c r="Q36" s="295"/>
      <c r="R36" s="295"/>
      <c r="S36" s="295"/>
      <c r="T36" s="295"/>
      <c r="U36" s="295"/>
      <c r="V36" s="296"/>
      <c r="W36" s="297"/>
      <c r="DM36" s="277"/>
      <c r="DN36" s="277"/>
    </row>
    <row r="37" spans="1:118" ht="12.75" customHeight="1" x14ac:dyDescent="0.2">
      <c r="A37" s="294">
        <v>23</v>
      </c>
      <c r="B37" s="281" t="s">
        <v>369</v>
      </c>
      <c r="C37" s="295">
        <v>45</v>
      </c>
      <c r="D37" s="295">
        <v>0</v>
      </c>
      <c r="E37" s="295">
        <v>1</v>
      </c>
      <c r="F37" s="295">
        <v>0</v>
      </c>
      <c r="G37" s="295">
        <v>0</v>
      </c>
      <c r="H37" s="295">
        <v>14</v>
      </c>
      <c r="I37" s="295">
        <v>6</v>
      </c>
      <c r="J37" s="295">
        <v>0</v>
      </c>
      <c r="K37" s="295">
        <v>1</v>
      </c>
      <c r="L37" s="295">
        <v>2</v>
      </c>
      <c r="M37" s="295">
        <v>0</v>
      </c>
      <c r="N37" s="295">
        <v>1</v>
      </c>
      <c r="O37" s="295">
        <v>4</v>
      </c>
      <c r="P37" s="295">
        <v>1</v>
      </c>
      <c r="Q37" s="295">
        <v>1</v>
      </c>
      <c r="R37" s="295">
        <v>4</v>
      </c>
      <c r="S37" s="295">
        <v>4</v>
      </c>
      <c r="T37" s="295">
        <v>5</v>
      </c>
      <c r="U37" s="295">
        <v>1</v>
      </c>
      <c r="V37" s="296">
        <v>0</v>
      </c>
      <c r="W37" s="297">
        <v>23</v>
      </c>
      <c r="DM37" s="277"/>
      <c r="DN37" s="277"/>
    </row>
    <row r="38" spans="1:118" ht="12.75" customHeight="1" x14ac:dyDescent="0.2">
      <c r="A38" s="294">
        <v>24</v>
      </c>
      <c r="B38" s="281" t="s">
        <v>370</v>
      </c>
      <c r="C38" s="295">
        <v>75</v>
      </c>
      <c r="D38" s="295">
        <v>0</v>
      </c>
      <c r="E38" s="295">
        <v>9</v>
      </c>
      <c r="F38" s="295">
        <v>0</v>
      </c>
      <c r="G38" s="295">
        <v>4</v>
      </c>
      <c r="H38" s="295">
        <v>12</v>
      </c>
      <c r="I38" s="295">
        <v>15</v>
      </c>
      <c r="J38" s="295">
        <v>7</v>
      </c>
      <c r="K38" s="295">
        <v>3</v>
      </c>
      <c r="L38" s="295">
        <v>4</v>
      </c>
      <c r="M38" s="295">
        <v>1</v>
      </c>
      <c r="N38" s="295">
        <v>3</v>
      </c>
      <c r="O38" s="295">
        <v>2</v>
      </c>
      <c r="P38" s="295">
        <v>0</v>
      </c>
      <c r="Q38" s="295">
        <v>0</v>
      </c>
      <c r="R38" s="295">
        <v>3</v>
      </c>
      <c r="S38" s="295">
        <v>5</v>
      </c>
      <c r="T38" s="295">
        <v>6</v>
      </c>
      <c r="U38" s="295">
        <v>1</v>
      </c>
      <c r="V38" s="296">
        <v>0</v>
      </c>
      <c r="W38" s="297">
        <v>24</v>
      </c>
      <c r="DM38" s="277"/>
      <c r="DN38" s="277"/>
    </row>
    <row r="39" spans="1:118" ht="18" customHeight="1" x14ac:dyDescent="0.2">
      <c r="A39" s="294"/>
      <c r="B39" s="282" t="s">
        <v>348</v>
      </c>
      <c r="C39" s="295"/>
      <c r="D39" s="295"/>
      <c r="E39" s="295"/>
      <c r="F39" s="295"/>
      <c r="G39" s="295"/>
      <c r="H39" s="295"/>
      <c r="I39" s="295"/>
      <c r="J39" s="295"/>
      <c r="K39" s="295"/>
      <c r="L39" s="295"/>
      <c r="M39" s="295"/>
      <c r="N39" s="295"/>
      <c r="O39" s="295"/>
      <c r="P39" s="295"/>
      <c r="Q39" s="295"/>
      <c r="R39" s="295"/>
      <c r="S39" s="295"/>
      <c r="T39" s="295"/>
      <c r="U39" s="295"/>
      <c r="V39" s="296"/>
      <c r="W39" s="297"/>
      <c r="DM39" s="277"/>
      <c r="DN39" s="277"/>
    </row>
    <row r="40" spans="1:118" ht="12.75" customHeight="1" x14ac:dyDescent="0.2">
      <c r="A40" s="294">
        <v>25</v>
      </c>
      <c r="B40" s="281" t="s">
        <v>371</v>
      </c>
      <c r="C40" s="295">
        <v>75</v>
      </c>
      <c r="D40" s="295">
        <v>1</v>
      </c>
      <c r="E40" s="295">
        <v>14</v>
      </c>
      <c r="F40" s="295">
        <v>0</v>
      </c>
      <c r="G40" s="295">
        <v>1</v>
      </c>
      <c r="H40" s="295">
        <v>7</v>
      </c>
      <c r="I40" s="295">
        <v>8</v>
      </c>
      <c r="J40" s="295">
        <v>7</v>
      </c>
      <c r="K40" s="295">
        <v>1</v>
      </c>
      <c r="L40" s="295">
        <v>2</v>
      </c>
      <c r="M40" s="295">
        <v>6</v>
      </c>
      <c r="N40" s="295">
        <v>5</v>
      </c>
      <c r="O40" s="295">
        <v>2</v>
      </c>
      <c r="P40" s="295">
        <v>2</v>
      </c>
      <c r="Q40" s="295">
        <v>0</v>
      </c>
      <c r="R40" s="295">
        <v>4</v>
      </c>
      <c r="S40" s="295">
        <v>1</v>
      </c>
      <c r="T40" s="295">
        <v>12</v>
      </c>
      <c r="U40" s="295">
        <v>2</v>
      </c>
      <c r="V40" s="296">
        <v>0</v>
      </c>
      <c r="W40" s="297">
        <v>25</v>
      </c>
      <c r="DM40" s="277"/>
      <c r="DN40" s="277"/>
    </row>
    <row r="41" spans="1:118" ht="12.75" customHeight="1" x14ac:dyDescent="0.2">
      <c r="A41" s="294">
        <v>26</v>
      </c>
      <c r="B41" s="281" t="s">
        <v>372</v>
      </c>
      <c r="C41" s="295">
        <v>178</v>
      </c>
      <c r="D41" s="295">
        <v>3</v>
      </c>
      <c r="E41" s="295">
        <v>24</v>
      </c>
      <c r="F41" s="295">
        <v>5</v>
      </c>
      <c r="G41" s="295">
        <v>2</v>
      </c>
      <c r="H41" s="295">
        <v>31</v>
      </c>
      <c r="I41" s="295">
        <v>23</v>
      </c>
      <c r="J41" s="295">
        <v>11</v>
      </c>
      <c r="K41" s="295">
        <v>6</v>
      </c>
      <c r="L41" s="295">
        <v>21</v>
      </c>
      <c r="M41" s="295">
        <v>13</v>
      </c>
      <c r="N41" s="295">
        <v>3</v>
      </c>
      <c r="O41" s="295">
        <v>6</v>
      </c>
      <c r="P41" s="295">
        <v>3</v>
      </c>
      <c r="Q41" s="295">
        <v>0</v>
      </c>
      <c r="R41" s="295">
        <v>2</v>
      </c>
      <c r="S41" s="295">
        <v>8</v>
      </c>
      <c r="T41" s="295">
        <v>12</v>
      </c>
      <c r="U41" s="295">
        <v>5</v>
      </c>
      <c r="V41" s="296">
        <v>0</v>
      </c>
      <c r="W41" s="297">
        <v>26</v>
      </c>
      <c r="DM41" s="277"/>
      <c r="DN41" s="277"/>
    </row>
    <row r="42" spans="1:118" ht="12.75" customHeight="1" x14ac:dyDescent="0.2">
      <c r="A42" s="294">
        <v>27</v>
      </c>
      <c r="B42" s="283" t="s">
        <v>289</v>
      </c>
      <c r="C42" s="295">
        <v>373</v>
      </c>
      <c r="D42" s="295">
        <v>4</v>
      </c>
      <c r="E42" s="295">
        <v>48</v>
      </c>
      <c r="F42" s="295">
        <v>5</v>
      </c>
      <c r="G42" s="295">
        <v>7</v>
      </c>
      <c r="H42" s="295">
        <v>64</v>
      </c>
      <c r="I42" s="295">
        <v>52</v>
      </c>
      <c r="J42" s="295">
        <v>25</v>
      </c>
      <c r="K42" s="295">
        <v>11</v>
      </c>
      <c r="L42" s="295">
        <v>29</v>
      </c>
      <c r="M42" s="295">
        <v>20</v>
      </c>
      <c r="N42" s="295">
        <v>12</v>
      </c>
      <c r="O42" s="295">
        <v>14</v>
      </c>
      <c r="P42" s="295">
        <v>6</v>
      </c>
      <c r="Q42" s="295">
        <v>1</v>
      </c>
      <c r="R42" s="295">
        <v>13</v>
      </c>
      <c r="S42" s="295">
        <v>18</v>
      </c>
      <c r="T42" s="295">
        <v>35</v>
      </c>
      <c r="U42" s="295">
        <v>9</v>
      </c>
      <c r="V42" s="296">
        <v>0</v>
      </c>
      <c r="W42" s="297">
        <v>27</v>
      </c>
      <c r="DM42" s="277"/>
      <c r="DN42" s="277"/>
    </row>
    <row r="43" spans="1:118" ht="18" customHeight="1" x14ac:dyDescent="0.2">
      <c r="A43" s="294"/>
      <c r="B43" s="283" t="s">
        <v>347</v>
      </c>
      <c r="C43" s="295"/>
      <c r="D43" s="295"/>
      <c r="E43" s="295"/>
      <c r="F43" s="295"/>
      <c r="G43" s="295"/>
      <c r="H43" s="295"/>
      <c r="I43" s="295"/>
      <c r="J43" s="295"/>
      <c r="K43" s="295"/>
      <c r="L43" s="295"/>
      <c r="M43" s="295"/>
      <c r="N43" s="295"/>
      <c r="O43" s="295"/>
      <c r="P43" s="295"/>
      <c r="Q43" s="295"/>
      <c r="R43" s="295"/>
      <c r="S43" s="295"/>
      <c r="T43" s="295"/>
      <c r="U43" s="295"/>
      <c r="V43" s="296"/>
      <c r="W43" s="297"/>
      <c r="DM43" s="277"/>
      <c r="DN43" s="277"/>
    </row>
    <row r="44" spans="1:118" ht="12.75" customHeight="1" x14ac:dyDescent="0.2">
      <c r="A44" s="294">
        <v>28</v>
      </c>
      <c r="B44" s="281" t="s">
        <v>373</v>
      </c>
      <c r="C44" s="295">
        <v>447</v>
      </c>
      <c r="D44" s="295">
        <v>10</v>
      </c>
      <c r="E44" s="295">
        <v>87</v>
      </c>
      <c r="F44" s="295">
        <v>4</v>
      </c>
      <c r="G44" s="295">
        <v>13</v>
      </c>
      <c r="H44" s="295">
        <v>32</v>
      </c>
      <c r="I44" s="295">
        <v>68</v>
      </c>
      <c r="J44" s="295">
        <v>6</v>
      </c>
      <c r="K44" s="295">
        <v>6</v>
      </c>
      <c r="L44" s="295">
        <v>17</v>
      </c>
      <c r="M44" s="295">
        <v>12</v>
      </c>
      <c r="N44" s="295">
        <v>95</v>
      </c>
      <c r="O44" s="295">
        <v>12</v>
      </c>
      <c r="P44" s="295">
        <v>7</v>
      </c>
      <c r="Q44" s="295">
        <v>4</v>
      </c>
      <c r="R44" s="295">
        <v>8</v>
      </c>
      <c r="S44" s="295">
        <v>2</v>
      </c>
      <c r="T44" s="295">
        <v>59</v>
      </c>
      <c r="U44" s="295">
        <v>5</v>
      </c>
      <c r="V44" s="296">
        <v>0</v>
      </c>
      <c r="W44" s="297">
        <v>28</v>
      </c>
      <c r="DM44" s="277"/>
      <c r="DN44" s="277"/>
    </row>
    <row r="45" spans="1:118" ht="18" customHeight="1" x14ac:dyDescent="0.2">
      <c r="A45" s="294"/>
      <c r="B45" s="281" t="s">
        <v>348</v>
      </c>
      <c r="C45" s="295"/>
      <c r="D45" s="295"/>
      <c r="E45" s="295"/>
      <c r="F45" s="295"/>
      <c r="G45" s="295"/>
      <c r="H45" s="295"/>
      <c r="I45" s="295"/>
      <c r="J45" s="295"/>
      <c r="K45" s="295"/>
      <c r="L45" s="295"/>
      <c r="M45" s="295"/>
      <c r="N45" s="295"/>
      <c r="O45" s="295"/>
      <c r="P45" s="295"/>
      <c r="Q45" s="295"/>
      <c r="R45" s="295"/>
      <c r="S45" s="295"/>
      <c r="T45" s="295"/>
      <c r="U45" s="295"/>
      <c r="V45" s="296"/>
      <c r="W45" s="297"/>
      <c r="DM45" s="277"/>
      <c r="DN45" s="277"/>
    </row>
    <row r="46" spans="1:118" ht="12.75" customHeight="1" x14ac:dyDescent="0.2">
      <c r="A46" s="294">
        <v>29</v>
      </c>
      <c r="B46" s="281" t="s">
        <v>374</v>
      </c>
      <c r="C46" s="295">
        <v>3559</v>
      </c>
      <c r="D46" s="295">
        <v>77</v>
      </c>
      <c r="E46" s="295">
        <v>680</v>
      </c>
      <c r="F46" s="295">
        <v>14</v>
      </c>
      <c r="G46" s="295">
        <v>67</v>
      </c>
      <c r="H46" s="295">
        <v>138</v>
      </c>
      <c r="I46" s="295">
        <v>439</v>
      </c>
      <c r="J46" s="295">
        <v>308</v>
      </c>
      <c r="K46" s="295">
        <v>182</v>
      </c>
      <c r="L46" s="295">
        <v>176</v>
      </c>
      <c r="M46" s="295">
        <v>93</v>
      </c>
      <c r="N46" s="295">
        <v>420</v>
      </c>
      <c r="O46" s="295">
        <v>110</v>
      </c>
      <c r="P46" s="295">
        <v>154</v>
      </c>
      <c r="Q46" s="295">
        <v>45</v>
      </c>
      <c r="R46" s="295">
        <v>84</v>
      </c>
      <c r="S46" s="295">
        <v>41</v>
      </c>
      <c r="T46" s="295">
        <v>394</v>
      </c>
      <c r="U46" s="295">
        <v>137</v>
      </c>
      <c r="V46" s="296">
        <v>0</v>
      </c>
      <c r="W46" s="297">
        <v>29</v>
      </c>
      <c r="DM46" s="277"/>
      <c r="DN46" s="277"/>
    </row>
    <row r="47" spans="1:118" ht="12.75" customHeight="1" x14ac:dyDescent="0.2">
      <c r="A47" s="294">
        <v>30</v>
      </c>
      <c r="B47" s="281" t="s">
        <v>375</v>
      </c>
      <c r="C47" s="295">
        <v>693</v>
      </c>
      <c r="D47" s="295">
        <v>12</v>
      </c>
      <c r="E47" s="295">
        <v>129</v>
      </c>
      <c r="F47" s="295">
        <v>3</v>
      </c>
      <c r="G47" s="295">
        <v>13</v>
      </c>
      <c r="H47" s="295">
        <v>46</v>
      </c>
      <c r="I47" s="295">
        <v>112</v>
      </c>
      <c r="J47" s="295">
        <v>31</v>
      </c>
      <c r="K47" s="295">
        <v>12</v>
      </c>
      <c r="L47" s="295">
        <v>30</v>
      </c>
      <c r="M47" s="295">
        <v>21</v>
      </c>
      <c r="N47" s="295">
        <v>141</v>
      </c>
      <c r="O47" s="295">
        <v>23</v>
      </c>
      <c r="P47" s="295">
        <v>11</v>
      </c>
      <c r="Q47" s="295">
        <v>1</v>
      </c>
      <c r="R47" s="295">
        <v>14</v>
      </c>
      <c r="S47" s="295">
        <v>12</v>
      </c>
      <c r="T47" s="295">
        <v>67</v>
      </c>
      <c r="U47" s="295">
        <v>15</v>
      </c>
      <c r="V47" s="296">
        <v>0</v>
      </c>
      <c r="W47" s="297">
        <v>30</v>
      </c>
      <c r="DM47" s="277"/>
      <c r="DN47" s="277"/>
    </row>
    <row r="48" spans="1:118" ht="12.75" customHeight="1" x14ac:dyDescent="0.2">
      <c r="A48" s="294">
        <v>31</v>
      </c>
      <c r="B48" s="281" t="s">
        <v>376</v>
      </c>
      <c r="C48" s="295">
        <v>3829</v>
      </c>
      <c r="D48" s="295">
        <v>66</v>
      </c>
      <c r="E48" s="295">
        <v>875</v>
      </c>
      <c r="F48" s="295">
        <v>16</v>
      </c>
      <c r="G48" s="295">
        <v>75</v>
      </c>
      <c r="H48" s="295">
        <v>109</v>
      </c>
      <c r="I48" s="295">
        <v>466</v>
      </c>
      <c r="J48" s="295">
        <v>253</v>
      </c>
      <c r="K48" s="295">
        <v>170</v>
      </c>
      <c r="L48" s="295">
        <v>210</v>
      </c>
      <c r="M48" s="295">
        <v>83</v>
      </c>
      <c r="N48" s="295">
        <v>450</v>
      </c>
      <c r="O48" s="295">
        <v>122</v>
      </c>
      <c r="P48" s="295">
        <v>205</v>
      </c>
      <c r="Q48" s="295">
        <v>48</v>
      </c>
      <c r="R48" s="295">
        <v>79</v>
      </c>
      <c r="S48" s="295">
        <v>52</v>
      </c>
      <c r="T48" s="295">
        <v>406</v>
      </c>
      <c r="U48" s="295">
        <v>144</v>
      </c>
      <c r="V48" s="296">
        <v>0</v>
      </c>
      <c r="W48" s="297">
        <v>31</v>
      </c>
      <c r="DM48" s="277"/>
      <c r="DN48" s="277"/>
    </row>
    <row r="49" spans="1:118" ht="12.75" customHeight="1" x14ac:dyDescent="0.2">
      <c r="A49" s="294">
        <v>32</v>
      </c>
      <c r="B49" s="283" t="s">
        <v>263</v>
      </c>
      <c r="C49" s="295">
        <v>8528</v>
      </c>
      <c r="D49" s="295">
        <v>165</v>
      </c>
      <c r="E49" s="295">
        <v>1771</v>
      </c>
      <c r="F49" s="295">
        <v>37</v>
      </c>
      <c r="G49" s="295">
        <v>168</v>
      </c>
      <c r="H49" s="295">
        <v>325</v>
      </c>
      <c r="I49" s="295">
        <v>1085</v>
      </c>
      <c r="J49" s="295">
        <v>598</v>
      </c>
      <c r="K49" s="295">
        <v>370</v>
      </c>
      <c r="L49" s="295">
        <v>433</v>
      </c>
      <c r="M49" s="295">
        <v>209</v>
      </c>
      <c r="N49" s="295">
        <v>1106</v>
      </c>
      <c r="O49" s="295">
        <v>267</v>
      </c>
      <c r="P49" s="295">
        <v>377</v>
      </c>
      <c r="Q49" s="295">
        <v>98</v>
      </c>
      <c r="R49" s="295">
        <v>185</v>
      </c>
      <c r="S49" s="295">
        <v>107</v>
      </c>
      <c r="T49" s="295">
        <v>926</v>
      </c>
      <c r="U49" s="295">
        <v>301</v>
      </c>
      <c r="V49" s="296">
        <v>0</v>
      </c>
      <c r="W49" s="297">
        <v>32</v>
      </c>
      <c r="DM49" s="277"/>
      <c r="DN49" s="277"/>
    </row>
    <row r="50" spans="1:118" s="305" customFormat="1" ht="20.100000000000001" customHeight="1" x14ac:dyDescent="0.2">
      <c r="A50" s="299">
        <v>33</v>
      </c>
      <c r="B50" s="300" t="s">
        <v>264</v>
      </c>
      <c r="C50" s="301">
        <v>9603</v>
      </c>
      <c r="D50" s="301">
        <v>185</v>
      </c>
      <c r="E50" s="301">
        <v>1930</v>
      </c>
      <c r="F50" s="301">
        <v>42</v>
      </c>
      <c r="G50" s="301">
        <v>187</v>
      </c>
      <c r="H50" s="301">
        <v>525</v>
      </c>
      <c r="I50" s="301">
        <v>1264</v>
      </c>
      <c r="J50" s="301">
        <v>647</v>
      </c>
      <c r="K50" s="301">
        <v>395</v>
      </c>
      <c r="L50" s="301">
        <v>503</v>
      </c>
      <c r="M50" s="301">
        <v>239</v>
      </c>
      <c r="N50" s="301">
        <v>1187</v>
      </c>
      <c r="O50" s="301">
        <v>310</v>
      </c>
      <c r="P50" s="301">
        <v>391</v>
      </c>
      <c r="Q50" s="301">
        <v>99</v>
      </c>
      <c r="R50" s="301">
        <v>219</v>
      </c>
      <c r="S50" s="301">
        <v>138</v>
      </c>
      <c r="T50" s="301">
        <v>1021</v>
      </c>
      <c r="U50" s="301">
        <v>321</v>
      </c>
      <c r="V50" s="306">
        <v>0</v>
      </c>
      <c r="W50" s="303">
        <v>33</v>
      </c>
      <c r="X50" s="304"/>
      <c r="Y50" s="304"/>
      <c r="Z50" s="304"/>
      <c r="AA50" s="304"/>
      <c r="AB50" s="304"/>
      <c r="AC50" s="304"/>
      <c r="AD50" s="304"/>
      <c r="AE50" s="304"/>
      <c r="AF50" s="304"/>
      <c r="AG50" s="304"/>
      <c r="AH50" s="304"/>
      <c r="AI50" s="304"/>
      <c r="AJ50" s="304"/>
      <c r="AK50" s="304"/>
      <c r="AL50" s="304"/>
      <c r="AM50" s="304"/>
      <c r="AN50" s="304"/>
      <c r="AO50" s="304"/>
      <c r="AP50" s="304"/>
      <c r="AQ50" s="304"/>
      <c r="AR50" s="304"/>
      <c r="AS50" s="304"/>
      <c r="AT50" s="304"/>
      <c r="AU50" s="304"/>
      <c r="AV50" s="304"/>
      <c r="AW50" s="304"/>
      <c r="AX50" s="304"/>
      <c r="AY50" s="304"/>
      <c r="AZ50" s="304"/>
      <c r="BA50" s="304"/>
      <c r="BB50" s="304"/>
      <c r="BC50" s="304"/>
      <c r="BD50" s="304"/>
      <c r="BE50" s="304"/>
      <c r="BF50" s="304"/>
      <c r="BG50" s="304"/>
      <c r="BH50" s="304"/>
      <c r="BI50" s="304"/>
      <c r="BJ50" s="304"/>
      <c r="BK50" s="304"/>
      <c r="BL50" s="304"/>
      <c r="BM50" s="304"/>
      <c r="BN50" s="304"/>
      <c r="BO50" s="304"/>
      <c r="BP50" s="304"/>
      <c r="BQ50" s="304"/>
      <c r="BR50" s="304"/>
      <c r="BS50" s="304"/>
      <c r="BT50" s="304"/>
      <c r="BU50" s="304"/>
      <c r="BV50" s="304"/>
      <c r="BW50" s="304"/>
      <c r="BX50" s="304"/>
      <c r="BY50" s="304"/>
      <c r="BZ50" s="304"/>
      <c r="CA50" s="304"/>
      <c r="CB50" s="304"/>
      <c r="CC50" s="304"/>
      <c r="CD50" s="304"/>
      <c r="CE50" s="304"/>
      <c r="CF50" s="304"/>
      <c r="CG50" s="304"/>
      <c r="CH50" s="304"/>
      <c r="CI50" s="304"/>
      <c r="CJ50" s="304"/>
      <c r="CK50" s="304"/>
      <c r="CL50" s="304"/>
      <c r="CM50" s="304"/>
      <c r="CN50" s="304"/>
      <c r="CO50" s="304"/>
      <c r="CP50" s="304"/>
      <c r="CQ50" s="304"/>
      <c r="CR50" s="304"/>
      <c r="CS50" s="304"/>
      <c r="CT50" s="304"/>
      <c r="CU50" s="304"/>
      <c r="CV50" s="304"/>
      <c r="CW50" s="304"/>
      <c r="CX50" s="304"/>
      <c r="CY50" s="304"/>
      <c r="CZ50" s="304"/>
      <c r="DA50" s="304"/>
      <c r="DB50" s="304"/>
      <c r="DC50" s="304"/>
      <c r="DD50" s="304"/>
      <c r="DE50" s="304"/>
      <c r="DF50" s="304"/>
      <c r="DG50" s="304"/>
      <c r="DH50" s="304"/>
      <c r="DI50" s="304"/>
      <c r="DJ50" s="304"/>
      <c r="DK50" s="304"/>
      <c r="DL50" s="304"/>
    </row>
    <row r="51" spans="1:118" ht="18" customHeight="1" x14ac:dyDescent="0.15">
      <c r="A51" s="307"/>
      <c r="DM51" s="277"/>
      <c r="DN51" s="277"/>
    </row>
    <row r="52" spans="1:118" x14ac:dyDescent="0.2">
      <c r="DM52" s="277"/>
      <c r="DN52" s="277"/>
    </row>
    <row r="53" spans="1:118" x14ac:dyDescent="0.2">
      <c r="DM53" s="277"/>
      <c r="DN53" s="277"/>
    </row>
    <row r="54" spans="1:118" x14ac:dyDescent="0.2">
      <c r="DM54" s="277"/>
      <c r="DN54" s="277"/>
    </row>
    <row r="58" spans="1:118" ht="15" customHeight="1" x14ac:dyDescent="0.2">
      <c r="DM58" s="277"/>
      <c r="DN58" s="277"/>
    </row>
    <row r="105" spans="117:118" ht="15.75" customHeight="1" x14ac:dyDescent="0.2">
      <c r="DM105" s="277"/>
      <c r="DN105" s="277"/>
    </row>
    <row r="152" spans="117:118" ht="16.5" customHeight="1" x14ac:dyDescent="0.2">
      <c r="DM152" s="277"/>
      <c r="DN152" s="277"/>
    </row>
    <row r="200" spans="117:118" ht="15.75" customHeight="1" x14ac:dyDescent="0.2">
      <c r="DM200" s="277"/>
      <c r="DN200" s="277"/>
    </row>
    <row r="246" spans="117:118" ht="15.75" customHeight="1" x14ac:dyDescent="0.2">
      <c r="DM246" s="277"/>
      <c r="DN246" s="277"/>
    </row>
    <row r="262" spans="117:118" x14ac:dyDescent="0.2">
      <c r="DM262" s="277"/>
      <c r="DN262" s="277"/>
    </row>
    <row r="293" spans="117:118" ht="16.5" customHeight="1" x14ac:dyDescent="0.2">
      <c r="DM293" s="277"/>
      <c r="DN293" s="277"/>
    </row>
    <row r="300" spans="117:118" x14ac:dyDescent="0.2">
      <c r="DM300" s="277"/>
      <c r="DN300" s="277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C28:U28 C44:V50 C40:V42 C37:V38 C33:V35 C30:V31 C8:V27">
    <cfRule type="cellIs" dxfId="53" priority="11" stopIfTrue="1" operator="equal">
      <formula>"..."</formula>
    </cfRule>
    <cfRule type="cellIs" dxfId="52" priority="12" stopIfTrue="1" operator="equal">
      <formula>"."</formula>
    </cfRule>
  </conditionalFormatting>
  <conditionalFormatting sqref="C43:V43">
    <cfRule type="cellIs" dxfId="51" priority="9" stopIfTrue="1" operator="equal">
      <formula>"..."</formula>
    </cfRule>
    <cfRule type="cellIs" dxfId="50" priority="10" stopIfTrue="1" operator="equal">
      <formula>"."</formula>
    </cfRule>
  </conditionalFormatting>
  <conditionalFormatting sqref="C39:V39">
    <cfRule type="cellIs" dxfId="49" priority="7" stopIfTrue="1" operator="equal">
      <formula>"..."</formula>
    </cfRule>
    <cfRule type="cellIs" dxfId="48" priority="8" stopIfTrue="1" operator="equal">
      <formula>"."</formula>
    </cfRule>
  </conditionalFormatting>
  <conditionalFormatting sqref="C36:V36">
    <cfRule type="cellIs" dxfId="47" priority="5" stopIfTrue="1" operator="equal">
      <formula>"..."</formula>
    </cfRule>
    <cfRule type="cellIs" dxfId="46" priority="6" stopIfTrue="1" operator="equal">
      <formula>"."</formula>
    </cfRule>
  </conditionalFormatting>
  <conditionalFormatting sqref="C32:V32">
    <cfRule type="cellIs" dxfId="45" priority="3" stopIfTrue="1" operator="equal">
      <formula>"..."</formula>
    </cfRule>
    <cfRule type="cellIs" dxfId="44" priority="4" stopIfTrue="1" operator="equal">
      <formula>"."</formula>
    </cfRule>
  </conditionalFormatting>
  <conditionalFormatting sqref="C29:V29">
    <cfRule type="cellIs" dxfId="43" priority="1" stopIfTrue="1" operator="equal">
      <formula>"..."</formula>
    </cfRule>
    <cfRule type="cellIs" dxfId="4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pane ySplit="6" topLeftCell="A7" activePane="bottomLeft" state="frozen"/>
      <selection activeCell="D1" sqref="D1:K1048576"/>
      <selection pane="bottomLeft"/>
    </sheetView>
  </sheetViews>
  <sheetFormatPr baseColWidth="10" defaultColWidth="10.28515625" defaultRowHeight="11.25" x14ac:dyDescent="0.2"/>
  <cols>
    <col min="1" max="1" width="4.28515625" style="298" customWidth="1"/>
    <col min="2" max="2" width="24.42578125" style="298" customWidth="1"/>
    <col min="3" max="3" width="7.42578125" style="298" customWidth="1"/>
    <col min="4" max="11" width="7" style="298" customWidth="1"/>
    <col min="12" max="21" width="7.7109375" style="298" customWidth="1"/>
    <col min="22" max="22" width="6.28515625" style="298" customWidth="1"/>
    <col min="23" max="23" width="8.7109375" style="298" customWidth="1"/>
    <col min="24" max="16384" width="10.28515625" style="298"/>
  </cols>
  <sheetData>
    <row r="1" spans="1:23" s="311" customFormat="1" ht="16.5" customHeight="1" x14ac:dyDescent="0.2">
      <c r="A1" s="308" t="s">
        <v>423</v>
      </c>
    </row>
    <row r="2" spans="1:23" s="311" customFormat="1" ht="14.85" customHeight="1" x14ac:dyDescent="0.2">
      <c r="A2" s="309" t="s">
        <v>346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</row>
    <row r="3" spans="1:23" ht="16.5" customHeight="1" x14ac:dyDescent="0.2">
      <c r="A3" s="480" t="s">
        <v>223</v>
      </c>
      <c r="B3" s="483" t="s">
        <v>224</v>
      </c>
      <c r="C3" s="490" t="s">
        <v>2</v>
      </c>
      <c r="D3" s="486" t="s">
        <v>225</v>
      </c>
      <c r="E3" s="486"/>
      <c r="F3" s="486"/>
      <c r="G3" s="486"/>
      <c r="H3" s="486"/>
      <c r="I3" s="486"/>
      <c r="J3" s="486"/>
      <c r="K3" s="487"/>
      <c r="L3" s="496" t="s">
        <v>225</v>
      </c>
      <c r="M3" s="497"/>
      <c r="N3" s="497"/>
      <c r="O3" s="497"/>
      <c r="P3" s="497"/>
      <c r="Q3" s="497"/>
      <c r="R3" s="497"/>
      <c r="S3" s="497"/>
      <c r="T3" s="497"/>
      <c r="U3" s="497"/>
      <c r="V3" s="498"/>
      <c r="W3" s="422" t="s">
        <v>223</v>
      </c>
    </row>
    <row r="4" spans="1:23" ht="16.5" customHeight="1" x14ac:dyDescent="0.2">
      <c r="A4" s="481"/>
      <c r="B4" s="484"/>
      <c r="C4" s="491"/>
      <c r="D4" s="499" t="s">
        <v>287</v>
      </c>
      <c r="E4" s="493"/>
      <c r="F4" s="493"/>
      <c r="G4" s="493"/>
      <c r="H4" s="493"/>
      <c r="I4" s="493"/>
      <c r="J4" s="493"/>
      <c r="K4" s="493"/>
      <c r="L4" s="493" t="s">
        <v>288</v>
      </c>
      <c r="M4" s="494"/>
      <c r="N4" s="494"/>
      <c r="O4" s="494"/>
      <c r="P4" s="494"/>
      <c r="Q4" s="494"/>
      <c r="R4" s="494"/>
      <c r="S4" s="494"/>
      <c r="T4" s="494"/>
      <c r="U4" s="494"/>
      <c r="V4" s="495"/>
      <c r="W4" s="423"/>
    </row>
    <row r="5" spans="1:23" ht="27" customHeight="1" x14ac:dyDescent="0.2">
      <c r="A5" s="481"/>
      <c r="B5" s="484"/>
      <c r="C5" s="492"/>
      <c r="D5" s="278" t="s">
        <v>226</v>
      </c>
      <c r="E5" s="278" t="s">
        <v>325</v>
      </c>
      <c r="F5" s="278" t="s">
        <v>335</v>
      </c>
      <c r="G5" s="278" t="s">
        <v>227</v>
      </c>
      <c r="H5" s="278" t="s">
        <v>228</v>
      </c>
      <c r="I5" s="278" t="s">
        <v>229</v>
      </c>
      <c r="J5" s="278" t="s">
        <v>230</v>
      </c>
      <c r="K5" s="369" t="s">
        <v>231</v>
      </c>
      <c r="L5" s="288" t="s">
        <v>232</v>
      </c>
      <c r="M5" s="278" t="s">
        <v>233</v>
      </c>
      <c r="N5" s="278" t="s">
        <v>234</v>
      </c>
      <c r="O5" s="278" t="s">
        <v>235</v>
      </c>
      <c r="P5" s="278" t="s">
        <v>236</v>
      </c>
      <c r="Q5" s="278" t="s">
        <v>237</v>
      </c>
      <c r="R5" s="278" t="s">
        <v>238</v>
      </c>
      <c r="S5" s="278" t="s">
        <v>239</v>
      </c>
      <c r="T5" s="278" t="s">
        <v>240</v>
      </c>
      <c r="U5" s="278" t="s">
        <v>241</v>
      </c>
      <c r="V5" s="289" t="s">
        <v>242</v>
      </c>
      <c r="W5" s="423"/>
    </row>
    <row r="6" spans="1:23" ht="16.5" customHeight="1" x14ac:dyDescent="0.2">
      <c r="A6" s="482"/>
      <c r="B6" s="485"/>
      <c r="C6" s="500" t="s">
        <v>243</v>
      </c>
      <c r="D6" s="488"/>
      <c r="E6" s="488"/>
      <c r="F6" s="488"/>
      <c r="G6" s="488"/>
      <c r="H6" s="488"/>
      <c r="I6" s="488"/>
      <c r="J6" s="488"/>
      <c r="K6" s="488"/>
      <c r="L6" s="488" t="s">
        <v>243</v>
      </c>
      <c r="M6" s="488"/>
      <c r="N6" s="488"/>
      <c r="O6" s="488"/>
      <c r="P6" s="488"/>
      <c r="Q6" s="488"/>
      <c r="R6" s="488"/>
      <c r="S6" s="488"/>
      <c r="T6" s="488"/>
      <c r="U6" s="488"/>
      <c r="V6" s="489"/>
      <c r="W6" s="424"/>
    </row>
    <row r="7" spans="1:23" ht="18" customHeight="1" x14ac:dyDescent="0.2">
      <c r="A7" s="313"/>
      <c r="B7" s="314" t="s">
        <v>347</v>
      </c>
      <c r="W7" s="315"/>
    </row>
    <row r="8" spans="1:23" s="311" customFormat="1" ht="12.75" customHeight="1" x14ac:dyDescent="0.2">
      <c r="A8" s="316">
        <v>34</v>
      </c>
      <c r="B8" s="283" t="s">
        <v>396</v>
      </c>
      <c r="C8" s="317">
        <v>136</v>
      </c>
      <c r="D8" s="317">
        <v>3</v>
      </c>
      <c r="E8" s="317">
        <v>9</v>
      </c>
      <c r="F8" s="317">
        <v>1</v>
      </c>
      <c r="G8" s="317">
        <v>2</v>
      </c>
      <c r="H8" s="317">
        <v>50</v>
      </c>
      <c r="I8" s="317">
        <v>11</v>
      </c>
      <c r="J8" s="317">
        <v>4</v>
      </c>
      <c r="K8" s="317">
        <v>5</v>
      </c>
      <c r="L8" s="317">
        <v>7</v>
      </c>
      <c r="M8" s="317">
        <v>1</v>
      </c>
      <c r="N8" s="317">
        <v>11</v>
      </c>
      <c r="O8" s="317">
        <v>2</v>
      </c>
      <c r="P8" s="317">
        <v>1</v>
      </c>
      <c r="Q8" s="317">
        <v>0</v>
      </c>
      <c r="R8" s="317">
        <v>4</v>
      </c>
      <c r="S8" s="317">
        <v>4</v>
      </c>
      <c r="T8" s="317">
        <v>18</v>
      </c>
      <c r="U8" s="317">
        <v>3</v>
      </c>
      <c r="V8" s="317">
        <v>0</v>
      </c>
      <c r="W8" s="318">
        <v>34</v>
      </c>
    </row>
    <row r="9" spans="1:23" s="311" customFormat="1" ht="18" customHeight="1" x14ac:dyDescent="0.2">
      <c r="A9" s="316"/>
      <c r="B9" s="283" t="s">
        <v>348</v>
      </c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7"/>
      <c r="P9" s="317"/>
      <c r="Q9" s="317"/>
      <c r="R9" s="317"/>
      <c r="S9" s="317"/>
      <c r="T9" s="317"/>
      <c r="U9" s="317"/>
      <c r="V9" s="317"/>
      <c r="W9" s="318"/>
    </row>
    <row r="10" spans="1:23" s="311" customFormat="1" ht="12.75" customHeight="1" x14ac:dyDescent="0.2">
      <c r="A10" s="316">
        <v>35</v>
      </c>
      <c r="B10" s="283" t="s">
        <v>397</v>
      </c>
      <c r="C10" s="317">
        <v>136</v>
      </c>
      <c r="D10" s="317">
        <v>2</v>
      </c>
      <c r="E10" s="317">
        <v>22</v>
      </c>
      <c r="F10" s="317">
        <v>1</v>
      </c>
      <c r="G10" s="317">
        <v>1</v>
      </c>
      <c r="H10" s="317">
        <v>19</v>
      </c>
      <c r="I10" s="317">
        <v>16</v>
      </c>
      <c r="J10" s="317">
        <v>5</v>
      </c>
      <c r="K10" s="317">
        <v>5</v>
      </c>
      <c r="L10" s="317">
        <v>8</v>
      </c>
      <c r="M10" s="317">
        <v>1</v>
      </c>
      <c r="N10" s="317">
        <v>32</v>
      </c>
      <c r="O10" s="317">
        <v>2</v>
      </c>
      <c r="P10" s="317">
        <v>0</v>
      </c>
      <c r="Q10" s="317">
        <v>0</v>
      </c>
      <c r="R10" s="317">
        <v>5</v>
      </c>
      <c r="S10" s="317">
        <v>6</v>
      </c>
      <c r="T10" s="317">
        <v>11</v>
      </c>
      <c r="U10" s="317">
        <v>0</v>
      </c>
      <c r="V10" s="317">
        <v>0</v>
      </c>
      <c r="W10" s="318">
        <v>35</v>
      </c>
    </row>
    <row r="11" spans="1:23" s="311" customFormat="1" ht="12.75" customHeight="1" x14ac:dyDescent="0.2">
      <c r="A11" s="316">
        <v>36</v>
      </c>
      <c r="B11" s="283" t="s">
        <v>265</v>
      </c>
      <c r="C11" s="317">
        <v>81</v>
      </c>
      <c r="D11" s="317">
        <v>2</v>
      </c>
      <c r="E11" s="317">
        <v>3</v>
      </c>
      <c r="F11" s="317">
        <v>0</v>
      </c>
      <c r="G11" s="317">
        <v>0</v>
      </c>
      <c r="H11" s="317">
        <v>27</v>
      </c>
      <c r="I11" s="317">
        <v>9</v>
      </c>
      <c r="J11" s="317">
        <v>3</v>
      </c>
      <c r="K11" s="317">
        <v>2</v>
      </c>
      <c r="L11" s="317">
        <v>1</v>
      </c>
      <c r="M11" s="317">
        <v>1</v>
      </c>
      <c r="N11" s="317">
        <v>10</v>
      </c>
      <c r="O11" s="317">
        <v>5</v>
      </c>
      <c r="P11" s="317">
        <v>1</v>
      </c>
      <c r="Q11" s="317">
        <v>0</v>
      </c>
      <c r="R11" s="317">
        <v>5</v>
      </c>
      <c r="S11" s="317">
        <v>1</v>
      </c>
      <c r="T11" s="317">
        <v>11</v>
      </c>
      <c r="U11" s="317">
        <v>0</v>
      </c>
      <c r="V11" s="317">
        <v>0</v>
      </c>
      <c r="W11" s="318">
        <v>36</v>
      </c>
    </row>
    <row r="12" spans="1:23" s="311" customFormat="1" ht="12.75" customHeight="1" x14ac:dyDescent="0.2">
      <c r="A12" s="316">
        <v>37</v>
      </c>
      <c r="B12" s="283" t="s">
        <v>266</v>
      </c>
      <c r="C12" s="317">
        <v>334</v>
      </c>
      <c r="D12" s="317">
        <v>6</v>
      </c>
      <c r="E12" s="317">
        <v>48</v>
      </c>
      <c r="F12" s="317">
        <v>0</v>
      </c>
      <c r="G12" s="317">
        <v>9</v>
      </c>
      <c r="H12" s="317">
        <v>51</v>
      </c>
      <c r="I12" s="317">
        <v>36</v>
      </c>
      <c r="J12" s="317">
        <v>23</v>
      </c>
      <c r="K12" s="317">
        <v>10</v>
      </c>
      <c r="L12" s="317">
        <v>19</v>
      </c>
      <c r="M12" s="317">
        <v>2</v>
      </c>
      <c r="N12" s="317">
        <v>38</v>
      </c>
      <c r="O12" s="317">
        <v>16</v>
      </c>
      <c r="P12" s="317">
        <v>3</v>
      </c>
      <c r="Q12" s="317">
        <v>2</v>
      </c>
      <c r="R12" s="317">
        <v>10</v>
      </c>
      <c r="S12" s="317">
        <v>10</v>
      </c>
      <c r="T12" s="317">
        <v>44</v>
      </c>
      <c r="U12" s="317">
        <v>7</v>
      </c>
      <c r="V12" s="317">
        <v>0</v>
      </c>
      <c r="W12" s="318">
        <v>37</v>
      </c>
    </row>
    <row r="13" spans="1:23" s="311" customFormat="1" ht="12.75" customHeight="1" x14ac:dyDescent="0.2">
      <c r="A13" s="316">
        <v>38</v>
      </c>
      <c r="B13" s="283" t="s">
        <v>267</v>
      </c>
      <c r="C13" s="317">
        <v>687</v>
      </c>
      <c r="D13" s="317">
        <v>13</v>
      </c>
      <c r="E13" s="317">
        <v>82</v>
      </c>
      <c r="F13" s="317">
        <v>2</v>
      </c>
      <c r="G13" s="317">
        <v>12</v>
      </c>
      <c r="H13" s="317">
        <v>147</v>
      </c>
      <c r="I13" s="317">
        <v>72</v>
      </c>
      <c r="J13" s="317">
        <v>35</v>
      </c>
      <c r="K13" s="317">
        <v>22</v>
      </c>
      <c r="L13" s="317">
        <v>35</v>
      </c>
      <c r="M13" s="317">
        <v>5</v>
      </c>
      <c r="N13" s="317">
        <v>91</v>
      </c>
      <c r="O13" s="317">
        <v>25</v>
      </c>
      <c r="P13" s="317">
        <v>5</v>
      </c>
      <c r="Q13" s="317">
        <v>2</v>
      </c>
      <c r="R13" s="317">
        <v>24</v>
      </c>
      <c r="S13" s="317">
        <v>21</v>
      </c>
      <c r="T13" s="317">
        <v>84</v>
      </c>
      <c r="U13" s="317">
        <v>10</v>
      </c>
      <c r="V13" s="317">
        <v>0</v>
      </c>
      <c r="W13" s="318">
        <v>38</v>
      </c>
    </row>
    <row r="14" spans="1:23" s="311" customFormat="1" ht="18" customHeight="1" x14ac:dyDescent="0.2">
      <c r="A14" s="316"/>
      <c r="B14" s="283" t="s">
        <v>348</v>
      </c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317"/>
      <c r="U14" s="317"/>
      <c r="V14" s="317"/>
      <c r="W14" s="318"/>
    </row>
    <row r="15" spans="1:23" s="311" customFormat="1" ht="12.75" customHeight="1" x14ac:dyDescent="0.2">
      <c r="A15" s="316">
        <v>39</v>
      </c>
      <c r="B15" s="283" t="s">
        <v>398</v>
      </c>
      <c r="C15" s="317">
        <v>2347</v>
      </c>
      <c r="D15" s="317">
        <v>32</v>
      </c>
      <c r="E15" s="317">
        <v>451</v>
      </c>
      <c r="F15" s="317">
        <v>8</v>
      </c>
      <c r="G15" s="317">
        <v>45</v>
      </c>
      <c r="H15" s="317">
        <v>94</v>
      </c>
      <c r="I15" s="317">
        <v>323</v>
      </c>
      <c r="J15" s="317">
        <v>127</v>
      </c>
      <c r="K15" s="317">
        <v>68</v>
      </c>
      <c r="L15" s="317">
        <v>142</v>
      </c>
      <c r="M15" s="317">
        <v>37</v>
      </c>
      <c r="N15" s="317">
        <v>267</v>
      </c>
      <c r="O15" s="317">
        <v>130</v>
      </c>
      <c r="P15" s="317">
        <v>170</v>
      </c>
      <c r="Q15" s="317">
        <v>40</v>
      </c>
      <c r="R15" s="317">
        <v>41</v>
      </c>
      <c r="S15" s="317">
        <v>33</v>
      </c>
      <c r="T15" s="317">
        <v>225</v>
      </c>
      <c r="U15" s="317">
        <v>114</v>
      </c>
      <c r="V15" s="317">
        <v>0</v>
      </c>
      <c r="W15" s="318">
        <v>39</v>
      </c>
    </row>
    <row r="16" spans="1:23" s="311" customFormat="1" ht="12.75" customHeight="1" x14ac:dyDescent="0.2">
      <c r="A16" s="316">
        <v>40</v>
      </c>
      <c r="B16" s="283" t="s">
        <v>268</v>
      </c>
      <c r="C16" s="317">
        <v>880</v>
      </c>
      <c r="D16" s="317">
        <v>11</v>
      </c>
      <c r="E16" s="317">
        <v>133</v>
      </c>
      <c r="F16" s="317">
        <v>9</v>
      </c>
      <c r="G16" s="317">
        <v>13</v>
      </c>
      <c r="H16" s="317">
        <v>83</v>
      </c>
      <c r="I16" s="317">
        <v>186</v>
      </c>
      <c r="J16" s="317">
        <v>27</v>
      </c>
      <c r="K16" s="317">
        <v>36</v>
      </c>
      <c r="L16" s="317">
        <v>42</v>
      </c>
      <c r="M16" s="317">
        <v>14</v>
      </c>
      <c r="N16" s="317">
        <v>120</v>
      </c>
      <c r="O16" s="317">
        <v>31</v>
      </c>
      <c r="P16" s="317">
        <v>27</v>
      </c>
      <c r="Q16" s="317">
        <v>7</v>
      </c>
      <c r="R16" s="317">
        <v>42</v>
      </c>
      <c r="S16" s="317">
        <v>10</v>
      </c>
      <c r="T16" s="317">
        <v>82</v>
      </c>
      <c r="U16" s="317">
        <v>7</v>
      </c>
      <c r="V16" s="317">
        <v>0</v>
      </c>
      <c r="W16" s="318">
        <v>40</v>
      </c>
    </row>
    <row r="17" spans="1:23" s="311" customFormat="1" ht="12.75" customHeight="1" x14ac:dyDescent="0.2">
      <c r="A17" s="316">
        <v>41</v>
      </c>
      <c r="B17" s="283" t="s">
        <v>269</v>
      </c>
      <c r="C17" s="317">
        <v>1579</v>
      </c>
      <c r="D17" s="317">
        <v>26</v>
      </c>
      <c r="E17" s="317">
        <v>264</v>
      </c>
      <c r="F17" s="317">
        <v>9</v>
      </c>
      <c r="G17" s="317">
        <v>37</v>
      </c>
      <c r="H17" s="317">
        <v>107</v>
      </c>
      <c r="I17" s="317">
        <v>236</v>
      </c>
      <c r="J17" s="317">
        <v>114</v>
      </c>
      <c r="K17" s="317">
        <v>62</v>
      </c>
      <c r="L17" s="317">
        <v>139</v>
      </c>
      <c r="M17" s="317">
        <v>26</v>
      </c>
      <c r="N17" s="317">
        <v>216</v>
      </c>
      <c r="O17" s="317">
        <v>54</v>
      </c>
      <c r="P17" s="317">
        <v>37</v>
      </c>
      <c r="Q17" s="317">
        <v>7</v>
      </c>
      <c r="R17" s="317">
        <v>42</v>
      </c>
      <c r="S17" s="317">
        <v>21</v>
      </c>
      <c r="T17" s="317">
        <v>157</v>
      </c>
      <c r="U17" s="317">
        <v>25</v>
      </c>
      <c r="V17" s="317">
        <v>0</v>
      </c>
      <c r="W17" s="318">
        <v>41</v>
      </c>
    </row>
    <row r="18" spans="1:23" s="311" customFormat="1" ht="12.75" customHeight="1" x14ac:dyDescent="0.2">
      <c r="A18" s="316">
        <v>42</v>
      </c>
      <c r="B18" s="283" t="s">
        <v>270</v>
      </c>
      <c r="C18" s="317">
        <v>4806</v>
      </c>
      <c r="D18" s="317">
        <v>69</v>
      </c>
      <c r="E18" s="317">
        <v>848</v>
      </c>
      <c r="F18" s="317">
        <v>26</v>
      </c>
      <c r="G18" s="317">
        <v>95</v>
      </c>
      <c r="H18" s="317">
        <v>284</v>
      </c>
      <c r="I18" s="317">
        <v>745</v>
      </c>
      <c r="J18" s="317">
        <v>268</v>
      </c>
      <c r="K18" s="317">
        <v>166</v>
      </c>
      <c r="L18" s="317">
        <v>323</v>
      </c>
      <c r="M18" s="317">
        <v>77</v>
      </c>
      <c r="N18" s="317">
        <v>603</v>
      </c>
      <c r="O18" s="317">
        <v>215</v>
      </c>
      <c r="P18" s="317">
        <v>234</v>
      </c>
      <c r="Q18" s="317">
        <v>54</v>
      </c>
      <c r="R18" s="317">
        <v>125</v>
      </c>
      <c r="S18" s="317">
        <v>64</v>
      </c>
      <c r="T18" s="317">
        <v>464</v>
      </c>
      <c r="U18" s="317">
        <v>146</v>
      </c>
      <c r="V18" s="317">
        <v>0</v>
      </c>
      <c r="W18" s="318">
        <v>42</v>
      </c>
    </row>
    <row r="19" spans="1:23" s="311" customFormat="1" ht="18" customHeight="1" x14ac:dyDescent="0.2">
      <c r="A19" s="316"/>
      <c r="B19" s="283" t="s">
        <v>348</v>
      </c>
      <c r="C19" s="317"/>
      <c r="D19" s="317"/>
      <c r="E19" s="317"/>
      <c r="F19" s="317"/>
      <c r="G19" s="317"/>
      <c r="H19" s="317"/>
      <c r="I19" s="317"/>
      <c r="J19" s="317"/>
      <c r="K19" s="317"/>
      <c r="L19" s="317"/>
      <c r="M19" s="317"/>
      <c r="N19" s="317"/>
      <c r="O19" s="317"/>
      <c r="P19" s="317"/>
      <c r="Q19" s="317"/>
      <c r="R19" s="317"/>
      <c r="S19" s="317"/>
      <c r="T19" s="317"/>
      <c r="U19" s="317"/>
      <c r="V19" s="317"/>
      <c r="W19" s="318"/>
    </row>
    <row r="20" spans="1:23" s="311" customFormat="1" ht="12.75" customHeight="1" x14ac:dyDescent="0.2">
      <c r="A20" s="316">
        <v>43</v>
      </c>
      <c r="B20" s="283" t="s">
        <v>399</v>
      </c>
      <c r="C20" s="317">
        <v>3011</v>
      </c>
      <c r="D20" s="317">
        <v>35</v>
      </c>
      <c r="E20" s="317">
        <v>541</v>
      </c>
      <c r="F20" s="317">
        <v>17</v>
      </c>
      <c r="G20" s="317">
        <v>46</v>
      </c>
      <c r="H20" s="317">
        <v>178</v>
      </c>
      <c r="I20" s="317">
        <v>266</v>
      </c>
      <c r="J20" s="317">
        <v>154</v>
      </c>
      <c r="K20" s="317">
        <v>128</v>
      </c>
      <c r="L20" s="317">
        <v>199</v>
      </c>
      <c r="M20" s="317">
        <v>47</v>
      </c>
      <c r="N20" s="317">
        <v>321</v>
      </c>
      <c r="O20" s="317">
        <v>280</v>
      </c>
      <c r="P20" s="317">
        <v>234</v>
      </c>
      <c r="Q20" s="317">
        <v>14</v>
      </c>
      <c r="R20" s="317">
        <v>38</v>
      </c>
      <c r="S20" s="317">
        <v>89</v>
      </c>
      <c r="T20" s="317">
        <v>231</v>
      </c>
      <c r="U20" s="317">
        <v>193</v>
      </c>
      <c r="V20" s="317">
        <v>0</v>
      </c>
      <c r="W20" s="318">
        <v>43</v>
      </c>
    </row>
    <row r="21" spans="1:23" s="311" customFormat="1" ht="12.75" customHeight="1" x14ac:dyDescent="0.2">
      <c r="A21" s="316">
        <v>44</v>
      </c>
      <c r="B21" s="283" t="s">
        <v>271</v>
      </c>
      <c r="C21" s="317">
        <v>115</v>
      </c>
      <c r="D21" s="317">
        <v>3</v>
      </c>
      <c r="E21" s="317">
        <v>18</v>
      </c>
      <c r="F21" s="317">
        <v>0</v>
      </c>
      <c r="G21" s="317">
        <v>1</v>
      </c>
      <c r="H21" s="317">
        <v>26</v>
      </c>
      <c r="I21" s="317">
        <v>7</v>
      </c>
      <c r="J21" s="317">
        <v>3</v>
      </c>
      <c r="K21" s="317">
        <v>2</v>
      </c>
      <c r="L21" s="317">
        <v>7</v>
      </c>
      <c r="M21" s="317">
        <v>2</v>
      </c>
      <c r="N21" s="317">
        <v>17</v>
      </c>
      <c r="O21" s="317">
        <v>3</v>
      </c>
      <c r="P21" s="317">
        <v>1</v>
      </c>
      <c r="Q21" s="317">
        <v>0</v>
      </c>
      <c r="R21" s="317">
        <v>3</v>
      </c>
      <c r="S21" s="317">
        <v>5</v>
      </c>
      <c r="T21" s="317">
        <v>16</v>
      </c>
      <c r="U21" s="317">
        <v>1</v>
      </c>
      <c r="V21" s="317">
        <v>0</v>
      </c>
      <c r="W21" s="318">
        <v>44</v>
      </c>
    </row>
    <row r="22" spans="1:23" s="311" customFormat="1" ht="12.75" customHeight="1" x14ac:dyDescent="0.2">
      <c r="A22" s="316">
        <v>45</v>
      </c>
      <c r="B22" s="283" t="s">
        <v>272</v>
      </c>
      <c r="C22" s="317">
        <v>274</v>
      </c>
      <c r="D22" s="317">
        <v>4</v>
      </c>
      <c r="E22" s="317">
        <v>32</v>
      </c>
      <c r="F22" s="317">
        <v>1</v>
      </c>
      <c r="G22" s="317">
        <v>1</v>
      </c>
      <c r="H22" s="317">
        <v>42</v>
      </c>
      <c r="I22" s="317">
        <v>53</v>
      </c>
      <c r="J22" s="317">
        <v>6</v>
      </c>
      <c r="K22" s="317">
        <v>11</v>
      </c>
      <c r="L22" s="317">
        <v>11</v>
      </c>
      <c r="M22" s="317">
        <v>7</v>
      </c>
      <c r="N22" s="317">
        <v>52</v>
      </c>
      <c r="O22" s="317">
        <v>11</v>
      </c>
      <c r="P22" s="317">
        <v>4</v>
      </c>
      <c r="Q22" s="317">
        <v>0</v>
      </c>
      <c r="R22" s="317">
        <v>5</v>
      </c>
      <c r="S22" s="317">
        <v>5</v>
      </c>
      <c r="T22" s="317">
        <v>24</v>
      </c>
      <c r="U22" s="317">
        <v>5</v>
      </c>
      <c r="V22" s="317">
        <v>0</v>
      </c>
      <c r="W22" s="318">
        <v>45</v>
      </c>
    </row>
    <row r="23" spans="1:23" s="311" customFormat="1" ht="12.75" customHeight="1" x14ac:dyDescent="0.2">
      <c r="A23" s="316">
        <v>46</v>
      </c>
      <c r="B23" s="283" t="s">
        <v>273</v>
      </c>
      <c r="C23" s="317">
        <v>3400</v>
      </c>
      <c r="D23" s="317">
        <v>42</v>
      </c>
      <c r="E23" s="317">
        <v>591</v>
      </c>
      <c r="F23" s="317">
        <v>18</v>
      </c>
      <c r="G23" s="317">
        <v>48</v>
      </c>
      <c r="H23" s="317">
        <v>246</v>
      </c>
      <c r="I23" s="317">
        <v>326</v>
      </c>
      <c r="J23" s="317">
        <v>163</v>
      </c>
      <c r="K23" s="317">
        <v>141</v>
      </c>
      <c r="L23" s="317">
        <v>217</v>
      </c>
      <c r="M23" s="317">
        <v>56</v>
      </c>
      <c r="N23" s="317">
        <v>390</v>
      </c>
      <c r="O23" s="317">
        <v>294</v>
      </c>
      <c r="P23" s="317">
        <v>239</v>
      </c>
      <c r="Q23" s="317">
        <v>14</v>
      </c>
      <c r="R23" s="317">
        <v>46</v>
      </c>
      <c r="S23" s="317">
        <v>99</v>
      </c>
      <c r="T23" s="317">
        <v>271</v>
      </c>
      <c r="U23" s="317">
        <v>199</v>
      </c>
      <c r="V23" s="317">
        <v>0</v>
      </c>
      <c r="W23" s="318">
        <v>46</v>
      </c>
    </row>
    <row r="24" spans="1:23" s="322" customFormat="1" ht="20.100000000000001" customHeight="1" x14ac:dyDescent="0.2">
      <c r="A24" s="319">
        <v>47</v>
      </c>
      <c r="B24" s="300" t="s">
        <v>274</v>
      </c>
      <c r="C24" s="320">
        <v>8893</v>
      </c>
      <c r="D24" s="320">
        <v>124</v>
      </c>
      <c r="E24" s="320">
        <v>1521</v>
      </c>
      <c r="F24" s="320">
        <v>46</v>
      </c>
      <c r="G24" s="320">
        <v>155</v>
      </c>
      <c r="H24" s="320">
        <v>677</v>
      </c>
      <c r="I24" s="320">
        <v>1143</v>
      </c>
      <c r="J24" s="320">
        <v>466</v>
      </c>
      <c r="K24" s="320">
        <v>329</v>
      </c>
      <c r="L24" s="320">
        <v>575</v>
      </c>
      <c r="M24" s="320">
        <v>138</v>
      </c>
      <c r="N24" s="320">
        <v>1084</v>
      </c>
      <c r="O24" s="320">
        <v>534</v>
      </c>
      <c r="P24" s="320">
        <v>478</v>
      </c>
      <c r="Q24" s="320">
        <v>70</v>
      </c>
      <c r="R24" s="320">
        <v>195</v>
      </c>
      <c r="S24" s="320">
        <v>184</v>
      </c>
      <c r="T24" s="320">
        <v>819</v>
      </c>
      <c r="U24" s="320">
        <v>355</v>
      </c>
      <c r="V24" s="320">
        <v>0</v>
      </c>
      <c r="W24" s="321">
        <v>47</v>
      </c>
    </row>
    <row r="25" spans="1:23" s="322" customFormat="1" ht="18" customHeight="1" x14ac:dyDescent="0.2">
      <c r="A25" s="319"/>
      <c r="B25" s="283" t="s">
        <v>348</v>
      </c>
      <c r="C25" s="317"/>
      <c r="D25" s="317"/>
      <c r="E25" s="317"/>
      <c r="F25" s="317"/>
      <c r="G25" s="317"/>
      <c r="H25" s="317"/>
      <c r="I25" s="317"/>
      <c r="J25" s="317"/>
      <c r="K25" s="317"/>
      <c r="L25" s="317"/>
      <c r="M25" s="317"/>
      <c r="N25" s="317"/>
      <c r="O25" s="317"/>
      <c r="P25" s="317"/>
      <c r="Q25" s="317"/>
      <c r="R25" s="317"/>
      <c r="S25" s="317"/>
      <c r="T25" s="317"/>
      <c r="U25" s="317"/>
      <c r="V25" s="317"/>
      <c r="W25" s="321"/>
    </row>
    <row r="26" spans="1:23" s="311" customFormat="1" ht="12.75" customHeight="1" x14ac:dyDescent="0.2">
      <c r="A26" s="316">
        <v>48</v>
      </c>
      <c r="B26" s="283" t="s">
        <v>400</v>
      </c>
      <c r="C26" s="317">
        <v>46346</v>
      </c>
      <c r="D26" s="317">
        <v>1352</v>
      </c>
      <c r="E26" s="317">
        <v>4938</v>
      </c>
      <c r="F26" s="317">
        <v>313</v>
      </c>
      <c r="G26" s="317">
        <v>1169</v>
      </c>
      <c r="H26" s="317">
        <v>3567</v>
      </c>
      <c r="I26" s="317">
        <v>2628</v>
      </c>
      <c r="J26" s="317">
        <v>6670</v>
      </c>
      <c r="K26" s="317">
        <v>2940</v>
      </c>
      <c r="L26" s="317">
        <v>4285</v>
      </c>
      <c r="M26" s="317">
        <v>405</v>
      </c>
      <c r="N26" s="317">
        <v>3405</v>
      </c>
      <c r="O26" s="317">
        <v>2639</v>
      </c>
      <c r="P26" s="317">
        <v>2754</v>
      </c>
      <c r="Q26" s="317">
        <v>647</v>
      </c>
      <c r="R26" s="317">
        <v>224</v>
      </c>
      <c r="S26" s="317">
        <v>1716</v>
      </c>
      <c r="T26" s="317">
        <v>4751</v>
      </c>
      <c r="U26" s="317">
        <v>1943</v>
      </c>
      <c r="V26" s="317">
        <v>0</v>
      </c>
      <c r="W26" s="318">
        <v>48</v>
      </c>
    </row>
    <row r="27" spans="1:23" s="311" customFormat="1" ht="12.75" customHeight="1" x14ac:dyDescent="0.2">
      <c r="A27" s="316">
        <v>49</v>
      </c>
      <c r="B27" s="283" t="s">
        <v>275</v>
      </c>
      <c r="C27" s="317">
        <v>32742</v>
      </c>
      <c r="D27" s="317">
        <v>1064</v>
      </c>
      <c r="E27" s="317">
        <v>3218</v>
      </c>
      <c r="F27" s="317">
        <v>230</v>
      </c>
      <c r="G27" s="317">
        <v>849</v>
      </c>
      <c r="H27" s="317">
        <v>2442</v>
      </c>
      <c r="I27" s="317">
        <v>2330</v>
      </c>
      <c r="J27" s="317">
        <v>4439</v>
      </c>
      <c r="K27" s="317">
        <v>1924</v>
      </c>
      <c r="L27" s="317">
        <v>2589</v>
      </c>
      <c r="M27" s="317">
        <v>358</v>
      </c>
      <c r="N27" s="317">
        <v>2873</v>
      </c>
      <c r="O27" s="317">
        <v>1585</v>
      </c>
      <c r="P27" s="317">
        <v>2151</v>
      </c>
      <c r="Q27" s="317">
        <v>417</v>
      </c>
      <c r="R27" s="317">
        <v>198</v>
      </c>
      <c r="S27" s="317">
        <v>957</v>
      </c>
      <c r="T27" s="317">
        <v>3520</v>
      </c>
      <c r="U27" s="317">
        <v>1598</v>
      </c>
      <c r="V27" s="317">
        <v>0</v>
      </c>
      <c r="W27" s="318">
        <v>49</v>
      </c>
    </row>
    <row r="28" spans="1:23" s="311" customFormat="1" ht="12.75" customHeight="1" x14ac:dyDescent="0.2">
      <c r="A28" s="316">
        <v>50</v>
      </c>
      <c r="B28" s="283" t="s">
        <v>276</v>
      </c>
      <c r="C28" s="317">
        <v>32431</v>
      </c>
      <c r="D28" s="317">
        <v>1273</v>
      </c>
      <c r="E28" s="317">
        <v>2942</v>
      </c>
      <c r="F28" s="317">
        <v>197</v>
      </c>
      <c r="G28" s="317">
        <v>1158</v>
      </c>
      <c r="H28" s="317">
        <v>984</v>
      </c>
      <c r="I28" s="317">
        <v>1866</v>
      </c>
      <c r="J28" s="317">
        <v>4754</v>
      </c>
      <c r="K28" s="317">
        <v>2106</v>
      </c>
      <c r="L28" s="317">
        <v>3420</v>
      </c>
      <c r="M28" s="317">
        <v>420</v>
      </c>
      <c r="N28" s="317">
        <v>2917</v>
      </c>
      <c r="O28" s="317">
        <v>1809</v>
      </c>
      <c r="P28" s="317">
        <v>1843</v>
      </c>
      <c r="Q28" s="317">
        <v>282</v>
      </c>
      <c r="R28" s="317">
        <v>130</v>
      </c>
      <c r="S28" s="317">
        <v>1194</v>
      </c>
      <c r="T28" s="317">
        <v>3814</v>
      </c>
      <c r="U28" s="317">
        <v>1322</v>
      </c>
      <c r="V28" s="317">
        <v>0</v>
      </c>
      <c r="W28" s="318">
        <v>50</v>
      </c>
    </row>
    <row r="29" spans="1:23" s="311" customFormat="1" ht="12.75" customHeight="1" x14ac:dyDescent="0.2">
      <c r="A29" s="316">
        <v>51</v>
      </c>
      <c r="B29" s="283" t="s">
        <v>277</v>
      </c>
      <c r="C29" s="317">
        <v>111519</v>
      </c>
      <c r="D29" s="317">
        <v>3689</v>
      </c>
      <c r="E29" s="317">
        <v>11098</v>
      </c>
      <c r="F29" s="317">
        <v>740</v>
      </c>
      <c r="G29" s="317">
        <v>3176</v>
      </c>
      <c r="H29" s="317">
        <v>6993</v>
      </c>
      <c r="I29" s="317">
        <v>6824</v>
      </c>
      <c r="J29" s="317">
        <v>15863</v>
      </c>
      <c r="K29" s="317">
        <v>6970</v>
      </c>
      <c r="L29" s="317">
        <v>10294</v>
      </c>
      <c r="M29" s="317">
        <v>1183</v>
      </c>
      <c r="N29" s="317">
        <v>9195</v>
      </c>
      <c r="O29" s="317">
        <v>6033</v>
      </c>
      <c r="P29" s="317">
        <v>6748</v>
      </c>
      <c r="Q29" s="317">
        <v>1346</v>
      </c>
      <c r="R29" s="317">
        <v>552</v>
      </c>
      <c r="S29" s="317">
        <v>3867</v>
      </c>
      <c r="T29" s="317">
        <v>12085</v>
      </c>
      <c r="U29" s="317">
        <v>4863</v>
      </c>
      <c r="V29" s="317">
        <v>0</v>
      </c>
      <c r="W29" s="318">
        <v>51</v>
      </c>
    </row>
    <row r="30" spans="1:23" s="311" customFormat="1" ht="18" customHeight="1" x14ac:dyDescent="0.2">
      <c r="A30" s="316"/>
      <c r="B30" s="283" t="s">
        <v>347</v>
      </c>
      <c r="C30" s="317"/>
      <c r="D30" s="317"/>
      <c r="E30" s="317"/>
      <c r="F30" s="317"/>
      <c r="G30" s="317"/>
      <c r="H30" s="317"/>
      <c r="I30" s="317"/>
      <c r="J30" s="317"/>
      <c r="K30" s="317"/>
      <c r="L30" s="317"/>
      <c r="M30" s="317"/>
      <c r="N30" s="317"/>
      <c r="O30" s="317"/>
      <c r="P30" s="317"/>
      <c r="Q30" s="317"/>
      <c r="R30" s="317"/>
      <c r="S30" s="317"/>
      <c r="T30" s="317"/>
      <c r="U30" s="317"/>
      <c r="V30" s="317"/>
      <c r="W30" s="318"/>
    </row>
    <row r="31" spans="1:23" s="311" customFormat="1" ht="12.75" customHeight="1" x14ac:dyDescent="0.2">
      <c r="A31" s="316">
        <v>52</v>
      </c>
      <c r="B31" s="283" t="s">
        <v>401</v>
      </c>
      <c r="C31" s="317">
        <v>18225</v>
      </c>
      <c r="D31" s="317">
        <v>594</v>
      </c>
      <c r="E31" s="317">
        <v>1927</v>
      </c>
      <c r="F31" s="317">
        <v>95</v>
      </c>
      <c r="G31" s="317">
        <v>385</v>
      </c>
      <c r="H31" s="317">
        <v>1324</v>
      </c>
      <c r="I31" s="317">
        <v>1261</v>
      </c>
      <c r="J31" s="317">
        <v>2408</v>
      </c>
      <c r="K31" s="317">
        <v>1097</v>
      </c>
      <c r="L31" s="317">
        <v>1880</v>
      </c>
      <c r="M31" s="317">
        <v>218</v>
      </c>
      <c r="N31" s="317">
        <v>1134</v>
      </c>
      <c r="O31" s="317">
        <v>993</v>
      </c>
      <c r="P31" s="317">
        <v>1131</v>
      </c>
      <c r="Q31" s="317">
        <v>369</v>
      </c>
      <c r="R31" s="317">
        <v>118</v>
      </c>
      <c r="S31" s="317">
        <v>535</v>
      </c>
      <c r="T31" s="317">
        <v>2065</v>
      </c>
      <c r="U31" s="317">
        <v>691</v>
      </c>
      <c r="V31" s="317">
        <v>0</v>
      </c>
      <c r="W31" s="318">
        <v>52</v>
      </c>
    </row>
    <row r="32" spans="1:23" s="311" customFormat="1" ht="18" customHeight="1" x14ac:dyDescent="0.2">
      <c r="A32" s="316"/>
      <c r="B32" s="283" t="s">
        <v>348</v>
      </c>
      <c r="C32" s="317"/>
      <c r="D32" s="317"/>
      <c r="E32" s="317"/>
      <c r="F32" s="317"/>
      <c r="G32" s="317"/>
      <c r="H32" s="317"/>
      <c r="I32" s="317"/>
      <c r="J32" s="317"/>
      <c r="K32" s="317"/>
      <c r="L32" s="317"/>
      <c r="M32" s="317"/>
      <c r="N32" s="317"/>
      <c r="O32" s="317"/>
      <c r="P32" s="317"/>
      <c r="Q32" s="317"/>
      <c r="R32" s="317"/>
      <c r="S32" s="317"/>
      <c r="T32" s="317"/>
      <c r="U32" s="317"/>
      <c r="V32" s="317"/>
      <c r="W32" s="318"/>
    </row>
    <row r="33" spans="1:23" s="311" customFormat="1" ht="12.75" customHeight="1" x14ac:dyDescent="0.2">
      <c r="A33" s="316">
        <v>53</v>
      </c>
      <c r="B33" s="283" t="s">
        <v>402</v>
      </c>
      <c r="C33" s="317">
        <v>30229</v>
      </c>
      <c r="D33" s="317">
        <v>913</v>
      </c>
      <c r="E33" s="317">
        <v>2899</v>
      </c>
      <c r="F33" s="317">
        <v>179</v>
      </c>
      <c r="G33" s="317">
        <v>652</v>
      </c>
      <c r="H33" s="317">
        <v>1552</v>
      </c>
      <c r="I33" s="317">
        <v>1667</v>
      </c>
      <c r="J33" s="317">
        <v>4235</v>
      </c>
      <c r="K33" s="317">
        <v>1727</v>
      </c>
      <c r="L33" s="317">
        <v>3559</v>
      </c>
      <c r="M33" s="317">
        <v>371</v>
      </c>
      <c r="N33" s="317">
        <v>2497</v>
      </c>
      <c r="O33" s="317">
        <v>1669</v>
      </c>
      <c r="P33" s="317">
        <v>1921</v>
      </c>
      <c r="Q33" s="317">
        <v>606</v>
      </c>
      <c r="R33" s="317">
        <v>183</v>
      </c>
      <c r="S33" s="317">
        <v>952</v>
      </c>
      <c r="T33" s="317">
        <v>3522</v>
      </c>
      <c r="U33" s="317">
        <v>1125</v>
      </c>
      <c r="V33" s="317">
        <v>0</v>
      </c>
      <c r="W33" s="318">
        <v>53</v>
      </c>
    </row>
    <row r="34" spans="1:23" s="311" customFormat="1" ht="12.75" customHeight="1" x14ac:dyDescent="0.2">
      <c r="A34" s="316">
        <v>54</v>
      </c>
      <c r="B34" s="283" t="s">
        <v>278</v>
      </c>
      <c r="C34" s="317">
        <v>32184</v>
      </c>
      <c r="D34" s="317">
        <v>1003</v>
      </c>
      <c r="E34" s="317">
        <v>2654</v>
      </c>
      <c r="F34" s="317">
        <v>190</v>
      </c>
      <c r="G34" s="317">
        <v>669</v>
      </c>
      <c r="H34" s="317">
        <v>2461</v>
      </c>
      <c r="I34" s="317">
        <v>1997</v>
      </c>
      <c r="J34" s="317">
        <v>4211</v>
      </c>
      <c r="K34" s="317">
        <v>2042</v>
      </c>
      <c r="L34" s="317">
        <v>3060</v>
      </c>
      <c r="M34" s="317">
        <v>286</v>
      </c>
      <c r="N34" s="317">
        <v>2741</v>
      </c>
      <c r="O34" s="317">
        <v>1947</v>
      </c>
      <c r="P34" s="317">
        <v>2152</v>
      </c>
      <c r="Q34" s="317">
        <v>355</v>
      </c>
      <c r="R34" s="317">
        <v>171</v>
      </c>
      <c r="S34" s="317">
        <v>1405</v>
      </c>
      <c r="T34" s="317">
        <v>3559</v>
      </c>
      <c r="U34" s="317">
        <v>1281</v>
      </c>
      <c r="V34" s="317">
        <v>0</v>
      </c>
      <c r="W34" s="318">
        <v>54</v>
      </c>
    </row>
    <row r="35" spans="1:23" s="311" customFormat="1" ht="12.75" customHeight="1" x14ac:dyDescent="0.2">
      <c r="A35" s="316">
        <v>55</v>
      </c>
      <c r="B35" s="283" t="s">
        <v>290</v>
      </c>
      <c r="C35" s="317">
        <v>80638</v>
      </c>
      <c r="D35" s="317">
        <v>2510</v>
      </c>
      <c r="E35" s="317">
        <v>7480</v>
      </c>
      <c r="F35" s="317">
        <v>464</v>
      </c>
      <c r="G35" s="317">
        <v>1706</v>
      </c>
      <c r="H35" s="317">
        <v>5337</v>
      </c>
      <c r="I35" s="317">
        <v>4925</v>
      </c>
      <c r="J35" s="317">
        <v>10854</v>
      </c>
      <c r="K35" s="317">
        <v>4866</v>
      </c>
      <c r="L35" s="317">
        <v>8499</v>
      </c>
      <c r="M35" s="317">
        <v>875</v>
      </c>
      <c r="N35" s="317">
        <v>6372</v>
      </c>
      <c r="O35" s="317">
        <v>4609</v>
      </c>
      <c r="P35" s="317">
        <v>5204</v>
      </c>
      <c r="Q35" s="317">
        <v>1330</v>
      </c>
      <c r="R35" s="317">
        <v>472</v>
      </c>
      <c r="S35" s="317">
        <v>2892</v>
      </c>
      <c r="T35" s="317">
        <v>9146</v>
      </c>
      <c r="U35" s="317">
        <v>3097</v>
      </c>
      <c r="V35" s="317">
        <v>0</v>
      </c>
      <c r="W35" s="318">
        <v>55</v>
      </c>
    </row>
    <row r="36" spans="1:23" s="311" customFormat="1" ht="18" customHeight="1" x14ac:dyDescent="0.2">
      <c r="A36" s="316"/>
      <c r="B36" s="283" t="s">
        <v>348</v>
      </c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7"/>
      <c r="O36" s="317"/>
      <c r="P36" s="317"/>
      <c r="Q36" s="317"/>
      <c r="R36" s="317"/>
      <c r="S36" s="317"/>
      <c r="T36" s="317"/>
      <c r="U36" s="317"/>
      <c r="V36" s="317"/>
      <c r="W36" s="318"/>
    </row>
    <row r="37" spans="1:23" s="311" customFormat="1" ht="12.75" customHeight="1" x14ac:dyDescent="0.2">
      <c r="A37" s="316">
        <v>56</v>
      </c>
      <c r="B37" s="283" t="s">
        <v>403</v>
      </c>
      <c r="C37" s="317">
        <v>37265</v>
      </c>
      <c r="D37" s="317">
        <v>1199</v>
      </c>
      <c r="E37" s="317">
        <v>3372</v>
      </c>
      <c r="F37" s="317">
        <v>234</v>
      </c>
      <c r="G37" s="317">
        <v>825</v>
      </c>
      <c r="H37" s="317">
        <v>2304</v>
      </c>
      <c r="I37" s="317">
        <v>2256</v>
      </c>
      <c r="J37" s="317">
        <v>5261</v>
      </c>
      <c r="K37" s="317">
        <v>2462</v>
      </c>
      <c r="L37" s="317">
        <v>4016</v>
      </c>
      <c r="M37" s="317">
        <v>483</v>
      </c>
      <c r="N37" s="317">
        <v>2599</v>
      </c>
      <c r="O37" s="317">
        <v>2101</v>
      </c>
      <c r="P37" s="317">
        <v>2318</v>
      </c>
      <c r="Q37" s="317">
        <v>311</v>
      </c>
      <c r="R37" s="317">
        <v>131</v>
      </c>
      <c r="S37" s="317">
        <v>1680</v>
      </c>
      <c r="T37" s="317">
        <v>4034</v>
      </c>
      <c r="U37" s="317">
        <v>1679</v>
      </c>
      <c r="V37" s="317">
        <v>0</v>
      </c>
      <c r="W37" s="318">
        <v>56</v>
      </c>
    </row>
    <row r="38" spans="1:23" s="311" customFormat="1" ht="12.75" customHeight="1" x14ac:dyDescent="0.2">
      <c r="A38" s="316">
        <v>57</v>
      </c>
      <c r="B38" s="283" t="s">
        <v>279</v>
      </c>
      <c r="C38" s="317">
        <v>43939</v>
      </c>
      <c r="D38" s="317">
        <v>1466</v>
      </c>
      <c r="E38" s="317">
        <v>3644</v>
      </c>
      <c r="F38" s="317">
        <v>267</v>
      </c>
      <c r="G38" s="317">
        <v>1073</v>
      </c>
      <c r="H38" s="317">
        <v>3532</v>
      </c>
      <c r="I38" s="317">
        <v>2877</v>
      </c>
      <c r="J38" s="317">
        <v>5966</v>
      </c>
      <c r="K38" s="317">
        <v>2993</v>
      </c>
      <c r="L38" s="317">
        <v>4134</v>
      </c>
      <c r="M38" s="317">
        <v>534</v>
      </c>
      <c r="N38" s="317">
        <v>3731</v>
      </c>
      <c r="O38" s="317">
        <v>2080</v>
      </c>
      <c r="P38" s="317">
        <v>2901</v>
      </c>
      <c r="Q38" s="317">
        <v>382</v>
      </c>
      <c r="R38" s="317">
        <v>183</v>
      </c>
      <c r="S38" s="317">
        <v>1421</v>
      </c>
      <c r="T38" s="317">
        <v>4485</v>
      </c>
      <c r="U38" s="317">
        <v>2269</v>
      </c>
      <c r="V38" s="317">
        <v>1</v>
      </c>
      <c r="W38" s="318">
        <v>57</v>
      </c>
    </row>
    <row r="39" spans="1:23" s="311" customFormat="1" ht="12.75" customHeight="1" x14ac:dyDescent="0.2">
      <c r="A39" s="316">
        <v>58</v>
      </c>
      <c r="B39" s="283" t="s">
        <v>280</v>
      </c>
      <c r="C39" s="317">
        <v>22350</v>
      </c>
      <c r="D39" s="317">
        <v>601</v>
      </c>
      <c r="E39" s="317">
        <v>1909</v>
      </c>
      <c r="F39" s="317">
        <v>170</v>
      </c>
      <c r="G39" s="317">
        <v>659</v>
      </c>
      <c r="H39" s="317">
        <v>1595</v>
      </c>
      <c r="I39" s="317">
        <v>1370</v>
      </c>
      <c r="J39" s="317">
        <v>3280</v>
      </c>
      <c r="K39" s="317">
        <v>1666</v>
      </c>
      <c r="L39" s="317">
        <v>2516</v>
      </c>
      <c r="M39" s="317">
        <v>272</v>
      </c>
      <c r="N39" s="317">
        <v>1643</v>
      </c>
      <c r="O39" s="317">
        <v>1348</v>
      </c>
      <c r="P39" s="317">
        <v>1469</v>
      </c>
      <c r="Q39" s="317">
        <v>124</v>
      </c>
      <c r="R39" s="317">
        <v>94</v>
      </c>
      <c r="S39" s="317">
        <v>1033</v>
      </c>
      <c r="T39" s="317">
        <v>2325</v>
      </c>
      <c r="U39" s="317">
        <v>276</v>
      </c>
      <c r="V39" s="317">
        <v>0</v>
      </c>
      <c r="W39" s="318">
        <v>58</v>
      </c>
    </row>
    <row r="40" spans="1:23" s="311" customFormat="1" ht="12.75" customHeight="1" x14ac:dyDescent="0.2">
      <c r="A40" s="316">
        <v>59</v>
      </c>
      <c r="B40" s="283" t="s">
        <v>281</v>
      </c>
      <c r="C40" s="317">
        <v>103554</v>
      </c>
      <c r="D40" s="317">
        <v>3266</v>
      </c>
      <c r="E40" s="317">
        <v>8925</v>
      </c>
      <c r="F40" s="317">
        <v>671</v>
      </c>
      <c r="G40" s="317">
        <v>2557</v>
      </c>
      <c r="H40" s="317">
        <v>7431</v>
      </c>
      <c r="I40" s="317">
        <v>6503</v>
      </c>
      <c r="J40" s="317">
        <v>14507</v>
      </c>
      <c r="K40" s="317">
        <v>7121</v>
      </c>
      <c r="L40" s="317">
        <v>10666</v>
      </c>
      <c r="M40" s="317">
        <v>1289</v>
      </c>
      <c r="N40" s="317">
        <v>7973</v>
      </c>
      <c r="O40" s="317">
        <v>5529</v>
      </c>
      <c r="P40" s="317">
        <v>6688</v>
      </c>
      <c r="Q40" s="317">
        <v>817</v>
      </c>
      <c r="R40" s="317">
        <v>408</v>
      </c>
      <c r="S40" s="317">
        <v>4134</v>
      </c>
      <c r="T40" s="317">
        <v>10844</v>
      </c>
      <c r="U40" s="317">
        <v>4224</v>
      </c>
      <c r="V40" s="317">
        <v>1</v>
      </c>
      <c r="W40" s="318">
        <v>59</v>
      </c>
    </row>
    <row r="41" spans="1:23" s="322" customFormat="1" ht="20.100000000000001" customHeight="1" x14ac:dyDescent="0.2">
      <c r="A41" s="319">
        <v>60</v>
      </c>
      <c r="B41" s="300" t="s">
        <v>282</v>
      </c>
      <c r="C41" s="320">
        <v>295711</v>
      </c>
      <c r="D41" s="320">
        <v>9465</v>
      </c>
      <c r="E41" s="320">
        <v>27503</v>
      </c>
      <c r="F41" s="320">
        <v>1875</v>
      </c>
      <c r="G41" s="320">
        <v>7439</v>
      </c>
      <c r="H41" s="320">
        <v>19761</v>
      </c>
      <c r="I41" s="320">
        <v>18252</v>
      </c>
      <c r="J41" s="320">
        <v>41224</v>
      </c>
      <c r="K41" s="320">
        <v>18957</v>
      </c>
      <c r="L41" s="320">
        <v>29459</v>
      </c>
      <c r="M41" s="320">
        <v>3347</v>
      </c>
      <c r="N41" s="320">
        <v>23540</v>
      </c>
      <c r="O41" s="320">
        <v>16171</v>
      </c>
      <c r="P41" s="320">
        <v>18640</v>
      </c>
      <c r="Q41" s="320">
        <v>3493</v>
      </c>
      <c r="R41" s="320">
        <v>1432</v>
      </c>
      <c r="S41" s="320">
        <v>10893</v>
      </c>
      <c r="T41" s="320">
        <v>32075</v>
      </c>
      <c r="U41" s="320">
        <v>12184</v>
      </c>
      <c r="V41" s="320">
        <v>1</v>
      </c>
      <c r="W41" s="321">
        <v>60</v>
      </c>
    </row>
    <row r="42" spans="1:23" s="322" customFormat="1" ht="30" customHeight="1" x14ac:dyDescent="0.2">
      <c r="A42" s="319">
        <v>61</v>
      </c>
      <c r="B42" s="323" t="s">
        <v>283</v>
      </c>
      <c r="C42" s="320">
        <v>349646</v>
      </c>
      <c r="D42" s="320">
        <v>10443</v>
      </c>
      <c r="E42" s="320">
        <v>37522</v>
      </c>
      <c r="F42" s="320">
        <v>2144</v>
      </c>
      <c r="G42" s="320">
        <v>8423</v>
      </c>
      <c r="H42" s="320">
        <v>22555</v>
      </c>
      <c r="I42" s="320">
        <v>26093</v>
      </c>
      <c r="J42" s="320">
        <v>45321</v>
      </c>
      <c r="K42" s="320">
        <v>21435</v>
      </c>
      <c r="L42" s="320">
        <v>32464</v>
      </c>
      <c r="M42" s="320">
        <v>4439</v>
      </c>
      <c r="N42" s="320">
        <v>29752</v>
      </c>
      <c r="O42" s="320">
        <v>18605</v>
      </c>
      <c r="P42" s="320">
        <v>20874</v>
      </c>
      <c r="Q42" s="320">
        <v>4107</v>
      </c>
      <c r="R42" s="320">
        <v>2762</v>
      </c>
      <c r="S42" s="320">
        <v>11845</v>
      </c>
      <c r="T42" s="320">
        <v>36905</v>
      </c>
      <c r="U42" s="320">
        <v>13956</v>
      </c>
      <c r="V42" s="320">
        <v>1</v>
      </c>
      <c r="W42" s="321">
        <v>61</v>
      </c>
    </row>
    <row r="43" spans="1:23" s="311" customFormat="1" ht="27" customHeight="1" x14ac:dyDescent="0.2">
      <c r="A43" s="316">
        <v>62</v>
      </c>
      <c r="B43" s="283" t="s">
        <v>284</v>
      </c>
      <c r="C43" s="317">
        <v>11</v>
      </c>
      <c r="D43" s="317">
        <v>0</v>
      </c>
      <c r="E43" s="317">
        <v>0</v>
      </c>
      <c r="F43" s="317">
        <v>0</v>
      </c>
      <c r="G43" s="317">
        <v>0</v>
      </c>
      <c r="H43" s="317">
        <v>8</v>
      </c>
      <c r="I43" s="317">
        <v>0</v>
      </c>
      <c r="J43" s="317">
        <v>3</v>
      </c>
      <c r="K43" s="317">
        <v>0</v>
      </c>
      <c r="L43" s="317">
        <v>0</v>
      </c>
      <c r="M43" s="317">
        <v>0</v>
      </c>
      <c r="N43" s="317">
        <v>0</v>
      </c>
      <c r="O43" s="317">
        <v>0</v>
      </c>
      <c r="P43" s="317">
        <v>0</v>
      </c>
      <c r="Q43" s="317">
        <v>0</v>
      </c>
      <c r="R43" s="317">
        <v>0</v>
      </c>
      <c r="S43" s="317">
        <v>0</v>
      </c>
      <c r="T43" s="317">
        <v>0</v>
      </c>
      <c r="U43" s="317">
        <v>0</v>
      </c>
      <c r="V43" s="317">
        <v>0</v>
      </c>
      <c r="W43" s="318">
        <v>62</v>
      </c>
    </row>
    <row r="44" spans="1:23" s="311" customFormat="1" ht="12.75" customHeight="1" x14ac:dyDescent="0.2">
      <c r="A44" s="316">
        <v>63</v>
      </c>
      <c r="B44" s="283" t="s">
        <v>285</v>
      </c>
      <c r="C44" s="317">
        <v>34661</v>
      </c>
      <c r="D44" s="317">
        <v>782</v>
      </c>
      <c r="E44" s="317">
        <v>5282</v>
      </c>
      <c r="F44" s="317">
        <v>203</v>
      </c>
      <c r="G44" s="317">
        <v>607</v>
      </c>
      <c r="H44" s="317">
        <v>2040</v>
      </c>
      <c r="I44" s="317">
        <v>3896</v>
      </c>
      <c r="J44" s="317">
        <v>3990</v>
      </c>
      <c r="K44" s="317">
        <v>2123</v>
      </c>
      <c r="L44" s="317">
        <v>2545</v>
      </c>
      <c r="M44" s="317">
        <v>444</v>
      </c>
      <c r="N44" s="317">
        <v>2922</v>
      </c>
      <c r="O44" s="317">
        <v>1859</v>
      </c>
      <c r="P44" s="317">
        <v>1581</v>
      </c>
      <c r="Q44" s="317">
        <v>576</v>
      </c>
      <c r="R44" s="317">
        <v>618</v>
      </c>
      <c r="S44" s="317">
        <v>924</v>
      </c>
      <c r="T44" s="317">
        <v>3099</v>
      </c>
      <c r="U44" s="317">
        <v>1170</v>
      </c>
      <c r="V44" s="317">
        <v>0</v>
      </c>
      <c r="W44" s="318">
        <v>63</v>
      </c>
    </row>
    <row r="45" spans="1:23" s="311" customFormat="1" ht="12.75" customHeight="1" x14ac:dyDescent="0.2">
      <c r="A45" s="316">
        <v>64</v>
      </c>
      <c r="B45" s="283" t="s">
        <v>286</v>
      </c>
      <c r="C45" s="317">
        <v>1609</v>
      </c>
      <c r="D45" s="317">
        <v>62</v>
      </c>
      <c r="E45" s="317">
        <v>261</v>
      </c>
      <c r="F45" s="317">
        <v>36</v>
      </c>
      <c r="G45" s="317">
        <v>23</v>
      </c>
      <c r="H45" s="317">
        <v>93</v>
      </c>
      <c r="I45" s="317">
        <v>134</v>
      </c>
      <c r="J45" s="317">
        <v>167</v>
      </c>
      <c r="K45" s="317">
        <v>69</v>
      </c>
      <c r="L45" s="317">
        <v>120</v>
      </c>
      <c r="M45" s="317">
        <v>18</v>
      </c>
      <c r="N45" s="317">
        <v>73</v>
      </c>
      <c r="O45" s="317">
        <v>101</v>
      </c>
      <c r="P45" s="317">
        <v>39</v>
      </c>
      <c r="Q45" s="317">
        <v>9</v>
      </c>
      <c r="R45" s="317">
        <v>39</v>
      </c>
      <c r="S45" s="317">
        <v>50</v>
      </c>
      <c r="T45" s="317">
        <v>277</v>
      </c>
      <c r="U45" s="317">
        <v>38</v>
      </c>
      <c r="V45" s="317">
        <v>0</v>
      </c>
      <c r="W45" s="318">
        <v>64</v>
      </c>
    </row>
    <row r="46" spans="1:23" s="322" customFormat="1" ht="20.100000000000001" customHeight="1" x14ac:dyDescent="0.2">
      <c r="A46" s="319">
        <v>65</v>
      </c>
      <c r="B46" s="323" t="s">
        <v>2</v>
      </c>
      <c r="C46" s="320">
        <v>385927</v>
      </c>
      <c r="D46" s="320">
        <v>11287</v>
      </c>
      <c r="E46" s="320">
        <v>43065</v>
      </c>
      <c r="F46" s="320">
        <v>2383</v>
      </c>
      <c r="G46" s="320">
        <v>9053</v>
      </c>
      <c r="H46" s="320">
        <v>24696</v>
      </c>
      <c r="I46" s="320">
        <v>30123</v>
      </c>
      <c r="J46" s="320">
        <v>49481</v>
      </c>
      <c r="K46" s="320">
        <v>23627</v>
      </c>
      <c r="L46" s="320">
        <v>35129</v>
      </c>
      <c r="M46" s="320">
        <v>4901</v>
      </c>
      <c r="N46" s="320">
        <v>32747</v>
      </c>
      <c r="O46" s="320">
        <v>20565</v>
      </c>
      <c r="P46" s="320">
        <v>22494</v>
      </c>
      <c r="Q46" s="320">
        <v>4692</v>
      </c>
      <c r="R46" s="320">
        <v>3419</v>
      </c>
      <c r="S46" s="320">
        <v>12819</v>
      </c>
      <c r="T46" s="320">
        <v>40281</v>
      </c>
      <c r="U46" s="320">
        <v>15164</v>
      </c>
      <c r="V46" s="320">
        <v>1</v>
      </c>
      <c r="W46" s="321">
        <v>65</v>
      </c>
    </row>
    <row r="47" spans="1:23" s="311" customFormat="1" ht="32.1" customHeight="1" x14ac:dyDescent="0.2">
      <c r="A47" s="310" t="s">
        <v>326</v>
      </c>
    </row>
  </sheetData>
  <mergeCells count="10">
    <mergeCell ref="W3:W6"/>
    <mergeCell ref="D4:K4"/>
    <mergeCell ref="L4:V4"/>
    <mergeCell ref="C6:K6"/>
    <mergeCell ref="L6:V6"/>
    <mergeCell ref="A3:A6"/>
    <mergeCell ref="B3:B6"/>
    <mergeCell ref="C3:C5"/>
    <mergeCell ref="D3:K3"/>
    <mergeCell ref="L3:V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6.42578125" style="78" customWidth="1"/>
    <col min="2" max="2" width="26.28515625" style="78" customWidth="1"/>
    <col min="3" max="5" width="9.7109375" style="78" customWidth="1"/>
    <col min="6" max="6" width="10.7109375" style="78" customWidth="1"/>
    <col min="7" max="8" width="9.7109375" style="78" customWidth="1"/>
    <col min="9" max="12" width="12" style="78" customWidth="1"/>
    <col min="13" max="14" width="11.7109375" style="78" customWidth="1"/>
    <col min="15" max="15" width="12" style="78" customWidth="1"/>
    <col min="16" max="16" width="8.7109375" style="330" customWidth="1"/>
    <col min="17" max="16384" width="11.42578125" style="78"/>
  </cols>
  <sheetData>
    <row r="1" spans="1:16" s="329" customFormat="1" ht="16.5" customHeight="1" x14ac:dyDescent="0.15">
      <c r="P1" s="330"/>
    </row>
    <row r="2" spans="1:16" s="329" customFormat="1" ht="14.85" customHeight="1" x14ac:dyDescent="0.15">
      <c r="A2" s="324" t="s">
        <v>424</v>
      </c>
      <c r="P2" s="330"/>
    </row>
    <row r="3" spans="1:16" ht="20.100000000000001" customHeight="1" x14ac:dyDescent="0.15">
      <c r="A3" s="517" t="s">
        <v>223</v>
      </c>
      <c r="B3" s="519" t="s">
        <v>224</v>
      </c>
      <c r="C3" s="522" t="s">
        <v>2</v>
      </c>
      <c r="D3" s="504" t="s">
        <v>291</v>
      </c>
      <c r="E3" s="505"/>
      <c r="F3" s="505"/>
      <c r="G3" s="505"/>
      <c r="H3" s="505"/>
      <c r="I3" s="505" t="s">
        <v>291</v>
      </c>
      <c r="J3" s="505"/>
      <c r="K3" s="505"/>
      <c r="L3" s="505"/>
      <c r="M3" s="505"/>
      <c r="N3" s="505"/>
      <c r="O3" s="506"/>
      <c r="P3" s="501" t="s">
        <v>223</v>
      </c>
    </row>
    <row r="4" spans="1:16" ht="30" customHeight="1" x14ac:dyDescent="0.15">
      <c r="A4" s="518"/>
      <c r="B4" s="520"/>
      <c r="C4" s="523"/>
      <c r="D4" s="511" t="s">
        <v>292</v>
      </c>
      <c r="E4" s="511" t="s">
        <v>293</v>
      </c>
      <c r="F4" s="511" t="s">
        <v>294</v>
      </c>
      <c r="G4" s="511" t="s">
        <v>295</v>
      </c>
      <c r="H4" s="513" t="s">
        <v>307</v>
      </c>
      <c r="I4" s="515" t="s">
        <v>296</v>
      </c>
      <c r="J4" s="507" t="s">
        <v>297</v>
      </c>
      <c r="K4" s="507" t="s">
        <v>412</v>
      </c>
      <c r="L4" s="507" t="s">
        <v>298</v>
      </c>
      <c r="M4" s="507" t="s">
        <v>327</v>
      </c>
      <c r="N4" s="507" t="s">
        <v>328</v>
      </c>
      <c r="O4" s="509" t="s">
        <v>299</v>
      </c>
      <c r="P4" s="502"/>
    </row>
    <row r="5" spans="1:16" ht="30" customHeight="1" x14ac:dyDescent="0.15">
      <c r="A5" s="516"/>
      <c r="B5" s="520"/>
      <c r="C5" s="524"/>
      <c r="D5" s="521"/>
      <c r="E5" s="508"/>
      <c r="F5" s="512"/>
      <c r="G5" s="512"/>
      <c r="H5" s="514"/>
      <c r="I5" s="516"/>
      <c r="J5" s="512"/>
      <c r="K5" s="512"/>
      <c r="L5" s="512"/>
      <c r="M5" s="508"/>
      <c r="N5" s="508"/>
      <c r="O5" s="510"/>
      <c r="P5" s="503"/>
    </row>
    <row r="6" spans="1:16" ht="18" customHeight="1" x14ac:dyDescent="0.2">
      <c r="A6" s="370"/>
      <c r="B6" s="325" t="s">
        <v>347</v>
      </c>
      <c r="C6" s="331"/>
      <c r="D6" s="332"/>
      <c r="E6" s="333"/>
      <c r="F6" s="334"/>
      <c r="G6" s="334"/>
      <c r="H6" s="334"/>
      <c r="I6" s="334"/>
      <c r="J6" s="334"/>
      <c r="K6" s="334"/>
      <c r="L6" s="334"/>
      <c r="M6" s="333"/>
      <c r="N6" s="333"/>
      <c r="O6" s="334"/>
      <c r="P6" s="335"/>
    </row>
    <row r="7" spans="1:16" ht="12.75" customHeight="1" x14ac:dyDescent="0.2">
      <c r="A7" s="336">
        <v>1</v>
      </c>
      <c r="B7" s="326" t="s">
        <v>404</v>
      </c>
      <c r="C7" s="17">
        <v>111529</v>
      </c>
      <c r="D7" s="17">
        <v>106970</v>
      </c>
      <c r="E7" s="17">
        <v>267</v>
      </c>
      <c r="F7" s="17">
        <v>59</v>
      </c>
      <c r="G7" s="17">
        <v>243</v>
      </c>
      <c r="H7" s="17">
        <v>300</v>
      </c>
      <c r="I7" s="17">
        <v>669</v>
      </c>
      <c r="J7" s="17">
        <v>457</v>
      </c>
      <c r="K7" s="17">
        <v>136</v>
      </c>
      <c r="L7" s="17">
        <v>119</v>
      </c>
      <c r="M7" s="17">
        <v>1920</v>
      </c>
      <c r="N7" s="17">
        <v>176</v>
      </c>
      <c r="O7" s="337">
        <v>213</v>
      </c>
      <c r="P7" s="338">
        <v>1</v>
      </c>
    </row>
    <row r="8" spans="1:16" ht="18" customHeight="1" x14ac:dyDescent="0.2">
      <c r="A8" s="336"/>
      <c r="B8" s="326" t="s">
        <v>348</v>
      </c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337"/>
      <c r="P8" s="338"/>
    </row>
    <row r="9" spans="1:16" ht="12.75" customHeight="1" x14ac:dyDescent="0.2">
      <c r="A9" s="336">
        <v>2</v>
      </c>
      <c r="B9" s="327" t="s">
        <v>405</v>
      </c>
      <c r="C9" s="17">
        <v>70537</v>
      </c>
      <c r="D9" s="17">
        <v>56337</v>
      </c>
      <c r="E9" s="17">
        <v>165</v>
      </c>
      <c r="F9" s="17">
        <v>15</v>
      </c>
      <c r="G9" s="17">
        <v>184</v>
      </c>
      <c r="H9" s="17">
        <v>170</v>
      </c>
      <c r="I9" s="17">
        <v>5817</v>
      </c>
      <c r="J9" s="17">
        <v>307</v>
      </c>
      <c r="K9" s="17">
        <v>115</v>
      </c>
      <c r="L9" s="17">
        <v>90</v>
      </c>
      <c r="M9" s="17">
        <v>7105</v>
      </c>
      <c r="N9" s="17">
        <v>102</v>
      </c>
      <c r="O9" s="339">
        <v>130</v>
      </c>
      <c r="P9" s="338">
        <v>2</v>
      </c>
    </row>
    <row r="10" spans="1:16" ht="12.75" customHeight="1" x14ac:dyDescent="0.2">
      <c r="A10" s="336">
        <v>3</v>
      </c>
      <c r="B10" s="327" t="s">
        <v>244</v>
      </c>
      <c r="C10" s="17">
        <v>99799</v>
      </c>
      <c r="D10" s="17">
        <v>90204</v>
      </c>
      <c r="E10" s="17">
        <v>156</v>
      </c>
      <c r="F10" s="17">
        <v>59</v>
      </c>
      <c r="G10" s="17">
        <v>162</v>
      </c>
      <c r="H10" s="17">
        <v>199</v>
      </c>
      <c r="I10" s="17">
        <v>424</v>
      </c>
      <c r="J10" s="17">
        <v>402</v>
      </c>
      <c r="K10" s="17">
        <v>121</v>
      </c>
      <c r="L10" s="17">
        <v>154</v>
      </c>
      <c r="M10" s="17">
        <v>7227</v>
      </c>
      <c r="N10" s="17">
        <v>500</v>
      </c>
      <c r="O10" s="337">
        <v>191</v>
      </c>
      <c r="P10" s="338">
        <v>3</v>
      </c>
    </row>
    <row r="11" spans="1:16" ht="12.75" customHeight="1" x14ac:dyDescent="0.2">
      <c r="A11" s="336">
        <v>4</v>
      </c>
      <c r="B11" s="327" t="s">
        <v>245</v>
      </c>
      <c r="C11" s="17">
        <v>48331</v>
      </c>
      <c r="D11" s="17">
        <v>41756</v>
      </c>
      <c r="E11" s="17">
        <v>131</v>
      </c>
      <c r="F11" s="17">
        <v>1014</v>
      </c>
      <c r="G11" s="17">
        <v>56</v>
      </c>
      <c r="H11" s="17">
        <v>72</v>
      </c>
      <c r="I11" s="17">
        <v>210</v>
      </c>
      <c r="J11" s="17">
        <v>183</v>
      </c>
      <c r="K11" s="17">
        <v>28</v>
      </c>
      <c r="L11" s="17">
        <v>34</v>
      </c>
      <c r="M11" s="17">
        <v>1289</v>
      </c>
      <c r="N11" s="17">
        <v>3371</v>
      </c>
      <c r="O11" s="337">
        <v>187</v>
      </c>
      <c r="P11" s="338">
        <v>4</v>
      </c>
    </row>
    <row r="12" spans="1:16" ht="12.75" customHeight="1" x14ac:dyDescent="0.2">
      <c r="A12" s="336">
        <v>5</v>
      </c>
      <c r="B12" s="327" t="s">
        <v>246</v>
      </c>
      <c r="C12" s="17">
        <v>100461</v>
      </c>
      <c r="D12" s="17">
        <v>88974</v>
      </c>
      <c r="E12" s="17">
        <v>3907</v>
      </c>
      <c r="F12" s="17">
        <v>71</v>
      </c>
      <c r="G12" s="17">
        <v>356</v>
      </c>
      <c r="H12" s="17">
        <v>636</v>
      </c>
      <c r="I12" s="17">
        <v>4161</v>
      </c>
      <c r="J12" s="17">
        <v>442</v>
      </c>
      <c r="K12" s="17">
        <v>112</v>
      </c>
      <c r="L12" s="17">
        <v>92</v>
      </c>
      <c r="M12" s="17">
        <v>1390</v>
      </c>
      <c r="N12" s="17">
        <v>147</v>
      </c>
      <c r="O12" s="337">
        <v>173</v>
      </c>
      <c r="P12" s="338">
        <v>5</v>
      </c>
    </row>
    <row r="13" spans="1:16" ht="12.75" customHeight="1" x14ac:dyDescent="0.2">
      <c r="A13" s="336">
        <v>6</v>
      </c>
      <c r="B13" s="327" t="s">
        <v>247</v>
      </c>
      <c r="C13" s="17">
        <v>82210</v>
      </c>
      <c r="D13" s="17">
        <v>73494</v>
      </c>
      <c r="E13" s="17">
        <v>3261</v>
      </c>
      <c r="F13" s="17">
        <v>2270</v>
      </c>
      <c r="G13" s="17">
        <v>141</v>
      </c>
      <c r="H13" s="17">
        <v>294</v>
      </c>
      <c r="I13" s="17">
        <v>512</v>
      </c>
      <c r="J13" s="17">
        <v>411</v>
      </c>
      <c r="K13" s="17">
        <v>98</v>
      </c>
      <c r="L13" s="17">
        <v>65</v>
      </c>
      <c r="M13" s="17">
        <v>1375</v>
      </c>
      <c r="N13" s="17">
        <v>147</v>
      </c>
      <c r="O13" s="337">
        <v>142</v>
      </c>
      <c r="P13" s="338">
        <v>6</v>
      </c>
    </row>
    <row r="14" spans="1:16" ht="12.75" customHeight="1" x14ac:dyDescent="0.2">
      <c r="A14" s="336">
        <v>7</v>
      </c>
      <c r="B14" s="327" t="s">
        <v>248</v>
      </c>
      <c r="C14" s="17">
        <v>512867</v>
      </c>
      <c r="D14" s="17">
        <v>457735</v>
      </c>
      <c r="E14" s="17">
        <v>7887</v>
      </c>
      <c r="F14" s="17">
        <v>3488</v>
      </c>
      <c r="G14" s="17">
        <v>1142</v>
      </c>
      <c r="H14" s="17">
        <v>1671</v>
      </c>
      <c r="I14" s="17">
        <v>11793</v>
      </c>
      <c r="J14" s="17">
        <v>2202</v>
      </c>
      <c r="K14" s="17">
        <v>610</v>
      </c>
      <c r="L14" s="17">
        <v>554</v>
      </c>
      <c r="M14" s="17">
        <v>20306</v>
      </c>
      <c r="N14" s="17">
        <v>4443</v>
      </c>
      <c r="O14" s="337">
        <v>1036</v>
      </c>
      <c r="P14" s="338">
        <v>7</v>
      </c>
    </row>
    <row r="15" spans="1:16" ht="18" customHeight="1" x14ac:dyDescent="0.2">
      <c r="A15" s="336"/>
      <c r="B15" s="327" t="s">
        <v>347</v>
      </c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337"/>
      <c r="P15" s="338"/>
    </row>
    <row r="16" spans="1:16" ht="12.75" customHeight="1" x14ac:dyDescent="0.2">
      <c r="A16" s="336">
        <v>8</v>
      </c>
      <c r="B16" s="327" t="s">
        <v>406</v>
      </c>
      <c r="C16" s="17">
        <v>23738</v>
      </c>
      <c r="D16" s="17">
        <v>1229</v>
      </c>
      <c r="E16" s="17">
        <v>21076</v>
      </c>
      <c r="F16" s="17">
        <v>6</v>
      </c>
      <c r="G16" s="17">
        <v>169</v>
      </c>
      <c r="H16" s="17">
        <v>769</v>
      </c>
      <c r="I16" s="17">
        <v>106</v>
      </c>
      <c r="J16" s="17">
        <v>116</v>
      </c>
      <c r="K16" s="17">
        <v>27</v>
      </c>
      <c r="L16" s="17">
        <v>15</v>
      </c>
      <c r="M16" s="17">
        <v>163</v>
      </c>
      <c r="N16" s="17">
        <v>26</v>
      </c>
      <c r="O16" s="337">
        <v>36</v>
      </c>
      <c r="P16" s="338">
        <v>8</v>
      </c>
    </row>
    <row r="17" spans="1:16" ht="18" customHeight="1" x14ac:dyDescent="0.2">
      <c r="A17" s="336"/>
      <c r="B17" s="327" t="s">
        <v>348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337"/>
      <c r="P17" s="338"/>
    </row>
    <row r="18" spans="1:16" ht="12.75" customHeight="1" x14ac:dyDescent="0.2">
      <c r="A18" s="336">
        <v>9</v>
      </c>
      <c r="B18" s="327" t="s">
        <v>406</v>
      </c>
      <c r="C18" s="17">
        <v>62478</v>
      </c>
      <c r="D18" s="17">
        <v>5342</v>
      </c>
      <c r="E18" s="17">
        <v>48481</v>
      </c>
      <c r="F18" s="17">
        <v>32</v>
      </c>
      <c r="G18" s="17">
        <v>751</v>
      </c>
      <c r="H18" s="17">
        <v>6300</v>
      </c>
      <c r="I18" s="17">
        <v>630</v>
      </c>
      <c r="J18" s="17">
        <v>304</v>
      </c>
      <c r="K18" s="17">
        <v>42</v>
      </c>
      <c r="L18" s="17">
        <v>40</v>
      </c>
      <c r="M18" s="17">
        <v>419</v>
      </c>
      <c r="N18" s="17">
        <v>77</v>
      </c>
      <c r="O18" s="337">
        <v>60</v>
      </c>
      <c r="P18" s="338">
        <v>9</v>
      </c>
    </row>
    <row r="19" spans="1:16" ht="12.75" customHeight="1" x14ac:dyDescent="0.2">
      <c r="A19" s="336">
        <v>10</v>
      </c>
      <c r="B19" s="327" t="s">
        <v>249</v>
      </c>
      <c r="C19" s="17">
        <v>22566</v>
      </c>
      <c r="D19" s="17">
        <v>850</v>
      </c>
      <c r="E19" s="17">
        <v>20762</v>
      </c>
      <c r="F19" s="17">
        <v>17</v>
      </c>
      <c r="G19" s="17">
        <v>45</v>
      </c>
      <c r="H19" s="17">
        <v>536</v>
      </c>
      <c r="I19" s="17">
        <v>80</v>
      </c>
      <c r="J19" s="17">
        <v>82</v>
      </c>
      <c r="K19" s="17">
        <v>15</v>
      </c>
      <c r="L19" s="17">
        <v>14</v>
      </c>
      <c r="M19" s="17">
        <v>106</v>
      </c>
      <c r="N19" s="17">
        <v>34</v>
      </c>
      <c r="O19" s="337">
        <v>25</v>
      </c>
      <c r="P19" s="338">
        <v>10</v>
      </c>
    </row>
    <row r="20" spans="1:16" ht="12.75" customHeight="1" x14ac:dyDescent="0.2">
      <c r="A20" s="336">
        <v>11</v>
      </c>
      <c r="B20" s="327" t="s">
        <v>250</v>
      </c>
      <c r="C20" s="17">
        <v>36278</v>
      </c>
      <c r="D20" s="17">
        <v>1723</v>
      </c>
      <c r="E20" s="17">
        <v>31627</v>
      </c>
      <c r="F20" s="17">
        <v>1342</v>
      </c>
      <c r="G20" s="17">
        <v>78</v>
      </c>
      <c r="H20" s="17">
        <v>495</v>
      </c>
      <c r="I20" s="17">
        <v>160</v>
      </c>
      <c r="J20" s="17">
        <v>118</v>
      </c>
      <c r="K20" s="17">
        <v>24</v>
      </c>
      <c r="L20" s="17">
        <v>28</v>
      </c>
      <c r="M20" s="17">
        <v>253</v>
      </c>
      <c r="N20" s="17">
        <v>377</v>
      </c>
      <c r="O20" s="337">
        <v>53</v>
      </c>
      <c r="P20" s="338">
        <v>11</v>
      </c>
    </row>
    <row r="21" spans="1:16" ht="12.75" customHeight="1" x14ac:dyDescent="0.2">
      <c r="A21" s="336">
        <v>12</v>
      </c>
      <c r="B21" s="327" t="s">
        <v>251</v>
      </c>
      <c r="C21" s="17">
        <v>20778</v>
      </c>
      <c r="D21" s="17">
        <v>140</v>
      </c>
      <c r="E21" s="17">
        <v>19608</v>
      </c>
      <c r="F21" s="17">
        <v>8</v>
      </c>
      <c r="G21" s="17">
        <v>26</v>
      </c>
      <c r="H21" s="17">
        <v>789</v>
      </c>
      <c r="I21" s="17">
        <v>55</v>
      </c>
      <c r="J21" s="17">
        <v>37</v>
      </c>
      <c r="K21" s="17">
        <v>7</v>
      </c>
      <c r="L21" s="17">
        <v>12</v>
      </c>
      <c r="M21" s="17">
        <v>67</v>
      </c>
      <c r="N21" s="17">
        <v>19</v>
      </c>
      <c r="O21" s="337">
        <v>10</v>
      </c>
      <c r="P21" s="338">
        <v>12</v>
      </c>
    </row>
    <row r="22" spans="1:16" ht="12.75" customHeight="1" x14ac:dyDescent="0.2">
      <c r="A22" s="336">
        <v>13</v>
      </c>
      <c r="B22" s="327" t="s">
        <v>252</v>
      </c>
      <c r="C22" s="17">
        <v>165838</v>
      </c>
      <c r="D22" s="17">
        <v>9284</v>
      </c>
      <c r="E22" s="17">
        <v>141554</v>
      </c>
      <c r="F22" s="17">
        <v>1405</v>
      </c>
      <c r="G22" s="17">
        <v>1069</v>
      </c>
      <c r="H22" s="17">
        <v>8889</v>
      </c>
      <c r="I22" s="17">
        <v>1031</v>
      </c>
      <c r="J22" s="17">
        <v>657</v>
      </c>
      <c r="K22" s="17">
        <v>115</v>
      </c>
      <c r="L22" s="17">
        <v>109</v>
      </c>
      <c r="M22" s="17">
        <v>1008</v>
      </c>
      <c r="N22" s="17">
        <v>533</v>
      </c>
      <c r="O22" s="337">
        <v>184</v>
      </c>
      <c r="P22" s="338">
        <v>13</v>
      </c>
    </row>
    <row r="23" spans="1:16" ht="18" customHeight="1" x14ac:dyDescent="0.2">
      <c r="A23" s="336"/>
      <c r="B23" s="327" t="s">
        <v>348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337"/>
      <c r="P23" s="338"/>
    </row>
    <row r="24" spans="1:16" ht="12.75" customHeight="1" x14ac:dyDescent="0.2">
      <c r="A24" s="336">
        <v>14</v>
      </c>
      <c r="B24" s="327" t="s">
        <v>407</v>
      </c>
      <c r="C24" s="17">
        <v>23846</v>
      </c>
      <c r="D24" s="17">
        <v>609</v>
      </c>
      <c r="E24" s="17">
        <v>79</v>
      </c>
      <c r="F24" s="17">
        <v>18811</v>
      </c>
      <c r="G24" s="17">
        <v>16</v>
      </c>
      <c r="H24" s="17">
        <v>55</v>
      </c>
      <c r="I24" s="17">
        <v>36</v>
      </c>
      <c r="J24" s="17">
        <v>58</v>
      </c>
      <c r="K24" s="17">
        <v>18</v>
      </c>
      <c r="L24" s="17">
        <v>34</v>
      </c>
      <c r="M24" s="17">
        <v>184</v>
      </c>
      <c r="N24" s="17">
        <v>3815</v>
      </c>
      <c r="O24" s="337">
        <v>131</v>
      </c>
      <c r="P24" s="338">
        <v>14</v>
      </c>
    </row>
    <row r="25" spans="1:16" ht="12.75" customHeight="1" x14ac:dyDescent="0.2">
      <c r="A25" s="336">
        <v>15</v>
      </c>
      <c r="B25" s="327" t="s">
        <v>253</v>
      </c>
      <c r="C25" s="17">
        <v>52804</v>
      </c>
      <c r="D25" s="17">
        <v>7711</v>
      </c>
      <c r="E25" s="17">
        <v>1168</v>
      </c>
      <c r="F25" s="17">
        <v>39422</v>
      </c>
      <c r="G25" s="17">
        <v>65</v>
      </c>
      <c r="H25" s="17">
        <v>176</v>
      </c>
      <c r="I25" s="17">
        <v>176</v>
      </c>
      <c r="J25" s="17">
        <v>197</v>
      </c>
      <c r="K25" s="17">
        <v>32</v>
      </c>
      <c r="L25" s="17">
        <v>58</v>
      </c>
      <c r="M25" s="17">
        <v>614</v>
      </c>
      <c r="N25" s="17">
        <v>2954</v>
      </c>
      <c r="O25" s="337">
        <v>231</v>
      </c>
      <c r="P25" s="338">
        <v>15</v>
      </c>
    </row>
    <row r="26" spans="1:16" ht="12.75" customHeight="1" x14ac:dyDescent="0.2">
      <c r="A26" s="336">
        <v>16</v>
      </c>
      <c r="B26" s="327" t="s">
        <v>254</v>
      </c>
      <c r="C26" s="17">
        <v>76650</v>
      </c>
      <c r="D26" s="17">
        <v>8320</v>
      </c>
      <c r="E26" s="17">
        <v>1247</v>
      </c>
      <c r="F26" s="17">
        <v>58233</v>
      </c>
      <c r="G26" s="17">
        <v>81</v>
      </c>
      <c r="H26" s="17">
        <v>231</v>
      </c>
      <c r="I26" s="17">
        <v>212</v>
      </c>
      <c r="J26" s="17">
        <v>255</v>
      </c>
      <c r="K26" s="17">
        <v>50</v>
      </c>
      <c r="L26" s="17">
        <v>92</v>
      </c>
      <c r="M26" s="17">
        <v>798</v>
      </c>
      <c r="N26" s="17">
        <v>6769</v>
      </c>
      <c r="O26" s="337">
        <v>362</v>
      </c>
      <c r="P26" s="338">
        <v>16</v>
      </c>
    </row>
    <row r="27" spans="1:16" s="328" customFormat="1" ht="20.100000000000001" customHeight="1" x14ac:dyDescent="0.2">
      <c r="A27" s="340">
        <v>17</v>
      </c>
      <c r="B27" s="341" t="s">
        <v>255</v>
      </c>
      <c r="C27" s="342">
        <v>755355</v>
      </c>
      <c r="D27" s="342">
        <v>475339</v>
      </c>
      <c r="E27" s="342">
        <v>150688</v>
      </c>
      <c r="F27" s="342">
        <v>63126</v>
      </c>
      <c r="G27" s="342">
        <v>2292</v>
      </c>
      <c r="H27" s="342">
        <v>10791</v>
      </c>
      <c r="I27" s="342">
        <v>13036</v>
      </c>
      <c r="J27" s="342">
        <v>3114</v>
      </c>
      <c r="K27" s="342">
        <v>775</v>
      </c>
      <c r="L27" s="342">
        <v>755</v>
      </c>
      <c r="M27" s="342">
        <v>22112</v>
      </c>
      <c r="N27" s="342">
        <v>11745</v>
      </c>
      <c r="O27" s="343">
        <v>1582</v>
      </c>
      <c r="P27" s="344">
        <v>17</v>
      </c>
    </row>
    <row r="28" spans="1:16" s="328" customFormat="1" ht="18" customHeight="1" x14ac:dyDescent="0.2">
      <c r="A28" s="340"/>
      <c r="B28" s="327" t="s">
        <v>349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337"/>
      <c r="P28" s="344"/>
    </row>
    <row r="29" spans="1:16" ht="12.75" customHeight="1" x14ac:dyDescent="0.2">
      <c r="A29" s="336">
        <v>18</v>
      </c>
      <c r="B29" s="327" t="s">
        <v>408</v>
      </c>
      <c r="C29" s="17">
        <v>10834</v>
      </c>
      <c r="D29" s="17">
        <v>55</v>
      </c>
      <c r="E29" s="17">
        <v>18</v>
      </c>
      <c r="F29" s="17">
        <v>1</v>
      </c>
      <c r="G29" s="17">
        <v>9236</v>
      </c>
      <c r="H29" s="17">
        <v>258</v>
      </c>
      <c r="I29" s="17">
        <v>199</v>
      </c>
      <c r="J29" s="17">
        <v>959</v>
      </c>
      <c r="K29" s="17">
        <v>15</v>
      </c>
      <c r="L29" s="17">
        <v>23</v>
      </c>
      <c r="M29" s="17">
        <v>51</v>
      </c>
      <c r="N29" s="17">
        <v>5</v>
      </c>
      <c r="O29" s="337">
        <v>14</v>
      </c>
      <c r="P29" s="338">
        <v>18</v>
      </c>
    </row>
    <row r="30" spans="1:16" ht="12.75" customHeight="1" x14ac:dyDescent="0.2">
      <c r="A30" s="336">
        <v>19</v>
      </c>
      <c r="B30" s="327" t="s">
        <v>256</v>
      </c>
      <c r="C30" s="17">
        <v>49611</v>
      </c>
      <c r="D30" s="17">
        <v>312</v>
      </c>
      <c r="E30" s="17">
        <v>114</v>
      </c>
      <c r="F30" s="17">
        <v>7</v>
      </c>
      <c r="G30" s="17">
        <v>45655</v>
      </c>
      <c r="H30" s="17">
        <v>1262</v>
      </c>
      <c r="I30" s="17">
        <v>1259</v>
      </c>
      <c r="J30" s="17">
        <v>670</v>
      </c>
      <c r="K30" s="17">
        <v>91</v>
      </c>
      <c r="L30" s="17">
        <v>61</v>
      </c>
      <c r="M30" s="17">
        <v>116</v>
      </c>
      <c r="N30" s="17">
        <v>27</v>
      </c>
      <c r="O30" s="337">
        <v>37</v>
      </c>
      <c r="P30" s="338">
        <v>19</v>
      </c>
    </row>
    <row r="31" spans="1:16" ht="18" customHeight="1" x14ac:dyDescent="0.2">
      <c r="A31" s="336"/>
      <c r="B31" s="327" t="s">
        <v>348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337"/>
      <c r="P31" s="338"/>
    </row>
    <row r="32" spans="1:16" ht="12.75" customHeight="1" x14ac:dyDescent="0.2">
      <c r="A32" s="336">
        <v>20</v>
      </c>
      <c r="B32" s="327" t="s">
        <v>256</v>
      </c>
      <c r="C32" s="17">
        <v>77962</v>
      </c>
      <c r="D32" s="17">
        <v>892</v>
      </c>
      <c r="E32" s="17">
        <v>880</v>
      </c>
      <c r="F32" s="17">
        <v>2</v>
      </c>
      <c r="G32" s="17">
        <v>60702</v>
      </c>
      <c r="H32" s="17">
        <v>9074</v>
      </c>
      <c r="I32" s="17">
        <v>5118</v>
      </c>
      <c r="J32" s="17">
        <v>840</v>
      </c>
      <c r="K32" s="17">
        <v>113</v>
      </c>
      <c r="L32" s="17">
        <v>54</v>
      </c>
      <c r="M32" s="17">
        <v>182</v>
      </c>
      <c r="N32" s="17">
        <v>42</v>
      </c>
      <c r="O32" s="337">
        <v>63</v>
      </c>
      <c r="P32" s="338">
        <v>20</v>
      </c>
    </row>
    <row r="33" spans="1:16" ht="12.75" customHeight="1" x14ac:dyDescent="0.2">
      <c r="A33" s="336">
        <v>21</v>
      </c>
      <c r="B33" s="327" t="s">
        <v>257</v>
      </c>
      <c r="C33" s="17">
        <v>44366</v>
      </c>
      <c r="D33" s="17">
        <v>206</v>
      </c>
      <c r="E33" s="17">
        <v>87</v>
      </c>
      <c r="F33" s="17">
        <v>5</v>
      </c>
      <c r="G33" s="17">
        <v>36873</v>
      </c>
      <c r="H33" s="17">
        <v>926</v>
      </c>
      <c r="I33" s="17">
        <v>1116</v>
      </c>
      <c r="J33" s="17">
        <v>4865</v>
      </c>
      <c r="K33" s="17">
        <v>66</v>
      </c>
      <c r="L33" s="17">
        <v>57</v>
      </c>
      <c r="M33" s="17">
        <v>111</v>
      </c>
      <c r="N33" s="17">
        <v>19</v>
      </c>
      <c r="O33" s="337">
        <v>35</v>
      </c>
      <c r="P33" s="338">
        <v>21</v>
      </c>
    </row>
    <row r="34" spans="1:16" ht="12.75" customHeight="1" x14ac:dyDescent="0.2">
      <c r="A34" s="336">
        <v>22</v>
      </c>
      <c r="B34" s="327" t="s">
        <v>258</v>
      </c>
      <c r="C34" s="17">
        <v>182773</v>
      </c>
      <c r="D34" s="17">
        <v>1465</v>
      </c>
      <c r="E34" s="17">
        <v>1099</v>
      </c>
      <c r="F34" s="17">
        <v>15</v>
      </c>
      <c r="G34" s="17">
        <v>152466</v>
      </c>
      <c r="H34" s="17">
        <v>11520</v>
      </c>
      <c r="I34" s="17">
        <v>7692</v>
      </c>
      <c r="J34" s="17">
        <v>7334</v>
      </c>
      <c r="K34" s="17">
        <v>285</v>
      </c>
      <c r="L34" s="17">
        <v>195</v>
      </c>
      <c r="M34" s="17">
        <v>460</v>
      </c>
      <c r="N34" s="17">
        <v>93</v>
      </c>
      <c r="O34" s="337">
        <v>149</v>
      </c>
      <c r="P34" s="338">
        <v>22</v>
      </c>
    </row>
    <row r="35" spans="1:16" ht="18" customHeight="1" x14ac:dyDescent="0.2">
      <c r="A35" s="336"/>
      <c r="B35" s="327" t="s">
        <v>349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337"/>
      <c r="P35" s="338"/>
    </row>
    <row r="36" spans="1:16" ht="12.75" customHeight="1" x14ac:dyDescent="0.2">
      <c r="A36" s="336">
        <v>23</v>
      </c>
      <c r="B36" s="327" t="s">
        <v>409</v>
      </c>
      <c r="C36" s="17">
        <v>20625</v>
      </c>
      <c r="D36" s="17">
        <v>67</v>
      </c>
      <c r="E36" s="17">
        <v>191</v>
      </c>
      <c r="F36" s="17">
        <v>3</v>
      </c>
      <c r="G36" s="17">
        <v>151</v>
      </c>
      <c r="H36" s="17">
        <v>19944</v>
      </c>
      <c r="I36" s="17">
        <v>89</v>
      </c>
      <c r="J36" s="17">
        <v>104</v>
      </c>
      <c r="K36" s="17">
        <v>15</v>
      </c>
      <c r="L36" s="17">
        <v>16</v>
      </c>
      <c r="M36" s="17">
        <v>21</v>
      </c>
      <c r="N36" s="17">
        <v>8</v>
      </c>
      <c r="O36" s="337">
        <v>16</v>
      </c>
      <c r="P36" s="338">
        <v>23</v>
      </c>
    </row>
    <row r="37" spans="1:16" ht="12.75" customHeight="1" x14ac:dyDescent="0.2">
      <c r="A37" s="336">
        <v>24</v>
      </c>
      <c r="B37" s="327" t="s">
        <v>259</v>
      </c>
      <c r="C37" s="17">
        <v>52788</v>
      </c>
      <c r="D37" s="17">
        <v>126</v>
      </c>
      <c r="E37" s="17">
        <v>141</v>
      </c>
      <c r="F37" s="17">
        <v>7</v>
      </c>
      <c r="G37" s="17">
        <v>229</v>
      </c>
      <c r="H37" s="17">
        <v>51790</v>
      </c>
      <c r="I37" s="17">
        <v>184</v>
      </c>
      <c r="J37" s="17">
        <v>171</v>
      </c>
      <c r="K37" s="17">
        <v>22</v>
      </c>
      <c r="L37" s="17">
        <v>43</v>
      </c>
      <c r="M37" s="17">
        <v>38</v>
      </c>
      <c r="N37" s="17">
        <v>13</v>
      </c>
      <c r="O37" s="337">
        <v>24</v>
      </c>
      <c r="P37" s="338">
        <v>24</v>
      </c>
    </row>
    <row r="38" spans="1:16" ht="18" customHeight="1" x14ac:dyDescent="0.2">
      <c r="A38" s="336"/>
      <c r="B38" s="327" t="s">
        <v>348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337"/>
      <c r="P38" s="338"/>
    </row>
    <row r="39" spans="1:16" ht="12.75" customHeight="1" x14ac:dyDescent="0.2">
      <c r="A39" s="336">
        <v>25</v>
      </c>
      <c r="B39" s="327" t="s">
        <v>410</v>
      </c>
      <c r="C39" s="17">
        <v>30356</v>
      </c>
      <c r="D39" s="17">
        <v>266</v>
      </c>
      <c r="E39" s="17">
        <v>7049</v>
      </c>
      <c r="F39" s="17">
        <v>3</v>
      </c>
      <c r="G39" s="17">
        <v>124</v>
      </c>
      <c r="H39" s="17">
        <v>22492</v>
      </c>
      <c r="I39" s="17">
        <v>183</v>
      </c>
      <c r="J39" s="17">
        <v>141</v>
      </c>
      <c r="K39" s="17">
        <v>7</v>
      </c>
      <c r="L39" s="17">
        <v>16</v>
      </c>
      <c r="M39" s="17">
        <v>54</v>
      </c>
      <c r="N39" s="17">
        <v>7</v>
      </c>
      <c r="O39" s="337">
        <v>14</v>
      </c>
      <c r="P39" s="338">
        <v>25</v>
      </c>
    </row>
    <row r="40" spans="1:16" ht="12.75" customHeight="1" x14ac:dyDescent="0.2">
      <c r="A40" s="336">
        <v>26</v>
      </c>
      <c r="B40" s="327" t="s">
        <v>260</v>
      </c>
      <c r="C40" s="17">
        <v>91709</v>
      </c>
      <c r="D40" s="17">
        <v>300</v>
      </c>
      <c r="E40" s="17">
        <v>2454</v>
      </c>
      <c r="F40" s="17">
        <v>9</v>
      </c>
      <c r="G40" s="17">
        <v>1227</v>
      </c>
      <c r="H40" s="17">
        <v>86459</v>
      </c>
      <c r="I40" s="17">
        <v>526</v>
      </c>
      <c r="J40" s="17">
        <v>432</v>
      </c>
      <c r="K40" s="17">
        <v>60</v>
      </c>
      <c r="L40" s="17">
        <v>64</v>
      </c>
      <c r="M40" s="17">
        <v>96</v>
      </c>
      <c r="N40" s="17">
        <v>35</v>
      </c>
      <c r="O40" s="337">
        <v>47</v>
      </c>
      <c r="P40" s="338">
        <v>26</v>
      </c>
    </row>
    <row r="41" spans="1:16" ht="12.75" customHeight="1" x14ac:dyDescent="0.2">
      <c r="A41" s="336">
        <v>27</v>
      </c>
      <c r="B41" s="327" t="s">
        <v>289</v>
      </c>
      <c r="C41" s="17">
        <v>195478</v>
      </c>
      <c r="D41" s="17">
        <v>759</v>
      </c>
      <c r="E41" s="17">
        <v>9835</v>
      </c>
      <c r="F41" s="17">
        <v>22</v>
      </c>
      <c r="G41" s="17">
        <v>1731</v>
      </c>
      <c r="H41" s="17">
        <v>180685</v>
      </c>
      <c r="I41" s="17">
        <v>982</v>
      </c>
      <c r="J41" s="17">
        <v>848</v>
      </c>
      <c r="K41" s="17">
        <v>104</v>
      </c>
      <c r="L41" s="17">
        <v>139</v>
      </c>
      <c r="M41" s="17">
        <v>209</v>
      </c>
      <c r="N41" s="17">
        <v>63</v>
      </c>
      <c r="O41" s="337">
        <v>101</v>
      </c>
      <c r="P41" s="338">
        <v>27</v>
      </c>
    </row>
    <row r="42" spans="1:16" ht="18" customHeight="1" x14ac:dyDescent="0.2">
      <c r="A42" s="336"/>
      <c r="B42" s="327" t="s">
        <v>347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337"/>
      <c r="P42" s="338"/>
    </row>
    <row r="43" spans="1:16" ht="12.75" customHeight="1" x14ac:dyDescent="0.2">
      <c r="A43" s="336">
        <v>28</v>
      </c>
      <c r="B43" s="327" t="s">
        <v>395</v>
      </c>
      <c r="C43" s="17">
        <v>28977</v>
      </c>
      <c r="D43" s="17">
        <v>1097</v>
      </c>
      <c r="E43" s="17">
        <v>69</v>
      </c>
      <c r="F43" s="17">
        <v>2</v>
      </c>
      <c r="G43" s="17">
        <v>2036</v>
      </c>
      <c r="H43" s="17">
        <v>493</v>
      </c>
      <c r="I43" s="17">
        <v>24533</v>
      </c>
      <c r="J43" s="17">
        <v>242</v>
      </c>
      <c r="K43" s="17">
        <v>35</v>
      </c>
      <c r="L43" s="17">
        <v>23</v>
      </c>
      <c r="M43" s="17">
        <v>381</v>
      </c>
      <c r="N43" s="17">
        <v>44</v>
      </c>
      <c r="O43" s="337">
        <v>22</v>
      </c>
      <c r="P43" s="338">
        <v>28</v>
      </c>
    </row>
    <row r="44" spans="1:16" ht="18" customHeight="1" x14ac:dyDescent="0.2">
      <c r="A44" s="336"/>
      <c r="B44" s="327" t="s">
        <v>348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337"/>
      <c r="P44" s="338"/>
    </row>
    <row r="45" spans="1:16" ht="12.75" customHeight="1" x14ac:dyDescent="0.2">
      <c r="A45" s="336">
        <v>29</v>
      </c>
      <c r="B45" s="327" t="s">
        <v>411</v>
      </c>
      <c r="C45" s="17">
        <v>34012</v>
      </c>
      <c r="D45" s="17">
        <v>5418</v>
      </c>
      <c r="E45" s="17">
        <v>73</v>
      </c>
      <c r="F45" s="17">
        <v>16</v>
      </c>
      <c r="G45" s="17">
        <v>1990</v>
      </c>
      <c r="H45" s="17">
        <v>196</v>
      </c>
      <c r="I45" s="17">
        <v>22382</v>
      </c>
      <c r="J45" s="17">
        <v>257</v>
      </c>
      <c r="K45" s="17">
        <v>76</v>
      </c>
      <c r="L45" s="17">
        <v>45</v>
      </c>
      <c r="M45" s="17">
        <v>3430</v>
      </c>
      <c r="N45" s="17">
        <v>53</v>
      </c>
      <c r="O45" s="337">
        <v>76</v>
      </c>
      <c r="P45" s="338">
        <v>29</v>
      </c>
    </row>
    <row r="46" spans="1:16" ht="12.75" customHeight="1" x14ac:dyDescent="0.2">
      <c r="A46" s="336">
        <v>30</v>
      </c>
      <c r="B46" s="327" t="s">
        <v>261</v>
      </c>
      <c r="C46" s="17">
        <v>41983</v>
      </c>
      <c r="D46" s="17">
        <v>4188</v>
      </c>
      <c r="E46" s="17">
        <v>191</v>
      </c>
      <c r="F46" s="17">
        <v>10</v>
      </c>
      <c r="G46" s="17">
        <v>5370</v>
      </c>
      <c r="H46" s="17">
        <v>772</v>
      </c>
      <c r="I46" s="17">
        <v>30263</v>
      </c>
      <c r="J46" s="17">
        <v>401</v>
      </c>
      <c r="K46" s="17">
        <v>56</v>
      </c>
      <c r="L46" s="17">
        <v>39</v>
      </c>
      <c r="M46" s="17">
        <v>590</v>
      </c>
      <c r="N46" s="17">
        <v>66</v>
      </c>
      <c r="O46" s="337">
        <v>37</v>
      </c>
      <c r="P46" s="338">
        <v>30</v>
      </c>
    </row>
    <row r="47" spans="1:16" ht="12.75" customHeight="1" x14ac:dyDescent="0.2">
      <c r="A47" s="336">
        <v>31</v>
      </c>
      <c r="B47" s="327" t="s">
        <v>262</v>
      </c>
      <c r="C47" s="17">
        <v>24443</v>
      </c>
      <c r="D47" s="17">
        <v>1671</v>
      </c>
      <c r="E47" s="17">
        <v>27</v>
      </c>
      <c r="F47" s="17">
        <v>7</v>
      </c>
      <c r="G47" s="17">
        <v>410</v>
      </c>
      <c r="H47" s="17">
        <v>97</v>
      </c>
      <c r="I47" s="17">
        <v>16371</v>
      </c>
      <c r="J47" s="17">
        <v>1129</v>
      </c>
      <c r="K47" s="17">
        <v>809</v>
      </c>
      <c r="L47" s="17">
        <v>93</v>
      </c>
      <c r="M47" s="17">
        <v>3731</v>
      </c>
      <c r="N47" s="17">
        <v>29</v>
      </c>
      <c r="O47" s="337">
        <v>69</v>
      </c>
      <c r="P47" s="338">
        <v>31</v>
      </c>
    </row>
    <row r="48" spans="1:16" ht="12.75" customHeight="1" x14ac:dyDescent="0.2">
      <c r="A48" s="336">
        <v>32</v>
      </c>
      <c r="B48" s="327" t="s">
        <v>263</v>
      </c>
      <c r="C48" s="17">
        <v>129415</v>
      </c>
      <c r="D48" s="17">
        <v>12374</v>
      </c>
      <c r="E48" s="17">
        <v>360</v>
      </c>
      <c r="F48" s="17">
        <v>35</v>
      </c>
      <c r="G48" s="17">
        <v>9806</v>
      </c>
      <c r="H48" s="17">
        <v>1558</v>
      </c>
      <c r="I48" s="17">
        <v>93549</v>
      </c>
      <c r="J48" s="17">
        <v>2029</v>
      </c>
      <c r="K48" s="17">
        <v>976</v>
      </c>
      <c r="L48" s="17">
        <v>200</v>
      </c>
      <c r="M48" s="17">
        <v>8132</v>
      </c>
      <c r="N48" s="17">
        <v>192</v>
      </c>
      <c r="O48" s="337">
        <v>204</v>
      </c>
      <c r="P48" s="338">
        <v>32</v>
      </c>
    </row>
    <row r="49" spans="1:16" s="328" customFormat="1" ht="20.100000000000001" customHeight="1" x14ac:dyDescent="0.2">
      <c r="A49" s="340">
        <v>33</v>
      </c>
      <c r="B49" s="341" t="s">
        <v>264</v>
      </c>
      <c r="C49" s="342">
        <v>507666</v>
      </c>
      <c r="D49" s="342">
        <v>14598</v>
      </c>
      <c r="E49" s="342">
        <v>11294</v>
      </c>
      <c r="F49" s="342">
        <v>72</v>
      </c>
      <c r="G49" s="342">
        <v>164003</v>
      </c>
      <c r="H49" s="342">
        <v>193763</v>
      </c>
      <c r="I49" s="342">
        <v>102223</v>
      </c>
      <c r="J49" s="342">
        <v>10211</v>
      </c>
      <c r="K49" s="342">
        <v>1365</v>
      </c>
      <c r="L49" s="342">
        <v>534</v>
      </c>
      <c r="M49" s="342">
        <v>8801</v>
      </c>
      <c r="N49" s="342">
        <v>348</v>
      </c>
      <c r="O49" s="343">
        <v>454</v>
      </c>
      <c r="P49" s="344">
        <v>33</v>
      </c>
    </row>
  </sheetData>
  <mergeCells count="18">
    <mergeCell ref="A3:A5"/>
    <mergeCell ref="J4:J5"/>
    <mergeCell ref="K4:K5"/>
    <mergeCell ref="L4:L5"/>
    <mergeCell ref="B3:B5"/>
    <mergeCell ref="D4:D5"/>
    <mergeCell ref="C3:C5"/>
    <mergeCell ref="E4:E5"/>
    <mergeCell ref="P3:P5"/>
    <mergeCell ref="D3:H3"/>
    <mergeCell ref="I3:O3"/>
    <mergeCell ref="N4:N5"/>
    <mergeCell ref="O4:O5"/>
    <mergeCell ref="F4:F5"/>
    <mergeCell ref="G4:G5"/>
    <mergeCell ref="H4:H5"/>
    <mergeCell ref="I4:I5"/>
    <mergeCell ref="M4:M5"/>
  </mergeCells>
  <phoneticPr fontId="3" type="noConversion"/>
  <conditionalFormatting sqref="C7:O7 O10:O14 C36:O37 C39:O49 C32:O34 C29:O30 C24:O27 C18:O22 C16:O16 C9:N14">
    <cfRule type="cellIs" dxfId="41" priority="17" stopIfTrue="1" operator="equal">
      <formula>"..."</formula>
    </cfRule>
    <cfRule type="cellIs" dxfId="40" priority="18" stopIfTrue="1" operator="equal">
      <formula>"."</formula>
    </cfRule>
  </conditionalFormatting>
  <conditionalFormatting sqref="C38:O38">
    <cfRule type="cellIs" dxfId="39" priority="15" stopIfTrue="1" operator="equal">
      <formula>"..."</formula>
    </cfRule>
    <cfRule type="cellIs" dxfId="38" priority="16" stopIfTrue="1" operator="equal">
      <formula>"."</formula>
    </cfRule>
  </conditionalFormatting>
  <conditionalFormatting sqref="C35:O35">
    <cfRule type="cellIs" dxfId="37" priority="13" stopIfTrue="1" operator="equal">
      <formula>"..."</formula>
    </cfRule>
    <cfRule type="cellIs" dxfId="36" priority="14" stopIfTrue="1" operator="equal">
      <formula>"."</formula>
    </cfRule>
  </conditionalFormatting>
  <conditionalFormatting sqref="C31:O31">
    <cfRule type="cellIs" dxfId="35" priority="11" stopIfTrue="1" operator="equal">
      <formula>"..."</formula>
    </cfRule>
    <cfRule type="cellIs" dxfId="34" priority="12" stopIfTrue="1" operator="equal">
      <formula>"."</formula>
    </cfRule>
  </conditionalFormatting>
  <conditionalFormatting sqref="C28:O28">
    <cfRule type="cellIs" dxfId="33" priority="9" stopIfTrue="1" operator="equal">
      <formula>"..."</formula>
    </cfRule>
    <cfRule type="cellIs" dxfId="32" priority="10" stopIfTrue="1" operator="equal">
      <formula>"."</formula>
    </cfRule>
  </conditionalFormatting>
  <conditionalFormatting sqref="C23:O23">
    <cfRule type="cellIs" dxfId="31" priority="7" stopIfTrue="1" operator="equal">
      <formula>"..."</formula>
    </cfRule>
    <cfRule type="cellIs" dxfId="30" priority="8" stopIfTrue="1" operator="equal">
      <formula>"."</formula>
    </cfRule>
  </conditionalFormatting>
  <conditionalFormatting sqref="C17:O17">
    <cfRule type="cellIs" dxfId="29" priority="5" stopIfTrue="1" operator="equal">
      <formula>"..."</formula>
    </cfRule>
    <cfRule type="cellIs" dxfId="28" priority="6" stopIfTrue="1" operator="equal">
      <formula>"."</formula>
    </cfRule>
  </conditionalFormatting>
  <conditionalFormatting sqref="C15:O15">
    <cfRule type="cellIs" dxfId="27" priority="3" stopIfTrue="1" operator="equal">
      <formula>"..."</formula>
    </cfRule>
    <cfRule type="cellIs" dxfId="26" priority="4" stopIfTrue="1" operator="equal">
      <formula>"."</formula>
    </cfRule>
  </conditionalFormatting>
  <conditionalFormatting sqref="C8:O8">
    <cfRule type="cellIs" dxfId="25" priority="1" stopIfTrue="1" operator="equal">
      <formula>"..."</formula>
    </cfRule>
    <cfRule type="cellIs" dxfId="2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6.42578125" style="130" customWidth="1"/>
    <col min="2" max="2" width="26.28515625" style="130" customWidth="1"/>
    <col min="3" max="5" width="9.7109375" style="130" customWidth="1"/>
    <col min="6" max="6" width="10.7109375" style="130" customWidth="1"/>
    <col min="7" max="8" width="9.7109375" style="130" customWidth="1"/>
    <col min="9" max="12" width="12" style="130" customWidth="1"/>
    <col min="13" max="14" width="11.7109375" style="130" customWidth="1"/>
    <col min="15" max="15" width="12" style="130" customWidth="1"/>
    <col min="16" max="16" width="8.7109375" style="130" customWidth="1"/>
    <col min="17" max="16384" width="11.42578125" style="130"/>
  </cols>
  <sheetData>
    <row r="1" spans="1:16" s="371" customFormat="1" ht="16.5" customHeight="1" x14ac:dyDescent="0.2"/>
    <row r="2" spans="1:16" s="371" customFormat="1" ht="14.85" customHeight="1" x14ac:dyDescent="0.2">
      <c r="A2" s="345" t="s">
        <v>425</v>
      </c>
      <c r="B2" s="329"/>
      <c r="C2" s="329"/>
      <c r="D2" s="329"/>
      <c r="E2" s="329"/>
      <c r="F2" s="329"/>
      <c r="G2" s="329"/>
      <c r="H2" s="349"/>
      <c r="I2" s="329"/>
      <c r="J2" s="329"/>
      <c r="K2" s="329"/>
      <c r="L2" s="329"/>
      <c r="M2" s="329"/>
      <c r="N2" s="329"/>
      <c r="O2" s="329"/>
      <c r="P2" s="330"/>
    </row>
    <row r="3" spans="1:16" ht="20.100000000000001" customHeight="1" x14ac:dyDescent="0.2">
      <c r="A3" s="517" t="s">
        <v>223</v>
      </c>
      <c r="B3" s="519" t="s">
        <v>224</v>
      </c>
      <c r="C3" s="522" t="s">
        <v>2</v>
      </c>
      <c r="D3" s="504" t="s">
        <v>291</v>
      </c>
      <c r="E3" s="505"/>
      <c r="F3" s="505"/>
      <c r="G3" s="505"/>
      <c r="H3" s="505"/>
      <c r="I3" s="505" t="s">
        <v>291</v>
      </c>
      <c r="J3" s="505"/>
      <c r="K3" s="505"/>
      <c r="L3" s="505"/>
      <c r="M3" s="505"/>
      <c r="N3" s="505"/>
      <c r="O3" s="506"/>
      <c r="P3" s="501" t="s">
        <v>223</v>
      </c>
    </row>
    <row r="4" spans="1:16" ht="30" customHeight="1" x14ac:dyDescent="0.2">
      <c r="A4" s="518"/>
      <c r="B4" s="520"/>
      <c r="C4" s="523"/>
      <c r="D4" s="511" t="s">
        <v>292</v>
      </c>
      <c r="E4" s="511" t="s">
        <v>293</v>
      </c>
      <c r="F4" s="511" t="s">
        <v>294</v>
      </c>
      <c r="G4" s="511" t="s">
        <v>295</v>
      </c>
      <c r="H4" s="513" t="s">
        <v>307</v>
      </c>
      <c r="I4" s="515" t="s">
        <v>300</v>
      </c>
      <c r="J4" s="507" t="s">
        <v>297</v>
      </c>
      <c r="K4" s="507" t="s">
        <v>412</v>
      </c>
      <c r="L4" s="507" t="s">
        <v>298</v>
      </c>
      <c r="M4" s="507" t="s">
        <v>327</v>
      </c>
      <c r="N4" s="507" t="s">
        <v>328</v>
      </c>
      <c r="O4" s="509" t="s">
        <v>299</v>
      </c>
      <c r="P4" s="502"/>
    </row>
    <row r="5" spans="1:16" ht="30" customHeight="1" x14ac:dyDescent="0.2">
      <c r="A5" s="516"/>
      <c r="B5" s="520"/>
      <c r="C5" s="524"/>
      <c r="D5" s="521"/>
      <c r="E5" s="508"/>
      <c r="F5" s="512"/>
      <c r="G5" s="512"/>
      <c r="H5" s="514"/>
      <c r="I5" s="516"/>
      <c r="J5" s="512"/>
      <c r="K5" s="512"/>
      <c r="L5" s="512"/>
      <c r="M5" s="508"/>
      <c r="N5" s="508"/>
      <c r="O5" s="510"/>
      <c r="P5" s="503"/>
    </row>
    <row r="6" spans="1:16" ht="18" customHeight="1" x14ac:dyDescent="0.2">
      <c r="A6" s="374"/>
      <c r="B6" s="346" t="s">
        <v>347</v>
      </c>
      <c r="O6" s="375"/>
    </row>
    <row r="7" spans="1:16" ht="12.75" customHeight="1" x14ac:dyDescent="0.2">
      <c r="A7" s="347">
        <v>34</v>
      </c>
      <c r="B7" s="327" t="s">
        <v>413</v>
      </c>
      <c r="C7" s="348">
        <v>38465</v>
      </c>
      <c r="D7" s="348">
        <v>105</v>
      </c>
      <c r="E7" s="348">
        <v>28</v>
      </c>
      <c r="F7" s="348">
        <v>3</v>
      </c>
      <c r="G7" s="348">
        <v>87</v>
      </c>
      <c r="H7" s="348">
        <v>82</v>
      </c>
      <c r="I7" s="348">
        <v>101</v>
      </c>
      <c r="J7" s="348">
        <v>37608</v>
      </c>
      <c r="K7" s="348">
        <v>79</v>
      </c>
      <c r="L7" s="348">
        <v>236</v>
      </c>
      <c r="M7" s="348">
        <v>49</v>
      </c>
      <c r="N7" s="348">
        <v>16</v>
      </c>
      <c r="O7" s="339">
        <v>71</v>
      </c>
      <c r="P7" s="338">
        <v>34</v>
      </c>
    </row>
    <row r="8" spans="1:16" ht="22.5" customHeight="1" x14ac:dyDescent="0.2">
      <c r="A8" s="347"/>
      <c r="B8" s="327" t="s">
        <v>348</v>
      </c>
      <c r="C8" s="348"/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39"/>
      <c r="P8" s="338"/>
    </row>
    <row r="9" spans="1:16" ht="12.75" customHeight="1" x14ac:dyDescent="0.2">
      <c r="A9" s="347">
        <v>35</v>
      </c>
      <c r="B9" s="327" t="s">
        <v>397</v>
      </c>
      <c r="C9" s="348">
        <v>49308</v>
      </c>
      <c r="D9" s="348">
        <v>94</v>
      </c>
      <c r="E9" s="348">
        <v>41</v>
      </c>
      <c r="F9" s="348">
        <v>5</v>
      </c>
      <c r="G9" s="348">
        <v>100</v>
      </c>
      <c r="H9" s="348">
        <v>91</v>
      </c>
      <c r="I9" s="348">
        <v>98</v>
      </c>
      <c r="J9" s="348">
        <v>47159</v>
      </c>
      <c r="K9" s="348">
        <v>753</v>
      </c>
      <c r="L9" s="348">
        <v>831</v>
      </c>
      <c r="M9" s="348">
        <v>77</v>
      </c>
      <c r="N9" s="348">
        <v>7</v>
      </c>
      <c r="O9" s="339">
        <v>52</v>
      </c>
      <c r="P9" s="338">
        <v>35</v>
      </c>
    </row>
    <row r="10" spans="1:16" ht="12.75" customHeight="1" x14ac:dyDescent="0.2">
      <c r="A10" s="347">
        <v>36</v>
      </c>
      <c r="B10" s="327" t="s">
        <v>265</v>
      </c>
      <c r="C10" s="348">
        <v>32753</v>
      </c>
      <c r="D10" s="348">
        <v>67</v>
      </c>
      <c r="E10" s="348">
        <v>23</v>
      </c>
      <c r="F10" s="348">
        <v>1</v>
      </c>
      <c r="G10" s="348">
        <v>110</v>
      </c>
      <c r="H10" s="348">
        <v>78</v>
      </c>
      <c r="I10" s="348">
        <v>96</v>
      </c>
      <c r="J10" s="348">
        <v>31877</v>
      </c>
      <c r="K10" s="348">
        <v>48</v>
      </c>
      <c r="L10" s="348">
        <v>372</v>
      </c>
      <c r="M10" s="348">
        <v>34</v>
      </c>
      <c r="N10" s="348">
        <v>5</v>
      </c>
      <c r="O10" s="339">
        <v>42</v>
      </c>
      <c r="P10" s="338">
        <v>36</v>
      </c>
    </row>
    <row r="11" spans="1:16" ht="12.75" customHeight="1" x14ac:dyDescent="0.2">
      <c r="A11" s="347">
        <v>37</v>
      </c>
      <c r="B11" s="327" t="s">
        <v>266</v>
      </c>
      <c r="C11" s="348">
        <v>84819</v>
      </c>
      <c r="D11" s="348">
        <v>316</v>
      </c>
      <c r="E11" s="348">
        <v>101</v>
      </c>
      <c r="F11" s="348">
        <v>3</v>
      </c>
      <c r="G11" s="348">
        <v>2398</v>
      </c>
      <c r="H11" s="348">
        <v>435</v>
      </c>
      <c r="I11" s="348">
        <v>966</v>
      </c>
      <c r="J11" s="348">
        <v>79422</v>
      </c>
      <c r="K11" s="348">
        <v>407</v>
      </c>
      <c r="L11" s="348">
        <v>437</v>
      </c>
      <c r="M11" s="348">
        <v>216</v>
      </c>
      <c r="N11" s="348">
        <v>37</v>
      </c>
      <c r="O11" s="339">
        <v>81</v>
      </c>
      <c r="P11" s="338">
        <v>37</v>
      </c>
    </row>
    <row r="12" spans="1:16" ht="12.75" customHeight="1" x14ac:dyDescent="0.2">
      <c r="A12" s="347">
        <v>38</v>
      </c>
      <c r="B12" s="327" t="s">
        <v>267</v>
      </c>
      <c r="C12" s="348">
        <v>205345</v>
      </c>
      <c r="D12" s="348">
        <v>582</v>
      </c>
      <c r="E12" s="348">
        <v>193</v>
      </c>
      <c r="F12" s="348">
        <v>12</v>
      </c>
      <c r="G12" s="348">
        <v>2695</v>
      </c>
      <c r="H12" s="348">
        <v>686</v>
      </c>
      <c r="I12" s="348">
        <v>1261</v>
      </c>
      <c r="J12" s="348">
        <v>196066</v>
      </c>
      <c r="K12" s="348">
        <v>1287</v>
      </c>
      <c r="L12" s="348">
        <v>1876</v>
      </c>
      <c r="M12" s="348">
        <v>376</v>
      </c>
      <c r="N12" s="348">
        <v>65</v>
      </c>
      <c r="O12" s="339">
        <v>246</v>
      </c>
      <c r="P12" s="338">
        <v>38</v>
      </c>
    </row>
    <row r="13" spans="1:16" ht="18" customHeight="1" x14ac:dyDescent="0.2">
      <c r="A13" s="347"/>
      <c r="B13" s="327" t="s">
        <v>348</v>
      </c>
      <c r="C13" s="348"/>
      <c r="D13" s="348"/>
      <c r="E13" s="348"/>
      <c r="F13" s="348"/>
      <c r="G13" s="348"/>
      <c r="H13" s="348"/>
      <c r="I13" s="348"/>
      <c r="J13" s="348"/>
      <c r="K13" s="348"/>
      <c r="L13" s="348"/>
      <c r="M13" s="348"/>
      <c r="N13" s="348"/>
      <c r="O13" s="339"/>
      <c r="P13" s="338"/>
    </row>
    <row r="14" spans="1:16" ht="12.75" customHeight="1" x14ac:dyDescent="0.2">
      <c r="A14" s="347">
        <v>39</v>
      </c>
      <c r="B14" s="327" t="s">
        <v>414</v>
      </c>
      <c r="C14" s="348">
        <v>30547</v>
      </c>
      <c r="D14" s="348">
        <v>756</v>
      </c>
      <c r="E14" s="348">
        <v>32</v>
      </c>
      <c r="F14" s="348">
        <v>2</v>
      </c>
      <c r="G14" s="348">
        <v>137</v>
      </c>
      <c r="H14" s="348">
        <v>53</v>
      </c>
      <c r="I14" s="348">
        <v>1467</v>
      </c>
      <c r="J14" s="348">
        <v>2443</v>
      </c>
      <c r="K14" s="348">
        <v>22945</v>
      </c>
      <c r="L14" s="348">
        <v>365</v>
      </c>
      <c r="M14" s="348">
        <v>2182</v>
      </c>
      <c r="N14" s="348">
        <v>24</v>
      </c>
      <c r="O14" s="339">
        <v>141</v>
      </c>
      <c r="P14" s="338">
        <v>39</v>
      </c>
    </row>
    <row r="15" spans="1:16" ht="12.75" customHeight="1" x14ac:dyDescent="0.2">
      <c r="A15" s="347">
        <v>40</v>
      </c>
      <c r="B15" s="327" t="s">
        <v>268</v>
      </c>
      <c r="C15" s="348">
        <v>40122</v>
      </c>
      <c r="D15" s="348">
        <v>475</v>
      </c>
      <c r="E15" s="348">
        <v>68</v>
      </c>
      <c r="F15" s="348">
        <v>4</v>
      </c>
      <c r="G15" s="348">
        <v>98</v>
      </c>
      <c r="H15" s="348">
        <v>113</v>
      </c>
      <c r="I15" s="348">
        <v>222</v>
      </c>
      <c r="J15" s="348">
        <v>5019</v>
      </c>
      <c r="K15" s="348">
        <v>31923</v>
      </c>
      <c r="L15" s="348">
        <v>1320</v>
      </c>
      <c r="M15" s="348">
        <v>692</v>
      </c>
      <c r="N15" s="348">
        <v>49</v>
      </c>
      <c r="O15" s="339">
        <v>139</v>
      </c>
      <c r="P15" s="338">
        <v>40</v>
      </c>
    </row>
    <row r="16" spans="1:16" ht="12.75" customHeight="1" x14ac:dyDescent="0.2">
      <c r="A16" s="347">
        <v>41</v>
      </c>
      <c r="B16" s="327" t="s">
        <v>269</v>
      </c>
      <c r="C16" s="348">
        <v>27157</v>
      </c>
      <c r="D16" s="348">
        <v>407</v>
      </c>
      <c r="E16" s="348">
        <v>21</v>
      </c>
      <c r="F16" s="348">
        <v>4</v>
      </c>
      <c r="G16" s="348">
        <v>41</v>
      </c>
      <c r="H16" s="348">
        <v>62</v>
      </c>
      <c r="I16" s="348">
        <v>84</v>
      </c>
      <c r="J16" s="348">
        <v>1697</v>
      </c>
      <c r="K16" s="348">
        <v>21757</v>
      </c>
      <c r="L16" s="348">
        <v>1505</v>
      </c>
      <c r="M16" s="348">
        <v>1110</v>
      </c>
      <c r="N16" s="348">
        <v>49</v>
      </c>
      <c r="O16" s="339">
        <v>420</v>
      </c>
      <c r="P16" s="338">
        <v>41</v>
      </c>
    </row>
    <row r="17" spans="1:16" ht="12.75" customHeight="1" x14ac:dyDescent="0.2">
      <c r="A17" s="347">
        <v>42</v>
      </c>
      <c r="B17" s="327" t="s">
        <v>270</v>
      </c>
      <c r="C17" s="348">
        <v>97826</v>
      </c>
      <c r="D17" s="348">
        <v>1638</v>
      </c>
      <c r="E17" s="348">
        <v>121</v>
      </c>
      <c r="F17" s="348">
        <v>10</v>
      </c>
      <c r="G17" s="348">
        <v>276</v>
      </c>
      <c r="H17" s="348">
        <v>228</v>
      </c>
      <c r="I17" s="348">
        <v>1773</v>
      </c>
      <c r="J17" s="348">
        <v>9159</v>
      </c>
      <c r="K17" s="348">
        <v>76625</v>
      </c>
      <c r="L17" s="348">
        <v>3190</v>
      </c>
      <c r="M17" s="348">
        <v>3984</v>
      </c>
      <c r="N17" s="348">
        <v>122</v>
      </c>
      <c r="O17" s="339">
        <v>700</v>
      </c>
      <c r="P17" s="338">
        <v>42</v>
      </c>
    </row>
    <row r="18" spans="1:16" ht="18" customHeight="1" x14ac:dyDescent="0.2">
      <c r="A18" s="347"/>
      <c r="B18" s="327" t="s">
        <v>348</v>
      </c>
      <c r="C18" s="348"/>
      <c r="D18" s="348"/>
      <c r="E18" s="348"/>
      <c r="F18" s="348"/>
      <c r="G18" s="348"/>
      <c r="H18" s="348"/>
      <c r="I18" s="348"/>
      <c r="J18" s="348"/>
      <c r="K18" s="348"/>
      <c r="L18" s="348"/>
      <c r="M18" s="348"/>
      <c r="N18" s="348"/>
      <c r="O18" s="339"/>
      <c r="P18" s="338"/>
    </row>
    <row r="19" spans="1:16" ht="12.75" customHeight="1" x14ac:dyDescent="0.2">
      <c r="A19" s="347">
        <v>43</v>
      </c>
      <c r="B19" s="327" t="s">
        <v>399</v>
      </c>
      <c r="C19" s="348">
        <v>51490</v>
      </c>
      <c r="D19" s="348">
        <v>614</v>
      </c>
      <c r="E19" s="348">
        <v>43</v>
      </c>
      <c r="F19" s="348">
        <v>7</v>
      </c>
      <c r="G19" s="348">
        <v>84</v>
      </c>
      <c r="H19" s="348">
        <v>124</v>
      </c>
      <c r="I19" s="348">
        <v>136</v>
      </c>
      <c r="J19" s="348">
        <v>2484</v>
      </c>
      <c r="K19" s="348">
        <v>2018</v>
      </c>
      <c r="L19" s="348">
        <v>42969</v>
      </c>
      <c r="M19" s="348">
        <v>1047</v>
      </c>
      <c r="N19" s="348">
        <v>173</v>
      </c>
      <c r="O19" s="339">
        <v>1791</v>
      </c>
      <c r="P19" s="338">
        <v>43</v>
      </c>
    </row>
    <row r="20" spans="1:16" ht="12.75" customHeight="1" x14ac:dyDescent="0.2">
      <c r="A20" s="347">
        <v>44</v>
      </c>
      <c r="B20" s="327" t="s">
        <v>271</v>
      </c>
      <c r="C20" s="348">
        <v>42077</v>
      </c>
      <c r="D20" s="348">
        <v>82</v>
      </c>
      <c r="E20" s="348">
        <v>26</v>
      </c>
      <c r="F20" s="348">
        <v>4</v>
      </c>
      <c r="G20" s="348">
        <v>69</v>
      </c>
      <c r="H20" s="348">
        <v>107</v>
      </c>
      <c r="I20" s="348">
        <v>81</v>
      </c>
      <c r="J20" s="348">
        <v>13458</v>
      </c>
      <c r="K20" s="348">
        <v>139</v>
      </c>
      <c r="L20" s="348">
        <v>27996</v>
      </c>
      <c r="M20" s="348">
        <v>60</v>
      </c>
      <c r="N20" s="348">
        <v>7</v>
      </c>
      <c r="O20" s="339">
        <v>48</v>
      </c>
      <c r="P20" s="338">
        <v>44</v>
      </c>
    </row>
    <row r="21" spans="1:16" ht="12.75" customHeight="1" x14ac:dyDescent="0.2">
      <c r="A21" s="347">
        <v>45</v>
      </c>
      <c r="B21" s="327" t="s">
        <v>272</v>
      </c>
      <c r="C21" s="348">
        <v>31703</v>
      </c>
      <c r="D21" s="348">
        <v>127</v>
      </c>
      <c r="E21" s="348">
        <v>19</v>
      </c>
      <c r="F21" s="348">
        <v>5</v>
      </c>
      <c r="G21" s="348">
        <v>42</v>
      </c>
      <c r="H21" s="348">
        <v>74</v>
      </c>
      <c r="I21" s="348">
        <v>59</v>
      </c>
      <c r="J21" s="348">
        <v>8068</v>
      </c>
      <c r="K21" s="348">
        <v>1328</v>
      </c>
      <c r="L21" s="348">
        <v>21707</v>
      </c>
      <c r="M21" s="348">
        <v>148</v>
      </c>
      <c r="N21" s="348">
        <v>28</v>
      </c>
      <c r="O21" s="339">
        <v>98</v>
      </c>
      <c r="P21" s="338">
        <v>45</v>
      </c>
    </row>
    <row r="22" spans="1:16" ht="12.75" customHeight="1" x14ac:dyDescent="0.2">
      <c r="A22" s="347">
        <v>46</v>
      </c>
      <c r="B22" s="327" t="s">
        <v>273</v>
      </c>
      <c r="C22" s="348">
        <v>125270</v>
      </c>
      <c r="D22" s="348">
        <v>823</v>
      </c>
      <c r="E22" s="348">
        <v>88</v>
      </c>
      <c r="F22" s="348">
        <v>16</v>
      </c>
      <c r="G22" s="348">
        <v>195</v>
      </c>
      <c r="H22" s="348">
        <v>305</v>
      </c>
      <c r="I22" s="348">
        <v>276</v>
      </c>
      <c r="J22" s="348">
        <v>24010</v>
      </c>
      <c r="K22" s="348">
        <v>3485</v>
      </c>
      <c r="L22" s="348">
        <v>92672</v>
      </c>
      <c r="M22" s="348">
        <v>1255</v>
      </c>
      <c r="N22" s="348">
        <v>208</v>
      </c>
      <c r="O22" s="339">
        <v>1937</v>
      </c>
      <c r="P22" s="338">
        <v>46</v>
      </c>
    </row>
    <row r="23" spans="1:16" s="102" customFormat="1" ht="20.100000000000001" customHeight="1" x14ac:dyDescent="0.2">
      <c r="A23" s="350">
        <v>47</v>
      </c>
      <c r="B23" s="341" t="s">
        <v>274</v>
      </c>
      <c r="C23" s="351">
        <v>428441</v>
      </c>
      <c r="D23" s="351">
        <v>3043</v>
      </c>
      <c r="E23" s="351">
        <v>402</v>
      </c>
      <c r="F23" s="351">
        <v>38</v>
      </c>
      <c r="G23" s="351">
        <v>3166</v>
      </c>
      <c r="H23" s="351">
        <v>1219</v>
      </c>
      <c r="I23" s="351">
        <v>3310</v>
      </c>
      <c r="J23" s="351">
        <v>229235</v>
      </c>
      <c r="K23" s="351">
        <v>81397</v>
      </c>
      <c r="L23" s="351">
        <v>97738</v>
      </c>
      <c r="M23" s="351">
        <v>5615</v>
      </c>
      <c r="N23" s="351">
        <v>395</v>
      </c>
      <c r="O23" s="352">
        <v>2883</v>
      </c>
      <c r="P23" s="344">
        <v>47</v>
      </c>
    </row>
    <row r="24" spans="1:16" s="102" customFormat="1" ht="18" customHeight="1" x14ac:dyDescent="0.2">
      <c r="A24" s="350"/>
      <c r="B24" s="327" t="s">
        <v>348</v>
      </c>
      <c r="C24" s="348"/>
      <c r="D24" s="348"/>
      <c r="E24" s="348"/>
      <c r="F24" s="348"/>
      <c r="G24" s="348"/>
      <c r="H24" s="348"/>
      <c r="I24" s="348"/>
      <c r="J24" s="348"/>
      <c r="K24" s="348"/>
      <c r="L24" s="348"/>
      <c r="M24" s="348"/>
      <c r="N24" s="348"/>
      <c r="O24" s="339"/>
      <c r="P24" s="344"/>
    </row>
    <row r="25" spans="1:16" ht="12.75" customHeight="1" x14ac:dyDescent="0.2">
      <c r="A25" s="347">
        <v>48</v>
      </c>
      <c r="B25" s="327" t="s">
        <v>400</v>
      </c>
      <c r="C25" s="348">
        <v>51320</v>
      </c>
      <c r="D25" s="348">
        <v>4131</v>
      </c>
      <c r="E25" s="348">
        <v>49</v>
      </c>
      <c r="F25" s="348">
        <v>15</v>
      </c>
      <c r="G25" s="348">
        <v>82</v>
      </c>
      <c r="H25" s="348">
        <v>77</v>
      </c>
      <c r="I25" s="348">
        <v>231</v>
      </c>
      <c r="J25" s="348">
        <v>202</v>
      </c>
      <c r="K25" s="348">
        <v>71</v>
      </c>
      <c r="L25" s="348">
        <v>116</v>
      </c>
      <c r="M25" s="348">
        <v>43763</v>
      </c>
      <c r="N25" s="348">
        <v>2086</v>
      </c>
      <c r="O25" s="339">
        <v>497</v>
      </c>
      <c r="P25" s="338">
        <v>48</v>
      </c>
    </row>
    <row r="26" spans="1:16" ht="12.75" customHeight="1" x14ac:dyDescent="0.2">
      <c r="A26" s="347">
        <v>49</v>
      </c>
      <c r="B26" s="327" t="s">
        <v>275</v>
      </c>
      <c r="C26" s="348">
        <v>37150</v>
      </c>
      <c r="D26" s="348">
        <v>3135</v>
      </c>
      <c r="E26" s="348">
        <v>51</v>
      </c>
      <c r="F26" s="348">
        <v>9</v>
      </c>
      <c r="G26" s="348">
        <v>58</v>
      </c>
      <c r="H26" s="348">
        <v>51</v>
      </c>
      <c r="I26" s="348">
        <v>728</v>
      </c>
      <c r="J26" s="348">
        <v>163</v>
      </c>
      <c r="K26" s="348">
        <v>120</v>
      </c>
      <c r="L26" s="348">
        <v>93</v>
      </c>
      <c r="M26" s="348">
        <v>32544</v>
      </c>
      <c r="N26" s="348">
        <v>66</v>
      </c>
      <c r="O26" s="339">
        <v>132</v>
      </c>
      <c r="P26" s="338">
        <v>49</v>
      </c>
    </row>
    <row r="27" spans="1:16" ht="12.75" customHeight="1" x14ac:dyDescent="0.2">
      <c r="A27" s="347">
        <v>50</v>
      </c>
      <c r="B27" s="327" t="s">
        <v>276</v>
      </c>
      <c r="C27" s="348">
        <v>37897</v>
      </c>
      <c r="D27" s="348">
        <v>1280</v>
      </c>
      <c r="E27" s="348">
        <v>32</v>
      </c>
      <c r="F27" s="348">
        <v>12</v>
      </c>
      <c r="G27" s="348">
        <v>66</v>
      </c>
      <c r="H27" s="348">
        <v>59</v>
      </c>
      <c r="I27" s="348">
        <v>326</v>
      </c>
      <c r="J27" s="348">
        <v>477</v>
      </c>
      <c r="K27" s="348">
        <v>2932</v>
      </c>
      <c r="L27" s="348">
        <v>282</v>
      </c>
      <c r="M27" s="348">
        <v>29733</v>
      </c>
      <c r="N27" s="348">
        <v>116</v>
      </c>
      <c r="O27" s="339">
        <v>2582</v>
      </c>
      <c r="P27" s="338">
        <v>50</v>
      </c>
    </row>
    <row r="28" spans="1:16" ht="12.75" customHeight="1" x14ac:dyDescent="0.2">
      <c r="A28" s="347">
        <v>51</v>
      </c>
      <c r="B28" s="327" t="s">
        <v>277</v>
      </c>
      <c r="C28" s="348">
        <v>126367</v>
      </c>
      <c r="D28" s="348">
        <v>8546</v>
      </c>
      <c r="E28" s="348">
        <v>132</v>
      </c>
      <c r="F28" s="348">
        <v>36</v>
      </c>
      <c r="G28" s="348">
        <v>206</v>
      </c>
      <c r="H28" s="348">
        <v>187</v>
      </c>
      <c r="I28" s="348">
        <v>1285</v>
      </c>
      <c r="J28" s="348">
        <v>842</v>
      </c>
      <c r="K28" s="348">
        <v>3123</v>
      </c>
      <c r="L28" s="348">
        <v>491</v>
      </c>
      <c r="M28" s="348">
        <v>106040</v>
      </c>
      <c r="N28" s="348">
        <v>2268</v>
      </c>
      <c r="O28" s="339">
        <v>3211</v>
      </c>
      <c r="P28" s="338">
        <v>51</v>
      </c>
    </row>
    <row r="29" spans="1:16" ht="18" customHeight="1" x14ac:dyDescent="0.2">
      <c r="A29" s="347"/>
      <c r="B29" s="327" t="s">
        <v>347</v>
      </c>
      <c r="C29" s="348"/>
      <c r="D29" s="348"/>
      <c r="E29" s="348"/>
      <c r="F29" s="348"/>
      <c r="G29" s="348"/>
      <c r="H29" s="348"/>
      <c r="I29" s="348"/>
      <c r="J29" s="348"/>
      <c r="K29" s="348"/>
      <c r="L29" s="348"/>
      <c r="M29" s="348"/>
      <c r="N29" s="348"/>
      <c r="O29" s="339"/>
      <c r="P29" s="338"/>
    </row>
    <row r="30" spans="1:16" ht="12.75" customHeight="1" x14ac:dyDescent="0.2">
      <c r="A30" s="347">
        <v>52</v>
      </c>
      <c r="B30" s="327" t="s">
        <v>415</v>
      </c>
      <c r="C30" s="348">
        <v>18781</v>
      </c>
      <c r="D30" s="348">
        <v>280</v>
      </c>
      <c r="E30" s="348">
        <v>42</v>
      </c>
      <c r="F30" s="348">
        <v>82</v>
      </c>
      <c r="G30" s="348">
        <v>8</v>
      </c>
      <c r="H30" s="348">
        <v>23</v>
      </c>
      <c r="I30" s="348">
        <v>39</v>
      </c>
      <c r="J30" s="348">
        <v>50</v>
      </c>
      <c r="K30" s="348">
        <v>14</v>
      </c>
      <c r="L30" s="348">
        <v>18</v>
      </c>
      <c r="M30" s="348">
        <v>190</v>
      </c>
      <c r="N30" s="348">
        <v>17815</v>
      </c>
      <c r="O30" s="339">
        <v>220</v>
      </c>
      <c r="P30" s="338">
        <v>52</v>
      </c>
    </row>
    <row r="31" spans="1:16" ht="18" customHeight="1" x14ac:dyDescent="0.2">
      <c r="A31" s="347"/>
      <c r="B31" s="327" t="s">
        <v>348</v>
      </c>
      <c r="C31" s="348"/>
      <c r="D31" s="348"/>
      <c r="E31" s="348"/>
      <c r="F31" s="348"/>
      <c r="G31" s="348"/>
      <c r="H31" s="348"/>
      <c r="I31" s="348"/>
      <c r="J31" s="348"/>
      <c r="K31" s="348"/>
      <c r="L31" s="348"/>
      <c r="M31" s="348"/>
      <c r="N31" s="348"/>
      <c r="O31" s="339"/>
      <c r="P31" s="338"/>
    </row>
    <row r="32" spans="1:16" ht="12.75" customHeight="1" x14ac:dyDescent="0.2">
      <c r="A32" s="347">
        <v>53</v>
      </c>
      <c r="B32" s="327" t="s">
        <v>402</v>
      </c>
      <c r="C32" s="348">
        <v>32028</v>
      </c>
      <c r="D32" s="348">
        <v>1175</v>
      </c>
      <c r="E32" s="348">
        <v>47</v>
      </c>
      <c r="F32" s="348">
        <v>304</v>
      </c>
      <c r="G32" s="348">
        <v>7</v>
      </c>
      <c r="H32" s="348">
        <v>43</v>
      </c>
      <c r="I32" s="348">
        <v>59</v>
      </c>
      <c r="J32" s="348">
        <v>74</v>
      </c>
      <c r="K32" s="348">
        <v>29</v>
      </c>
      <c r="L32" s="348">
        <v>61</v>
      </c>
      <c r="M32" s="348">
        <v>487</v>
      </c>
      <c r="N32" s="348">
        <v>29297</v>
      </c>
      <c r="O32" s="339">
        <v>445</v>
      </c>
      <c r="P32" s="338">
        <v>53</v>
      </c>
    </row>
    <row r="33" spans="1:16" ht="12.75" customHeight="1" x14ac:dyDescent="0.2">
      <c r="A33" s="347">
        <v>54</v>
      </c>
      <c r="B33" s="327" t="s">
        <v>278</v>
      </c>
      <c r="C33" s="348">
        <v>32937</v>
      </c>
      <c r="D33" s="348">
        <v>254</v>
      </c>
      <c r="E33" s="348">
        <v>38</v>
      </c>
      <c r="F33" s="348">
        <v>41</v>
      </c>
      <c r="G33" s="348">
        <v>13</v>
      </c>
      <c r="H33" s="348">
        <v>75</v>
      </c>
      <c r="I33" s="348">
        <v>45</v>
      </c>
      <c r="J33" s="348">
        <v>165</v>
      </c>
      <c r="K33" s="348">
        <v>41</v>
      </c>
      <c r="L33" s="348">
        <v>81</v>
      </c>
      <c r="M33" s="348">
        <v>642</v>
      </c>
      <c r="N33" s="348">
        <v>27015</v>
      </c>
      <c r="O33" s="339">
        <v>4527</v>
      </c>
      <c r="P33" s="338">
        <v>54</v>
      </c>
    </row>
    <row r="34" spans="1:16" ht="12.75" customHeight="1" x14ac:dyDescent="0.2">
      <c r="A34" s="347">
        <v>55</v>
      </c>
      <c r="B34" s="327" t="s">
        <v>290</v>
      </c>
      <c r="C34" s="348">
        <v>83746</v>
      </c>
      <c r="D34" s="348">
        <v>1709</v>
      </c>
      <c r="E34" s="348">
        <v>127</v>
      </c>
      <c r="F34" s="348">
        <v>427</v>
      </c>
      <c r="G34" s="348">
        <v>28</v>
      </c>
      <c r="H34" s="348">
        <v>141</v>
      </c>
      <c r="I34" s="348">
        <v>143</v>
      </c>
      <c r="J34" s="348">
        <v>289</v>
      </c>
      <c r="K34" s="348">
        <v>84</v>
      </c>
      <c r="L34" s="348">
        <v>160</v>
      </c>
      <c r="M34" s="348">
        <v>1319</v>
      </c>
      <c r="N34" s="348">
        <v>74127</v>
      </c>
      <c r="O34" s="339">
        <v>5192</v>
      </c>
      <c r="P34" s="338">
        <v>55</v>
      </c>
    </row>
    <row r="35" spans="1:16" ht="18" customHeight="1" x14ac:dyDescent="0.2">
      <c r="A35" s="347"/>
      <c r="B35" s="327" t="s">
        <v>348</v>
      </c>
      <c r="C35" s="348"/>
      <c r="D35" s="348"/>
      <c r="E35" s="348"/>
      <c r="F35" s="348"/>
      <c r="G35" s="348"/>
      <c r="H35" s="348"/>
      <c r="I35" s="348"/>
      <c r="J35" s="348"/>
      <c r="K35" s="348"/>
      <c r="L35" s="348"/>
      <c r="M35" s="348"/>
      <c r="N35" s="348"/>
      <c r="O35" s="339"/>
      <c r="P35" s="338"/>
    </row>
    <row r="36" spans="1:16" ht="12.75" customHeight="1" x14ac:dyDescent="0.2">
      <c r="A36" s="347">
        <v>56</v>
      </c>
      <c r="B36" s="327" t="s">
        <v>403</v>
      </c>
      <c r="C36" s="348">
        <v>41116</v>
      </c>
      <c r="D36" s="348">
        <v>373</v>
      </c>
      <c r="E36" s="348">
        <v>22</v>
      </c>
      <c r="F36" s="348">
        <v>13</v>
      </c>
      <c r="G36" s="348">
        <v>50</v>
      </c>
      <c r="H36" s="348">
        <v>71</v>
      </c>
      <c r="I36" s="348">
        <v>113</v>
      </c>
      <c r="J36" s="348">
        <v>789</v>
      </c>
      <c r="K36" s="348">
        <v>249</v>
      </c>
      <c r="L36" s="348">
        <v>2171</v>
      </c>
      <c r="M36" s="348">
        <v>721</v>
      </c>
      <c r="N36" s="348">
        <v>1463</v>
      </c>
      <c r="O36" s="339">
        <v>35081</v>
      </c>
      <c r="P36" s="338">
        <v>56</v>
      </c>
    </row>
    <row r="37" spans="1:16" ht="12.75" customHeight="1" x14ac:dyDescent="0.2">
      <c r="A37" s="347">
        <v>57</v>
      </c>
      <c r="B37" s="327" t="s">
        <v>279</v>
      </c>
      <c r="C37" s="348">
        <v>45295</v>
      </c>
      <c r="D37" s="348">
        <v>353</v>
      </c>
      <c r="E37" s="348">
        <v>44</v>
      </c>
      <c r="F37" s="348">
        <v>15</v>
      </c>
      <c r="G37" s="348">
        <v>22</v>
      </c>
      <c r="H37" s="348">
        <v>53</v>
      </c>
      <c r="I37" s="348">
        <v>61</v>
      </c>
      <c r="J37" s="348">
        <v>523</v>
      </c>
      <c r="K37" s="348">
        <v>51</v>
      </c>
      <c r="L37" s="348">
        <v>234</v>
      </c>
      <c r="M37" s="348">
        <v>681</v>
      </c>
      <c r="N37" s="348">
        <v>2497</v>
      </c>
      <c r="O37" s="339">
        <v>40761</v>
      </c>
      <c r="P37" s="338">
        <v>57</v>
      </c>
    </row>
    <row r="38" spans="1:16" ht="12.75" customHeight="1" x14ac:dyDescent="0.2">
      <c r="A38" s="347">
        <v>58</v>
      </c>
      <c r="B38" s="327" t="s">
        <v>280</v>
      </c>
      <c r="C38" s="348">
        <v>24662</v>
      </c>
      <c r="D38" s="348">
        <v>335</v>
      </c>
      <c r="E38" s="348">
        <v>37</v>
      </c>
      <c r="F38" s="348">
        <v>11</v>
      </c>
      <c r="G38" s="348">
        <v>28</v>
      </c>
      <c r="H38" s="348">
        <v>38</v>
      </c>
      <c r="I38" s="348">
        <v>64</v>
      </c>
      <c r="J38" s="348">
        <v>378</v>
      </c>
      <c r="K38" s="348">
        <v>521</v>
      </c>
      <c r="L38" s="348">
        <v>900</v>
      </c>
      <c r="M38" s="348">
        <v>2265</v>
      </c>
      <c r="N38" s="348">
        <v>830</v>
      </c>
      <c r="O38" s="339">
        <v>19255</v>
      </c>
      <c r="P38" s="338">
        <v>58</v>
      </c>
    </row>
    <row r="39" spans="1:16" ht="12.75" customHeight="1" x14ac:dyDescent="0.2">
      <c r="A39" s="347">
        <v>59</v>
      </c>
      <c r="B39" s="327" t="s">
        <v>281</v>
      </c>
      <c r="C39" s="348">
        <v>111073</v>
      </c>
      <c r="D39" s="348">
        <v>1061</v>
      </c>
      <c r="E39" s="348">
        <v>103</v>
      </c>
      <c r="F39" s="348">
        <v>39</v>
      </c>
      <c r="G39" s="348">
        <v>100</v>
      </c>
      <c r="H39" s="348">
        <v>162</v>
      </c>
      <c r="I39" s="348">
        <v>238</v>
      </c>
      <c r="J39" s="348">
        <v>1690</v>
      </c>
      <c r="K39" s="348">
        <v>821</v>
      </c>
      <c r="L39" s="348">
        <v>3305</v>
      </c>
      <c r="M39" s="348">
        <v>3667</v>
      </c>
      <c r="N39" s="348">
        <v>4790</v>
      </c>
      <c r="O39" s="339">
        <v>95097</v>
      </c>
      <c r="P39" s="338">
        <v>59</v>
      </c>
    </row>
    <row r="40" spans="1:16" s="102" customFormat="1" ht="20.100000000000001" customHeight="1" x14ac:dyDescent="0.2">
      <c r="A40" s="350">
        <v>60</v>
      </c>
      <c r="B40" s="341" t="s">
        <v>282</v>
      </c>
      <c r="C40" s="351">
        <v>321186</v>
      </c>
      <c r="D40" s="351">
        <v>11316</v>
      </c>
      <c r="E40" s="351">
        <v>362</v>
      </c>
      <c r="F40" s="351">
        <v>502</v>
      </c>
      <c r="G40" s="351">
        <v>334</v>
      </c>
      <c r="H40" s="351">
        <v>490</v>
      </c>
      <c r="I40" s="351">
        <v>1666</v>
      </c>
      <c r="J40" s="351">
        <v>2821</v>
      </c>
      <c r="K40" s="351">
        <v>4028</v>
      </c>
      <c r="L40" s="351">
        <v>3956</v>
      </c>
      <c r="M40" s="351">
        <v>111026</v>
      </c>
      <c r="N40" s="351">
        <v>81185</v>
      </c>
      <c r="O40" s="352">
        <v>103500</v>
      </c>
      <c r="P40" s="344">
        <v>60</v>
      </c>
    </row>
    <row r="41" spans="1:16" s="102" customFormat="1" ht="27.95" customHeight="1" x14ac:dyDescent="0.2">
      <c r="A41" s="350">
        <v>61</v>
      </c>
      <c r="B41" s="353" t="s">
        <v>283</v>
      </c>
      <c r="C41" s="351">
        <v>2012648</v>
      </c>
      <c r="D41" s="351">
        <v>504296</v>
      </c>
      <c r="E41" s="351">
        <v>162746</v>
      </c>
      <c r="F41" s="351">
        <v>63738</v>
      </c>
      <c r="G41" s="351">
        <v>169795</v>
      </c>
      <c r="H41" s="351">
        <v>206263</v>
      </c>
      <c r="I41" s="351">
        <v>120235</v>
      </c>
      <c r="J41" s="351">
        <v>245381</v>
      </c>
      <c r="K41" s="351">
        <v>87565</v>
      </c>
      <c r="L41" s="351">
        <v>102983</v>
      </c>
      <c r="M41" s="351">
        <v>147554</v>
      </c>
      <c r="N41" s="351">
        <v>93673</v>
      </c>
      <c r="O41" s="352">
        <v>108419</v>
      </c>
      <c r="P41" s="344">
        <v>61</v>
      </c>
    </row>
    <row r="42" spans="1:16" ht="24.95" customHeight="1" x14ac:dyDescent="0.2">
      <c r="A42" s="347">
        <v>62</v>
      </c>
      <c r="B42" s="327" t="s">
        <v>284</v>
      </c>
      <c r="C42" s="348">
        <v>126</v>
      </c>
      <c r="D42" s="348">
        <v>0</v>
      </c>
      <c r="E42" s="348">
        <v>0</v>
      </c>
      <c r="F42" s="348">
        <v>0</v>
      </c>
      <c r="G42" s="348">
        <v>0</v>
      </c>
      <c r="H42" s="348">
        <v>35</v>
      </c>
      <c r="I42" s="348">
        <v>0</v>
      </c>
      <c r="J42" s="348">
        <v>3</v>
      </c>
      <c r="K42" s="348">
        <v>0</v>
      </c>
      <c r="L42" s="348">
        <v>77</v>
      </c>
      <c r="M42" s="348">
        <v>2</v>
      </c>
      <c r="N42" s="348">
        <v>9</v>
      </c>
      <c r="O42" s="339">
        <v>0</v>
      </c>
      <c r="P42" s="338">
        <v>62</v>
      </c>
    </row>
    <row r="43" spans="1:16" ht="12.75" customHeight="1" x14ac:dyDescent="0.2">
      <c r="A43" s="347">
        <v>63</v>
      </c>
      <c r="B43" s="327" t="s">
        <v>285</v>
      </c>
      <c r="C43" s="348">
        <v>144224</v>
      </c>
      <c r="D43" s="348">
        <v>7038</v>
      </c>
      <c r="E43" s="348">
        <v>10844</v>
      </c>
      <c r="F43" s="348">
        <v>3222</v>
      </c>
      <c r="G43" s="348">
        <v>12589</v>
      </c>
      <c r="H43" s="348">
        <v>60295</v>
      </c>
      <c r="I43" s="348">
        <v>5160</v>
      </c>
      <c r="J43" s="348">
        <v>7650</v>
      </c>
      <c r="K43" s="348">
        <v>813</v>
      </c>
      <c r="L43" s="348">
        <v>1952</v>
      </c>
      <c r="M43" s="348">
        <v>2449</v>
      </c>
      <c r="N43" s="348">
        <v>24055</v>
      </c>
      <c r="O43" s="339">
        <v>8157</v>
      </c>
      <c r="P43" s="338">
        <v>63</v>
      </c>
    </row>
    <row r="44" spans="1:16" ht="12.75" customHeight="1" x14ac:dyDescent="0.2">
      <c r="A44" s="347">
        <v>64</v>
      </c>
      <c r="B44" s="327" t="s">
        <v>286</v>
      </c>
      <c r="C44" s="348">
        <v>12350</v>
      </c>
      <c r="D44" s="348">
        <v>1913</v>
      </c>
      <c r="E44" s="348">
        <v>492</v>
      </c>
      <c r="F44" s="348">
        <v>177</v>
      </c>
      <c r="G44" s="348">
        <v>1330</v>
      </c>
      <c r="H44" s="348">
        <v>2229</v>
      </c>
      <c r="I44" s="348">
        <v>415</v>
      </c>
      <c r="J44" s="348">
        <v>2809</v>
      </c>
      <c r="K44" s="348">
        <v>272</v>
      </c>
      <c r="L44" s="348">
        <v>1104</v>
      </c>
      <c r="M44" s="348">
        <v>651</v>
      </c>
      <c r="N44" s="348">
        <v>409</v>
      </c>
      <c r="O44" s="339">
        <v>549</v>
      </c>
      <c r="P44" s="338">
        <v>64</v>
      </c>
    </row>
    <row r="45" spans="1:16" s="102" customFormat="1" ht="18" customHeight="1" x14ac:dyDescent="0.2">
      <c r="A45" s="350">
        <v>65</v>
      </c>
      <c r="B45" s="353" t="s">
        <v>2</v>
      </c>
      <c r="C45" s="351">
        <v>2169348</v>
      </c>
      <c r="D45" s="351">
        <v>513247</v>
      </c>
      <c r="E45" s="351">
        <v>174082</v>
      </c>
      <c r="F45" s="351">
        <v>67137</v>
      </c>
      <c r="G45" s="351">
        <v>183714</v>
      </c>
      <c r="H45" s="351">
        <v>268822</v>
      </c>
      <c r="I45" s="351">
        <v>125810</v>
      </c>
      <c r="J45" s="351">
        <v>255843</v>
      </c>
      <c r="K45" s="351">
        <v>88650</v>
      </c>
      <c r="L45" s="351">
        <v>106116</v>
      </c>
      <c r="M45" s="351">
        <v>150656</v>
      </c>
      <c r="N45" s="351">
        <v>118146</v>
      </c>
      <c r="O45" s="352">
        <v>117125</v>
      </c>
      <c r="P45" s="344">
        <v>65</v>
      </c>
    </row>
    <row r="46" spans="1:16" ht="30" customHeight="1" x14ac:dyDescent="0.2">
      <c r="A46" s="78" t="s">
        <v>326</v>
      </c>
    </row>
  </sheetData>
  <mergeCells count="18">
    <mergeCell ref="P3:P5"/>
    <mergeCell ref="D4:D5"/>
    <mergeCell ref="E4:E5"/>
    <mergeCell ref="F4:F5"/>
    <mergeCell ref="G4:G5"/>
    <mergeCell ref="A3:A5"/>
    <mergeCell ref="B3:B5"/>
    <mergeCell ref="C3:C5"/>
    <mergeCell ref="D3:H3"/>
    <mergeCell ref="I3:O3"/>
    <mergeCell ref="N4:N5"/>
    <mergeCell ref="O4:O5"/>
    <mergeCell ref="H4:H5"/>
    <mergeCell ref="I4:I5"/>
    <mergeCell ref="J4:J5"/>
    <mergeCell ref="K4:K5"/>
    <mergeCell ref="L4:L5"/>
    <mergeCell ref="M4:M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13.7109375" style="130" customWidth="1"/>
    <col min="2" max="2" width="21" style="130" customWidth="1"/>
    <col min="3" max="3" width="18.140625" style="130" customWidth="1"/>
    <col min="4" max="4" width="18" style="130" customWidth="1"/>
    <col min="5" max="5" width="21.28515625" style="130" customWidth="1"/>
    <col min="6" max="16384" width="11.42578125" style="130"/>
  </cols>
  <sheetData>
    <row r="1" spans="1:7" s="371" customFormat="1" ht="16.5" customHeight="1" x14ac:dyDescent="0.2"/>
    <row r="2" spans="1:7" s="371" customFormat="1" ht="14.85" customHeight="1" x14ac:dyDescent="0.2">
      <c r="A2" s="354" t="s">
        <v>426</v>
      </c>
      <c r="B2" s="357"/>
      <c r="C2" s="357"/>
    </row>
    <row r="3" spans="1:7" ht="38.1" customHeight="1" x14ac:dyDescent="0.2">
      <c r="A3" s="527" t="s">
        <v>301</v>
      </c>
      <c r="B3" s="530" t="s">
        <v>302</v>
      </c>
      <c r="C3" s="528" t="s">
        <v>329</v>
      </c>
      <c r="D3" s="529"/>
      <c r="E3" s="358" t="s">
        <v>330</v>
      </c>
    </row>
    <row r="4" spans="1:7" ht="16.5" customHeight="1" x14ac:dyDescent="0.2">
      <c r="A4" s="516"/>
      <c r="B4" s="531"/>
      <c r="C4" s="359" t="s">
        <v>303</v>
      </c>
      <c r="D4" s="525" t="s">
        <v>304</v>
      </c>
      <c r="E4" s="526"/>
    </row>
    <row r="5" spans="1:7" ht="15.75" customHeight="1" x14ac:dyDescent="0.2">
      <c r="A5" s="360">
        <v>1999</v>
      </c>
      <c r="B5" s="355" t="s">
        <v>243</v>
      </c>
      <c r="C5" s="17">
        <v>1837498</v>
      </c>
      <c r="D5" s="17">
        <v>1696500</v>
      </c>
      <c r="E5" s="17">
        <v>1774681</v>
      </c>
    </row>
    <row r="6" spans="1:7" ht="12.75" customHeight="1" x14ac:dyDescent="0.2">
      <c r="A6" s="360"/>
      <c r="B6" s="355" t="s">
        <v>427</v>
      </c>
      <c r="C6" s="356">
        <v>1758.6</v>
      </c>
      <c r="D6" s="356">
        <v>1623.7</v>
      </c>
      <c r="E6" s="356">
        <v>1698.5</v>
      </c>
    </row>
    <row r="7" spans="1:7" ht="15.75" customHeight="1" x14ac:dyDescent="0.2">
      <c r="A7" s="360">
        <v>2000</v>
      </c>
      <c r="B7" s="355" t="s">
        <v>243</v>
      </c>
      <c r="C7" s="17">
        <v>1865960</v>
      </c>
      <c r="D7" s="17">
        <v>1738854</v>
      </c>
      <c r="E7" s="17">
        <v>1819486</v>
      </c>
    </row>
    <row r="8" spans="1:7" ht="12.75" customHeight="1" x14ac:dyDescent="0.2">
      <c r="A8" s="361"/>
      <c r="B8" s="355" t="s">
        <v>427</v>
      </c>
      <c r="C8" s="356">
        <v>1777.5</v>
      </c>
      <c r="D8" s="356">
        <v>1656.4</v>
      </c>
      <c r="E8" s="356">
        <v>1728.8</v>
      </c>
    </row>
    <row r="9" spans="1:7" ht="15.75" customHeight="1" x14ac:dyDescent="0.2">
      <c r="A9" s="362">
        <v>2001</v>
      </c>
      <c r="B9" s="355" t="s">
        <v>243</v>
      </c>
      <c r="C9" s="17">
        <v>1871790</v>
      </c>
      <c r="D9" s="17">
        <v>1739562</v>
      </c>
      <c r="E9" s="17">
        <v>1823509</v>
      </c>
    </row>
    <row r="10" spans="1:7" ht="12.75" customHeight="1" x14ac:dyDescent="0.2">
      <c r="A10" s="363"/>
      <c r="B10" s="355" t="s">
        <v>427</v>
      </c>
      <c r="C10" s="356">
        <v>1772.4</v>
      </c>
      <c r="D10" s="356">
        <v>1647.2</v>
      </c>
      <c r="E10" s="356">
        <v>1720.1</v>
      </c>
    </row>
    <row r="11" spans="1:7" ht="15.75" customHeight="1" x14ac:dyDescent="0.2">
      <c r="A11" s="362">
        <v>2002</v>
      </c>
      <c r="B11" s="355" t="s">
        <v>243</v>
      </c>
      <c r="C11" s="17">
        <v>1880296</v>
      </c>
      <c r="D11" s="17">
        <v>1750278</v>
      </c>
      <c r="E11" s="17">
        <v>1832899</v>
      </c>
    </row>
    <row r="12" spans="1:7" ht="12.75" customHeight="1" x14ac:dyDescent="0.2">
      <c r="A12" s="363"/>
      <c r="B12" s="355" t="s">
        <v>427</v>
      </c>
      <c r="C12" s="356">
        <v>1768.7</v>
      </c>
      <c r="D12" s="356">
        <v>1646.4</v>
      </c>
      <c r="E12" s="356">
        <v>1719.2</v>
      </c>
      <c r="G12" s="372"/>
    </row>
    <row r="13" spans="1:7" ht="15.75" customHeight="1" x14ac:dyDescent="0.2">
      <c r="A13" s="362">
        <v>2003</v>
      </c>
      <c r="B13" s="355" t="s">
        <v>243</v>
      </c>
      <c r="C13" s="17">
        <v>1884932</v>
      </c>
      <c r="D13" s="17">
        <v>1753412</v>
      </c>
      <c r="E13" s="17">
        <v>1835382</v>
      </c>
    </row>
    <row r="14" spans="1:7" ht="12.75" customHeight="1" x14ac:dyDescent="0.2">
      <c r="B14" s="355" t="s">
        <v>427</v>
      </c>
      <c r="C14" s="356">
        <v>1765.2</v>
      </c>
      <c r="D14" s="356">
        <v>1642</v>
      </c>
      <c r="E14" s="356">
        <v>1716.5</v>
      </c>
    </row>
    <row r="15" spans="1:7" ht="15.75" customHeight="1" x14ac:dyDescent="0.2">
      <c r="A15" s="362">
        <v>2004</v>
      </c>
      <c r="B15" s="355" t="s">
        <v>243</v>
      </c>
      <c r="C15" s="17">
        <v>1884749</v>
      </c>
      <c r="D15" s="17">
        <v>1750926</v>
      </c>
      <c r="E15" s="17">
        <v>1836182</v>
      </c>
    </row>
    <row r="16" spans="1:7" ht="12.75" customHeight="1" x14ac:dyDescent="0.2">
      <c r="B16" s="355" t="s">
        <v>427</v>
      </c>
      <c r="C16" s="356">
        <v>1760.6</v>
      </c>
      <c r="D16" s="356">
        <v>1635.6</v>
      </c>
      <c r="E16" s="356">
        <v>1713.3</v>
      </c>
    </row>
    <row r="17" spans="1:7" ht="15.75" customHeight="1" x14ac:dyDescent="0.2">
      <c r="A17" s="362">
        <v>2005</v>
      </c>
      <c r="B17" s="355" t="s">
        <v>243</v>
      </c>
      <c r="C17" s="17">
        <v>1886404</v>
      </c>
      <c r="D17" s="17">
        <v>1747385</v>
      </c>
      <c r="E17" s="17">
        <v>1830664</v>
      </c>
    </row>
    <row r="18" spans="1:7" ht="12.75" customHeight="1" x14ac:dyDescent="0.2">
      <c r="B18" s="355" t="s">
        <v>427</v>
      </c>
      <c r="C18" s="356">
        <v>1758.3</v>
      </c>
      <c r="D18" s="356">
        <v>1628.8</v>
      </c>
      <c r="E18" s="356">
        <v>1705.2</v>
      </c>
    </row>
    <row r="19" spans="1:7" ht="15.75" customHeight="1" x14ac:dyDescent="0.2">
      <c r="A19" s="362">
        <v>2006</v>
      </c>
      <c r="B19" s="355" t="s">
        <v>243</v>
      </c>
      <c r="C19" s="17">
        <v>1892471</v>
      </c>
      <c r="D19" s="17">
        <v>1754560</v>
      </c>
      <c r="E19" s="17">
        <v>1838776</v>
      </c>
    </row>
    <row r="20" spans="1:7" ht="12.75" customHeight="1" x14ac:dyDescent="0.2">
      <c r="B20" s="355" t="s">
        <v>427</v>
      </c>
      <c r="C20" s="356">
        <v>1762.4</v>
      </c>
      <c r="D20" s="356">
        <v>1634</v>
      </c>
      <c r="E20" s="356">
        <v>1712.4</v>
      </c>
    </row>
    <row r="21" spans="1:7" ht="15.75" customHeight="1" x14ac:dyDescent="0.2">
      <c r="A21" s="362">
        <v>2007</v>
      </c>
      <c r="B21" s="355" t="s">
        <v>243</v>
      </c>
      <c r="C21" s="17">
        <v>1937131</v>
      </c>
      <c r="D21" s="17">
        <v>1791508</v>
      </c>
      <c r="E21" s="17">
        <v>1876848</v>
      </c>
    </row>
    <row r="22" spans="1:7" ht="12.75" customHeight="1" x14ac:dyDescent="0.2">
      <c r="B22" s="355" t="s">
        <v>427</v>
      </c>
      <c r="C22" s="356">
        <v>1802.6</v>
      </c>
      <c r="D22" s="356">
        <v>1667.1</v>
      </c>
      <c r="E22" s="356">
        <v>1745.5</v>
      </c>
    </row>
    <row r="23" spans="1:7" ht="15.75" customHeight="1" x14ac:dyDescent="0.2">
      <c r="A23" s="362">
        <v>2008</v>
      </c>
      <c r="B23" s="355" t="s">
        <v>243</v>
      </c>
      <c r="C23" s="17">
        <v>1981002</v>
      </c>
      <c r="D23" s="17">
        <v>1835178</v>
      </c>
      <c r="E23" s="17">
        <v>1922778</v>
      </c>
    </row>
    <row r="24" spans="1:7" ht="12.75" customHeight="1" x14ac:dyDescent="0.2">
      <c r="B24" s="355" t="s">
        <v>427</v>
      </c>
      <c r="C24" s="356">
        <v>1837.5</v>
      </c>
      <c r="D24" s="356">
        <v>1702.3</v>
      </c>
      <c r="E24" s="356">
        <v>1783.5</v>
      </c>
    </row>
    <row r="25" spans="1:7" ht="15.75" customHeight="1" x14ac:dyDescent="0.2">
      <c r="A25" s="362">
        <v>2009</v>
      </c>
      <c r="B25" s="355" t="s">
        <v>243</v>
      </c>
      <c r="C25" s="17">
        <v>2005779</v>
      </c>
      <c r="D25" s="17">
        <v>1860069</v>
      </c>
      <c r="E25" s="17">
        <v>1950174</v>
      </c>
    </row>
    <row r="26" spans="1:7" ht="12.75" customHeight="1" x14ac:dyDescent="0.2">
      <c r="B26" s="355" t="s">
        <v>427</v>
      </c>
      <c r="C26" s="356">
        <v>1866.4</v>
      </c>
      <c r="D26" s="356">
        <v>1730.8</v>
      </c>
      <c r="E26" s="356">
        <v>1814.6</v>
      </c>
    </row>
    <row r="27" spans="1:7" ht="15.75" customHeight="1" x14ac:dyDescent="0.2">
      <c r="A27" s="362">
        <v>2010</v>
      </c>
      <c r="B27" s="355" t="s">
        <v>243</v>
      </c>
      <c r="C27" s="17">
        <v>2031375</v>
      </c>
      <c r="D27" s="17">
        <v>1882159</v>
      </c>
      <c r="E27" s="17">
        <v>1972703</v>
      </c>
    </row>
    <row r="28" spans="1:7" ht="12.75" customHeight="1" x14ac:dyDescent="0.2">
      <c r="B28" s="355" t="s">
        <v>427</v>
      </c>
      <c r="C28" s="356">
        <v>1889.9</v>
      </c>
      <c r="D28" s="356">
        <v>1751.1</v>
      </c>
      <c r="E28" s="356">
        <v>1835.3</v>
      </c>
    </row>
    <row r="29" spans="1:7" ht="15.75" customHeight="1" x14ac:dyDescent="0.2">
      <c r="A29" s="362">
        <v>2011</v>
      </c>
      <c r="B29" s="355" t="s">
        <v>243</v>
      </c>
      <c r="C29" s="17">
        <v>2059967</v>
      </c>
      <c r="D29" s="17">
        <v>1908448</v>
      </c>
      <c r="E29" s="17">
        <v>2001014</v>
      </c>
    </row>
    <row r="30" spans="1:7" ht="12.75" customHeight="1" x14ac:dyDescent="0.2">
      <c r="B30" s="355" t="s">
        <v>427</v>
      </c>
      <c r="C30" s="356">
        <v>1912.9</v>
      </c>
      <c r="D30" s="356">
        <v>1772.2</v>
      </c>
      <c r="E30" s="356">
        <v>1898.3</v>
      </c>
    </row>
    <row r="31" spans="1:7" ht="15.75" customHeight="1" x14ac:dyDescent="0.2">
      <c r="A31" s="362">
        <v>2012</v>
      </c>
      <c r="B31" s="355" t="s">
        <v>243</v>
      </c>
      <c r="C31" s="17">
        <v>2085606</v>
      </c>
      <c r="D31" s="17">
        <v>1931642</v>
      </c>
      <c r="E31" s="17">
        <v>2026103</v>
      </c>
      <c r="G31" s="29"/>
    </row>
    <row r="32" spans="1:7" ht="12.75" customHeight="1" x14ac:dyDescent="0.2">
      <c r="B32" s="355" t="s">
        <v>336</v>
      </c>
      <c r="C32" s="356">
        <v>1973.3</v>
      </c>
      <c r="D32" s="356">
        <v>1828</v>
      </c>
      <c r="E32" s="356">
        <v>1917</v>
      </c>
    </row>
    <row r="33" spans="1:10" ht="15.75" customHeight="1" x14ac:dyDescent="0.2">
      <c r="A33" s="362">
        <v>2013</v>
      </c>
      <c r="B33" s="355" t="s">
        <v>243</v>
      </c>
      <c r="C33" s="17">
        <v>2110619</v>
      </c>
      <c r="D33" s="17">
        <v>1954757</v>
      </c>
      <c r="E33" s="17">
        <v>2051408</v>
      </c>
    </row>
    <row r="34" spans="1:10" ht="12.75" customHeight="1" x14ac:dyDescent="0.2">
      <c r="B34" s="355" t="s">
        <v>336</v>
      </c>
      <c r="C34" s="356">
        <v>1991.1</v>
      </c>
      <c r="D34" s="356">
        <v>1844.1</v>
      </c>
      <c r="E34" s="356">
        <v>1935.3</v>
      </c>
    </row>
    <row r="35" spans="1:10" ht="15.75" customHeight="1" x14ac:dyDescent="0.2">
      <c r="A35" s="362">
        <v>2014</v>
      </c>
      <c r="B35" s="355" t="s">
        <v>243</v>
      </c>
      <c r="C35" s="17">
        <v>2149903</v>
      </c>
      <c r="D35" s="17">
        <v>1992415</v>
      </c>
      <c r="E35" s="17">
        <v>2092404</v>
      </c>
      <c r="H35" s="373"/>
      <c r="J35" s="373"/>
    </row>
    <row r="36" spans="1:10" ht="12.75" customHeight="1" x14ac:dyDescent="0.2">
      <c r="B36" s="355" t="s">
        <v>336</v>
      </c>
      <c r="C36" s="356">
        <v>2014.2</v>
      </c>
      <c r="D36" s="356">
        <v>1866.1</v>
      </c>
      <c r="E36" s="356">
        <v>1960.2882191531335</v>
      </c>
    </row>
    <row r="37" spans="1:10" ht="15.75" customHeight="1" x14ac:dyDescent="0.2">
      <c r="A37" s="362">
        <v>2015</v>
      </c>
      <c r="B37" s="355" t="s">
        <v>243</v>
      </c>
      <c r="C37" s="17">
        <v>2162558</v>
      </c>
      <c r="D37" s="17">
        <v>2005610</v>
      </c>
      <c r="E37" s="17">
        <v>2108535</v>
      </c>
    </row>
    <row r="38" spans="1:10" ht="12.75" customHeight="1" x14ac:dyDescent="0.2">
      <c r="B38" s="355" t="s">
        <v>336</v>
      </c>
      <c r="C38" s="356">
        <v>2002.7150994926806</v>
      </c>
      <c r="D38" s="356">
        <v>1857.3677240996615</v>
      </c>
      <c r="E38" s="356">
        <v>1952.7</v>
      </c>
    </row>
    <row r="39" spans="1:10" ht="15.75" customHeight="1" x14ac:dyDescent="0.2">
      <c r="A39" s="362">
        <v>2016</v>
      </c>
      <c r="B39" s="355" t="s">
        <v>243</v>
      </c>
      <c r="C39" s="17">
        <v>2189080</v>
      </c>
      <c r="D39" s="17">
        <v>2031560</v>
      </c>
      <c r="E39" s="17">
        <v>2135813</v>
      </c>
    </row>
    <row r="40" spans="1:10" ht="12.75" customHeight="1" x14ac:dyDescent="0.2">
      <c r="B40" s="355" t="s">
        <v>336</v>
      </c>
      <c r="C40" s="356">
        <v>2005.4314149198647</v>
      </c>
      <c r="D40" s="356">
        <v>1861.1262472338149</v>
      </c>
      <c r="E40" s="356">
        <v>1956.6331457024141</v>
      </c>
    </row>
    <row r="41" spans="1:10" ht="15.75" customHeight="1" x14ac:dyDescent="0.2">
      <c r="A41" s="362">
        <v>2017</v>
      </c>
      <c r="B41" s="355" t="s">
        <v>243</v>
      </c>
      <c r="C41" s="17">
        <v>2179267</v>
      </c>
      <c r="D41" s="17">
        <v>2023234</v>
      </c>
      <c r="E41" s="17">
        <v>2129079</v>
      </c>
    </row>
    <row r="42" spans="1:10" ht="12.75" customHeight="1" x14ac:dyDescent="0.2">
      <c r="B42" s="355" t="s">
        <v>336</v>
      </c>
      <c r="C42" s="356">
        <v>1983.3769868540696</v>
      </c>
      <c r="D42" s="356">
        <v>1841.369485529174</v>
      </c>
      <c r="E42" s="356">
        <v>1937.700287204035</v>
      </c>
    </row>
    <row r="43" spans="1:10" ht="16.149999999999999" customHeight="1" x14ac:dyDescent="0.2">
      <c r="A43" s="362">
        <v>2018</v>
      </c>
      <c r="B43" s="355" t="s">
        <v>243</v>
      </c>
      <c r="C43" s="17">
        <v>2167294</v>
      </c>
      <c r="D43" s="17">
        <v>2011498</v>
      </c>
      <c r="E43" s="17">
        <v>2120246</v>
      </c>
    </row>
    <row r="44" spans="1:10" ht="12.75" customHeight="1" x14ac:dyDescent="0.2">
      <c r="B44" s="355" t="s">
        <v>336</v>
      </c>
      <c r="C44" s="356">
        <v>1961.9772055874093</v>
      </c>
      <c r="D44" s="356">
        <v>1820.9404100618847</v>
      </c>
      <c r="E44" s="356">
        <v>1919.3862587345707</v>
      </c>
    </row>
    <row r="45" spans="1:10" ht="15" customHeight="1" x14ac:dyDescent="0.2">
      <c r="A45" s="362">
        <v>2019</v>
      </c>
      <c r="B45" s="355" t="s">
        <v>243</v>
      </c>
      <c r="C45" s="17">
        <v>2169348</v>
      </c>
      <c r="D45" s="17">
        <v>2012648</v>
      </c>
      <c r="E45" s="17">
        <v>2118281</v>
      </c>
    </row>
    <row r="46" spans="1:10" ht="12.75" customHeight="1" x14ac:dyDescent="0.2">
      <c r="B46" s="355" t="s">
        <v>336</v>
      </c>
      <c r="C46" s="356">
        <v>1957.014826813027</v>
      </c>
      <c r="D46" s="356">
        <v>1815.6524343515123</v>
      </c>
      <c r="E46" s="356">
        <v>1910.9462033552593</v>
      </c>
    </row>
    <row r="47" spans="1:10" ht="60.75" customHeight="1" x14ac:dyDescent="0.2">
      <c r="A47" s="532" t="s">
        <v>429</v>
      </c>
      <c r="B47" s="533"/>
      <c r="C47" s="533"/>
      <c r="D47" s="533"/>
      <c r="E47" s="533"/>
    </row>
    <row r="48" spans="1:10" ht="12.75" customHeight="1" x14ac:dyDescent="0.2"/>
  </sheetData>
  <mergeCells count="5">
    <mergeCell ref="D4:E4"/>
    <mergeCell ref="A3:A4"/>
    <mergeCell ref="C3:D3"/>
    <mergeCell ref="B3:B4"/>
    <mergeCell ref="A47:E47"/>
  </mergeCells>
  <phoneticPr fontId="0" type="noConversion"/>
  <conditionalFormatting sqref="C5:E38">
    <cfRule type="cellIs" dxfId="23" priority="31" stopIfTrue="1" operator="equal">
      <formula>"..."</formula>
    </cfRule>
    <cfRule type="cellIs" dxfId="22" priority="32" stopIfTrue="1" operator="equal">
      <formula>"."</formula>
    </cfRule>
  </conditionalFormatting>
  <conditionalFormatting sqref="C39:E40">
    <cfRule type="cellIs" dxfId="21" priority="27" stopIfTrue="1" operator="equal">
      <formula>"..."</formula>
    </cfRule>
    <cfRule type="cellIs" dxfId="20" priority="28" stopIfTrue="1" operator="equal">
      <formula>"."</formula>
    </cfRule>
  </conditionalFormatting>
  <conditionalFormatting sqref="C41:D43">
    <cfRule type="cellIs" dxfId="19" priority="25" stopIfTrue="1" operator="equal">
      <formula>"..."</formula>
    </cfRule>
    <cfRule type="cellIs" dxfId="18" priority="26" stopIfTrue="1" operator="equal">
      <formula>"."</formula>
    </cfRule>
  </conditionalFormatting>
  <conditionalFormatting sqref="E41">
    <cfRule type="cellIs" dxfId="17" priority="23" stopIfTrue="1" operator="equal">
      <formula>"..."</formula>
    </cfRule>
    <cfRule type="cellIs" dxfId="16" priority="24" stopIfTrue="1" operator="equal">
      <formula>"."</formula>
    </cfRule>
  </conditionalFormatting>
  <conditionalFormatting sqref="E42">
    <cfRule type="cellIs" dxfId="15" priority="21" stopIfTrue="1" operator="equal">
      <formula>"..."</formula>
    </cfRule>
    <cfRule type="cellIs" dxfId="14" priority="22" stopIfTrue="1" operator="equal">
      <formula>"."</formula>
    </cfRule>
  </conditionalFormatting>
  <conditionalFormatting sqref="C44:D44">
    <cfRule type="cellIs" dxfId="13" priority="13" stopIfTrue="1" operator="equal">
      <formula>"..."</formula>
    </cfRule>
    <cfRule type="cellIs" dxfId="12" priority="14" stopIfTrue="1" operator="equal">
      <formula>"."</formula>
    </cfRule>
  </conditionalFormatting>
  <conditionalFormatting sqref="C46:D46">
    <cfRule type="cellIs" dxfId="11" priority="11" stopIfTrue="1" operator="equal">
      <formula>"..."</formula>
    </cfRule>
    <cfRule type="cellIs" dxfId="10" priority="12" stopIfTrue="1" operator="equal">
      <formula>"."</formula>
    </cfRule>
  </conditionalFormatting>
  <conditionalFormatting sqref="C45:D45">
    <cfRule type="cellIs" dxfId="9" priority="15" stopIfTrue="1" operator="equal">
      <formula>"..."</formula>
    </cfRule>
    <cfRule type="cellIs" dxfId="8" priority="16" stopIfTrue="1" operator="equal">
      <formula>"."</formula>
    </cfRule>
  </conditionalFormatting>
  <conditionalFormatting sqref="E43">
    <cfRule type="cellIs" dxfId="7" priority="9" stopIfTrue="1" operator="equal">
      <formula>"..."</formula>
    </cfRule>
    <cfRule type="cellIs" dxfId="6" priority="10" stopIfTrue="1" operator="equal">
      <formula>"."</formula>
    </cfRule>
  </conditionalFormatting>
  <conditionalFormatting sqref="E44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E45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E46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style="130" customWidth="1"/>
    <col min="2" max="2" width="24.42578125" style="371" customWidth="1"/>
    <col min="3" max="3" width="6.85546875" style="378" customWidth="1"/>
    <col min="4" max="12" width="6" style="378" customWidth="1"/>
    <col min="13" max="14" width="5.42578125" style="378" customWidth="1"/>
    <col min="15" max="15" width="4.28515625" style="378" customWidth="1"/>
    <col min="16" max="16" width="6.140625" style="378" customWidth="1"/>
    <col min="17" max="21" width="5.42578125" style="378" customWidth="1"/>
    <col min="22" max="22" width="5.28515625" style="378" customWidth="1"/>
    <col min="23" max="26" width="5.42578125" style="378" customWidth="1"/>
    <col min="27" max="27" width="5.5703125" style="378" customWidth="1"/>
    <col min="28" max="28" width="4.28515625" style="378" customWidth="1"/>
    <col min="29" max="29" width="0.28515625" style="378" customWidth="1"/>
    <col min="30" max="30" width="6.42578125" style="130" customWidth="1"/>
    <col min="31" max="16384" width="11.42578125" style="130"/>
  </cols>
  <sheetData>
    <row r="1" spans="1:30" s="371" customFormat="1" ht="16.5" customHeight="1" x14ac:dyDescent="0.2">
      <c r="A1" s="38" t="s">
        <v>418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40" t="s">
        <v>165</v>
      </c>
      <c r="N1" s="39"/>
      <c r="O1" s="41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42"/>
      <c r="AC1" s="42"/>
      <c r="AD1" s="42"/>
    </row>
    <row r="2" spans="1:30" s="371" customFormat="1" ht="14.85" customHeight="1" x14ac:dyDescent="0.2">
      <c r="A2" s="43" t="s">
        <v>323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376"/>
      <c r="N2" s="44"/>
      <c r="O2" s="45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6"/>
      <c r="AC2" s="46"/>
      <c r="AD2" s="46"/>
    </row>
    <row r="3" spans="1:30" ht="17.25" customHeight="1" x14ac:dyDescent="0.2">
      <c r="A3" s="395" t="s">
        <v>16</v>
      </c>
      <c r="B3" s="392" t="s">
        <v>1</v>
      </c>
      <c r="C3" s="403" t="s">
        <v>174</v>
      </c>
      <c r="D3" s="401" t="s">
        <v>175</v>
      </c>
      <c r="E3" s="402"/>
      <c r="F3" s="402"/>
      <c r="G3" s="402"/>
      <c r="H3" s="402"/>
      <c r="I3" s="402"/>
      <c r="J3" s="402"/>
      <c r="K3" s="402"/>
      <c r="L3" s="402"/>
      <c r="M3" s="47"/>
      <c r="N3" s="47"/>
      <c r="O3" s="48"/>
      <c r="P3" s="405" t="s">
        <v>174</v>
      </c>
      <c r="Q3" s="401" t="s">
        <v>175</v>
      </c>
      <c r="R3" s="402"/>
      <c r="S3" s="402"/>
      <c r="T3" s="402"/>
      <c r="U3" s="402"/>
      <c r="V3" s="402"/>
      <c r="W3" s="402"/>
      <c r="X3" s="402"/>
      <c r="Y3" s="402"/>
      <c r="Z3" s="402"/>
      <c r="AA3" s="402"/>
      <c r="AB3" s="407"/>
      <c r="AC3" s="49"/>
      <c r="AD3" s="50"/>
    </row>
    <row r="4" spans="1:30" ht="24.95" customHeight="1" x14ac:dyDescent="0.2">
      <c r="A4" s="396"/>
      <c r="B4" s="393"/>
      <c r="C4" s="404"/>
      <c r="D4" s="51" t="s">
        <v>3</v>
      </c>
      <c r="E4" s="51" t="s">
        <v>4</v>
      </c>
      <c r="F4" s="51" t="s">
        <v>5</v>
      </c>
      <c r="G4" s="51" t="s">
        <v>6</v>
      </c>
      <c r="H4" s="51" t="s">
        <v>7</v>
      </c>
      <c r="I4" s="51" t="s">
        <v>8</v>
      </c>
      <c r="J4" s="51" t="s">
        <v>9</v>
      </c>
      <c r="K4" s="51" t="s">
        <v>10</v>
      </c>
      <c r="L4" s="52" t="s">
        <v>11</v>
      </c>
      <c r="M4" s="53" t="s">
        <v>12</v>
      </c>
      <c r="N4" s="54" t="s">
        <v>13</v>
      </c>
      <c r="O4" s="55" t="s">
        <v>176</v>
      </c>
      <c r="P4" s="406"/>
      <c r="Q4" s="51" t="s">
        <v>3</v>
      </c>
      <c r="R4" s="51" t="s">
        <v>14</v>
      </c>
      <c r="S4" s="51" t="s">
        <v>5</v>
      </c>
      <c r="T4" s="51" t="s">
        <v>15</v>
      </c>
      <c r="U4" s="51" t="s">
        <v>7</v>
      </c>
      <c r="V4" s="51" t="s">
        <v>8</v>
      </c>
      <c r="W4" s="51" t="s">
        <v>9</v>
      </c>
      <c r="X4" s="51" t="s">
        <v>10</v>
      </c>
      <c r="Y4" s="51" t="s">
        <v>11</v>
      </c>
      <c r="Z4" s="51" t="s">
        <v>12</v>
      </c>
      <c r="AA4" s="54" t="s">
        <v>13</v>
      </c>
      <c r="AB4" s="55" t="s">
        <v>177</v>
      </c>
      <c r="AC4" s="56"/>
      <c r="AD4" s="57" t="s">
        <v>16</v>
      </c>
    </row>
    <row r="5" spans="1:30" ht="12" customHeight="1" x14ac:dyDescent="0.2">
      <c r="A5" s="397"/>
      <c r="B5" s="394"/>
      <c r="C5" s="58" t="s">
        <v>17</v>
      </c>
      <c r="D5" s="59"/>
      <c r="E5" s="59"/>
      <c r="F5" s="59"/>
      <c r="G5" s="59"/>
      <c r="H5" s="59"/>
      <c r="I5" s="59"/>
      <c r="J5" s="59"/>
      <c r="K5" s="59"/>
      <c r="L5" s="59"/>
      <c r="M5" s="59" t="s">
        <v>0</v>
      </c>
      <c r="N5" s="60" t="s">
        <v>0</v>
      </c>
      <c r="O5" s="61"/>
      <c r="P5" s="398" t="s">
        <v>18</v>
      </c>
      <c r="Q5" s="399"/>
      <c r="R5" s="399"/>
      <c r="S5" s="399"/>
      <c r="T5" s="399"/>
      <c r="U5" s="399"/>
      <c r="V5" s="399"/>
      <c r="W5" s="399"/>
      <c r="X5" s="399"/>
      <c r="Y5" s="399"/>
      <c r="Z5" s="399"/>
      <c r="AA5" s="399"/>
      <c r="AB5" s="400"/>
      <c r="AC5" s="60"/>
      <c r="AD5" s="62"/>
    </row>
    <row r="6" spans="1:30" ht="4.5" customHeight="1" x14ac:dyDescent="0.2">
      <c r="A6" s="65"/>
      <c r="B6" s="66"/>
      <c r="C6" s="67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9"/>
      <c r="AC6" s="70"/>
      <c r="AD6" s="68"/>
    </row>
    <row r="7" spans="1:30" s="78" customFormat="1" ht="20.100000000000001" customHeight="1" x14ac:dyDescent="0.15">
      <c r="A7" s="63" t="s">
        <v>136</v>
      </c>
      <c r="B7" s="71" t="s">
        <v>178</v>
      </c>
      <c r="C7" s="72">
        <v>34316</v>
      </c>
      <c r="D7" s="73">
        <v>1459</v>
      </c>
      <c r="E7" s="74">
        <v>2590</v>
      </c>
      <c r="F7" s="74">
        <v>2116</v>
      </c>
      <c r="G7" s="74">
        <v>2058</v>
      </c>
      <c r="H7" s="74">
        <v>1898</v>
      </c>
      <c r="I7" s="74">
        <v>1009</v>
      </c>
      <c r="J7" s="74">
        <v>954</v>
      </c>
      <c r="K7" s="74">
        <v>2850</v>
      </c>
      <c r="L7" s="74">
        <v>4318</v>
      </c>
      <c r="M7" s="74">
        <v>5074</v>
      </c>
      <c r="N7" s="74">
        <v>9990</v>
      </c>
      <c r="O7" s="74">
        <v>0</v>
      </c>
      <c r="P7" s="74">
        <v>31724</v>
      </c>
      <c r="Q7" s="75">
        <v>1279</v>
      </c>
      <c r="R7" s="74">
        <v>2255</v>
      </c>
      <c r="S7" s="74">
        <v>1844</v>
      </c>
      <c r="T7" s="74">
        <v>2269</v>
      </c>
      <c r="U7" s="74">
        <v>1817</v>
      </c>
      <c r="V7" s="74">
        <v>766</v>
      </c>
      <c r="W7" s="74">
        <v>740</v>
      </c>
      <c r="X7" s="74">
        <v>2207</v>
      </c>
      <c r="Y7" s="74">
        <v>3124</v>
      </c>
      <c r="Z7" s="74">
        <v>3750</v>
      </c>
      <c r="AA7" s="74">
        <v>11673</v>
      </c>
      <c r="AB7" s="76">
        <v>0</v>
      </c>
      <c r="AC7" s="77"/>
      <c r="AD7" s="64" t="s">
        <v>19</v>
      </c>
    </row>
    <row r="8" spans="1:30" s="78" customFormat="1" ht="13.5" customHeight="1" x14ac:dyDescent="0.15">
      <c r="A8" s="79" t="s">
        <v>20</v>
      </c>
      <c r="B8" s="80" t="s">
        <v>21</v>
      </c>
      <c r="C8" s="72">
        <v>115243</v>
      </c>
      <c r="D8" s="73">
        <v>247</v>
      </c>
      <c r="E8" s="74">
        <v>756</v>
      </c>
      <c r="F8" s="74">
        <v>1363</v>
      </c>
      <c r="G8" s="74">
        <v>1447</v>
      </c>
      <c r="H8" s="74">
        <v>2171</v>
      </c>
      <c r="I8" s="74">
        <v>1415</v>
      </c>
      <c r="J8" s="74">
        <v>1842</v>
      </c>
      <c r="K8" s="74">
        <v>10042</v>
      </c>
      <c r="L8" s="74">
        <v>25060</v>
      </c>
      <c r="M8" s="74">
        <v>32364</v>
      </c>
      <c r="N8" s="74">
        <v>38536</v>
      </c>
      <c r="O8" s="74">
        <v>0</v>
      </c>
      <c r="P8" s="74">
        <v>109709</v>
      </c>
      <c r="Q8" s="75">
        <v>386</v>
      </c>
      <c r="R8" s="74">
        <v>747</v>
      </c>
      <c r="S8" s="74">
        <v>946</v>
      </c>
      <c r="T8" s="74">
        <v>1594</v>
      </c>
      <c r="U8" s="74">
        <v>3509</v>
      </c>
      <c r="V8" s="74">
        <v>3258</v>
      </c>
      <c r="W8" s="74">
        <v>4799</v>
      </c>
      <c r="X8" s="74">
        <v>17660</v>
      </c>
      <c r="Y8" s="74">
        <v>22641</v>
      </c>
      <c r="Z8" s="74">
        <v>23338</v>
      </c>
      <c r="AA8" s="74">
        <v>30831</v>
      </c>
      <c r="AB8" s="76">
        <v>0</v>
      </c>
      <c r="AC8" s="77"/>
      <c r="AD8" s="64" t="s">
        <v>20</v>
      </c>
    </row>
    <row r="9" spans="1:30" s="78" customFormat="1" ht="13.5" customHeight="1" x14ac:dyDescent="0.15">
      <c r="A9" s="79" t="s">
        <v>22</v>
      </c>
      <c r="B9" s="80" t="s">
        <v>23</v>
      </c>
      <c r="C9" s="72">
        <v>99556</v>
      </c>
      <c r="D9" s="73">
        <v>96</v>
      </c>
      <c r="E9" s="74">
        <v>657</v>
      </c>
      <c r="F9" s="74">
        <v>1118</v>
      </c>
      <c r="G9" s="74">
        <v>1075</v>
      </c>
      <c r="H9" s="74">
        <v>1623</v>
      </c>
      <c r="I9" s="74">
        <v>1062</v>
      </c>
      <c r="J9" s="74">
        <v>1394</v>
      </c>
      <c r="K9" s="74">
        <v>8255</v>
      </c>
      <c r="L9" s="74">
        <v>21819</v>
      </c>
      <c r="M9" s="74">
        <v>28745</v>
      </c>
      <c r="N9" s="74">
        <v>33712</v>
      </c>
      <c r="O9" s="74">
        <v>0</v>
      </c>
      <c r="P9" s="74">
        <v>82015</v>
      </c>
      <c r="Q9" s="75">
        <v>84</v>
      </c>
      <c r="R9" s="74">
        <v>623</v>
      </c>
      <c r="S9" s="74">
        <v>708</v>
      </c>
      <c r="T9" s="74">
        <v>772</v>
      </c>
      <c r="U9" s="74">
        <v>1605</v>
      </c>
      <c r="V9" s="74">
        <v>1637</v>
      </c>
      <c r="W9" s="74">
        <v>2236</v>
      </c>
      <c r="X9" s="74">
        <v>10587</v>
      </c>
      <c r="Y9" s="74">
        <v>17988</v>
      </c>
      <c r="Z9" s="74">
        <v>19533</v>
      </c>
      <c r="AA9" s="74">
        <v>26242</v>
      </c>
      <c r="AB9" s="76">
        <v>0</v>
      </c>
      <c r="AC9" s="77"/>
      <c r="AD9" s="64" t="s">
        <v>22</v>
      </c>
    </row>
    <row r="10" spans="1:30" s="78" customFormat="1" ht="22.5" customHeight="1" x14ac:dyDescent="0.15">
      <c r="A10" s="63" t="s">
        <v>137</v>
      </c>
      <c r="B10" s="71" t="s">
        <v>179</v>
      </c>
      <c r="C10" s="72">
        <v>20815</v>
      </c>
      <c r="D10" s="73">
        <v>2</v>
      </c>
      <c r="E10" s="74">
        <v>4</v>
      </c>
      <c r="F10" s="74">
        <v>20</v>
      </c>
      <c r="G10" s="74">
        <v>23</v>
      </c>
      <c r="H10" s="74">
        <v>141</v>
      </c>
      <c r="I10" s="74">
        <v>123</v>
      </c>
      <c r="J10" s="74">
        <v>279</v>
      </c>
      <c r="K10" s="74">
        <v>1834</v>
      </c>
      <c r="L10" s="74">
        <v>4666</v>
      </c>
      <c r="M10" s="74">
        <v>6377</v>
      </c>
      <c r="N10" s="74">
        <v>7346</v>
      </c>
      <c r="O10" s="74">
        <v>0</v>
      </c>
      <c r="P10" s="74">
        <v>14528</v>
      </c>
      <c r="Q10" s="75">
        <v>22</v>
      </c>
      <c r="R10" s="74">
        <v>28</v>
      </c>
      <c r="S10" s="74">
        <v>10</v>
      </c>
      <c r="T10" s="74">
        <v>27</v>
      </c>
      <c r="U10" s="74">
        <v>112</v>
      </c>
      <c r="V10" s="74">
        <v>182</v>
      </c>
      <c r="W10" s="74">
        <v>244</v>
      </c>
      <c r="X10" s="74">
        <v>1246</v>
      </c>
      <c r="Y10" s="74">
        <v>2833</v>
      </c>
      <c r="Z10" s="74">
        <v>3720</v>
      </c>
      <c r="AA10" s="74">
        <v>6104</v>
      </c>
      <c r="AB10" s="76">
        <v>0</v>
      </c>
      <c r="AC10" s="77"/>
      <c r="AD10" s="64" t="s">
        <v>24</v>
      </c>
    </row>
    <row r="11" spans="1:30" s="78" customFormat="1" ht="22.5" customHeight="1" x14ac:dyDescent="0.15">
      <c r="A11" s="63" t="s">
        <v>138</v>
      </c>
      <c r="B11" s="81" t="s">
        <v>151</v>
      </c>
      <c r="C11" s="72">
        <v>13238</v>
      </c>
      <c r="D11" s="73">
        <v>0</v>
      </c>
      <c r="E11" s="74">
        <v>2</v>
      </c>
      <c r="F11" s="74">
        <v>15</v>
      </c>
      <c r="G11" s="74">
        <v>3</v>
      </c>
      <c r="H11" s="74">
        <v>34</v>
      </c>
      <c r="I11" s="74">
        <v>43</v>
      </c>
      <c r="J11" s="74">
        <v>102</v>
      </c>
      <c r="K11" s="74">
        <v>893</v>
      </c>
      <c r="L11" s="74">
        <v>3709</v>
      </c>
      <c r="M11" s="74">
        <v>4949</v>
      </c>
      <c r="N11" s="74">
        <v>3488</v>
      </c>
      <c r="O11" s="74">
        <v>0</v>
      </c>
      <c r="P11" s="74">
        <v>8636</v>
      </c>
      <c r="Q11" s="75">
        <v>1</v>
      </c>
      <c r="R11" s="74">
        <v>0</v>
      </c>
      <c r="S11" s="74">
        <v>0</v>
      </c>
      <c r="T11" s="74">
        <v>1</v>
      </c>
      <c r="U11" s="74">
        <v>28</v>
      </c>
      <c r="V11" s="74">
        <v>34</v>
      </c>
      <c r="W11" s="74">
        <v>78</v>
      </c>
      <c r="X11" s="74">
        <v>811</v>
      </c>
      <c r="Y11" s="74">
        <v>2611</v>
      </c>
      <c r="Z11" s="74">
        <v>3069</v>
      </c>
      <c r="AA11" s="74">
        <v>2003</v>
      </c>
      <c r="AB11" s="76">
        <v>0</v>
      </c>
      <c r="AC11" s="77"/>
      <c r="AD11" s="64" t="s">
        <v>25</v>
      </c>
    </row>
    <row r="12" spans="1:30" s="78" customFormat="1" ht="22.5" customHeight="1" x14ac:dyDescent="0.15">
      <c r="A12" s="63" t="s">
        <v>180</v>
      </c>
      <c r="B12" s="71" t="s">
        <v>181</v>
      </c>
      <c r="C12" s="72">
        <v>130</v>
      </c>
      <c r="D12" s="73">
        <v>0</v>
      </c>
      <c r="E12" s="74">
        <v>0</v>
      </c>
      <c r="F12" s="74">
        <v>0</v>
      </c>
      <c r="G12" s="74">
        <v>0</v>
      </c>
      <c r="H12" s="74">
        <v>1</v>
      </c>
      <c r="I12" s="74">
        <v>1</v>
      </c>
      <c r="J12" s="74">
        <v>0</v>
      </c>
      <c r="K12" s="74">
        <v>19</v>
      </c>
      <c r="L12" s="74">
        <v>31</v>
      </c>
      <c r="M12" s="74">
        <v>28</v>
      </c>
      <c r="N12" s="74">
        <v>50</v>
      </c>
      <c r="O12" s="74">
        <v>0</v>
      </c>
      <c r="P12" s="74">
        <v>16707</v>
      </c>
      <c r="Q12" s="75">
        <v>0</v>
      </c>
      <c r="R12" s="74">
        <v>0</v>
      </c>
      <c r="S12" s="74">
        <v>0</v>
      </c>
      <c r="T12" s="74">
        <v>3</v>
      </c>
      <c r="U12" s="74">
        <v>350</v>
      </c>
      <c r="V12" s="74">
        <v>490</v>
      </c>
      <c r="W12" s="74">
        <v>779</v>
      </c>
      <c r="X12" s="74">
        <v>3567</v>
      </c>
      <c r="Y12" s="74">
        <v>4002</v>
      </c>
      <c r="Z12" s="74">
        <v>3595</v>
      </c>
      <c r="AA12" s="74">
        <v>3921</v>
      </c>
      <c r="AB12" s="76">
        <v>0</v>
      </c>
      <c r="AC12" s="77"/>
      <c r="AD12" s="64" t="s">
        <v>26</v>
      </c>
    </row>
    <row r="13" spans="1:30" s="78" customFormat="1" ht="21.95" customHeight="1" x14ac:dyDescent="0.15">
      <c r="A13" s="63" t="s">
        <v>139</v>
      </c>
      <c r="B13" s="71" t="s">
        <v>119</v>
      </c>
      <c r="C13" s="72">
        <v>24343</v>
      </c>
      <c r="D13" s="73">
        <v>2</v>
      </c>
      <c r="E13" s="74">
        <v>79</v>
      </c>
      <c r="F13" s="74">
        <v>31</v>
      </c>
      <c r="G13" s="74">
        <v>178</v>
      </c>
      <c r="H13" s="74">
        <v>473</v>
      </c>
      <c r="I13" s="74">
        <v>254</v>
      </c>
      <c r="J13" s="74">
        <v>244</v>
      </c>
      <c r="K13" s="74">
        <v>1481</v>
      </c>
      <c r="L13" s="74">
        <v>4833</v>
      </c>
      <c r="M13" s="74">
        <v>7601</v>
      </c>
      <c r="N13" s="74">
        <v>9167</v>
      </c>
      <c r="O13" s="74">
        <v>0</v>
      </c>
      <c r="P13" s="74">
        <v>11994</v>
      </c>
      <c r="Q13" s="75">
        <v>5</v>
      </c>
      <c r="R13" s="74">
        <v>70</v>
      </c>
      <c r="S13" s="74">
        <v>27</v>
      </c>
      <c r="T13" s="74">
        <v>45</v>
      </c>
      <c r="U13" s="74">
        <v>234</v>
      </c>
      <c r="V13" s="74">
        <v>268</v>
      </c>
      <c r="W13" s="74">
        <v>349</v>
      </c>
      <c r="X13" s="74">
        <v>1592</v>
      </c>
      <c r="Y13" s="74">
        <v>2676</v>
      </c>
      <c r="Z13" s="74">
        <v>2873</v>
      </c>
      <c r="AA13" s="74">
        <v>3855</v>
      </c>
      <c r="AB13" s="76">
        <v>0</v>
      </c>
      <c r="AC13" s="77"/>
      <c r="AD13" s="64" t="s">
        <v>28</v>
      </c>
    </row>
    <row r="14" spans="1:30" s="78" customFormat="1" ht="31.5" customHeight="1" x14ac:dyDescent="0.15">
      <c r="A14" s="63" t="s">
        <v>182</v>
      </c>
      <c r="B14" s="71" t="s">
        <v>183</v>
      </c>
      <c r="C14" s="72">
        <v>10596</v>
      </c>
      <c r="D14" s="73">
        <v>36</v>
      </c>
      <c r="E14" s="74">
        <v>237</v>
      </c>
      <c r="F14" s="74">
        <v>564</v>
      </c>
      <c r="G14" s="74">
        <v>463</v>
      </c>
      <c r="H14" s="74">
        <v>334</v>
      </c>
      <c r="I14" s="74">
        <v>210</v>
      </c>
      <c r="J14" s="74">
        <v>249</v>
      </c>
      <c r="K14" s="74">
        <v>1014</v>
      </c>
      <c r="L14" s="74">
        <v>2056</v>
      </c>
      <c r="M14" s="74">
        <v>2478</v>
      </c>
      <c r="N14" s="74">
        <v>2955</v>
      </c>
      <c r="O14" s="74">
        <v>0</v>
      </c>
      <c r="P14" s="74">
        <v>7608</v>
      </c>
      <c r="Q14" s="75">
        <v>15</v>
      </c>
      <c r="R14" s="74">
        <v>324</v>
      </c>
      <c r="S14" s="74">
        <v>361</v>
      </c>
      <c r="T14" s="74">
        <v>252</v>
      </c>
      <c r="U14" s="74">
        <v>300</v>
      </c>
      <c r="V14" s="74">
        <v>130</v>
      </c>
      <c r="W14" s="74">
        <v>177</v>
      </c>
      <c r="X14" s="74">
        <v>659</v>
      </c>
      <c r="Y14" s="74">
        <v>1221</v>
      </c>
      <c r="Z14" s="74">
        <v>1576</v>
      </c>
      <c r="AA14" s="74">
        <v>2593</v>
      </c>
      <c r="AB14" s="76">
        <v>0</v>
      </c>
      <c r="AC14" s="77"/>
      <c r="AD14" s="64" t="s">
        <v>29</v>
      </c>
    </row>
    <row r="15" spans="1:30" s="78" customFormat="1" ht="13.5" customHeight="1" x14ac:dyDescent="0.15">
      <c r="A15" s="79" t="s">
        <v>31</v>
      </c>
      <c r="B15" s="80" t="s">
        <v>32</v>
      </c>
      <c r="C15" s="72">
        <v>8752</v>
      </c>
      <c r="D15" s="73">
        <v>132</v>
      </c>
      <c r="E15" s="74">
        <v>66</v>
      </c>
      <c r="F15" s="74">
        <v>191</v>
      </c>
      <c r="G15" s="74">
        <v>281</v>
      </c>
      <c r="H15" s="74">
        <v>400</v>
      </c>
      <c r="I15" s="74">
        <v>258</v>
      </c>
      <c r="J15" s="74">
        <v>339</v>
      </c>
      <c r="K15" s="74">
        <v>1230</v>
      </c>
      <c r="L15" s="74">
        <v>1979</v>
      </c>
      <c r="M15" s="74">
        <v>1860</v>
      </c>
      <c r="N15" s="74">
        <v>2016</v>
      </c>
      <c r="O15" s="74">
        <v>0</v>
      </c>
      <c r="P15" s="74">
        <v>19825</v>
      </c>
      <c r="Q15" s="75">
        <v>278</v>
      </c>
      <c r="R15" s="74">
        <v>103</v>
      </c>
      <c r="S15" s="74">
        <v>182</v>
      </c>
      <c r="T15" s="74">
        <v>743</v>
      </c>
      <c r="U15" s="74">
        <v>1628</v>
      </c>
      <c r="V15" s="74">
        <v>1371</v>
      </c>
      <c r="W15" s="74">
        <v>2236</v>
      </c>
      <c r="X15" s="74">
        <v>5836</v>
      </c>
      <c r="Y15" s="74">
        <v>3106</v>
      </c>
      <c r="Z15" s="74">
        <v>2261</v>
      </c>
      <c r="AA15" s="74">
        <v>2081</v>
      </c>
      <c r="AB15" s="76">
        <v>0</v>
      </c>
      <c r="AC15" s="77"/>
      <c r="AD15" s="64" t="s">
        <v>31</v>
      </c>
    </row>
    <row r="16" spans="1:30" s="78" customFormat="1" ht="40.5" customHeight="1" x14ac:dyDescent="0.15">
      <c r="A16" s="63" t="s">
        <v>334</v>
      </c>
      <c r="B16" s="71" t="s">
        <v>184</v>
      </c>
      <c r="C16" s="72">
        <v>6429</v>
      </c>
      <c r="D16" s="73">
        <v>93</v>
      </c>
      <c r="E16" s="74">
        <v>218</v>
      </c>
      <c r="F16" s="74">
        <v>318</v>
      </c>
      <c r="G16" s="74">
        <v>192</v>
      </c>
      <c r="H16" s="74">
        <v>251</v>
      </c>
      <c r="I16" s="74">
        <v>169</v>
      </c>
      <c r="J16" s="74">
        <v>138</v>
      </c>
      <c r="K16" s="74">
        <v>490</v>
      </c>
      <c r="L16" s="74">
        <v>805</v>
      </c>
      <c r="M16" s="74">
        <v>1089</v>
      </c>
      <c r="N16" s="74">
        <v>2666</v>
      </c>
      <c r="O16" s="74">
        <v>0</v>
      </c>
      <c r="P16" s="74">
        <v>8049</v>
      </c>
      <c r="Q16" s="75">
        <v>66</v>
      </c>
      <c r="R16" s="74">
        <v>171</v>
      </c>
      <c r="S16" s="74">
        <v>245</v>
      </c>
      <c r="T16" s="74">
        <v>286</v>
      </c>
      <c r="U16" s="74">
        <v>276</v>
      </c>
      <c r="V16" s="74">
        <v>158</v>
      </c>
      <c r="W16" s="74">
        <v>220</v>
      </c>
      <c r="X16" s="74">
        <v>612</v>
      </c>
      <c r="Y16" s="74">
        <v>813</v>
      </c>
      <c r="Z16" s="74">
        <v>1155</v>
      </c>
      <c r="AA16" s="74">
        <v>4047</v>
      </c>
      <c r="AB16" s="76">
        <v>0</v>
      </c>
      <c r="AC16" s="77"/>
      <c r="AD16" s="64" t="s">
        <v>333</v>
      </c>
    </row>
    <row r="17" spans="1:30" s="78" customFormat="1" ht="22.5" customHeight="1" x14ac:dyDescent="0.15">
      <c r="A17" s="63" t="s">
        <v>141</v>
      </c>
      <c r="B17" s="71" t="s">
        <v>34</v>
      </c>
      <c r="C17" s="72">
        <v>26380</v>
      </c>
      <c r="D17" s="73">
        <v>126</v>
      </c>
      <c r="E17" s="74">
        <v>229</v>
      </c>
      <c r="F17" s="74">
        <v>860</v>
      </c>
      <c r="G17" s="74">
        <v>932</v>
      </c>
      <c r="H17" s="74">
        <v>1143</v>
      </c>
      <c r="I17" s="74">
        <v>736</v>
      </c>
      <c r="J17" s="74">
        <v>862</v>
      </c>
      <c r="K17" s="74">
        <v>2929</v>
      </c>
      <c r="L17" s="74">
        <v>4547</v>
      </c>
      <c r="M17" s="74">
        <v>4917</v>
      </c>
      <c r="N17" s="74">
        <v>9099</v>
      </c>
      <c r="O17" s="74">
        <v>0</v>
      </c>
      <c r="P17" s="74">
        <v>31984</v>
      </c>
      <c r="Q17" s="75">
        <v>96</v>
      </c>
      <c r="R17" s="74">
        <v>207</v>
      </c>
      <c r="S17" s="74">
        <v>773</v>
      </c>
      <c r="T17" s="74">
        <v>1247</v>
      </c>
      <c r="U17" s="74">
        <v>1862</v>
      </c>
      <c r="V17" s="74">
        <v>1135</v>
      </c>
      <c r="W17" s="74">
        <v>1257</v>
      </c>
      <c r="X17" s="74">
        <v>3728</v>
      </c>
      <c r="Y17" s="74">
        <v>4172</v>
      </c>
      <c r="Z17" s="74">
        <v>4302</v>
      </c>
      <c r="AA17" s="74">
        <v>13205</v>
      </c>
      <c r="AB17" s="76">
        <v>0</v>
      </c>
      <c r="AC17" s="77"/>
      <c r="AD17" s="64" t="s">
        <v>33</v>
      </c>
    </row>
    <row r="18" spans="1:30" s="78" customFormat="1" ht="13.5" customHeight="1" x14ac:dyDescent="0.15">
      <c r="A18" s="79" t="s">
        <v>35</v>
      </c>
      <c r="B18" s="80" t="s">
        <v>36</v>
      </c>
      <c r="C18" s="72">
        <v>1983</v>
      </c>
      <c r="D18" s="73">
        <v>2</v>
      </c>
      <c r="E18" s="74">
        <v>2</v>
      </c>
      <c r="F18" s="74">
        <v>7</v>
      </c>
      <c r="G18" s="74">
        <v>36</v>
      </c>
      <c r="H18" s="74">
        <v>100</v>
      </c>
      <c r="I18" s="74">
        <v>93</v>
      </c>
      <c r="J18" s="74">
        <v>122</v>
      </c>
      <c r="K18" s="74">
        <v>420</v>
      </c>
      <c r="L18" s="74">
        <v>542</v>
      </c>
      <c r="M18" s="74">
        <v>414</v>
      </c>
      <c r="N18" s="74">
        <v>245</v>
      </c>
      <c r="O18" s="74">
        <v>0</v>
      </c>
      <c r="P18" s="74">
        <v>5556</v>
      </c>
      <c r="Q18" s="75">
        <v>11</v>
      </c>
      <c r="R18" s="74">
        <v>0</v>
      </c>
      <c r="S18" s="74">
        <v>15</v>
      </c>
      <c r="T18" s="74">
        <v>166</v>
      </c>
      <c r="U18" s="74">
        <v>443</v>
      </c>
      <c r="V18" s="74">
        <v>346</v>
      </c>
      <c r="W18" s="74">
        <v>425</v>
      </c>
      <c r="X18" s="74">
        <v>1268</v>
      </c>
      <c r="Y18" s="74">
        <v>1260</v>
      </c>
      <c r="Z18" s="74">
        <v>988</v>
      </c>
      <c r="AA18" s="74">
        <v>634</v>
      </c>
      <c r="AB18" s="76">
        <v>0</v>
      </c>
      <c r="AC18" s="77"/>
      <c r="AD18" s="64" t="s">
        <v>35</v>
      </c>
    </row>
    <row r="19" spans="1:30" s="78" customFormat="1" ht="13.5" customHeight="1" x14ac:dyDescent="0.15">
      <c r="A19" s="79" t="s">
        <v>37</v>
      </c>
      <c r="B19" s="80" t="s">
        <v>38</v>
      </c>
      <c r="C19" s="72">
        <v>14723</v>
      </c>
      <c r="D19" s="73">
        <v>5</v>
      </c>
      <c r="E19" s="74">
        <v>78</v>
      </c>
      <c r="F19" s="74">
        <v>554</v>
      </c>
      <c r="G19" s="74">
        <v>592</v>
      </c>
      <c r="H19" s="74">
        <v>635</v>
      </c>
      <c r="I19" s="74">
        <v>379</v>
      </c>
      <c r="J19" s="74">
        <v>479</v>
      </c>
      <c r="K19" s="74">
        <v>1775</v>
      </c>
      <c r="L19" s="74">
        <v>2886</v>
      </c>
      <c r="M19" s="74">
        <v>3061</v>
      </c>
      <c r="N19" s="74">
        <v>4279</v>
      </c>
      <c r="O19" s="74">
        <v>0</v>
      </c>
      <c r="P19" s="74">
        <v>10043</v>
      </c>
      <c r="Q19" s="75">
        <v>1</v>
      </c>
      <c r="R19" s="74">
        <v>54</v>
      </c>
      <c r="S19" s="74">
        <v>516</v>
      </c>
      <c r="T19" s="74">
        <v>648</v>
      </c>
      <c r="U19" s="74">
        <v>488</v>
      </c>
      <c r="V19" s="74">
        <v>215</v>
      </c>
      <c r="W19" s="74">
        <v>280</v>
      </c>
      <c r="X19" s="74">
        <v>1095</v>
      </c>
      <c r="Y19" s="74">
        <v>1446</v>
      </c>
      <c r="Z19" s="74">
        <v>1639</v>
      </c>
      <c r="AA19" s="74">
        <v>3661</v>
      </c>
      <c r="AB19" s="76">
        <v>0</v>
      </c>
      <c r="AC19" s="77"/>
      <c r="AD19" s="64" t="s">
        <v>37</v>
      </c>
    </row>
    <row r="20" spans="1:30" s="78" customFormat="1" ht="22.5" customHeight="1" x14ac:dyDescent="0.15">
      <c r="A20" s="63" t="s">
        <v>185</v>
      </c>
      <c r="B20" s="71" t="s">
        <v>186</v>
      </c>
      <c r="C20" s="72">
        <v>65278</v>
      </c>
      <c r="D20" s="73">
        <v>28</v>
      </c>
      <c r="E20" s="74">
        <v>257</v>
      </c>
      <c r="F20" s="74">
        <v>2327</v>
      </c>
      <c r="G20" s="74">
        <v>8047</v>
      </c>
      <c r="H20" s="74">
        <v>10471</v>
      </c>
      <c r="I20" s="74">
        <v>6081</v>
      </c>
      <c r="J20" s="74">
        <v>5476</v>
      </c>
      <c r="K20" s="74">
        <v>12696</v>
      </c>
      <c r="L20" s="74">
        <v>10867</v>
      </c>
      <c r="M20" s="74">
        <v>4097</v>
      </c>
      <c r="N20" s="74">
        <v>4931</v>
      </c>
      <c r="O20" s="74">
        <v>0</v>
      </c>
      <c r="P20" s="74">
        <v>58259</v>
      </c>
      <c r="Q20" s="75">
        <v>33</v>
      </c>
      <c r="R20" s="74">
        <v>153</v>
      </c>
      <c r="S20" s="74">
        <v>2457</v>
      </c>
      <c r="T20" s="74">
        <v>8732</v>
      </c>
      <c r="U20" s="74">
        <v>6938</v>
      </c>
      <c r="V20" s="74">
        <v>3804</v>
      </c>
      <c r="W20" s="74">
        <v>3909</v>
      </c>
      <c r="X20" s="74">
        <v>10543</v>
      </c>
      <c r="Y20" s="74">
        <v>9427</v>
      </c>
      <c r="Z20" s="74">
        <v>4696</v>
      </c>
      <c r="AA20" s="74">
        <v>7567</v>
      </c>
      <c r="AB20" s="76">
        <v>0</v>
      </c>
      <c r="AC20" s="82"/>
      <c r="AD20" s="64" t="s">
        <v>39</v>
      </c>
    </row>
    <row r="21" spans="1:30" s="78" customFormat="1" ht="22.5" customHeight="1" x14ac:dyDescent="0.15">
      <c r="A21" s="63" t="s">
        <v>142</v>
      </c>
      <c r="B21" s="71" t="s">
        <v>187</v>
      </c>
      <c r="C21" s="72">
        <v>4649</v>
      </c>
      <c r="D21" s="73">
        <v>0</v>
      </c>
      <c r="E21" s="74">
        <v>1</v>
      </c>
      <c r="F21" s="74">
        <v>14</v>
      </c>
      <c r="G21" s="74">
        <v>81</v>
      </c>
      <c r="H21" s="74">
        <v>128</v>
      </c>
      <c r="I21" s="74">
        <v>73</v>
      </c>
      <c r="J21" s="74">
        <v>62</v>
      </c>
      <c r="K21" s="74">
        <v>252</v>
      </c>
      <c r="L21" s="74">
        <v>464</v>
      </c>
      <c r="M21" s="74">
        <v>761</v>
      </c>
      <c r="N21" s="74">
        <v>2813</v>
      </c>
      <c r="O21" s="74">
        <v>0</v>
      </c>
      <c r="P21" s="74">
        <v>4469</v>
      </c>
      <c r="Q21" s="75">
        <v>0</v>
      </c>
      <c r="R21" s="74">
        <v>3</v>
      </c>
      <c r="S21" s="74">
        <v>9</v>
      </c>
      <c r="T21" s="74">
        <v>59</v>
      </c>
      <c r="U21" s="74">
        <v>90</v>
      </c>
      <c r="V21" s="74">
        <v>47</v>
      </c>
      <c r="W21" s="74">
        <v>50</v>
      </c>
      <c r="X21" s="74">
        <v>197</v>
      </c>
      <c r="Y21" s="74">
        <v>306</v>
      </c>
      <c r="Z21" s="74">
        <v>486</v>
      </c>
      <c r="AA21" s="74">
        <v>3222</v>
      </c>
      <c r="AB21" s="76">
        <v>0</v>
      </c>
      <c r="AC21" s="77"/>
      <c r="AD21" s="64" t="s">
        <v>41</v>
      </c>
    </row>
    <row r="22" spans="1:30" s="78" customFormat="1" ht="13.5" customHeight="1" x14ac:dyDescent="0.15">
      <c r="A22" s="79" t="s">
        <v>42</v>
      </c>
      <c r="B22" s="80" t="s">
        <v>43</v>
      </c>
      <c r="C22" s="72">
        <v>20428</v>
      </c>
      <c r="D22" s="73">
        <v>0</v>
      </c>
      <c r="E22" s="74">
        <v>0</v>
      </c>
      <c r="F22" s="74">
        <v>108</v>
      </c>
      <c r="G22" s="74">
        <v>1144</v>
      </c>
      <c r="H22" s="74">
        <v>2451</v>
      </c>
      <c r="I22" s="74">
        <v>2144</v>
      </c>
      <c r="J22" s="74">
        <v>2246</v>
      </c>
      <c r="K22" s="74">
        <v>5697</v>
      </c>
      <c r="L22" s="74">
        <v>4869</v>
      </c>
      <c r="M22" s="74">
        <v>1358</v>
      </c>
      <c r="N22" s="74">
        <v>411</v>
      </c>
      <c r="O22" s="74">
        <v>0</v>
      </c>
      <c r="P22" s="74">
        <v>7418</v>
      </c>
      <c r="Q22" s="75">
        <v>0</v>
      </c>
      <c r="R22" s="74">
        <v>0</v>
      </c>
      <c r="S22" s="74">
        <v>190</v>
      </c>
      <c r="T22" s="74">
        <v>565</v>
      </c>
      <c r="U22" s="74">
        <v>613</v>
      </c>
      <c r="V22" s="74">
        <v>689</v>
      </c>
      <c r="W22" s="74">
        <v>828</v>
      </c>
      <c r="X22" s="74">
        <v>2003</v>
      </c>
      <c r="Y22" s="74">
        <v>1733</v>
      </c>
      <c r="Z22" s="74">
        <v>548</v>
      </c>
      <c r="AA22" s="74">
        <v>249</v>
      </c>
      <c r="AB22" s="76">
        <v>0</v>
      </c>
      <c r="AC22" s="77"/>
      <c r="AD22" s="64" t="s">
        <v>42</v>
      </c>
    </row>
    <row r="23" spans="1:30" s="78" customFormat="1" ht="31.5" customHeight="1" x14ac:dyDescent="0.15">
      <c r="A23" s="63" t="s">
        <v>188</v>
      </c>
      <c r="B23" s="71" t="s">
        <v>189</v>
      </c>
      <c r="C23" s="72">
        <v>22655</v>
      </c>
      <c r="D23" s="73">
        <v>0</v>
      </c>
      <c r="E23" s="74">
        <v>0</v>
      </c>
      <c r="F23" s="74">
        <v>156</v>
      </c>
      <c r="G23" s="74">
        <v>2861</v>
      </c>
      <c r="H23" s="74">
        <v>3961</v>
      </c>
      <c r="I23" s="74">
        <v>2034</v>
      </c>
      <c r="J23" s="74">
        <v>1817</v>
      </c>
      <c r="K23" s="74">
        <v>4766</v>
      </c>
      <c r="L23" s="74">
        <v>4305</v>
      </c>
      <c r="M23" s="74">
        <v>1504</v>
      </c>
      <c r="N23" s="74">
        <v>1251</v>
      </c>
      <c r="O23" s="74">
        <v>0</v>
      </c>
      <c r="P23" s="74">
        <v>28481</v>
      </c>
      <c r="Q23" s="75">
        <v>1</v>
      </c>
      <c r="R23" s="74">
        <v>0</v>
      </c>
      <c r="S23" s="74">
        <v>493</v>
      </c>
      <c r="T23" s="74">
        <v>3244</v>
      </c>
      <c r="U23" s="74">
        <v>3323</v>
      </c>
      <c r="V23" s="74">
        <v>1912</v>
      </c>
      <c r="W23" s="74">
        <v>2002</v>
      </c>
      <c r="X23" s="74">
        <v>5996</v>
      </c>
      <c r="Y23" s="74">
        <v>5694</v>
      </c>
      <c r="Z23" s="74">
        <v>2855</v>
      </c>
      <c r="AA23" s="74">
        <v>2961</v>
      </c>
      <c r="AB23" s="76">
        <v>0</v>
      </c>
      <c r="AC23" s="83"/>
      <c r="AD23" s="64" t="s">
        <v>44</v>
      </c>
    </row>
    <row r="24" spans="1:30" s="78" customFormat="1" ht="22.5" customHeight="1" x14ac:dyDescent="0.15">
      <c r="A24" s="63" t="s">
        <v>144</v>
      </c>
      <c r="B24" s="71" t="s">
        <v>190</v>
      </c>
      <c r="C24" s="72">
        <v>67126</v>
      </c>
      <c r="D24" s="73">
        <v>520</v>
      </c>
      <c r="E24" s="74">
        <v>1797</v>
      </c>
      <c r="F24" s="74">
        <v>3027</v>
      </c>
      <c r="G24" s="74">
        <v>2835</v>
      </c>
      <c r="H24" s="74">
        <v>3497</v>
      </c>
      <c r="I24" s="74">
        <v>1996</v>
      </c>
      <c r="J24" s="74">
        <v>2213</v>
      </c>
      <c r="K24" s="74">
        <v>8046</v>
      </c>
      <c r="L24" s="74">
        <v>12295</v>
      </c>
      <c r="M24" s="74">
        <v>12958</v>
      </c>
      <c r="N24" s="74">
        <v>17942</v>
      </c>
      <c r="O24" s="74">
        <v>0</v>
      </c>
      <c r="P24" s="74">
        <v>65296</v>
      </c>
      <c r="Q24" s="75">
        <v>425</v>
      </c>
      <c r="R24" s="74">
        <v>1461</v>
      </c>
      <c r="S24" s="74">
        <v>2723</v>
      </c>
      <c r="T24" s="74">
        <v>3352</v>
      </c>
      <c r="U24" s="74">
        <v>3829</v>
      </c>
      <c r="V24" s="74">
        <v>1998</v>
      </c>
      <c r="W24" s="74">
        <v>2240</v>
      </c>
      <c r="X24" s="74">
        <v>7302</v>
      </c>
      <c r="Y24" s="74">
        <v>10207</v>
      </c>
      <c r="Z24" s="74">
        <v>10989</v>
      </c>
      <c r="AA24" s="74">
        <v>20770</v>
      </c>
      <c r="AB24" s="76">
        <v>0</v>
      </c>
      <c r="AC24" s="83"/>
      <c r="AD24" s="64" t="s">
        <v>46</v>
      </c>
    </row>
    <row r="25" spans="1:30" s="78" customFormat="1" ht="13.5" customHeight="1" x14ac:dyDescent="0.15">
      <c r="A25" s="79" t="s">
        <v>47</v>
      </c>
      <c r="B25" s="80" t="s">
        <v>48</v>
      </c>
      <c r="C25" s="72">
        <v>9027</v>
      </c>
      <c r="D25" s="73">
        <v>151</v>
      </c>
      <c r="E25" s="74">
        <v>469</v>
      </c>
      <c r="F25" s="74">
        <v>951</v>
      </c>
      <c r="G25" s="74">
        <v>914</v>
      </c>
      <c r="H25" s="74">
        <v>724</v>
      </c>
      <c r="I25" s="74">
        <v>336</v>
      </c>
      <c r="J25" s="74">
        <v>320</v>
      </c>
      <c r="K25" s="74">
        <v>978</v>
      </c>
      <c r="L25" s="74">
        <v>1259</v>
      </c>
      <c r="M25" s="74">
        <v>1117</v>
      </c>
      <c r="N25" s="74">
        <v>1808</v>
      </c>
      <c r="O25" s="74">
        <v>0</v>
      </c>
      <c r="P25" s="74">
        <v>8051</v>
      </c>
      <c r="Q25" s="75">
        <v>114</v>
      </c>
      <c r="R25" s="74">
        <v>492</v>
      </c>
      <c r="S25" s="74">
        <v>901</v>
      </c>
      <c r="T25" s="74">
        <v>829</v>
      </c>
      <c r="U25" s="74">
        <v>542</v>
      </c>
      <c r="V25" s="74">
        <v>250</v>
      </c>
      <c r="W25" s="74">
        <v>220</v>
      </c>
      <c r="X25" s="74">
        <v>669</v>
      </c>
      <c r="Y25" s="74">
        <v>803</v>
      </c>
      <c r="Z25" s="74">
        <v>821</v>
      </c>
      <c r="AA25" s="74">
        <v>2410</v>
      </c>
      <c r="AB25" s="76">
        <v>0</v>
      </c>
      <c r="AC25" s="83"/>
      <c r="AD25" s="64" t="s">
        <v>47</v>
      </c>
    </row>
    <row r="26" spans="1:30" s="78" customFormat="1" ht="13.5" customHeight="1" x14ac:dyDescent="0.15">
      <c r="A26" s="79" t="s">
        <v>49</v>
      </c>
      <c r="B26" s="80" t="s">
        <v>50</v>
      </c>
      <c r="C26" s="72">
        <v>3446</v>
      </c>
      <c r="D26" s="73">
        <v>1</v>
      </c>
      <c r="E26" s="74">
        <v>6</v>
      </c>
      <c r="F26" s="74">
        <v>12</v>
      </c>
      <c r="G26" s="74">
        <v>20</v>
      </c>
      <c r="H26" s="74">
        <v>40</v>
      </c>
      <c r="I26" s="74">
        <v>30</v>
      </c>
      <c r="J26" s="74">
        <v>45</v>
      </c>
      <c r="K26" s="74">
        <v>222</v>
      </c>
      <c r="L26" s="74">
        <v>535</v>
      </c>
      <c r="M26" s="74">
        <v>946</v>
      </c>
      <c r="N26" s="74">
        <v>1589</v>
      </c>
      <c r="O26" s="74">
        <v>0</v>
      </c>
      <c r="P26" s="74">
        <v>4250</v>
      </c>
      <c r="Q26" s="75">
        <v>2</v>
      </c>
      <c r="R26" s="74">
        <v>8</v>
      </c>
      <c r="S26" s="74">
        <v>7</v>
      </c>
      <c r="T26" s="74">
        <v>16</v>
      </c>
      <c r="U26" s="74">
        <v>22</v>
      </c>
      <c r="V26" s="74">
        <v>14</v>
      </c>
      <c r="W26" s="74">
        <v>30</v>
      </c>
      <c r="X26" s="74">
        <v>177</v>
      </c>
      <c r="Y26" s="74">
        <v>506</v>
      </c>
      <c r="Z26" s="74">
        <v>1056</v>
      </c>
      <c r="AA26" s="74">
        <v>2412</v>
      </c>
      <c r="AB26" s="76">
        <v>0</v>
      </c>
      <c r="AC26" s="77"/>
      <c r="AD26" s="64" t="s">
        <v>49</v>
      </c>
    </row>
    <row r="27" spans="1:30" s="78" customFormat="1" ht="13.5" customHeight="1" x14ac:dyDescent="0.15">
      <c r="A27" s="79" t="s">
        <v>51</v>
      </c>
      <c r="B27" s="80" t="s">
        <v>52</v>
      </c>
      <c r="C27" s="72">
        <v>171707</v>
      </c>
      <c r="D27" s="73">
        <v>86</v>
      </c>
      <c r="E27" s="74">
        <v>107</v>
      </c>
      <c r="F27" s="74">
        <v>344</v>
      </c>
      <c r="G27" s="74">
        <v>1066</v>
      </c>
      <c r="H27" s="74">
        <v>1824</v>
      </c>
      <c r="I27" s="74">
        <v>1594</v>
      </c>
      <c r="J27" s="74">
        <v>2493</v>
      </c>
      <c r="K27" s="74">
        <v>14857</v>
      </c>
      <c r="L27" s="74">
        <v>33908</v>
      </c>
      <c r="M27" s="74">
        <v>41781</v>
      </c>
      <c r="N27" s="74">
        <v>73647</v>
      </c>
      <c r="O27" s="74">
        <v>0</v>
      </c>
      <c r="P27" s="74">
        <v>133791</v>
      </c>
      <c r="Q27" s="75">
        <v>90</v>
      </c>
      <c r="R27" s="74">
        <v>75</v>
      </c>
      <c r="S27" s="74">
        <v>333</v>
      </c>
      <c r="T27" s="74">
        <v>850</v>
      </c>
      <c r="U27" s="74">
        <v>1296</v>
      </c>
      <c r="V27" s="74">
        <v>1103</v>
      </c>
      <c r="W27" s="74">
        <v>1589</v>
      </c>
      <c r="X27" s="74">
        <v>6997</v>
      </c>
      <c r="Y27" s="74">
        <v>14962</v>
      </c>
      <c r="Z27" s="74">
        <v>26166</v>
      </c>
      <c r="AA27" s="74">
        <v>80330</v>
      </c>
      <c r="AB27" s="76">
        <v>0</v>
      </c>
      <c r="AC27" s="83"/>
      <c r="AD27" s="64" t="s">
        <v>51</v>
      </c>
    </row>
    <row r="28" spans="1:30" s="78" customFormat="1" ht="13.5" customHeight="1" x14ac:dyDescent="0.15">
      <c r="A28" s="79" t="s">
        <v>53</v>
      </c>
      <c r="B28" s="80" t="s">
        <v>54</v>
      </c>
      <c r="C28" s="72">
        <v>6159</v>
      </c>
      <c r="D28" s="73">
        <v>2</v>
      </c>
      <c r="E28" s="74">
        <v>3</v>
      </c>
      <c r="F28" s="74">
        <v>18</v>
      </c>
      <c r="G28" s="74">
        <v>94</v>
      </c>
      <c r="H28" s="74">
        <v>162</v>
      </c>
      <c r="I28" s="74">
        <v>146</v>
      </c>
      <c r="J28" s="74">
        <v>234</v>
      </c>
      <c r="K28" s="74">
        <v>861</v>
      </c>
      <c r="L28" s="74">
        <v>1173</v>
      </c>
      <c r="M28" s="74">
        <v>1241</v>
      </c>
      <c r="N28" s="74">
        <v>2225</v>
      </c>
      <c r="O28" s="74">
        <v>0</v>
      </c>
      <c r="P28" s="74">
        <v>13266</v>
      </c>
      <c r="Q28" s="75">
        <v>2</v>
      </c>
      <c r="R28" s="74">
        <v>0</v>
      </c>
      <c r="S28" s="74">
        <v>20</v>
      </c>
      <c r="T28" s="74">
        <v>35</v>
      </c>
      <c r="U28" s="74">
        <v>70</v>
      </c>
      <c r="V28" s="74">
        <v>113</v>
      </c>
      <c r="W28" s="74">
        <v>181</v>
      </c>
      <c r="X28" s="74">
        <v>844</v>
      </c>
      <c r="Y28" s="74">
        <v>1703</v>
      </c>
      <c r="Z28" s="74">
        <v>2768</v>
      </c>
      <c r="AA28" s="74">
        <v>7530</v>
      </c>
      <c r="AB28" s="76">
        <v>0</v>
      </c>
      <c r="AC28" s="77"/>
      <c r="AD28" s="64" t="s">
        <v>53</v>
      </c>
    </row>
    <row r="29" spans="1:30" s="78" customFormat="1" ht="13.5" customHeight="1" x14ac:dyDescent="0.15">
      <c r="A29" s="79" t="s">
        <v>55</v>
      </c>
      <c r="B29" s="80" t="s">
        <v>56</v>
      </c>
      <c r="C29" s="72">
        <v>48257</v>
      </c>
      <c r="D29" s="73">
        <v>1</v>
      </c>
      <c r="E29" s="74">
        <v>0</v>
      </c>
      <c r="F29" s="74">
        <v>1</v>
      </c>
      <c r="G29" s="74">
        <v>21</v>
      </c>
      <c r="H29" s="74">
        <v>175</v>
      </c>
      <c r="I29" s="74">
        <v>300</v>
      </c>
      <c r="J29" s="74">
        <v>728</v>
      </c>
      <c r="K29" s="74">
        <v>5430</v>
      </c>
      <c r="L29" s="74">
        <v>12209</v>
      </c>
      <c r="M29" s="74">
        <v>12983</v>
      </c>
      <c r="N29" s="74">
        <v>16409</v>
      </c>
      <c r="O29" s="74">
        <v>0</v>
      </c>
      <c r="P29" s="74">
        <v>21079</v>
      </c>
      <c r="Q29" s="75">
        <v>1</v>
      </c>
      <c r="R29" s="74">
        <v>1</v>
      </c>
      <c r="S29" s="74">
        <v>2</v>
      </c>
      <c r="T29" s="74">
        <v>4</v>
      </c>
      <c r="U29" s="74">
        <v>42</v>
      </c>
      <c r="V29" s="74">
        <v>71</v>
      </c>
      <c r="W29" s="74">
        <v>185</v>
      </c>
      <c r="X29" s="74">
        <v>1301</v>
      </c>
      <c r="Y29" s="74">
        <v>3253</v>
      </c>
      <c r="Z29" s="74">
        <v>5296</v>
      </c>
      <c r="AA29" s="74">
        <v>10923</v>
      </c>
      <c r="AB29" s="76">
        <v>0</v>
      </c>
      <c r="AC29" s="77"/>
      <c r="AD29" s="64" t="s">
        <v>55</v>
      </c>
    </row>
    <row r="30" spans="1:30" s="78" customFormat="1" ht="13.5" customHeight="1" x14ac:dyDescent="0.15">
      <c r="A30" s="79" t="s">
        <v>57</v>
      </c>
      <c r="B30" s="80" t="s">
        <v>58</v>
      </c>
      <c r="C30" s="72">
        <v>17442</v>
      </c>
      <c r="D30" s="73">
        <v>0</v>
      </c>
      <c r="E30" s="74">
        <v>0</v>
      </c>
      <c r="F30" s="74">
        <v>1</v>
      </c>
      <c r="G30" s="74">
        <v>7</v>
      </c>
      <c r="H30" s="74">
        <v>85</v>
      </c>
      <c r="I30" s="74">
        <v>161</v>
      </c>
      <c r="J30" s="74">
        <v>358</v>
      </c>
      <c r="K30" s="74">
        <v>2334</v>
      </c>
      <c r="L30" s="74">
        <v>4324</v>
      </c>
      <c r="M30" s="74">
        <v>4150</v>
      </c>
      <c r="N30" s="74">
        <v>6022</v>
      </c>
      <c r="O30" s="74">
        <v>0</v>
      </c>
      <c r="P30" s="74">
        <v>7978</v>
      </c>
      <c r="Q30" s="75">
        <v>0</v>
      </c>
      <c r="R30" s="74">
        <v>0</v>
      </c>
      <c r="S30" s="74">
        <v>0</v>
      </c>
      <c r="T30" s="74">
        <v>2</v>
      </c>
      <c r="U30" s="74">
        <v>23</v>
      </c>
      <c r="V30" s="74">
        <v>32</v>
      </c>
      <c r="W30" s="74">
        <v>74</v>
      </c>
      <c r="X30" s="74">
        <v>501</v>
      </c>
      <c r="Y30" s="74">
        <v>1112</v>
      </c>
      <c r="Z30" s="74">
        <v>1670</v>
      </c>
      <c r="AA30" s="74">
        <v>4564</v>
      </c>
      <c r="AB30" s="76">
        <v>0</v>
      </c>
      <c r="AC30" s="77"/>
      <c r="AD30" s="64" t="s">
        <v>57</v>
      </c>
    </row>
    <row r="31" spans="1:30" s="78" customFormat="1" ht="13.5" customHeight="1" x14ac:dyDescent="0.15">
      <c r="A31" s="79" t="s">
        <v>59</v>
      </c>
      <c r="B31" s="80" t="s">
        <v>305</v>
      </c>
      <c r="C31" s="72">
        <v>24312</v>
      </c>
      <c r="D31" s="73">
        <v>31</v>
      </c>
      <c r="E31" s="74">
        <v>19</v>
      </c>
      <c r="F31" s="74">
        <v>60</v>
      </c>
      <c r="G31" s="74">
        <v>198</v>
      </c>
      <c r="H31" s="74">
        <v>363</v>
      </c>
      <c r="I31" s="74">
        <v>293</v>
      </c>
      <c r="J31" s="74">
        <v>424</v>
      </c>
      <c r="K31" s="74">
        <v>2465</v>
      </c>
      <c r="L31" s="74">
        <v>5408</v>
      </c>
      <c r="M31" s="74">
        <v>6493</v>
      </c>
      <c r="N31" s="74">
        <v>8558</v>
      </c>
      <c r="O31" s="74">
        <v>0</v>
      </c>
      <c r="P31" s="74">
        <v>21265</v>
      </c>
      <c r="Q31" s="75">
        <v>25</v>
      </c>
      <c r="R31" s="74">
        <v>10</v>
      </c>
      <c r="S31" s="74">
        <v>46</v>
      </c>
      <c r="T31" s="74">
        <v>208</v>
      </c>
      <c r="U31" s="74">
        <v>236</v>
      </c>
      <c r="V31" s="74">
        <v>219</v>
      </c>
      <c r="W31" s="74">
        <v>306</v>
      </c>
      <c r="X31" s="74">
        <v>1203</v>
      </c>
      <c r="Y31" s="74">
        <v>2672</v>
      </c>
      <c r="Z31" s="74">
        <v>5240</v>
      </c>
      <c r="AA31" s="74">
        <v>11100</v>
      </c>
      <c r="AB31" s="76">
        <v>0</v>
      </c>
      <c r="AC31" s="77"/>
      <c r="AD31" s="64" t="s">
        <v>59</v>
      </c>
    </row>
    <row r="32" spans="1:30" s="78" customFormat="1" ht="13.5" customHeight="1" x14ac:dyDescent="0.15">
      <c r="A32" s="79" t="s">
        <v>60</v>
      </c>
      <c r="B32" s="80" t="s">
        <v>61</v>
      </c>
      <c r="C32" s="72">
        <v>26166</v>
      </c>
      <c r="D32" s="73">
        <v>5</v>
      </c>
      <c r="E32" s="74">
        <v>5</v>
      </c>
      <c r="F32" s="74">
        <v>1</v>
      </c>
      <c r="G32" s="74">
        <v>11</v>
      </c>
      <c r="H32" s="74">
        <v>66</v>
      </c>
      <c r="I32" s="74">
        <v>65</v>
      </c>
      <c r="J32" s="74">
        <v>104</v>
      </c>
      <c r="K32" s="74">
        <v>806</v>
      </c>
      <c r="L32" s="74">
        <v>2323</v>
      </c>
      <c r="M32" s="74">
        <v>4882</v>
      </c>
      <c r="N32" s="74">
        <v>17898</v>
      </c>
      <c r="O32" s="74">
        <v>0</v>
      </c>
      <c r="P32" s="74">
        <v>25507</v>
      </c>
      <c r="Q32" s="75">
        <v>8</v>
      </c>
      <c r="R32" s="74">
        <v>7</v>
      </c>
      <c r="S32" s="74">
        <v>1</v>
      </c>
      <c r="T32" s="74">
        <v>11</v>
      </c>
      <c r="U32" s="74">
        <v>30</v>
      </c>
      <c r="V32" s="74">
        <v>26</v>
      </c>
      <c r="W32" s="74">
        <v>53</v>
      </c>
      <c r="X32" s="74">
        <v>340</v>
      </c>
      <c r="Y32" s="74">
        <v>1034</v>
      </c>
      <c r="Z32" s="74">
        <v>2982</v>
      </c>
      <c r="AA32" s="74">
        <v>21015</v>
      </c>
      <c r="AB32" s="76">
        <v>0</v>
      </c>
      <c r="AC32" s="77"/>
      <c r="AD32" s="64" t="s">
        <v>60</v>
      </c>
    </row>
    <row r="33" spans="1:30" s="78" customFormat="1" ht="13.5" customHeight="1" x14ac:dyDescent="0.15">
      <c r="A33" s="79" t="s">
        <v>62</v>
      </c>
      <c r="B33" s="80" t="s">
        <v>63</v>
      </c>
      <c r="C33" s="72">
        <v>22707</v>
      </c>
      <c r="D33" s="73">
        <v>9</v>
      </c>
      <c r="E33" s="74">
        <v>9</v>
      </c>
      <c r="F33" s="74">
        <v>13</v>
      </c>
      <c r="G33" s="74">
        <v>65</v>
      </c>
      <c r="H33" s="74">
        <v>156</v>
      </c>
      <c r="I33" s="74">
        <v>193</v>
      </c>
      <c r="J33" s="74">
        <v>271</v>
      </c>
      <c r="K33" s="74">
        <v>1711</v>
      </c>
      <c r="L33" s="74">
        <v>4255</v>
      </c>
      <c r="M33" s="74">
        <v>5414</v>
      </c>
      <c r="N33" s="74">
        <v>10611</v>
      </c>
      <c r="O33" s="74">
        <v>0</v>
      </c>
      <c r="P33" s="74">
        <v>19758</v>
      </c>
      <c r="Q33" s="75">
        <v>8</v>
      </c>
      <c r="R33" s="74">
        <v>7</v>
      </c>
      <c r="S33" s="74">
        <v>15</v>
      </c>
      <c r="T33" s="74">
        <v>87</v>
      </c>
      <c r="U33" s="74">
        <v>260</v>
      </c>
      <c r="V33" s="74">
        <v>218</v>
      </c>
      <c r="W33" s="74">
        <v>281</v>
      </c>
      <c r="X33" s="74">
        <v>1186</v>
      </c>
      <c r="Y33" s="74">
        <v>2171</v>
      </c>
      <c r="Z33" s="74">
        <v>3479</v>
      </c>
      <c r="AA33" s="74">
        <v>12046</v>
      </c>
      <c r="AB33" s="76">
        <v>0</v>
      </c>
      <c r="AC33" s="77"/>
      <c r="AD33" s="64" t="s">
        <v>62</v>
      </c>
    </row>
    <row r="34" spans="1:30" s="78" customFormat="1" ht="22.5" customHeight="1" x14ac:dyDescent="0.15">
      <c r="A34" s="63" t="s">
        <v>145</v>
      </c>
      <c r="B34" s="71" t="s">
        <v>191</v>
      </c>
      <c r="C34" s="72">
        <v>75</v>
      </c>
      <c r="D34" s="73">
        <v>0</v>
      </c>
      <c r="E34" s="74">
        <v>1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5</v>
      </c>
      <c r="L34" s="74">
        <v>8</v>
      </c>
      <c r="M34" s="74">
        <v>16</v>
      </c>
      <c r="N34" s="74">
        <v>45</v>
      </c>
      <c r="O34" s="74">
        <v>0</v>
      </c>
      <c r="P34" s="74">
        <v>82</v>
      </c>
      <c r="Q34" s="75">
        <v>0</v>
      </c>
      <c r="R34" s="74">
        <v>0</v>
      </c>
      <c r="S34" s="74">
        <v>0</v>
      </c>
      <c r="T34" s="74">
        <v>0</v>
      </c>
      <c r="U34" s="74">
        <v>0</v>
      </c>
      <c r="V34" s="74">
        <v>0</v>
      </c>
      <c r="W34" s="74">
        <v>0</v>
      </c>
      <c r="X34" s="74">
        <v>1</v>
      </c>
      <c r="Y34" s="74">
        <v>6</v>
      </c>
      <c r="Z34" s="74">
        <v>8</v>
      </c>
      <c r="AA34" s="74">
        <v>67</v>
      </c>
      <c r="AB34" s="76">
        <v>0</v>
      </c>
      <c r="AC34" s="77"/>
      <c r="AD34" s="64" t="s">
        <v>64</v>
      </c>
    </row>
    <row r="35" spans="1:30" s="78" customFormat="1" ht="21.95" customHeight="1" x14ac:dyDescent="0.15">
      <c r="A35" s="63" t="s">
        <v>146</v>
      </c>
      <c r="B35" s="71" t="s">
        <v>192</v>
      </c>
      <c r="C35" s="72">
        <v>19170</v>
      </c>
      <c r="D35" s="73">
        <v>4</v>
      </c>
      <c r="E35" s="74">
        <v>3</v>
      </c>
      <c r="F35" s="74">
        <v>8</v>
      </c>
      <c r="G35" s="74">
        <v>46</v>
      </c>
      <c r="H35" s="74">
        <v>86</v>
      </c>
      <c r="I35" s="74">
        <v>75</v>
      </c>
      <c r="J35" s="74">
        <v>163</v>
      </c>
      <c r="K35" s="74">
        <v>1209</v>
      </c>
      <c r="L35" s="74">
        <v>4269</v>
      </c>
      <c r="M35" s="74">
        <v>5579</v>
      </c>
      <c r="N35" s="74">
        <v>7728</v>
      </c>
      <c r="O35" s="74">
        <v>0</v>
      </c>
      <c r="P35" s="74">
        <v>11054</v>
      </c>
      <c r="Q35" s="75">
        <v>4</v>
      </c>
      <c r="R35" s="74">
        <v>2</v>
      </c>
      <c r="S35" s="74">
        <v>17</v>
      </c>
      <c r="T35" s="74">
        <v>37</v>
      </c>
      <c r="U35" s="74">
        <v>79</v>
      </c>
      <c r="V35" s="74">
        <v>55</v>
      </c>
      <c r="W35" s="74">
        <v>106</v>
      </c>
      <c r="X35" s="74">
        <v>462</v>
      </c>
      <c r="Y35" s="74">
        <v>1414</v>
      </c>
      <c r="Z35" s="74">
        <v>2440</v>
      </c>
      <c r="AA35" s="74">
        <v>6438</v>
      </c>
      <c r="AB35" s="76">
        <v>0</v>
      </c>
      <c r="AC35" s="77"/>
      <c r="AD35" s="64" t="s">
        <v>65</v>
      </c>
    </row>
    <row r="36" spans="1:30" s="78" customFormat="1" ht="31.5" customHeight="1" x14ac:dyDescent="0.15">
      <c r="A36" s="63" t="s">
        <v>193</v>
      </c>
      <c r="B36" s="71" t="s">
        <v>194</v>
      </c>
      <c r="C36" s="72">
        <v>7414</v>
      </c>
      <c r="D36" s="73">
        <v>9</v>
      </c>
      <c r="E36" s="74">
        <v>47</v>
      </c>
      <c r="F36" s="74">
        <v>184</v>
      </c>
      <c r="G36" s="74">
        <v>253</v>
      </c>
      <c r="H36" s="74">
        <v>317</v>
      </c>
      <c r="I36" s="74">
        <v>199</v>
      </c>
      <c r="J36" s="74">
        <v>239</v>
      </c>
      <c r="K36" s="74">
        <v>867</v>
      </c>
      <c r="L36" s="74">
        <v>1455</v>
      </c>
      <c r="M36" s="74">
        <v>1476</v>
      </c>
      <c r="N36" s="74">
        <v>2368</v>
      </c>
      <c r="O36" s="74">
        <v>0</v>
      </c>
      <c r="P36" s="74">
        <v>8082</v>
      </c>
      <c r="Q36" s="75">
        <v>4</v>
      </c>
      <c r="R36" s="74">
        <v>30</v>
      </c>
      <c r="S36" s="74">
        <v>175</v>
      </c>
      <c r="T36" s="74">
        <v>271</v>
      </c>
      <c r="U36" s="74">
        <v>286</v>
      </c>
      <c r="V36" s="74">
        <v>230</v>
      </c>
      <c r="W36" s="74">
        <v>275</v>
      </c>
      <c r="X36" s="74">
        <v>867</v>
      </c>
      <c r="Y36" s="74">
        <v>1240</v>
      </c>
      <c r="Z36" s="74">
        <v>1434</v>
      </c>
      <c r="AA36" s="74">
        <v>3270</v>
      </c>
      <c r="AB36" s="76">
        <v>0</v>
      </c>
      <c r="AC36" s="77"/>
      <c r="AD36" s="84" t="s">
        <v>66</v>
      </c>
    </row>
    <row r="37" spans="1:30" s="78" customFormat="1" ht="13.5" customHeight="1" x14ac:dyDescent="0.15">
      <c r="A37" s="79" t="s">
        <v>68</v>
      </c>
      <c r="B37" s="80" t="s">
        <v>69</v>
      </c>
      <c r="C37" s="72">
        <v>78473</v>
      </c>
      <c r="D37" s="73">
        <v>3628</v>
      </c>
      <c r="E37" s="74">
        <v>6875</v>
      </c>
      <c r="F37" s="74">
        <v>2904</v>
      </c>
      <c r="G37" s="74">
        <v>3551</v>
      </c>
      <c r="H37" s="74">
        <v>4590</v>
      </c>
      <c r="I37" s="74">
        <v>2201</v>
      </c>
      <c r="J37" s="74">
        <v>1955</v>
      </c>
      <c r="K37" s="74">
        <v>5566</v>
      </c>
      <c r="L37" s="74">
        <v>9792</v>
      </c>
      <c r="M37" s="74">
        <v>12856</v>
      </c>
      <c r="N37" s="74">
        <v>24555</v>
      </c>
      <c r="O37" s="74">
        <v>0</v>
      </c>
      <c r="P37" s="74">
        <v>62625</v>
      </c>
      <c r="Q37" s="75">
        <v>2644</v>
      </c>
      <c r="R37" s="74">
        <v>4667</v>
      </c>
      <c r="S37" s="74">
        <v>2356</v>
      </c>
      <c r="T37" s="74">
        <v>3908</v>
      </c>
      <c r="U37" s="74">
        <v>3540</v>
      </c>
      <c r="V37" s="74">
        <v>1631</v>
      </c>
      <c r="W37" s="74">
        <v>1477</v>
      </c>
      <c r="X37" s="74">
        <v>4317</v>
      </c>
      <c r="Y37" s="74">
        <v>7488</v>
      </c>
      <c r="Z37" s="74">
        <v>9340</v>
      </c>
      <c r="AA37" s="74">
        <v>21257</v>
      </c>
      <c r="AB37" s="76">
        <v>0</v>
      </c>
      <c r="AC37" s="77"/>
      <c r="AD37" s="84" t="s">
        <v>68</v>
      </c>
    </row>
    <row r="38" spans="1:30" s="78" customFormat="1" ht="13.5" customHeight="1" x14ac:dyDescent="0.15">
      <c r="A38" s="79" t="s">
        <v>70</v>
      </c>
      <c r="B38" s="80" t="s">
        <v>71</v>
      </c>
      <c r="C38" s="72">
        <v>22775</v>
      </c>
      <c r="D38" s="73">
        <v>836</v>
      </c>
      <c r="E38" s="74">
        <v>1623</v>
      </c>
      <c r="F38" s="74">
        <v>585</v>
      </c>
      <c r="G38" s="74">
        <v>311</v>
      </c>
      <c r="H38" s="74">
        <v>391</v>
      </c>
      <c r="I38" s="74">
        <v>264</v>
      </c>
      <c r="J38" s="74">
        <v>307</v>
      </c>
      <c r="K38" s="74">
        <v>1092</v>
      </c>
      <c r="L38" s="74">
        <v>2243</v>
      </c>
      <c r="M38" s="74">
        <v>3832</v>
      </c>
      <c r="N38" s="74">
        <v>11291</v>
      </c>
      <c r="O38" s="74">
        <v>0</v>
      </c>
      <c r="P38" s="74">
        <v>17598</v>
      </c>
      <c r="Q38" s="75">
        <v>602</v>
      </c>
      <c r="R38" s="74">
        <v>1372</v>
      </c>
      <c r="S38" s="74">
        <v>503</v>
      </c>
      <c r="T38" s="74">
        <v>275</v>
      </c>
      <c r="U38" s="74">
        <v>373</v>
      </c>
      <c r="V38" s="74">
        <v>227</v>
      </c>
      <c r="W38" s="74">
        <v>241</v>
      </c>
      <c r="X38" s="74">
        <v>755</v>
      </c>
      <c r="Y38" s="74">
        <v>1539</v>
      </c>
      <c r="Z38" s="74">
        <v>2381</v>
      </c>
      <c r="AA38" s="74">
        <v>9330</v>
      </c>
      <c r="AB38" s="76">
        <v>0</v>
      </c>
      <c r="AC38" s="77"/>
      <c r="AD38" s="84" t="s">
        <v>70</v>
      </c>
    </row>
    <row r="39" spans="1:30" s="78" customFormat="1" ht="22.5" customHeight="1" x14ac:dyDescent="0.15">
      <c r="A39" s="63" t="s">
        <v>148</v>
      </c>
      <c r="B39" s="71" t="s">
        <v>195</v>
      </c>
      <c r="C39" s="72">
        <v>3524</v>
      </c>
      <c r="D39" s="73">
        <v>13</v>
      </c>
      <c r="E39" s="74">
        <v>1311</v>
      </c>
      <c r="F39" s="74">
        <v>989</v>
      </c>
      <c r="G39" s="74">
        <v>455</v>
      </c>
      <c r="H39" s="74">
        <v>396</v>
      </c>
      <c r="I39" s="74">
        <v>127</v>
      </c>
      <c r="J39" s="74">
        <v>81</v>
      </c>
      <c r="K39" s="74">
        <v>64</v>
      </c>
      <c r="L39" s="74">
        <v>44</v>
      </c>
      <c r="M39" s="74">
        <v>29</v>
      </c>
      <c r="N39" s="74">
        <v>15</v>
      </c>
      <c r="O39" s="74">
        <v>0</v>
      </c>
      <c r="P39" s="74">
        <v>3648</v>
      </c>
      <c r="Q39" s="75">
        <v>4</v>
      </c>
      <c r="R39" s="74">
        <v>790</v>
      </c>
      <c r="S39" s="74">
        <v>848</v>
      </c>
      <c r="T39" s="74">
        <v>1128</v>
      </c>
      <c r="U39" s="74">
        <v>494</v>
      </c>
      <c r="V39" s="74">
        <v>143</v>
      </c>
      <c r="W39" s="74">
        <v>71</v>
      </c>
      <c r="X39" s="74">
        <v>77</v>
      </c>
      <c r="Y39" s="74">
        <v>55</v>
      </c>
      <c r="Z39" s="74">
        <v>19</v>
      </c>
      <c r="AA39" s="74">
        <v>19</v>
      </c>
      <c r="AB39" s="76">
        <v>0</v>
      </c>
      <c r="AC39" s="77"/>
      <c r="AD39" s="84" t="s">
        <v>72</v>
      </c>
    </row>
    <row r="40" spans="1:30" s="78" customFormat="1" ht="22.5" customHeight="1" x14ac:dyDescent="0.15">
      <c r="A40" s="63" t="s">
        <v>196</v>
      </c>
      <c r="B40" s="71" t="s">
        <v>197</v>
      </c>
      <c r="C40" s="72">
        <v>14252</v>
      </c>
      <c r="D40" s="73">
        <v>8</v>
      </c>
      <c r="E40" s="74">
        <v>72</v>
      </c>
      <c r="F40" s="74">
        <v>228</v>
      </c>
      <c r="G40" s="74">
        <v>125</v>
      </c>
      <c r="H40" s="74">
        <v>157</v>
      </c>
      <c r="I40" s="74">
        <v>95</v>
      </c>
      <c r="J40" s="74">
        <v>131</v>
      </c>
      <c r="K40" s="74">
        <v>835</v>
      </c>
      <c r="L40" s="74">
        <v>2927</v>
      </c>
      <c r="M40" s="74">
        <v>4558</v>
      </c>
      <c r="N40" s="74">
        <v>5116</v>
      </c>
      <c r="O40" s="74">
        <v>0</v>
      </c>
      <c r="P40" s="74">
        <v>13367</v>
      </c>
      <c r="Q40" s="75">
        <v>9</v>
      </c>
      <c r="R40" s="74">
        <v>44</v>
      </c>
      <c r="S40" s="74">
        <v>191</v>
      </c>
      <c r="T40" s="74">
        <v>186</v>
      </c>
      <c r="U40" s="74">
        <v>157</v>
      </c>
      <c r="V40" s="74">
        <v>94</v>
      </c>
      <c r="W40" s="74">
        <v>160</v>
      </c>
      <c r="X40" s="74">
        <v>852</v>
      </c>
      <c r="Y40" s="74">
        <v>2734</v>
      </c>
      <c r="Z40" s="74">
        <v>3941</v>
      </c>
      <c r="AA40" s="74">
        <v>4999</v>
      </c>
      <c r="AB40" s="76">
        <v>0</v>
      </c>
      <c r="AC40" s="77"/>
      <c r="AD40" s="84" t="s">
        <v>172</v>
      </c>
    </row>
  </sheetData>
  <mergeCells count="7">
    <mergeCell ref="B3:B5"/>
    <mergeCell ref="A3:A5"/>
    <mergeCell ref="P5:AB5"/>
    <mergeCell ref="D3:L3"/>
    <mergeCell ref="C3:C4"/>
    <mergeCell ref="P3:P4"/>
    <mergeCell ref="Q3:AB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9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style="130" customWidth="1"/>
    <col min="2" max="2" width="24.42578125" style="371" customWidth="1"/>
    <col min="3" max="3" width="6.85546875" style="378" customWidth="1"/>
    <col min="4" max="5" width="6.140625" style="378" customWidth="1"/>
    <col min="6" max="12" width="6" style="378" customWidth="1"/>
    <col min="13" max="13" width="6.28515625" style="378" customWidth="1"/>
    <col min="14" max="14" width="6" style="378" customWidth="1"/>
    <col min="15" max="15" width="4" style="378" customWidth="1"/>
    <col min="16" max="16" width="6.28515625" style="378" customWidth="1"/>
    <col min="17" max="17" width="5" style="378" customWidth="1"/>
    <col min="18" max="19" width="4.85546875" style="378" customWidth="1"/>
    <col min="20" max="20" width="5.140625" style="378" customWidth="1"/>
    <col min="21" max="21" width="5.7109375" style="378" customWidth="1"/>
    <col min="22" max="22" width="5.28515625" style="378" customWidth="1"/>
    <col min="23" max="23" width="5.42578125" style="378" customWidth="1"/>
    <col min="24" max="27" width="5.7109375" style="378" customWidth="1"/>
    <col min="28" max="28" width="3.85546875" style="378" customWidth="1"/>
    <col min="29" max="29" width="0.140625" style="378" customWidth="1"/>
    <col min="30" max="30" width="6.42578125" style="130" customWidth="1"/>
    <col min="31" max="16384" width="11.42578125" style="130"/>
  </cols>
  <sheetData>
    <row r="1" spans="1:30" s="371" customFormat="1" ht="16.5" customHeight="1" x14ac:dyDescent="0.2">
      <c r="A1" s="38" t="s">
        <v>419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40" t="s">
        <v>165</v>
      </c>
      <c r="N1" s="39"/>
      <c r="O1" s="41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42"/>
      <c r="AC1" s="42"/>
      <c r="AD1" s="42"/>
    </row>
    <row r="2" spans="1:30" s="371" customFormat="1" ht="14.85" customHeight="1" x14ac:dyDescent="0.2">
      <c r="A2" s="85" t="s">
        <v>324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376"/>
      <c r="N2" s="44"/>
      <c r="O2" s="45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6"/>
      <c r="AC2" s="46"/>
      <c r="AD2" s="46"/>
    </row>
    <row r="3" spans="1:30" ht="17.25" customHeight="1" x14ac:dyDescent="0.2">
      <c r="A3" s="86"/>
      <c r="B3" s="364" t="s">
        <v>0</v>
      </c>
      <c r="C3" s="403" t="s">
        <v>174</v>
      </c>
      <c r="D3" s="401" t="s">
        <v>175</v>
      </c>
      <c r="E3" s="402"/>
      <c r="F3" s="402"/>
      <c r="G3" s="402"/>
      <c r="H3" s="402"/>
      <c r="I3" s="402"/>
      <c r="J3" s="402"/>
      <c r="K3" s="402"/>
      <c r="L3" s="402"/>
      <c r="M3" s="47"/>
      <c r="N3" s="47"/>
      <c r="O3" s="48"/>
      <c r="P3" s="405" t="s">
        <v>174</v>
      </c>
      <c r="Q3" s="401" t="s">
        <v>175</v>
      </c>
      <c r="R3" s="402"/>
      <c r="S3" s="402"/>
      <c r="T3" s="402"/>
      <c r="U3" s="402"/>
      <c r="V3" s="402"/>
      <c r="W3" s="402"/>
      <c r="X3" s="402"/>
      <c r="Y3" s="402"/>
      <c r="Z3" s="402"/>
      <c r="AA3" s="402"/>
      <c r="AB3" s="407"/>
      <c r="AC3" s="49"/>
      <c r="AD3" s="50"/>
    </row>
    <row r="4" spans="1:30" ht="24.95" customHeight="1" x14ac:dyDescent="0.2">
      <c r="A4" s="87" t="s">
        <v>16</v>
      </c>
      <c r="B4" s="365" t="s">
        <v>1</v>
      </c>
      <c r="C4" s="404"/>
      <c r="D4" s="51" t="s">
        <v>3</v>
      </c>
      <c r="E4" s="51" t="s">
        <v>4</v>
      </c>
      <c r="F4" s="51" t="s">
        <v>5</v>
      </c>
      <c r="G4" s="51" t="s">
        <v>6</v>
      </c>
      <c r="H4" s="51" t="s">
        <v>7</v>
      </c>
      <c r="I4" s="51" t="s">
        <v>8</v>
      </c>
      <c r="J4" s="51" t="s">
        <v>9</v>
      </c>
      <c r="K4" s="51" t="s">
        <v>10</v>
      </c>
      <c r="L4" s="52" t="s">
        <v>11</v>
      </c>
      <c r="M4" s="53" t="s">
        <v>12</v>
      </c>
      <c r="N4" s="54" t="s">
        <v>13</v>
      </c>
      <c r="O4" s="55" t="s">
        <v>176</v>
      </c>
      <c r="P4" s="406"/>
      <c r="Q4" s="51" t="s">
        <v>3</v>
      </c>
      <c r="R4" s="51" t="s">
        <v>14</v>
      </c>
      <c r="S4" s="51" t="s">
        <v>5</v>
      </c>
      <c r="T4" s="51" t="s">
        <v>15</v>
      </c>
      <c r="U4" s="51" t="s">
        <v>7</v>
      </c>
      <c r="V4" s="51" t="s">
        <v>8</v>
      </c>
      <c r="W4" s="51" t="s">
        <v>9</v>
      </c>
      <c r="X4" s="51" t="s">
        <v>10</v>
      </c>
      <c r="Y4" s="51" t="s">
        <v>11</v>
      </c>
      <c r="Z4" s="51" t="s">
        <v>12</v>
      </c>
      <c r="AA4" s="54" t="s">
        <v>13</v>
      </c>
      <c r="AB4" s="55" t="s">
        <v>177</v>
      </c>
      <c r="AC4" s="56"/>
      <c r="AD4" s="57" t="s">
        <v>16</v>
      </c>
    </row>
    <row r="5" spans="1:30" ht="12" customHeight="1" x14ac:dyDescent="0.2">
      <c r="A5" s="88"/>
      <c r="B5" s="89"/>
      <c r="C5" s="58" t="s">
        <v>17</v>
      </c>
      <c r="D5" s="59"/>
      <c r="E5" s="59"/>
      <c r="F5" s="59"/>
      <c r="G5" s="59"/>
      <c r="H5" s="59"/>
      <c r="I5" s="59"/>
      <c r="J5" s="59"/>
      <c r="K5" s="59"/>
      <c r="L5" s="59"/>
      <c r="M5" s="59" t="s">
        <v>0</v>
      </c>
      <c r="N5" s="60" t="s">
        <v>0</v>
      </c>
      <c r="O5" s="61"/>
      <c r="P5" s="398" t="s">
        <v>18</v>
      </c>
      <c r="Q5" s="399"/>
      <c r="R5" s="399"/>
      <c r="S5" s="399"/>
      <c r="T5" s="399"/>
      <c r="U5" s="399"/>
      <c r="V5" s="399"/>
      <c r="W5" s="399"/>
      <c r="X5" s="399"/>
      <c r="Y5" s="399"/>
      <c r="Z5" s="399"/>
      <c r="AA5" s="399"/>
      <c r="AB5" s="400"/>
      <c r="AC5" s="60"/>
      <c r="AD5" s="62"/>
    </row>
    <row r="6" spans="1:30" ht="4.5" customHeight="1" x14ac:dyDescent="0.2">
      <c r="A6" s="65"/>
      <c r="B6" s="66"/>
      <c r="C6" s="67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9"/>
      <c r="AC6" s="70"/>
      <c r="AD6" s="68"/>
    </row>
    <row r="7" spans="1:30" s="78" customFormat="1" ht="21.95" customHeight="1" x14ac:dyDescent="0.15">
      <c r="A7" s="63" t="s">
        <v>198</v>
      </c>
      <c r="B7" s="71" t="s">
        <v>199</v>
      </c>
      <c r="C7" s="97">
        <v>113064</v>
      </c>
      <c r="D7" s="75">
        <v>1052</v>
      </c>
      <c r="E7" s="75">
        <v>874</v>
      </c>
      <c r="F7" s="75">
        <v>2617</v>
      </c>
      <c r="G7" s="75">
        <v>5105</v>
      </c>
      <c r="H7" s="75">
        <v>7762</v>
      </c>
      <c r="I7" s="75">
        <v>4853</v>
      </c>
      <c r="J7" s="75">
        <v>5408</v>
      </c>
      <c r="K7" s="75">
        <v>16614</v>
      </c>
      <c r="L7" s="75">
        <v>21790</v>
      </c>
      <c r="M7" s="75">
        <v>19121</v>
      </c>
      <c r="N7" s="75">
        <v>27868</v>
      </c>
      <c r="O7" s="75">
        <v>0</v>
      </c>
      <c r="P7" s="98">
        <v>96268</v>
      </c>
      <c r="Q7" s="98">
        <v>381</v>
      </c>
      <c r="R7" s="98">
        <v>623</v>
      </c>
      <c r="S7" s="98">
        <v>2252</v>
      </c>
      <c r="T7" s="98">
        <v>5400</v>
      </c>
      <c r="U7" s="98">
        <v>6994</v>
      </c>
      <c r="V7" s="98">
        <v>3961</v>
      </c>
      <c r="W7" s="98">
        <v>4071</v>
      </c>
      <c r="X7" s="98">
        <v>11815</v>
      </c>
      <c r="Y7" s="98">
        <v>15053</v>
      </c>
      <c r="Z7" s="98">
        <v>14649</v>
      </c>
      <c r="AA7" s="98">
        <v>31069</v>
      </c>
      <c r="AB7" s="99">
        <v>0</v>
      </c>
      <c r="AC7" s="77"/>
      <c r="AD7" s="84" t="s">
        <v>74</v>
      </c>
    </row>
    <row r="8" spans="1:30" s="78" customFormat="1" ht="21.95" customHeight="1" x14ac:dyDescent="0.15">
      <c r="A8" s="63" t="s">
        <v>150</v>
      </c>
      <c r="B8" s="71" t="s">
        <v>200</v>
      </c>
      <c r="C8" s="97">
        <v>14100</v>
      </c>
      <c r="D8" s="75">
        <v>83</v>
      </c>
      <c r="E8" s="75">
        <v>117</v>
      </c>
      <c r="F8" s="75">
        <v>260</v>
      </c>
      <c r="G8" s="75">
        <v>537</v>
      </c>
      <c r="H8" s="75">
        <v>867</v>
      </c>
      <c r="I8" s="75">
        <v>520</v>
      </c>
      <c r="J8" s="75">
        <v>594</v>
      </c>
      <c r="K8" s="75">
        <v>1599</v>
      </c>
      <c r="L8" s="75">
        <v>2317</v>
      </c>
      <c r="M8" s="75">
        <v>2424</v>
      </c>
      <c r="N8" s="75">
        <v>4782</v>
      </c>
      <c r="O8" s="75">
        <v>0</v>
      </c>
      <c r="P8" s="98">
        <v>14173</v>
      </c>
      <c r="Q8" s="98">
        <v>89</v>
      </c>
      <c r="R8" s="98">
        <v>70</v>
      </c>
      <c r="S8" s="98">
        <v>272</v>
      </c>
      <c r="T8" s="98">
        <v>605</v>
      </c>
      <c r="U8" s="98">
        <v>655</v>
      </c>
      <c r="V8" s="98">
        <v>388</v>
      </c>
      <c r="W8" s="98">
        <v>478</v>
      </c>
      <c r="X8" s="98">
        <v>1327</v>
      </c>
      <c r="Y8" s="98">
        <v>1857</v>
      </c>
      <c r="Z8" s="98">
        <v>2186</v>
      </c>
      <c r="AA8" s="98">
        <v>6246</v>
      </c>
      <c r="AB8" s="99">
        <v>0</v>
      </c>
      <c r="AC8" s="77"/>
      <c r="AD8" s="84" t="s">
        <v>76</v>
      </c>
    </row>
    <row r="9" spans="1:30" s="78" customFormat="1" ht="14.1" customHeight="1" x14ac:dyDescent="0.15">
      <c r="A9" s="79" t="s">
        <v>77</v>
      </c>
      <c r="B9" s="80" t="s">
        <v>78</v>
      </c>
      <c r="C9" s="97">
        <v>6839</v>
      </c>
      <c r="D9" s="75">
        <v>0</v>
      </c>
      <c r="E9" s="75">
        <v>52</v>
      </c>
      <c r="F9" s="75">
        <v>1017</v>
      </c>
      <c r="G9" s="75">
        <v>1462</v>
      </c>
      <c r="H9" s="75">
        <v>1251</v>
      </c>
      <c r="I9" s="75">
        <v>518</v>
      </c>
      <c r="J9" s="75">
        <v>391</v>
      </c>
      <c r="K9" s="75">
        <v>840</v>
      </c>
      <c r="L9" s="75">
        <v>656</v>
      </c>
      <c r="M9" s="75">
        <v>352</v>
      </c>
      <c r="N9" s="75">
        <v>300</v>
      </c>
      <c r="O9" s="75">
        <v>0</v>
      </c>
      <c r="P9" s="98">
        <v>6288</v>
      </c>
      <c r="Q9" s="98">
        <v>0</v>
      </c>
      <c r="R9" s="98">
        <v>59</v>
      </c>
      <c r="S9" s="98">
        <v>728</v>
      </c>
      <c r="T9" s="98">
        <v>1546</v>
      </c>
      <c r="U9" s="98">
        <v>1163</v>
      </c>
      <c r="V9" s="98">
        <v>406</v>
      </c>
      <c r="W9" s="98">
        <v>360</v>
      </c>
      <c r="X9" s="98">
        <v>732</v>
      </c>
      <c r="Y9" s="98">
        <v>654</v>
      </c>
      <c r="Z9" s="98">
        <v>353</v>
      </c>
      <c r="AA9" s="98">
        <v>287</v>
      </c>
      <c r="AB9" s="99">
        <v>0</v>
      </c>
      <c r="AC9" s="77"/>
      <c r="AD9" s="84" t="s">
        <v>77</v>
      </c>
    </row>
    <row r="10" spans="1:30" s="78" customFormat="1" ht="14.1" customHeight="1" x14ac:dyDescent="0.15">
      <c r="A10" s="79" t="s">
        <v>79</v>
      </c>
      <c r="B10" s="80" t="s">
        <v>80</v>
      </c>
      <c r="C10" s="97">
        <v>20410</v>
      </c>
      <c r="D10" s="75">
        <v>619</v>
      </c>
      <c r="E10" s="75">
        <v>146</v>
      </c>
      <c r="F10" s="75">
        <v>79</v>
      </c>
      <c r="G10" s="75">
        <v>500</v>
      </c>
      <c r="H10" s="75">
        <v>1022</v>
      </c>
      <c r="I10" s="75">
        <v>749</v>
      </c>
      <c r="J10" s="75">
        <v>936</v>
      </c>
      <c r="K10" s="75">
        <v>3314</v>
      </c>
      <c r="L10" s="75">
        <v>4587</v>
      </c>
      <c r="M10" s="75">
        <v>3894</v>
      </c>
      <c r="N10" s="75">
        <v>4564</v>
      </c>
      <c r="O10" s="75">
        <v>0</v>
      </c>
      <c r="P10" s="98">
        <v>2500</v>
      </c>
      <c r="Q10" s="98">
        <v>112</v>
      </c>
      <c r="R10" s="98">
        <v>38</v>
      </c>
      <c r="S10" s="98">
        <v>46</v>
      </c>
      <c r="T10" s="98">
        <v>69</v>
      </c>
      <c r="U10" s="98">
        <v>120</v>
      </c>
      <c r="V10" s="98">
        <v>90</v>
      </c>
      <c r="W10" s="98">
        <v>106</v>
      </c>
      <c r="X10" s="98">
        <v>286</v>
      </c>
      <c r="Y10" s="98">
        <v>334</v>
      </c>
      <c r="Z10" s="98">
        <v>422</v>
      </c>
      <c r="AA10" s="98">
        <v>877</v>
      </c>
      <c r="AB10" s="99">
        <v>0</v>
      </c>
      <c r="AC10" s="77"/>
      <c r="AD10" s="84" t="s">
        <v>79</v>
      </c>
    </row>
    <row r="11" spans="1:30" s="78" customFormat="1" ht="21.95" customHeight="1" x14ac:dyDescent="0.15">
      <c r="A11" s="63" t="s">
        <v>201</v>
      </c>
      <c r="B11" s="71" t="s">
        <v>202</v>
      </c>
      <c r="C11" s="97">
        <v>15104</v>
      </c>
      <c r="D11" s="75">
        <v>261</v>
      </c>
      <c r="E11" s="75">
        <v>473</v>
      </c>
      <c r="F11" s="75">
        <v>717</v>
      </c>
      <c r="G11" s="75">
        <v>1720</v>
      </c>
      <c r="H11" s="75">
        <v>1880</v>
      </c>
      <c r="I11" s="75">
        <v>826</v>
      </c>
      <c r="J11" s="75">
        <v>767</v>
      </c>
      <c r="K11" s="75">
        <v>1903</v>
      </c>
      <c r="L11" s="75">
        <v>2189</v>
      </c>
      <c r="M11" s="75">
        <v>1700</v>
      </c>
      <c r="N11" s="75">
        <v>2668</v>
      </c>
      <c r="O11" s="75">
        <v>0</v>
      </c>
      <c r="P11" s="98">
        <v>12635</v>
      </c>
      <c r="Q11" s="98">
        <v>213</v>
      </c>
      <c r="R11" s="98">
        <v>367</v>
      </c>
      <c r="S11" s="98">
        <v>606</v>
      </c>
      <c r="T11" s="98">
        <v>1190</v>
      </c>
      <c r="U11" s="98">
        <v>1148</v>
      </c>
      <c r="V11" s="98">
        <v>627</v>
      </c>
      <c r="W11" s="98">
        <v>585</v>
      </c>
      <c r="X11" s="98">
        <v>1542</v>
      </c>
      <c r="Y11" s="98">
        <v>1631</v>
      </c>
      <c r="Z11" s="98">
        <v>1516</v>
      </c>
      <c r="AA11" s="98">
        <v>3210</v>
      </c>
      <c r="AB11" s="99">
        <v>0</v>
      </c>
      <c r="AC11" s="83"/>
      <c r="AD11" s="64" t="s">
        <v>81</v>
      </c>
    </row>
    <row r="12" spans="1:30" s="78" customFormat="1" ht="21.95" customHeight="1" x14ac:dyDescent="0.15">
      <c r="A12" s="63" t="s">
        <v>149</v>
      </c>
      <c r="B12" s="71" t="s">
        <v>203</v>
      </c>
      <c r="C12" s="97">
        <v>82733</v>
      </c>
      <c r="D12" s="75">
        <v>30</v>
      </c>
      <c r="E12" s="75">
        <v>237</v>
      </c>
      <c r="F12" s="75">
        <v>1269</v>
      </c>
      <c r="G12" s="75">
        <v>3572</v>
      </c>
      <c r="H12" s="75">
        <v>5222</v>
      </c>
      <c r="I12" s="75">
        <v>3037</v>
      </c>
      <c r="J12" s="75">
        <v>3455</v>
      </c>
      <c r="K12" s="75">
        <v>13064</v>
      </c>
      <c r="L12" s="75">
        <v>20377</v>
      </c>
      <c r="M12" s="75">
        <v>15558</v>
      </c>
      <c r="N12" s="75">
        <v>16912</v>
      </c>
      <c r="O12" s="75">
        <v>0</v>
      </c>
      <c r="P12" s="98">
        <v>96516</v>
      </c>
      <c r="Q12" s="98">
        <v>20</v>
      </c>
      <c r="R12" s="98">
        <v>277</v>
      </c>
      <c r="S12" s="98">
        <v>1528</v>
      </c>
      <c r="T12" s="98">
        <v>3050</v>
      </c>
      <c r="U12" s="98">
        <v>3582</v>
      </c>
      <c r="V12" s="98">
        <v>2298</v>
      </c>
      <c r="W12" s="98">
        <v>3413</v>
      </c>
      <c r="X12" s="98">
        <v>13426</v>
      </c>
      <c r="Y12" s="98">
        <v>19771</v>
      </c>
      <c r="Z12" s="98">
        <v>20070</v>
      </c>
      <c r="AA12" s="98">
        <v>29081</v>
      </c>
      <c r="AB12" s="99">
        <v>0</v>
      </c>
      <c r="AC12" s="83"/>
      <c r="AD12" s="64" t="s">
        <v>83</v>
      </c>
    </row>
    <row r="13" spans="1:30" s="78" customFormat="1" ht="13.5" customHeight="1" x14ac:dyDescent="0.15">
      <c r="A13" s="79" t="s">
        <v>84</v>
      </c>
      <c r="B13" s="80" t="s">
        <v>85</v>
      </c>
      <c r="C13" s="97">
        <v>37673</v>
      </c>
      <c r="D13" s="75">
        <v>5</v>
      </c>
      <c r="E13" s="75">
        <v>105</v>
      </c>
      <c r="F13" s="75">
        <v>704</v>
      </c>
      <c r="G13" s="75">
        <v>2018</v>
      </c>
      <c r="H13" s="75">
        <v>2342</v>
      </c>
      <c r="I13" s="75">
        <v>1027</v>
      </c>
      <c r="J13" s="75">
        <v>1084</v>
      </c>
      <c r="K13" s="75">
        <v>5062</v>
      </c>
      <c r="L13" s="75">
        <v>9220</v>
      </c>
      <c r="M13" s="75">
        <v>7975</v>
      </c>
      <c r="N13" s="75">
        <v>8131</v>
      </c>
      <c r="O13" s="75">
        <v>0</v>
      </c>
      <c r="P13" s="98">
        <v>47412</v>
      </c>
      <c r="Q13" s="98">
        <v>7</v>
      </c>
      <c r="R13" s="98">
        <v>187</v>
      </c>
      <c r="S13" s="98">
        <v>876</v>
      </c>
      <c r="T13" s="98">
        <v>1621</v>
      </c>
      <c r="U13" s="98">
        <v>1372</v>
      </c>
      <c r="V13" s="98">
        <v>741</v>
      </c>
      <c r="W13" s="98">
        <v>1049</v>
      </c>
      <c r="X13" s="98">
        <v>5557</v>
      </c>
      <c r="Y13" s="98">
        <v>10185</v>
      </c>
      <c r="Z13" s="98">
        <v>11715</v>
      </c>
      <c r="AA13" s="98">
        <v>14102</v>
      </c>
      <c r="AB13" s="99">
        <v>0</v>
      </c>
      <c r="AC13" s="83"/>
      <c r="AD13" s="64" t="s">
        <v>84</v>
      </c>
    </row>
    <row r="14" spans="1:30" s="78" customFormat="1" ht="21.95" customHeight="1" x14ac:dyDescent="0.15">
      <c r="A14" s="63" t="s">
        <v>171</v>
      </c>
      <c r="B14" s="71" t="s">
        <v>131</v>
      </c>
      <c r="C14" s="97">
        <v>23868</v>
      </c>
      <c r="D14" s="75">
        <v>0</v>
      </c>
      <c r="E14" s="75">
        <v>24</v>
      </c>
      <c r="F14" s="75">
        <v>77</v>
      </c>
      <c r="G14" s="75">
        <v>332</v>
      </c>
      <c r="H14" s="75">
        <v>1310</v>
      </c>
      <c r="I14" s="75">
        <v>1138</v>
      </c>
      <c r="J14" s="75">
        <v>1338</v>
      </c>
      <c r="K14" s="75">
        <v>4073</v>
      </c>
      <c r="L14" s="75">
        <v>5631</v>
      </c>
      <c r="M14" s="75">
        <v>4325</v>
      </c>
      <c r="N14" s="75">
        <v>5620</v>
      </c>
      <c r="O14" s="75">
        <v>0</v>
      </c>
      <c r="P14" s="98">
        <v>27496</v>
      </c>
      <c r="Q14" s="98">
        <v>1</v>
      </c>
      <c r="R14" s="98">
        <v>17</v>
      </c>
      <c r="S14" s="98">
        <v>155</v>
      </c>
      <c r="T14" s="98">
        <v>467</v>
      </c>
      <c r="U14" s="98">
        <v>1177</v>
      </c>
      <c r="V14" s="98">
        <v>947</v>
      </c>
      <c r="W14" s="98">
        <v>1457</v>
      </c>
      <c r="X14" s="98">
        <v>4351</v>
      </c>
      <c r="Y14" s="98">
        <v>4987</v>
      </c>
      <c r="Z14" s="98">
        <v>4984</v>
      </c>
      <c r="AA14" s="98">
        <v>8953</v>
      </c>
      <c r="AB14" s="99">
        <v>0</v>
      </c>
      <c r="AC14" s="83"/>
      <c r="AD14" s="64" t="s">
        <v>86</v>
      </c>
    </row>
    <row r="15" spans="1:30" s="78" customFormat="1" ht="12.95" customHeight="1" x14ac:dyDescent="0.15">
      <c r="A15" s="79" t="s">
        <v>87</v>
      </c>
      <c r="B15" s="80" t="s">
        <v>88</v>
      </c>
      <c r="C15" s="97">
        <v>13201</v>
      </c>
      <c r="D15" s="75">
        <v>9</v>
      </c>
      <c r="E15" s="75">
        <v>41</v>
      </c>
      <c r="F15" s="75">
        <v>130</v>
      </c>
      <c r="G15" s="75">
        <v>359</v>
      </c>
      <c r="H15" s="75">
        <v>628</v>
      </c>
      <c r="I15" s="75">
        <v>470</v>
      </c>
      <c r="J15" s="75">
        <v>640</v>
      </c>
      <c r="K15" s="75">
        <v>2791</v>
      </c>
      <c r="L15" s="75">
        <v>4216</v>
      </c>
      <c r="M15" s="75">
        <v>2262</v>
      </c>
      <c r="N15" s="75">
        <v>1655</v>
      </c>
      <c r="O15" s="75">
        <v>0</v>
      </c>
      <c r="P15" s="98">
        <v>11075</v>
      </c>
      <c r="Q15" s="98">
        <v>6</v>
      </c>
      <c r="R15" s="98">
        <v>29</v>
      </c>
      <c r="S15" s="98">
        <v>121</v>
      </c>
      <c r="T15" s="98">
        <v>347</v>
      </c>
      <c r="U15" s="98">
        <v>431</v>
      </c>
      <c r="V15" s="98">
        <v>306</v>
      </c>
      <c r="W15" s="98">
        <v>559</v>
      </c>
      <c r="X15" s="98">
        <v>2477</v>
      </c>
      <c r="Y15" s="98">
        <v>3147</v>
      </c>
      <c r="Z15" s="98">
        <v>1796</v>
      </c>
      <c r="AA15" s="98">
        <v>1856</v>
      </c>
      <c r="AB15" s="99">
        <v>0</v>
      </c>
      <c r="AC15" s="77"/>
      <c r="AD15" s="64" t="s">
        <v>87</v>
      </c>
    </row>
    <row r="16" spans="1:30" s="78" customFormat="1" ht="12.95" customHeight="1" x14ac:dyDescent="0.15">
      <c r="A16" s="79" t="s">
        <v>89</v>
      </c>
      <c r="B16" s="80" t="s">
        <v>166</v>
      </c>
      <c r="C16" s="97">
        <v>60412</v>
      </c>
      <c r="D16" s="75">
        <v>782</v>
      </c>
      <c r="E16" s="75">
        <v>518</v>
      </c>
      <c r="F16" s="75">
        <v>977</v>
      </c>
      <c r="G16" s="75">
        <v>1808</v>
      </c>
      <c r="H16" s="75">
        <v>3267</v>
      </c>
      <c r="I16" s="75">
        <v>1964</v>
      </c>
      <c r="J16" s="75">
        <v>2319</v>
      </c>
      <c r="K16" s="75">
        <v>7010</v>
      </c>
      <c r="L16" s="75">
        <v>10418</v>
      </c>
      <c r="M16" s="75">
        <v>11858</v>
      </c>
      <c r="N16" s="75">
        <v>19491</v>
      </c>
      <c r="O16" s="75">
        <v>0</v>
      </c>
      <c r="P16" s="98">
        <v>62133</v>
      </c>
      <c r="Q16" s="98">
        <v>633</v>
      </c>
      <c r="R16" s="98">
        <v>597</v>
      </c>
      <c r="S16" s="98">
        <v>739</v>
      </c>
      <c r="T16" s="98">
        <v>4109</v>
      </c>
      <c r="U16" s="98">
        <v>6643</v>
      </c>
      <c r="V16" s="98">
        <v>3909</v>
      </c>
      <c r="W16" s="98">
        <v>4017</v>
      </c>
      <c r="X16" s="98">
        <v>9127</v>
      </c>
      <c r="Y16" s="98">
        <v>8187</v>
      </c>
      <c r="Z16" s="98">
        <v>8010</v>
      </c>
      <c r="AA16" s="98">
        <v>16162</v>
      </c>
      <c r="AB16" s="99">
        <v>0</v>
      </c>
      <c r="AC16" s="77"/>
      <c r="AD16" s="64" t="s">
        <v>89</v>
      </c>
    </row>
    <row r="17" spans="1:30" s="78" customFormat="1" ht="12.95" customHeight="1" x14ac:dyDescent="0.15">
      <c r="A17" s="79" t="s">
        <v>90</v>
      </c>
      <c r="B17" s="80" t="s">
        <v>306</v>
      </c>
      <c r="C17" s="97">
        <v>11736</v>
      </c>
      <c r="D17" s="75">
        <v>0</v>
      </c>
      <c r="E17" s="75">
        <v>13</v>
      </c>
      <c r="F17" s="75">
        <v>41</v>
      </c>
      <c r="G17" s="75">
        <v>445</v>
      </c>
      <c r="H17" s="75">
        <v>1325</v>
      </c>
      <c r="I17" s="75">
        <v>883</v>
      </c>
      <c r="J17" s="75">
        <v>1024</v>
      </c>
      <c r="K17" s="75">
        <v>2721</v>
      </c>
      <c r="L17" s="75">
        <v>2603</v>
      </c>
      <c r="M17" s="75">
        <v>1544</v>
      </c>
      <c r="N17" s="75">
        <v>1137</v>
      </c>
      <c r="O17" s="75">
        <v>0</v>
      </c>
      <c r="P17" s="98">
        <v>5005</v>
      </c>
      <c r="Q17" s="98">
        <v>0</v>
      </c>
      <c r="R17" s="98">
        <v>2</v>
      </c>
      <c r="S17" s="98">
        <v>27</v>
      </c>
      <c r="T17" s="98">
        <v>319</v>
      </c>
      <c r="U17" s="98">
        <v>576</v>
      </c>
      <c r="V17" s="98">
        <v>403</v>
      </c>
      <c r="W17" s="98">
        <v>408</v>
      </c>
      <c r="X17" s="98">
        <v>993</v>
      </c>
      <c r="Y17" s="98">
        <v>1021</v>
      </c>
      <c r="Z17" s="98">
        <v>641</v>
      </c>
      <c r="AA17" s="98">
        <v>615</v>
      </c>
      <c r="AB17" s="99">
        <v>0</v>
      </c>
      <c r="AC17" s="77"/>
      <c r="AD17" s="64" t="s">
        <v>90</v>
      </c>
    </row>
    <row r="18" spans="1:30" s="78" customFormat="1" ht="22.5" customHeight="1" x14ac:dyDescent="0.15">
      <c r="A18" s="63" t="s">
        <v>204</v>
      </c>
      <c r="B18" s="71" t="s">
        <v>205</v>
      </c>
      <c r="C18" s="97">
        <v>14641</v>
      </c>
      <c r="D18" s="75">
        <v>92</v>
      </c>
      <c r="E18" s="75">
        <v>219</v>
      </c>
      <c r="F18" s="75">
        <v>605</v>
      </c>
      <c r="G18" s="75">
        <v>592</v>
      </c>
      <c r="H18" s="75">
        <v>440</v>
      </c>
      <c r="I18" s="75">
        <v>211</v>
      </c>
      <c r="J18" s="75">
        <v>273</v>
      </c>
      <c r="K18" s="75">
        <v>1114</v>
      </c>
      <c r="L18" s="75">
        <v>2930</v>
      </c>
      <c r="M18" s="75">
        <v>3855</v>
      </c>
      <c r="N18" s="75">
        <v>4310</v>
      </c>
      <c r="O18" s="75">
        <v>0</v>
      </c>
      <c r="P18" s="98">
        <v>0</v>
      </c>
      <c r="Q18" s="98">
        <v>0</v>
      </c>
      <c r="R18" s="98">
        <v>0</v>
      </c>
      <c r="S18" s="98">
        <v>0</v>
      </c>
      <c r="T18" s="98">
        <v>0</v>
      </c>
      <c r="U18" s="98">
        <v>0</v>
      </c>
      <c r="V18" s="98">
        <v>0</v>
      </c>
      <c r="W18" s="98">
        <v>0</v>
      </c>
      <c r="X18" s="98">
        <v>0</v>
      </c>
      <c r="Y18" s="98">
        <v>0</v>
      </c>
      <c r="Z18" s="98">
        <v>0</v>
      </c>
      <c r="AA18" s="98">
        <v>0</v>
      </c>
      <c r="AB18" s="99">
        <v>0</v>
      </c>
      <c r="AC18" s="77"/>
      <c r="AD18" s="64" t="s">
        <v>91</v>
      </c>
    </row>
    <row r="19" spans="1:30" s="78" customFormat="1" ht="22.5" customHeight="1" x14ac:dyDescent="0.15">
      <c r="A19" s="63" t="s">
        <v>153</v>
      </c>
      <c r="B19" s="71" t="s">
        <v>94</v>
      </c>
      <c r="C19" s="97">
        <v>0</v>
      </c>
      <c r="D19" s="75">
        <v>0</v>
      </c>
      <c r="E19" s="75">
        <v>0</v>
      </c>
      <c r="F19" s="75">
        <v>0</v>
      </c>
      <c r="G19" s="75">
        <v>0</v>
      </c>
      <c r="H19" s="75">
        <v>0</v>
      </c>
      <c r="I19" s="75">
        <v>0</v>
      </c>
      <c r="J19" s="75">
        <v>0</v>
      </c>
      <c r="K19" s="75">
        <v>0</v>
      </c>
      <c r="L19" s="75">
        <v>0</v>
      </c>
      <c r="M19" s="75">
        <v>0</v>
      </c>
      <c r="N19" s="75">
        <v>0</v>
      </c>
      <c r="O19" s="75">
        <v>0</v>
      </c>
      <c r="P19" s="98">
        <v>20656</v>
      </c>
      <c r="Q19" s="98">
        <v>7</v>
      </c>
      <c r="R19" s="98">
        <v>2</v>
      </c>
      <c r="S19" s="98">
        <v>203</v>
      </c>
      <c r="T19" s="98">
        <v>1454</v>
      </c>
      <c r="U19" s="98">
        <v>3354</v>
      </c>
      <c r="V19" s="98">
        <v>1980</v>
      </c>
      <c r="W19" s="98">
        <v>2064</v>
      </c>
      <c r="X19" s="98">
        <v>4029</v>
      </c>
      <c r="Y19" s="98">
        <v>2796</v>
      </c>
      <c r="Z19" s="98">
        <v>2499</v>
      </c>
      <c r="AA19" s="98">
        <v>2268</v>
      </c>
      <c r="AB19" s="99">
        <v>0</v>
      </c>
      <c r="AC19" s="77"/>
      <c r="AD19" s="64" t="s">
        <v>93</v>
      </c>
    </row>
    <row r="20" spans="1:30" s="78" customFormat="1" ht="22.5" customHeight="1" x14ac:dyDescent="0.15">
      <c r="A20" s="63" t="s">
        <v>206</v>
      </c>
      <c r="B20" s="71" t="s">
        <v>207</v>
      </c>
      <c r="C20" s="97">
        <v>0</v>
      </c>
      <c r="D20" s="75">
        <v>0</v>
      </c>
      <c r="E20" s="75">
        <v>0</v>
      </c>
      <c r="F20" s="382">
        <v>0</v>
      </c>
      <c r="G20" s="75">
        <v>0</v>
      </c>
      <c r="H20" s="75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98">
        <v>133078</v>
      </c>
      <c r="Q20" s="98">
        <v>0</v>
      </c>
      <c r="R20" s="98">
        <v>0</v>
      </c>
      <c r="S20" s="98">
        <v>17</v>
      </c>
      <c r="T20" s="98">
        <v>14435</v>
      </c>
      <c r="U20" s="98">
        <v>84781</v>
      </c>
      <c r="V20" s="98">
        <v>27789</v>
      </c>
      <c r="W20" s="98">
        <v>5659</v>
      </c>
      <c r="X20" s="98">
        <v>393</v>
      </c>
      <c r="Y20" s="98">
        <v>4</v>
      </c>
      <c r="Z20" s="98">
        <v>0</v>
      </c>
      <c r="AA20" s="98">
        <v>0</v>
      </c>
      <c r="AB20" s="99">
        <v>0</v>
      </c>
      <c r="AC20" s="83"/>
      <c r="AD20" s="64" t="s">
        <v>95</v>
      </c>
    </row>
    <row r="21" spans="1:30" s="78" customFormat="1" ht="22.5" customHeight="1" x14ac:dyDescent="0.15">
      <c r="A21" s="63" t="s">
        <v>208</v>
      </c>
      <c r="B21" s="71" t="s">
        <v>209</v>
      </c>
      <c r="C21" s="97">
        <v>0</v>
      </c>
      <c r="D21" s="75">
        <v>0</v>
      </c>
      <c r="E21" s="75">
        <v>0</v>
      </c>
      <c r="F21" s="75">
        <v>0</v>
      </c>
      <c r="G21" s="75">
        <v>0</v>
      </c>
      <c r="H21" s="75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98">
        <v>4717</v>
      </c>
      <c r="Q21" s="98">
        <v>0</v>
      </c>
      <c r="R21" s="98">
        <v>0</v>
      </c>
      <c r="S21" s="98">
        <v>3</v>
      </c>
      <c r="T21" s="98">
        <v>500</v>
      </c>
      <c r="U21" s="98">
        <v>2582</v>
      </c>
      <c r="V21" s="98">
        <v>1163</v>
      </c>
      <c r="W21" s="98">
        <v>416</v>
      </c>
      <c r="X21" s="98">
        <v>52</v>
      </c>
      <c r="Y21" s="98">
        <v>1</v>
      </c>
      <c r="Z21" s="98">
        <v>0</v>
      </c>
      <c r="AA21" s="98">
        <v>0</v>
      </c>
      <c r="AB21" s="99">
        <v>0</v>
      </c>
      <c r="AC21" s="77"/>
      <c r="AD21" s="64" t="s">
        <v>97</v>
      </c>
    </row>
    <row r="22" spans="1:30" s="78" customFormat="1" ht="30.95" customHeight="1" x14ac:dyDescent="0.15">
      <c r="A22" s="63" t="s">
        <v>154</v>
      </c>
      <c r="B22" s="71" t="s">
        <v>210</v>
      </c>
      <c r="C22" s="97">
        <v>0</v>
      </c>
      <c r="D22" s="75">
        <v>0</v>
      </c>
      <c r="E22" s="75">
        <v>0</v>
      </c>
      <c r="F22" s="75">
        <v>0</v>
      </c>
      <c r="G22" s="75">
        <v>0</v>
      </c>
      <c r="H22" s="75">
        <v>0</v>
      </c>
      <c r="I22" s="75">
        <v>0</v>
      </c>
      <c r="J22" s="75">
        <v>0</v>
      </c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98">
        <v>11253</v>
      </c>
      <c r="Q22" s="98">
        <v>0</v>
      </c>
      <c r="R22" s="98">
        <v>0</v>
      </c>
      <c r="S22" s="98">
        <v>2</v>
      </c>
      <c r="T22" s="98">
        <v>2001</v>
      </c>
      <c r="U22" s="98">
        <v>6827</v>
      </c>
      <c r="V22" s="98">
        <v>1902</v>
      </c>
      <c r="W22" s="98">
        <v>471</v>
      </c>
      <c r="X22" s="98">
        <v>50</v>
      </c>
      <c r="Y22" s="98">
        <v>0</v>
      </c>
      <c r="Z22" s="98">
        <v>0</v>
      </c>
      <c r="AA22" s="98">
        <v>0</v>
      </c>
      <c r="AB22" s="99">
        <v>0</v>
      </c>
      <c r="AC22" s="77"/>
      <c r="AD22" s="64" t="s">
        <v>99</v>
      </c>
    </row>
    <row r="23" spans="1:30" s="78" customFormat="1" ht="21.95" customHeight="1" x14ac:dyDescent="0.15">
      <c r="A23" s="63" t="s">
        <v>155</v>
      </c>
      <c r="B23" s="71" t="s">
        <v>211</v>
      </c>
      <c r="C23" s="97">
        <v>0</v>
      </c>
      <c r="D23" s="75">
        <v>0</v>
      </c>
      <c r="E23" s="75">
        <v>0</v>
      </c>
      <c r="F23" s="75">
        <v>0</v>
      </c>
      <c r="G23" s="75">
        <v>0</v>
      </c>
      <c r="H23" s="75">
        <v>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98">
        <v>51002</v>
      </c>
      <c r="Q23" s="98">
        <v>0</v>
      </c>
      <c r="R23" s="98">
        <v>0</v>
      </c>
      <c r="S23" s="98">
        <v>9</v>
      </c>
      <c r="T23" s="98">
        <v>5069</v>
      </c>
      <c r="U23" s="98">
        <v>33680</v>
      </c>
      <c r="V23" s="98">
        <v>10341</v>
      </c>
      <c r="W23" s="98">
        <v>1813</v>
      </c>
      <c r="X23" s="98">
        <v>88</v>
      </c>
      <c r="Y23" s="98">
        <v>2</v>
      </c>
      <c r="Z23" s="98">
        <v>0</v>
      </c>
      <c r="AA23" s="98">
        <v>0</v>
      </c>
      <c r="AB23" s="99">
        <v>0</v>
      </c>
      <c r="AC23" s="77"/>
      <c r="AD23" s="64" t="s">
        <v>100</v>
      </c>
    </row>
    <row r="24" spans="1:30" s="78" customFormat="1" ht="12.95" customHeight="1" x14ac:dyDescent="0.15">
      <c r="A24" s="79" t="s">
        <v>101</v>
      </c>
      <c r="B24" s="80" t="s">
        <v>102</v>
      </c>
      <c r="C24" s="97">
        <v>0</v>
      </c>
      <c r="D24" s="75">
        <v>0</v>
      </c>
      <c r="E24" s="75">
        <v>0</v>
      </c>
      <c r="F24" s="75">
        <v>0</v>
      </c>
      <c r="G24" s="75">
        <v>0</v>
      </c>
      <c r="H24" s="75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98">
        <v>19322</v>
      </c>
      <c r="Q24" s="98">
        <v>0</v>
      </c>
      <c r="R24" s="98">
        <v>0</v>
      </c>
      <c r="S24" s="98">
        <v>1</v>
      </c>
      <c r="T24" s="98">
        <v>2147</v>
      </c>
      <c r="U24" s="98">
        <v>12539</v>
      </c>
      <c r="V24" s="98">
        <v>3890</v>
      </c>
      <c r="W24" s="98">
        <v>705</v>
      </c>
      <c r="X24" s="98">
        <v>40</v>
      </c>
      <c r="Y24" s="98">
        <v>0</v>
      </c>
      <c r="Z24" s="98">
        <v>0</v>
      </c>
      <c r="AA24" s="98">
        <v>0</v>
      </c>
      <c r="AB24" s="99">
        <v>0</v>
      </c>
      <c r="AC24" s="83"/>
      <c r="AD24" s="64" t="s">
        <v>101</v>
      </c>
    </row>
    <row r="25" spans="1:30" s="78" customFormat="1" ht="22.5" customHeight="1" x14ac:dyDescent="0.15">
      <c r="A25" s="63" t="s">
        <v>156</v>
      </c>
      <c r="B25" s="71" t="s">
        <v>212</v>
      </c>
      <c r="C25" s="97">
        <v>16523</v>
      </c>
      <c r="D25" s="75">
        <v>16517</v>
      </c>
      <c r="E25" s="75">
        <v>5</v>
      </c>
      <c r="F25" s="75">
        <v>1</v>
      </c>
      <c r="G25" s="75">
        <v>0</v>
      </c>
      <c r="H25" s="75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98">
        <v>13764</v>
      </c>
      <c r="Q25" s="98">
        <v>13762</v>
      </c>
      <c r="R25" s="98">
        <v>2</v>
      </c>
      <c r="S25" s="98">
        <v>0</v>
      </c>
      <c r="T25" s="98">
        <v>0</v>
      </c>
      <c r="U25" s="98">
        <v>0</v>
      </c>
      <c r="V25" s="98">
        <v>0</v>
      </c>
      <c r="W25" s="98">
        <v>0</v>
      </c>
      <c r="X25" s="98">
        <v>0</v>
      </c>
      <c r="Y25" s="98">
        <v>0</v>
      </c>
      <c r="Z25" s="98">
        <v>0</v>
      </c>
      <c r="AA25" s="98">
        <v>0</v>
      </c>
      <c r="AB25" s="99">
        <v>0</v>
      </c>
      <c r="AC25" s="77"/>
      <c r="AD25" s="64" t="s">
        <v>103</v>
      </c>
    </row>
    <row r="26" spans="1:30" s="78" customFormat="1" ht="31.5" customHeight="1" x14ac:dyDescent="0.15">
      <c r="A26" s="63" t="s">
        <v>213</v>
      </c>
      <c r="B26" s="71" t="s">
        <v>214</v>
      </c>
      <c r="C26" s="97">
        <v>7763</v>
      </c>
      <c r="D26" s="75">
        <v>2303</v>
      </c>
      <c r="E26" s="75">
        <v>1632</v>
      </c>
      <c r="F26" s="75">
        <v>1249</v>
      </c>
      <c r="G26" s="75">
        <v>697</v>
      </c>
      <c r="H26" s="75">
        <v>390</v>
      </c>
      <c r="I26" s="75">
        <v>158</v>
      </c>
      <c r="J26" s="75">
        <v>154</v>
      </c>
      <c r="K26" s="75">
        <v>449</v>
      </c>
      <c r="L26" s="75">
        <v>445</v>
      </c>
      <c r="M26" s="75">
        <v>191</v>
      </c>
      <c r="N26" s="75">
        <v>95</v>
      </c>
      <c r="O26" s="75">
        <v>0</v>
      </c>
      <c r="P26" s="98">
        <v>6562</v>
      </c>
      <c r="Q26" s="98">
        <v>1803</v>
      </c>
      <c r="R26" s="98">
        <v>778</v>
      </c>
      <c r="S26" s="98">
        <v>833</v>
      </c>
      <c r="T26" s="98">
        <v>938</v>
      </c>
      <c r="U26" s="98">
        <v>611</v>
      </c>
      <c r="V26" s="98">
        <v>263</v>
      </c>
      <c r="W26" s="98">
        <v>186</v>
      </c>
      <c r="X26" s="98">
        <v>472</v>
      </c>
      <c r="Y26" s="98">
        <v>399</v>
      </c>
      <c r="Z26" s="98">
        <v>173</v>
      </c>
      <c r="AA26" s="98">
        <v>106</v>
      </c>
      <c r="AB26" s="99">
        <v>0</v>
      </c>
      <c r="AC26" s="77"/>
      <c r="AD26" s="64" t="s">
        <v>105</v>
      </c>
    </row>
    <row r="27" spans="1:30" s="78" customFormat="1" ht="31.5" customHeight="1" x14ac:dyDescent="0.15">
      <c r="A27" s="63" t="s">
        <v>158</v>
      </c>
      <c r="B27" s="71" t="s">
        <v>215</v>
      </c>
      <c r="C27" s="97">
        <v>38874</v>
      </c>
      <c r="D27" s="75">
        <v>1173</v>
      </c>
      <c r="E27" s="75">
        <v>1041</v>
      </c>
      <c r="F27" s="75">
        <v>1950</v>
      </c>
      <c r="G27" s="75">
        <v>2181</v>
      </c>
      <c r="H27" s="75">
        <v>2313</v>
      </c>
      <c r="I27" s="75">
        <v>1242</v>
      </c>
      <c r="J27" s="75">
        <v>1287</v>
      </c>
      <c r="K27" s="75">
        <v>4157</v>
      </c>
      <c r="L27" s="75">
        <v>5585</v>
      </c>
      <c r="M27" s="75">
        <v>5822</v>
      </c>
      <c r="N27" s="75">
        <v>12123</v>
      </c>
      <c r="O27" s="75">
        <v>0</v>
      </c>
      <c r="P27" s="98">
        <v>41917</v>
      </c>
      <c r="Q27" s="98">
        <v>1103</v>
      </c>
      <c r="R27" s="98">
        <v>855</v>
      </c>
      <c r="S27" s="98">
        <v>2313</v>
      </c>
      <c r="T27" s="98">
        <v>3889</v>
      </c>
      <c r="U27" s="98">
        <v>2811</v>
      </c>
      <c r="V27" s="98">
        <v>1456</v>
      </c>
      <c r="W27" s="98">
        <v>1544</v>
      </c>
      <c r="X27" s="98">
        <v>4065</v>
      </c>
      <c r="Y27" s="98">
        <v>4783</v>
      </c>
      <c r="Z27" s="98">
        <v>5163</v>
      </c>
      <c r="AA27" s="98">
        <v>13935</v>
      </c>
      <c r="AB27" s="99">
        <v>0</v>
      </c>
      <c r="AC27" s="83"/>
      <c r="AD27" s="64" t="s">
        <v>107</v>
      </c>
    </row>
    <row r="28" spans="1:30" s="78" customFormat="1" ht="31.5" customHeight="1" x14ac:dyDescent="0.15">
      <c r="A28" s="63" t="s">
        <v>216</v>
      </c>
      <c r="B28" s="71" t="s">
        <v>217</v>
      </c>
      <c r="C28" s="97">
        <v>109530</v>
      </c>
      <c r="D28" s="75">
        <v>1811</v>
      </c>
      <c r="E28" s="75">
        <v>4540</v>
      </c>
      <c r="F28" s="75">
        <v>8288</v>
      </c>
      <c r="G28" s="75">
        <v>11900</v>
      </c>
      <c r="H28" s="75">
        <v>10150</v>
      </c>
      <c r="I28" s="75">
        <v>4478</v>
      </c>
      <c r="J28" s="75">
        <v>4210</v>
      </c>
      <c r="K28" s="75">
        <v>12330</v>
      </c>
      <c r="L28" s="75">
        <v>14692</v>
      </c>
      <c r="M28" s="75">
        <v>11947</v>
      </c>
      <c r="N28" s="75">
        <v>25184</v>
      </c>
      <c r="O28" s="75">
        <v>0</v>
      </c>
      <c r="P28" s="98">
        <v>112244</v>
      </c>
      <c r="Q28" s="98">
        <v>1561</v>
      </c>
      <c r="R28" s="98">
        <v>3649</v>
      </c>
      <c r="S28" s="98">
        <v>5329</v>
      </c>
      <c r="T28" s="98">
        <v>6366</v>
      </c>
      <c r="U28" s="98">
        <v>4754</v>
      </c>
      <c r="V28" s="98">
        <v>2335</v>
      </c>
      <c r="W28" s="98">
        <v>2472</v>
      </c>
      <c r="X28" s="98">
        <v>8534</v>
      </c>
      <c r="Y28" s="98">
        <v>12754</v>
      </c>
      <c r="Z28" s="98">
        <v>14348</v>
      </c>
      <c r="AA28" s="98">
        <v>50142</v>
      </c>
      <c r="AB28" s="99">
        <v>0</v>
      </c>
      <c r="AC28" s="83"/>
      <c r="AD28" s="64" t="s">
        <v>108</v>
      </c>
    </row>
    <row r="29" spans="1:30" s="78" customFormat="1" ht="12.95" customHeight="1" x14ac:dyDescent="0.15">
      <c r="A29" s="79" t="s">
        <v>110</v>
      </c>
      <c r="B29" s="80" t="s">
        <v>111</v>
      </c>
      <c r="C29" s="97">
        <v>18421</v>
      </c>
      <c r="D29" s="75">
        <v>756</v>
      </c>
      <c r="E29" s="75">
        <v>2170</v>
      </c>
      <c r="F29" s="75">
        <v>2852</v>
      </c>
      <c r="G29" s="75">
        <v>2142</v>
      </c>
      <c r="H29" s="75">
        <v>1281</v>
      </c>
      <c r="I29" s="75">
        <v>463</v>
      </c>
      <c r="J29" s="75">
        <v>411</v>
      </c>
      <c r="K29" s="75">
        <v>1253</v>
      </c>
      <c r="L29" s="75">
        <v>1520</v>
      </c>
      <c r="M29" s="75">
        <v>1411</v>
      </c>
      <c r="N29" s="75">
        <v>4162</v>
      </c>
      <c r="O29" s="75">
        <v>0</v>
      </c>
      <c r="P29" s="98">
        <v>15533</v>
      </c>
      <c r="Q29" s="98">
        <v>713</v>
      </c>
      <c r="R29" s="98">
        <v>2002</v>
      </c>
      <c r="S29" s="98">
        <v>1872</v>
      </c>
      <c r="T29" s="98">
        <v>1709</v>
      </c>
      <c r="U29" s="98">
        <v>722</v>
      </c>
      <c r="V29" s="98">
        <v>298</v>
      </c>
      <c r="W29" s="98">
        <v>252</v>
      </c>
      <c r="X29" s="98">
        <v>753</v>
      </c>
      <c r="Y29" s="98">
        <v>841</v>
      </c>
      <c r="Z29" s="98">
        <v>991</v>
      </c>
      <c r="AA29" s="98">
        <v>5380</v>
      </c>
      <c r="AB29" s="99">
        <v>0</v>
      </c>
      <c r="AC29" s="83"/>
      <c r="AD29" s="64" t="s">
        <v>110</v>
      </c>
    </row>
    <row r="30" spans="1:30" s="78" customFormat="1" ht="39" customHeight="1" x14ac:dyDescent="0.15">
      <c r="A30" s="63" t="s">
        <v>218</v>
      </c>
      <c r="B30" s="71" t="s">
        <v>219</v>
      </c>
      <c r="C30" s="97">
        <v>6725</v>
      </c>
      <c r="D30" s="75">
        <v>33</v>
      </c>
      <c r="E30" s="75">
        <v>98</v>
      </c>
      <c r="F30" s="75">
        <v>476</v>
      </c>
      <c r="G30" s="75">
        <v>612</v>
      </c>
      <c r="H30" s="75">
        <v>481</v>
      </c>
      <c r="I30" s="75">
        <v>189</v>
      </c>
      <c r="J30" s="75">
        <v>199</v>
      </c>
      <c r="K30" s="75">
        <v>626</v>
      </c>
      <c r="L30" s="75">
        <v>815</v>
      </c>
      <c r="M30" s="75">
        <v>779</v>
      </c>
      <c r="N30" s="75">
        <v>2417</v>
      </c>
      <c r="O30" s="75">
        <v>0</v>
      </c>
      <c r="P30" s="98">
        <v>10311</v>
      </c>
      <c r="Q30" s="98">
        <v>17</v>
      </c>
      <c r="R30" s="98">
        <v>97</v>
      </c>
      <c r="S30" s="98">
        <v>333</v>
      </c>
      <c r="T30" s="98">
        <v>390</v>
      </c>
      <c r="U30" s="98">
        <v>348</v>
      </c>
      <c r="V30" s="98">
        <v>128</v>
      </c>
      <c r="W30" s="98">
        <v>118</v>
      </c>
      <c r="X30" s="98">
        <v>433</v>
      </c>
      <c r="Y30" s="98">
        <v>680</v>
      </c>
      <c r="Z30" s="98">
        <v>989</v>
      </c>
      <c r="AA30" s="98">
        <v>6778</v>
      </c>
      <c r="AB30" s="99">
        <v>0</v>
      </c>
      <c r="AC30" s="83"/>
      <c r="AD30" s="64" t="s">
        <v>112</v>
      </c>
    </row>
    <row r="31" spans="1:30" s="78" customFormat="1" ht="30.95" customHeight="1" x14ac:dyDescent="0.15">
      <c r="A31" s="63" t="s">
        <v>160</v>
      </c>
      <c r="B31" s="71" t="s">
        <v>220</v>
      </c>
      <c r="C31" s="97">
        <v>20439</v>
      </c>
      <c r="D31" s="75">
        <v>23</v>
      </c>
      <c r="E31" s="75">
        <v>382</v>
      </c>
      <c r="F31" s="75">
        <v>2490</v>
      </c>
      <c r="G31" s="75">
        <v>2621</v>
      </c>
      <c r="H31" s="75">
        <v>2472</v>
      </c>
      <c r="I31" s="75">
        <v>1120</v>
      </c>
      <c r="J31" s="75">
        <v>1165</v>
      </c>
      <c r="K31" s="75">
        <v>3311</v>
      </c>
      <c r="L31" s="75">
        <v>3111</v>
      </c>
      <c r="M31" s="75">
        <v>1671</v>
      </c>
      <c r="N31" s="75">
        <v>2073</v>
      </c>
      <c r="O31" s="75">
        <v>0</v>
      </c>
      <c r="P31" s="98">
        <v>22306</v>
      </c>
      <c r="Q31" s="98">
        <v>11</v>
      </c>
      <c r="R31" s="98">
        <v>297</v>
      </c>
      <c r="S31" s="98">
        <v>1350</v>
      </c>
      <c r="T31" s="98">
        <v>670</v>
      </c>
      <c r="U31" s="98">
        <v>662</v>
      </c>
      <c r="V31" s="98">
        <v>398</v>
      </c>
      <c r="W31" s="98">
        <v>428</v>
      </c>
      <c r="X31" s="98">
        <v>1898</v>
      </c>
      <c r="Y31" s="98">
        <v>3885</v>
      </c>
      <c r="Z31" s="98">
        <v>4134</v>
      </c>
      <c r="AA31" s="98">
        <v>8573</v>
      </c>
      <c r="AB31" s="99">
        <v>0</v>
      </c>
      <c r="AC31" s="77"/>
      <c r="AD31" s="64" t="s">
        <v>113</v>
      </c>
    </row>
    <row r="32" spans="1:30" s="78" customFormat="1" ht="39.6" customHeight="1" x14ac:dyDescent="0.15">
      <c r="A32" s="63" t="s">
        <v>221</v>
      </c>
      <c r="B32" s="71" t="s">
        <v>222</v>
      </c>
      <c r="C32" s="97">
        <v>25915</v>
      </c>
      <c r="D32" s="75">
        <v>19</v>
      </c>
      <c r="E32" s="75">
        <v>158</v>
      </c>
      <c r="F32" s="75">
        <v>839</v>
      </c>
      <c r="G32" s="75">
        <v>3596</v>
      </c>
      <c r="H32" s="75">
        <v>3185</v>
      </c>
      <c r="I32" s="75">
        <v>1411</v>
      </c>
      <c r="J32" s="75">
        <v>1192</v>
      </c>
      <c r="K32" s="75">
        <v>3209</v>
      </c>
      <c r="L32" s="75">
        <v>3323</v>
      </c>
      <c r="M32" s="75">
        <v>2501</v>
      </c>
      <c r="N32" s="75">
        <v>6482</v>
      </c>
      <c r="O32" s="75">
        <v>0</v>
      </c>
      <c r="P32" s="98">
        <v>30832</v>
      </c>
      <c r="Q32" s="98">
        <v>14</v>
      </c>
      <c r="R32" s="98">
        <v>102</v>
      </c>
      <c r="S32" s="98">
        <v>560</v>
      </c>
      <c r="T32" s="98">
        <v>1541</v>
      </c>
      <c r="U32" s="98">
        <v>1344</v>
      </c>
      <c r="V32" s="98">
        <v>626</v>
      </c>
      <c r="W32" s="98">
        <v>733</v>
      </c>
      <c r="X32" s="98">
        <v>2449</v>
      </c>
      <c r="Y32" s="98">
        <v>3392</v>
      </c>
      <c r="Z32" s="98">
        <v>3636</v>
      </c>
      <c r="AA32" s="98">
        <v>16435</v>
      </c>
      <c r="AB32" s="99">
        <v>0</v>
      </c>
      <c r="AC32" s="83"/>
      <c r="AD32" s="64" t="s">
        <v>114</v>
      </c>
    </row>
    <row r="33" spans="1:33" s="78" customFormat="1" ht="12.95" customHeight="1" x14ac:dyDescent="0.15">
      <c r="A33" s="79" t="s">
        <v>115</v>
      </c>
      <c r="B33" s="80" t="s">
        <v>116</v>
      </c>
      <c r="C33" s="97">
        <v>7278</v>
      </c>
      <c r="D33" s="75">
        <v>13</v>
      </c>
      <c r="E33" s="75">
        <v>82</v>
      </c>
      <c r="F33" s="75">
        <v>97</v>
      </c>
      <c r="G33" s="75">
        <v>172</v>
      </c>
      <c r="H33" s="75">
        <v>141</v>
      </c>
      <c r="I33" s="75">
        <v>91</v>
      </c>
      <c r="J33" s="75">
        <v>102</v>
      </c>
      <c r="K33" s="75">
        <v>358</v>
      </c>
      <c r="L33" s="75">
        <v>748</v>
      </c>
      <c r="M33" s="75">
        <v>981</v>
      </c>
      <c r="N33" s="75">
        <v>4493</v>
      </c>
      <c r="O33" s="75">
        <v>0</v>
      </c>
      <c r="P33" s="98">
        <v>14797</v>
      </c>
      <c r="Q33" s="98">
        <v>11</v>
      </c>
      <c r="R33" s="98">
        <v>32</v>
      </c>
      <c r="S33" s="98">
        <v>53</v>
      </c>
      <c r="T33" s="98">
        <v>74</v>
      </c>
      <c r="U33" s="98">
        <v>44</v>
      </c>
      <c r="V33" s="98">
        <v>27</v>
      </c>
      <c r="W33" s="98">
        <v>26</v>
      </c>
      <c r="X33" s="98">
        <v>222</v>
      </c>
      <c r="Y33" s="98">
        <v>807</v>
      </c>
      <c r="Z33" s="98">
        <v>1569</v>
      </c>
      <c r="AA33" s="98">
        <v>11932</v>
      </c>
      <c r="AB33" s="99">
        <v>0</v>
      </c>
      <c r="AC33" s="77"/>
      <c r="AD33" s="64" t="s">
        <v>115</v>
      </c>
    </row>
    <row r="34" spans="1:33" s="78" customFormat="1" ht="12.95" customHeight="1" x14ac:dyDescent="0.15">
      <c r="A34" s="79" t="s">
        <v>118</v>
      </c>
      <c r="B34" s="90" t="s">
        <v>169</v>
      </c>
      <c r="C34" s="97">
        <v>1008955</v>
      </c>
      <c r="D34" s="75">
        <v>30116</v>
      </c>
      <c r="E34" s="75">
        <v>22149</v>
      </c>
      <c r="F34" s="75">
        <v>30327</v>
      </c>
      <c r="G34" s="75">
        <v>47111</v>
      </c>
      <c r="H34" s="75">
        <v>56829</v>
      </c>
      <c r="I34" s="75">
        <v>31759</v>
      </c>
      <c r="J34" s="75">
        <v>33533</v>
      </c>
      <c r="K34" s="75">
        <v>113003</v>
      </c>
      <c r="L34" s="75">
        <v>177088</v>
      </c>
      <c r="M34" s="75">
        <v>181333</v>
      </c>
      <c r="N34" s="75">
        <v>285707</v>
      </c>
      <c r="O34" s="75">
        <v>0</v>
      </c>
      <c r="P34" s="98">
        <v>1076554</v>
      </c>
      <c r="Q34" s="98">
        <v>24495</v>
      </c>
      <c r="R34" s="98">
        <v>16884</v>
      </c>
      <c r="S34" s="98">
        <v>25294</v>
      </c>
      <c r="T34" s="98">
        <v>61615</v>
      </c>
      <c r="U34" s="98">
        <v>134391</v>
      </c>
      <c r="V34" s="98">
        <v>56491</v>
      </c>
      <c r="W34" s="98">
        <v>38178</v>
      </c>
      <c r="X34" s="98">
        <v>102740</v>
      </c>
      <c r="Y34" s="98">
        <v>135416</v>
      </c>
      <c r="Z34" s="98">
        <v>147665</v>
      </c>
      <c r="AA34" s="98">
        <v>333385</v>
      </c>
      <c r="AB34" s="99">
        <v>0</v>
      </c>
      <c r="AC34" s="83"/>
      <c r="AD34" s="64" t="s">
        <v>118</v>
      </c>
      <c r="AF34" s="75"/>
      <c r="AG34" s="75"/>
    </row>
    <row r="35" spans="1:33" s="78" customFormat="1" ht="12.95" customHeight="1" x14ac:dyDescent="0.15">
      <c r="A35" s="100"/>
      <c r="B35" s="80" t="s">
        <v>117</v>
      </c>
      <c r="C35" s="97">
        <v>41375</v>
      </c>
      <c r="D35" s="75">
        <v>36052</v>
      </c>
      <c r="E35" s="75">
        <v>219</v>
      </c>
      <c r="F35" s="75">
        <v>253</v>
      </c>
      <c r="G35" s="75">
        <v>282</v>
      </c>
      <c r="H35" s="75">
        <v>346</v>
      </c>
      <c r="I35" s="75">
        <v>182</v>
      </c>
      <c r="J35" s="75">
        <v>215</v>
      </c>
      <c r="K35" s="75">
        <v>569</v>
      </c>
      <c r="L35" s="75">
        <v>872</v>
      </c>
      <c r="M35" s="75">
        <v>863</v>
      </c>
      <c r="N35" s="75">
        <v>1522</v>
      </c>
      <c r="O35" s="75">
        <v>0</v>
      </c>
      <c r="P35" s="98">
        <v>42457</v>
      </c>
      <c r="Q35" s="98">
        <v>35656</v>
      </c>
      <c r="R35" s="98">
        <v>187</v>
      </c>
      <c r="S35" s="98">
        <v>207</v>
      </c>
      <c r="T35" s="98">
        <v>500</v>
      </c>
      <c r="U35" s="98">
        <v>1202</v>
      </c>
      <c r="V35" s="98">
        <v>579</v>
      </c>
      <c r="W35" s="98">
        <v>453</v>
      </c>
      <c r="X35" s="98">
        <v>956</v>
      </c>
      <c r="Y35" s="98">
        <v>863</v>
      </c>
      <c r="Z35" s="98">
        <v>644</v>
      </c>
      <c r="AA35" s="98">
        <v>1210</v>
      </c>
      <c r="AB35" s="99">
        <v>0</v>
      </c>
      <c r="AC35" s="83"/>
      <c r="AD35" s="64" t="s">
        <v>242</v>
      </c>
      <c r="AG35" s="75"/>
    </row>
    <row r="36" spans="1:33" s="78" customFormat="1" ht="12.95" customHeight="1" x14ac:dyDescent="0.15">
      <c r="A36" s="91" t="s">
        <v>168</v>
      </c>
      <c r="B36" s="92" t="s">
        <v>2</v>
      </c>
      <c r="C36" s="93">
        <v>1050330</v>
      </c>
      <c r="D36" s="93">
        <v>66168</v>
      </c>
      <c r="E36" s="93">
        <v>22368</v>
      </c>
      <c r="F36" s="93">
        <v>30580</v>
      </c>
      <c r="G36" s="93">
        <v>47393</v>
      </c>
      <c r="H36" s="93">
        <v>57175</v>
      </c>
      <c r="I36" s="93">
        <v>31941</v>
      </c>
      <c r="J36" s="93">
        <v>33748</v>
      </c>
      <c r="K36" s="93">
        <v>113572</v>
      </c>
      <c r="L36" s="93">
        <v>177960</v>
      </c>
      <c r="M36" s="93">
        <v>182196</v>
      </c>
      <c r="N36" s="93">
        <v>287229</v>
      </c>
      <c r="O36" s="75">
        <v>0</v>
      </c>
      <c r="P36" s="94">
        <v>1119011</v>
      </c>
      <c r="Q36" s="94">
        <v>60151</v>
      </c>
      <c r="R36" s="94">
        <v>17071</v>
      </c>
      <c r="S36" s="94">
        <v>25501</v>
      </c>
      <c r="T36" s="94">
        <v>62115</v>
      </c>
      <c r="U36" s="94">
        <v>135593</v>
      </c>
      <c r="V36" s="94">
        <v>57070</v>
      </c>
      <c r="W36" s="94">
        <v>38631</v>
      </c>
      <c r="X36" s="94">
        <v>103696</v>
      </c>
      <c r="Y36" s="94">
        <v>136279</v>
      </c>
      <c r="Z36" s="94">
        <v>148309</v>
      </c>
      <c r="AA36" s="94">
        <v>334595</v>
      </c>
      <c r="AB36" s="99">
        <v>0</v>
      </c>
      <c r="AC36" s="83"/>
      <c r="AD36" s="95" t="s">
        <v>170</v>
      </c>
    </row>
    <row r="37" spans="1:33" ht="18.75" customHeight="1" x14ac:dyDescent="0.2">
      <c r="A37" s="100" t="s">
        <v>167</v>
      </c>
      <c r="O37" s="75"/>
      <c r="AB37" s="99"/>
      <c r="AC37" s="96"/>
    </row>
    <row r="38" spans="1:33" ht="15" customHeight="1" x14ac:dyDescent="0.2">
      <c r="A38" s="101"/>
      <c r="B38" s="90"/>
      <c r="AC38" s="96"/>
      <c r="AD38" s="64"/>
    </row>
    <row r="39" spans="1:33" s="102" customFormat="1" x14ac:dyDescent="0.2">
      <c r="B39" s="103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</row>
  </sheetData>
  <mergeCells count="5">
    <mergeCell ref="P5:AB5"/>
    <mergeCell ref="D3:L3"/>
    <mergeCell ref="C3:C4"/>
    <mergeCell ref="P3:P4"/>
    <mergeCell ref="Q3:AB3"/>
  </mergeCells>
  <phoneticPr fontId="3" type="noConversion"/>
  <conditionalFormatting sqref="F20">
    <cfRule type="cellIs" dxfId="97" priority="1" stopIfTrue="1" operator="equal">
      <formula>"..."</formula>
    </cfRule>
    <cfRule type="cellIs" dxfId="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style="130" customWidth="1"/>
    <col min="2" max="2" width="29.140625" style="130" customWidth="1"/>
    <col min="3" max="3" width="7.140625" style="130" customWidth="1"/>
    <col min="4" max="4" width="6.140625" style="130" customWidth="1"/>
    <col min="5" max="11" width="5.28515625" style="130" customWidth="1"/>
    <col min="12" max="12" width="6.140625" style="130" customWidth="1"/>
    <col min="13" max="13" width="5.5703125" style="130" customWidth="1"/>
    <col min="14" max="14" width="5.7109375" style="130" customWidth="1"/>
    <col min="15" max="15" width="5.28515625" style="130" customWidth="1"/>
    <col min="16" max="16" width="5.140625" style="130" customWidth="1"/>
    <col min="17" max="17" width="4.85546875" style="130" customWidth="1"/>
    <col min="18" max="18" width="5" style="130" customWidth="1"/>
    <col min="19" max="19" width="4.85546875" style="130" customWidth="1"/>
    <col min="20" max="21" width="5.28515625" style="130" customWidth="1"/>
    <col min="22" max="22" width="5.42578125" style="130" customWidth="1"/>
    <col min="23" max="23" width="5.7109375" style="130" customWidth="1"/>
    <col min="24" max="24" width="5.140625" style="130" customWidth="1"/>
    <col min="25" max="25" width="5.28515625" style="130" customWidth="1"/>
    <col min="26" max="26" width="5.42578125" style="130" customWidth="1"/>
    <col min="27" max="27" width="5.7109375" style="130" customWidth="1"/>
    <col min="28" max="28" width="5.140625" style="130" customWidth="1"/>
    <col min="29" max="29" width="0.5703125" style="130" customWidth="1"/>
    <col min="30" max="30" width="6.5703125" style="130" customWidth="1"/>
    <col min="31" max="16384" width="11.42578125" style="130"/>
  </cols>
  <sheetData>
    <row r="1" spans="1:30" s="371" customFormat="1" ht="16.5" customHeight="1" x14ac:dyDescent="0.2">
      <c r="A1" s="105" t="s">
        <v>420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40" t="s">
        <v>165</v>
      </c>
      <c r="N1" s="39"/>
      <c r="O1" s="41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42"/>
      <c r="AC1" s="42"/>
      <c r="AD1" s="42"/>
    </row>
    <row r="2" spans="1:30" s="371" customFormat="1" ht="14.85" customHeight="1" x14ac:dyDescent="0.2">
      <c r="A2" s="106" t="s">
        <v>337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376"/>
      <c r="N2" s="44"/>
      <c r="O2" s="45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6"/>
      <c r="AC2" s="46"/>
      <c r="AD2" s="107"/>
    </row>
    <row r="3" spans="1:30" ht="17.25" customHeight="1" x14ac:dyDescent="0.2">
      <c r="A3" s="86"/>
      <c r="B3" s="364" t="s">
        <v>0</v>
      </c>
      <c r="C3" s="412" t="s">
        <v>2</v>
      </c>
      <c r="D3" s="410" t="s">
        <v>120</v>
      </c>
      <c r="E3" s="411"/>
      <c r="F3" s="411"/>
      <c r="G3" s="411"/>
      <c r="H3" s="411"/>
      <c r="I3" s="411"/>
      <c r="J3" s="411"/>
      <c r="K3" s="411"/>
      <c r="L3" s="411"/>
      <c r="M3" s="47"/>
      <c r="N3" s="47"/>
      <c r="O3" s="48"/>
      <c r="P3" s="405" t="s">
        <v>121</v>
      </c>
      <c r="Q3" s="108" t="s">
        <v>120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109"/>
      <c r="AD3" s="110"/>
    </row>
    <row r="4" spans="1:30" ht="24.95" customHeight="1" x14ac:dyDescent="0.2">
      <c r="A4" s="123" t="s">
        <v>16</v>
      </c>
      <c r="B4" s="365" t="s">
        <v>1</v>
      </c>
      <c r="C4" s="413"/>
      <c r="D4" s="51" t="s">
        <v>3</v>
      </c>
      <c r="E4" s="111" t="s">
        <v>4</v>
      </c>
      <c r="F4" s="111" t="s">
        <v>5</v>
      </c>
      <c r="G4" s="111" t="s">
        <v>6</v>
      </c>
      <c r="H4" s="111" t="s">
        <v>7</v>
      </c>
      <c r="I4" s="111" t="s">
        <v>8</v>
      </c>
      <c r="J4" s="111" t="s">
        <v>9</v>
      </c>
      <c r="K4" s="111" t="s">
        <v>10</v>
      </c>
      <c r="L4" s="112" t="s">
        <v>11</v>
      </c>
      <c r="M4" s="53" t="s">
        <v>12</v>
      </c>
      <c r="N4" s="113" t="s">
        <v>13</v>
      </c>
      <c r="O4" s="55" t="s">
        <v>122</v>
      </c>
      <c r="P4" s="406"/>
      <c r="Q4" s="52" t="s">
        <v>3</v>
      </c>
      <c r="R4" s="52" t="s">
        <v>14</v>
      </c>
      <c r="S4" s="52" t="s">
        <v>5</v>
      </c>
      <c r="T4" s="52" t="s">
        <v>15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2" t="s">
        <v>12</v>
      </c>
      <c r="AA4" s="113" t="s">
        <v>13</v>
      </c>
      <c r="AB4" s="55" t="s">
        <v>122</v>
      </c>
      <c r="AC4" s="408" t="s">
        <v>16</v>
      </c>
      <c r="AD4" s="409"/>
    </row>
    <row r="5" spans="1:30" ht="14.1" customHeight="1" x14ac:dyDescent="0.2">
      <c r="A5" s="88"/>
      <c r="B5" s="89"/>
      <c r="C5" s="114" t="s">
        <v>17</v>
      </c>
      <c r="D5" s="59"/>
      <c r="E5" s="59"/>
      <c r="F5" s="59"/>
      <c r="G5" s="59"/>
      <c r="H5" s="59"/>
      <c r="I5" s="59"/>
      <c r="J5" s="59"/>
      <c r="K5" s="59"/>
      <c r="L5" s="59"/>
      <c r="M5" s="59" t="s">
        <v>0</v>
      </c>
      <c r="N5" s="60" t="s">
        <v>0</v>
      </c>
      <c r="O5" s="61"/>
      <c r="P5" s="115" t="s">
        <v>18</v>
      </c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7"/>
      <c r="AB5" s="118"/>
      <c r="AC5" s="119"/>
      <c r="AD5" s="62"/>
    </row>
    <row r="6" spans="1:30" ht="2.25" customHeight="1" x14ac:dyDescent="0.2">
      <c r="A6" s="377"/>
      <c r="B6" s="378"/>
      <c r="C6" s="379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78"/>
      <c r="Z6" s="378"/>
      <c r="AA6" s="378"/>
      <c r="AB6" s="380"/>
      <c r="AC6" s="129"/>
      <c r="AD6" s="381"/>
    </row>
    <row r="7" spans="1:30" ht="21.75" customHeight="1" x14ac:dyDescent="0.2">
      <c r="A7" s="63" t="s">
        <v>136</v>
      </c>
      <c r="B7" s="71" t="s">
        <v>125</v>
      </c>
      <c r="C7" s="121">
        <v>7.6114348991723979</v>
      </c>
      <c r="D7" s="122">
        <v>3.6367374914324881</v>
      </c>
      <c r="E7" s="122">
        <v>2.9992277992277994</v>
      </c>
      <c r="F7" s="122">
        <v>2.9050094517958414</v>
      </c>
      <c r="G7" s="122">
        <v>5.4339164237123425</v>
      </c>
      <c r="H7" s="122">
        <v>6.0147523709167547</v>
      </c>
      <c r="I7" s="122">
        <v>7.21605550049554</v>
      </c>
      <c r="J7" s="122">
        <v>6.9035639412997902</v>
      </c>
      <c r="K7" s="122">
        <v>8.0375438596491229</v>
      </c>
      <c r="L7" s="122">
        <v>8.8876794812413156</v>
      </c>
      <c r="M7" s="122">
        <v>9.5612928655892784</v>
      </c>
      <c r="N7" s="122">
        <v>9.58048048048048</v>
      </c>
      <c r="O7" s="122">
        <v>0</v>
      </c>
      <c r="P7" s="122">
        <v>6.9824107930904047</v>
      </c>
      <c r="Q7" s="122">
        <v>3.2580140734949179</v>
      </c>
      <c r="R7" s="122">
        <v>2.8554323725055433</v>
      </c>
      <c r="S7" s="122">
        <v>2.9761388286334056</v>
      </c>
      <c r="T7" s="122">
        <v>3.9233142353459676</v>
      </c>
      <c r="U7" s="122">
        <v>4.9367088607594933</v>
      </c>
      <c r="V7" s="122">
        <v>5.1396866840731068</v>
      </c>
      <c r="W7" s="122">
        <v>5.8094594594594593</v>
      </c>
      <c r="X7" s="122">
        <v>7.2247394653375627</v>
      </c>
      <c r="Y7" s="122">
        <v>7.8709987195902693</v>
      </c>
      <c r="Z7" s="122">
        <v>9.1576000000000004</v>
      </c>
      <c r="AA7" s="122">
        <v>8.9465433050629652</v>
      </c>
      <c r="AB7" s="122">
        <v>0</v>
      </c>
      <c r="AC7" s="129"/>
      <c r="AD7" s="120" t="s">
        <v>19</v>
      </c>
    </row>
    <row r="8" spans="1:30" ht="15.95" customHeight="1" x14ac:dyDescent="0.2">
      <c r="A8" s="79" t="s">
        <v>20</v>
      </c>
      <c r="B8" s="124" t="s">
        <v>21</v>
      </c>
      <c r="C8" s="121">
        <v>7.7898006820370869</v>
      </c>
      <c r="D8" s="122">
        <v>5.1376518218623479</v>
      </c>
      <c r="E8" s="122">
        <v>6.6005291005291005</v>
      </c>
      <c r="F8" s="122">
        <v>7.0975788701393983</v>
      </c>
      <c r="G8" s="122">
        <v>7.3185901865929512</v>
      </c>
      <c r="H8" s="122">
        <v>6.3238139106402578</v>
      </c>
      <c r="I8" s="122">
        <v>6.9229681978798583</v>
      </c>
      <c r="J8" s="122">
        <v>7.4766558089033657</v>
      </c>
      <c r="K8" s="122">
        <v>7.6044612626966739</v>
      </c>
      <c r="L8" s="122">
        <v>7.8189545091779733</v>
      </c>
      <c r="M8" s="122">
        <v>7.9322704239278208</v>
      </c>
      <c r="N8" s="122">
        <v>7.9113815652895996</v>
      </c>
      <c r="O8" s="122">
        <v>0</v>
      </c>
      <c r="P8" s="122">
        <v>7.2718190850340445</v>
      </c>
      <c r="Q8" s="122">
        <v>3.9844559585492227</v>
      </c>
      <c r="R8" s="122">
        <v>8.5301204819277103</v>
      </c>
      <c r="S8" s="122">
        <v>6.8562367864693448</v>
      </c>
      <c r="T8" s="122">
        <v>5.6486825595984946</v>
      </c>
      <c r="U8" s="122">
        <v>4.9073810202336849</v>
      </c>
      <c r="V8" s="122">
        <v>4.8950276243093924</v>
      </c>
      <c r="W8" s="122">
        <v>5.3500729318608045</v>
      </c>
      <c r="X8" s="122">
        <v>5.8853907134767836</v>
      </c>
      <c r="Y8" s="122">
        <v>7.1000397508943953</v>
      </c>
      <c r="Z8" s="122">
        <v>7.9189733481875058</v>
      </c>
      <c r="AA8" s="122">
        <v>8.6289773280140114</v>
      </c>
      <c r="AB8" s="122">
        <v>0</v>
      </c>
      <c r="AC8" s="129"/>
      <c r="AD8" s="120" t="s">
        <v>20</v>
      </c>
    </row>
    <row r="9" spans="1:30" ht="15.95" customHeight="1" x14ac:dyDescent="0.2">
      <c r="A9" s="79" t="s">
        <v>22</v>
      </c>
      <c r="B9" s="124" t="s">
        <v>23</v>
      </c>
      <c r="C9" s="121">
        <v>8.2393728152999319</v>
      </c>
      <c r="D9" s="122">
        <v>7.625</v>
      </c>
      <c r="E9" s="122">
        <v>6.9817351598173518</v>
      </c>
      <c r="F9" s="122">
        <v>7.7728085867620749</v>
      </c>
      <c r="G9" s="122">
        <v>8.4353488372093022</v>
      </c>
      <c r="H9" s="122">
        <v>7.0936537276648179</v>
      </c>
      <c r="I9" s="122">
        <v>7.9096045197740112</v>
      </c>
      <c r="J9" s="122">
        <v>8.4913916786226693</v>
      </c>
      <c r="K9" s="122">
        <v>8.2415505754088425</v>
      </c>
      <c r="L9" s="122">
        <v>8.2820935881571103</v>
      </c>
      <c r="M9" s="122">
        <v>8.3005392242129066</v>
      </c>
      <c r="N9" s="122">
        <v>8.2496440436639773</v>
      </c>
      <c r="O9" s="122">
        <v>0</v>
      </c>
      <c r="P9" s="122">
        <v>8.2444065110040849</v>
      </c>
      <c r="Q9" s="122">
        <v>7.4285714285714288</v>
      </c>
      <c r="R9" s="122">
        <v>9.4991974317817007</v>
      </c>
      <c r="S9" s="122">
        <v>7.4533898305084749</v>
      </c>
      <c r="T9" s="122">
        <v>8.2849740932642479</v>
      </c>
      <c r="U9" s="122">
        <v>6.7532710280373829</v>
      </c>
      <c r="V9" s="122">
        <v>6.1264508246792913</v>
      </c>
      <c r="W9" s="122">
        <v>6.9718246869409661</v>
      </c>
      <c r="X9" s="122">
        <v>7.2001511287427977</v>
      </c>
      <c r="Y9" s="122">
        <v>7.7953079830998444</v>
      </c>
      <c r="Z9" s="122">
        <v>8.5235242922234171</v>
      </c>
      <c r="AA9" s="122">
        <v>9.0905037725783089</v>
      </c>
      <c r="AB9" s="122">
        <v>0</v>
      </c>
      <c r="AC9" s="129"/>
      <c r="AD9" s="120" t="s">
        <v>22</v>
      </c>
    </row>
    <row r="10" spans="1:30" ht="22.5" customHeight="1" x14ac:dyDescent="0.2">
      <c r="A10" s="63" t="s">
        <v>137</v>
      </c>
      <c r="B10" s="71" t="s">
        <v>126</v>
      </c>
      <c r="C10" s="121">
        <v>10.597357674753784</v>
      </c>
      <c r="D10" s="122">
        <v>47.5</v>
      </c>
      <c r="E10" s="122">
        <v>6</v>
      </c>
      <c r="F10" s="122">
        <v>4.3</v>
      </c>
      <c r="G10" s="122">
        <v>13.565217391304348</v>
      </c>
      <c r="H10" s="122">
        <v>9.1347517730496453</v>
      </c>
      <c r="I10" s="122">
        <v>11.1869918699187</v>
      </c>
      <c r="J10" s="122">
        <v>10.56989247311828</v>
      </c>
      <c r="K10" s="122">
        <v>9.837513631406761</v>
      </c>
      <c r="L10" s="122">
        <v>10.036005143591941</v>
      </c>
      <c r="M10" s="122">
        <v>10.200564528775287</v>
      </c>
      <c r="N10" s="122">
        <v>11.507623196297304</v>
      </c>
      <c r="O10" s="122">
        <v>0</v>
      </c>
      <c r="P10" s="122">
        <v>11.131607929515418</v>
      </c>
      <c r="Q10" s="122">
        <v>4.5909090909090908</v>
      </c>
      <c r="R10" s="122">
        <v>8.2857142857142865</v>
      </c>
      <c r="S10" s="122">
        <v>6.3</v>
      </c>
      <c r="T10" s="122">
        <v>11.407407407407407</v>
      </c>
      <c r="U10" s="122">
        <v>8.0446428571428577</v>
      </c>
      <c r="V10" s="122">
        <v>7.9450549450549453</v>
      </c>
      <c r="W10" s="122">
        <v>8.6065573770491799</v>
      </c>
      <c r="X10" s="122">
        <v>9.849117174959872</v>
      </c>
      <c r="Y10" s="122">
        <v>10.26650194140487</v>
      </c>
      <c r="Z10" s="122">
        <v>10.780645161290323</v>
      </c>
      <c r="AA10" s="122">
        <v>12.304718217562254</v>
      </c>
      <c r="AB10" s="122">
        <v>0</v>
      </c>
      <c r="AC10" s="129"/>
      <c r="AD10" s="120" t="s">
        <v>24</v>
      </c>
    </row>
    <row r="11" spans="1:30" ht="22.5" customHeight="1" x14ac:dyDescent="0.2">
      <c r="A11" s="63" t="s">
        <v>138</v>
      </c>
      <c r="B11" s="71" t="s">
        <v>151</v>
      </c>
      <c r="C11" s="121">
        <v>7.7980057410484971</v>
      </c>
      <c r="D11" s="122">
        <v>0</v>
      </c>
      <c r="E11" s="122">
        <v>8</v>
      </c>
      <c r="F11" s="122">
        <v>6.8666666666666663</v>
      </c>
      <c r="G11" s="122">
        <v>14.333333333333334</v>
      </c>
      <c r="H11" s="122">
        <v>5.5588235294117645</v>
      </c>
      <c r="I11" s="122">
        <v>9.5116279069767433</v>
      </c>
      <c r="J11" s="122">
        <v>6.882352941176471</v>
      </c>
      <c r="K11" s="122">
        <v>8.0582306830907058</v>
      </c>
      <c r="L11" s="122">
        <v>7.3650579671070373</v>
      </c>
      <c r="M11" s="122">
        <v>7.6512426752879366</v>
      </c>
      <c r="N11" s="122">
        <v>8.4257454128440372</v>
      </c>
      <c r="O11" s="122">
        <v>0</v>
      </c>
      <c r="P11" s="122">
        <v>7.7740852246410377</v>
      </c>
      <c r="Q11" s="122">
        <v>9</v>
      </c>
      <c r="R11" s="122">
        <v>0</v>
      </c>
      <c r="S11" s="122">
        <v>0</v>
      </c>
      <c r="T11" s="122">
        <v>1</v>
      </c>
      <c r="U11" s="122">
        <v>6.5714285714285712</v>
      </c>
      <c r="V11" s="122">
        <v>5.7058823529411766</v>
      </c>
      <c r="W11" s="122">
        <v>7.5512820512820511</v>
      </c>
      <c r="X11" s="122">
        <v>6.9395807644882863</v>
      </c>
      <c r="Y11" s="122">
        <v>7.2297970126388353</v>
      </c>
      <c r="Z11" s="122">
        <v>7.9090909090909092</v>
      </c>
      <c r="AA11" s="122">
        <v>8.677983025461808</v>
      </c>
      <c r="AB11" s="122">
        <v>0</v>
      </c>
      <c r="AC11" s="129"/>
      <c r="AD11" s="120" t="s">
        <v>25</v>
      </c>
    </row>
    <row r="12" spans="1:30" ht="15.95" customHeight="1" x14ac:dyDescent="0.2">
      <c r="A12" s="79" t="s">
        <v>26</v>
      </c>
      <c r="B12" s="124" t="s">
        <v>27</v>
      </c>
      <c r="C12" s="121">
        <v>7.7538461538461538</v>
      </c>
      <c r="D12" s="122">
        <v>0</v>
      </c>
      <c r="E12" s="122">
        <v>0</v>
      </c>
      <c r="F12" s="122">
        <v>0</v>
      </c>
      <c r="G12" s="122">
        <v>0</v>
      </c>
      <c r="H12" s="122">
        <v>7</v>
      </c>
      <c r="I12" s="122">
        <v>11</v>
      </c>
      <c r="J12" s="382">
        <v>0</v>
      </c>
      <c r="K12" s="122">
        <v>10.052631578947368</v>
      </c>
      <c r="L12" s="122">
        <v>6.580645161290323</v>
      </c>
      <c r="M12" s="122">
        <v>7.25</v>
      </c>
      <c r="N12" s="122">
        <v>7.84</v>
      </c>
      <c r="O12" s="122">
        <v>0</v>
      </c>
      <c r="P12" s="122">
        <v>5.7593224396959357</v>
      </c>
      <c r="Q12" s="122">
        <v>0</v>
      </c>
      <c r="R12" s="122">
        <v>0</v>
      </c>
      <c r="S12" s="122">
        <v>0</v>
      </c>
      <c r="T12" s="122">
        <v>3.3333333333333335</v>
      </c>
      <c r="U12" s="122">
        <v>4.6828571428571433</v>
      </c>
      <c r="V12" s="122">
        <v>5.0224489795918368</v>
      </c>
      <c r="W12" s="122">
        <v>5.2439024390243905</v>
      </c>
      <c r="X12" s="122">
        <v>5.0381272778245023</v>
      </c>
      <c r="Y12" s="122">
        <v>5.2698650674662666</v>
      </c>
      <c r="Z12" s="122">
        <v>5.8623087621696799</v>
      </c>
      <c r="AA12" s="122">
        <v>7.1129813823004335</v>
      </c>
      <c r="AB12" s="122">
        <v>0</v>
      </c>
      <c r="AC12" s="129"/>
      <c r="AD12" s="120" t="s">
        <v>26</v>
      </c>
    </row>
    <row r="13" spans="1:30" ht="22.5" customHeight="1" x14ac:dyDescent="0.2">
      <c r="A13" s="63" t="s">
        <v>139</v>
      </c>
      <c r="B13" s="71" t="s">
        <v>119</v>
      </c>
      <c r="C13" s="121">
        <v>6.4357720905393752</v>
      </c>
      <c r="D13" s="122">
        <v>21.5</v>
      </c>
      <c r="E13" s="122">
        <v>7.0126582278481013</v>
      </c>
      <c r="F13" s="122">
        <v>6.741935483870968</v>
      </c>
      <c r="G13" s="122">
        <v>4.8707865168539328</v>
      </c>
      <c r="H13" s="122">
        <v>5.1310782241014801</v>
      </c>
      <c r="I13" s="122">
        <v>4.4566929133858268</v>
      </c>
      <c r="J13" s="122">
        <v>4.8565573770491799</v>
      </c>
      <c r="K13" s="122">
        <v>6.1296421336934506</v>
      </c>
      <c r="L13" s="122">
        <v>6.3438857852265675</v>
      </c>
      <c r="M13" s="122">
        <v>6.4494145507170106</v>
      </c>
      <c r="N13" s="122">
        <v>6.7076469946547395</v>
      </c>
      <c r="O13" s="122">
        <v>0</v>
      </c>
      <c r="P13" s="122">
        <v>8.2446223111555774</v>
      </c>
      <c r="Q13" s="122">
        <v>8.4</v>
      </c>
      <c r="R13" s="122">
        <v>4.7285714285714286</v>
      </c>
      <c r="S13" s="122">
        <v>8.8148148148148149</v>
      </c>
      <c r="T13" s="122">
        <v>6.9333333333333336</v>
      </c>
      <c r="U13" s="122">
        <v>6.1196581196581192</v>
      </c>
      <c r="V13" s="122">
        <v>5.7462686567164178</v>
      </c>
      <c r="W13" s="122">
        <v>7.822349570200573</v>
      </c>
      <c r="X13" s="122">
        <v>7.8090452261306531</v>
      </c>
      <c r="Y13" s="122">
        <v>7.7608370702541105</v>
      </c>
      <c r="Z13" s="122">
        <v>8.4625826662025752</v>
      </c>
      <c r="AA13" s="122">
        <v>9.0137483787289234</v>
      </c>
      <c r="AB13" s="122">
        <v>0</v>
      </c>
      <c r="AC13" s="129"/>
      <c r="AD13" s="120" t="s">
        <v>28</v>
      </c>
    </row>
    <row r="14" spans="1:30" ht="22.5" customHeight="1" x14ac:dyDescent="0.2">
      <c r="A14" s="63" t="s">
        <v>140</v>
      </c>
      <c r="B14" s="71" t="s">
        <v>30</v>
      </c>
      <c r="C14" s="121">
        <v>11.265760664401661</v>
      </c>
      <c r="D14" s="122">
        <v>7.8611111111111107</v>
      </c>
      <c r="E14" s="122">
        <v>6.9493670886075947</v>
      </c>
      <c r="F14" s="122">
        <v>9.8173758865248235</v>
      </c>
      <c r="G14" s="122">
        <v>11.444924406047516</v>
      </c>
      <c r="H14" s="122">
        <v>10.730538922155688</v>
      </c>
      <c r="I14" s="122">
        <v>11.714285714285714</v>
      </c>
      <c r="J14" s="122">
        <v>13.405622489959839</v>
      </c>
      <c r="K14" s="122">
        <v>11.996055226824458</v>
      </c>
      <c r="L14" s="122">
        <v>13.202334630350194</v>
      </c>
      <c r="M14" s="122">
        <v>12.26997578692494</v>
      </c>
      <c r="N14" s="122">
        <v>9.3099830795262264</v>
      </c>
      <c r="O14" s="122">
        <v>0</v>
      </c>
      <c r="P14" s="122">
        <v>11.579390115667719</v>
      </c>
      <c r="Q14" s="122">
        <v>12.4</v>
      </c>
      <c r="R14" s="122">
        <v>11.246913580246913</v>
      </c>
      <c r="S14" s="122">
        <v>8.310249307479225</v>
      </c>
      <c r="T14" s="122">
        <v>11.325396825396826</v>
      </c>
      <c r="U14" s="122">
        <v>11.023333333333333</v>
      </c>
      <c r="V14" s="122">
        <v>11.86923076923077</v>
      </c>
      <c r="W14" s="122">
        <v>14.610169491525424</v>
      </c>
      <c r="X14" s="122">
        <v>14.245827010622154</v>
      </c>
      <c r="Y14" s="122">
        <v>13.393120393120393</v>
      </c>
      <c r="Z14" s="122">
        <v>12.277284263959391</v>
      </c>
      <c r="AA14" s="122">
        <v>9.9830312379483228</v>
      </c>
      <c r="AB14" s="122">
        <v>0</v>
      </c>
      <c r="AC14" s="129"/>
      <c r="AD14" s="120" t="s">
        <v>29</v>
      </c>
    </row>
    <row r="15" spans="1:30" ht="15.95" customHeight="1" x14ac:dyDescent="0.2">
      <c r="A15" s="79" t="s">
        <v>31</v>
      </c>
      <c r="B15" s="124" t="s">
        <v>32</v>
      </c>
      <c r="C15" s="121">
        <v>4.6228290676416819</v>
      </c>
      <c r="D15" s="122">
        <v>3.2727272727272729</v>
      </c>
      <c r="E15" s="122">
        <v>3.1212121212121211</v>
      </c>
      <c r="F15" s="122">
        <v>3.7696335078534031</v>
      </c>
      <c r="G15" s="122">
        <v>4.0747330960854091</v>
      </c>
      <c r="H15" s="122">
        <v>3.915</v>
      </c>
      <c r="I15" s="122">
        <v>4.0503875968992249</v>
      </c>
      <c r="J15" s="122">
        <v>4.2949852507374633</v>
      </c>
      <c r="K15" s="122">
        <v>4.4065040650406502</v>
      </c>
      <c r="L15" s="122">
        <v>4.2268822637695802</v>
      </c>
      <c r="M15" s="122">
        <v>5.0290322580645164</v>
      </c>
      <c r="N15" s="122">
        <v>5.3323412698412698</v>
      </c>
      <c r="O15" s="122">
        <v>0</v>
      </c>
      <c r="P15" s="122">
        <v>4.137856242118537</v>
      </c>
      <c r="Q15" s="122">
        <v>2.6546762589928057</v>
      </c>
      <c r="R15" s="122">
        <v>3.7184466019417477</v>
      </c>
      <c r="S15" s="122">
        <v>3.802197802197802</v>
      </c>
      <c r="T15" s="122">
        <v>2.9434724091520863</v>
      </c>
      <c r="U15" s="122">
        <v>3.2807125307125307</v>
      </c>
      <c r="V15" s="122">
        <v>3.6119620714806708</v>
      </c>
      <c r="W15" s="122">
        <v>3.8188729874776386</v>
      </c>
      <c r="X15" s="122">
        <v>3.9509938313913637</v>
      </c>
      <c r="Y15" s="122">
        <v>4.2382485511912424</v>
      </c>
      <c r="Z15" s="122">
        <v>4.9097744360902258</v>
      </c>
      <c r="AA15" s="122">
        <v>5.7078327727054301</v>
      </c>
      <c r="AB15" s="122">
        <v>0</v>
      </c>
      <c r="AC15" s="129"/>
      <c r="AD15" s="120" t="s">
        <v>31</v>
      </c>
    </row>
    <row r="16" spans="1:30" ht="32.25" customHeight="1" x14ac:dyDescent="0.2">
      <c r="A16" s="63" t="s">
        <v>332</v>
      </c>
      <c r="B16" s="71" t="s">
        <v>164</v>
      </c>
      <c r="C16" s="121">
        <v>6.5930937937470837</v>
      </c>
      <c r="D16" s="122">
        <v>8.978494623655914</v>
      </c>
      <c r="E16" s="122">
        <v>8.7844036697247709</v>
      </c>
      <c r="F16" s="122">
        <v>9.3176100628930811</v>
      </c>
      <c r="G16" s="122">
        <v>6.708333333333333</v>
      </c>
      <c r="H16" s="122">
        <v>5.6095617529880482</v>
      </c>
      <c r="I16" s="122">
        <v>5.6863905325443787</v>
      </c>
      <c r="J16" s="122">
        <v>5.6449275362318838</v>
      </c>
      <c r="K16" s="122">
        <v>6.5224489795918368</v>
      </c>
      <c r="L16" s="122">
        <v>6.1577639751552793</v>
      </c>
      <c r="M16" s="122">
        <v>6.7612488521579435</v>
      </c>
      <c r="N16" s="122">
        <v>6.2723180795198799</v>
      </c>
      <c r="O16" s="122">
        <v>0</v>
      </c>
      <c r="P16" s="122">
        <v>5.9881972915890174</v>
      </c>
      <c r="Q16" s="122">
        <v>7.0151515151515156</v>
      </c>
      <c r="R16" s="122">
        <v>7.3567251461988308</v>
      </c>
      <c r="S16" s="122">
        <v>7.2163265306122453</v>
      </c>
      <c r="T16" s="122">
        <v>7.3706293706293708</v>
      </c>
      <c r="U16" s="122">
        <v>4.9202898550724639</v>
      </c>
      <c r="V16" s="122">
        <v>4.6265822784810124</v>
      </c>
      <c r="W16" s="122">
        <v>5.0727272727272723</v>
      </c>
      <c r="X16" s="122">
        <v>4.7647058823529411</v>
      </c>
      <c r="Y16" s="122">
        <v>5.9692496924969252</v>
      </c>
      <c r="Z16" s="122">
        <v>6.1965367965367966</v>
      </c>
      <c r="AA16" s="122">
        <v>6.0467012601927355</v>
      </c>
      <c r="AB16" s="122">
        <v>0</v>
      </c>
      <c r="AC16" s="129"/>
      <c r="AD16" s="120" t="s">
        <v>333</v>
      </c>
    </row>
    <row r="17" spans="1:30" ht="24" customHeight="1" x14ac:dyDescent="0.2">
      <c r="A17" s="63" t="s">
        <v>141</v>
      </c>
      <c r="B17" s="71" t="s">
        <v>34</v>
      </c>
      <c r="C17" s="121">
        <v>8.4068233510235029</v>
      </c>
      <c r="D17" s="122">
        <v>6.9365079365079367</v>
      </c>
      <c r="E17" s="122">
        <v>6.5545851528384276</v>
      </c>
      <c r="F17" s="122">
        <v>6.1360465116279066</v>
      </c>
      <c r="G17" s="122">
        <v>6.820815450643777</v>
      </c>
      <c r="H17" s="122">
        <v>6.7147856517935258</v>
      </c>
      <c r="I17" s="122">
        <v>6.1426630434782608</v>
      </c>
      <c r="J17" s="122">
        <v>6.2668213457076565</v>
      </c>
      <c r="K17" s="122">
        <v>7.5339706384431544</v>
      </c>
      <c r="L17" s="122">
        <v>8.5401363536397632</v>
      </c>
      <c r="M17" s="122">
        <v>9.5932479153955672</v>
      </c>
      <c r="N17" s="122">
        <v>9.0225299483459729</v>
      </c>
      <c r="O17" s="122">
        <v>0</v>
      </c>
      <c r="P17" s="122">
        <v>6.5764132066033021</v>
      </c>
      <c r="Q17" s="122">
        <v>7.739583333333333</v>
      </c>
      <c r="R17" s="122">
        <v>6.0434782608695654</v>
      </c>
      <c r="S17" s="122">
        <v>6.4838292367399744</v>
      </c>
      <c r="T17" s="122">
        <v>6.1130713712910989</v>
      </c>
      <c r="U17" s="122">
        <v>5.3281417830290012</v>
      </c>
      <c r="V17" s="122">
        <v>4.9621145374449336</v>
      </c>
      <c r="W17" s="122">
        <v>4.992840095465394</v>
      </c>
      <c r="X17" s="122">
        <v>5.5574034334763951</v>
      </c>
      <c r="Y17" s="122">
        <v>6.3279002876318309</v>
      </c>
      <c r="Z17" s="122">
        <v>7.0006973500697347</v>
      </c>
      <c r="AA17" s="122">
        <v>7.3189700870882239</v>
      </c>
      <c r="AB17" s="122">
        <v>0</v>
      </c>
      <c r="AC17" s="129"/>
      <c r="AD17" s="120" t="s">
        <v>33</v>
      </c>
    </row>
    <row r="18" spans="1:30" ht="16.5" customHeight="1" x14ac:dyDescent="0.2">
      <c r="A18" s="79" t="s">
        <v>35</v>
      </c>
      <c r="B18" s="124" t="s">
        <v>36</v>
      </c>
      <c r="C18" s="121">
        <v>3.9838628340897628</v>
      </c>
      <c r="D18" s="122">
        <v>5</v>
      </c>
      <c r="E18" s="122">
        <v>1</v>
      </c>
      <c r="F18" s="122">
        <v>2</v>
      </c>
      <c r="G18" s="122">
        <v>3.8888888888888888</v>
      </c>
      <c r="H18" s="122">
        <v>3.8</v>
      </c>
      <c r="I18" s="122">
        <v>3.78494623655914</v>
      </c>
      <c r="J18" s="122">
        <v>3.6475409836065573</v>
      </c>
      <c r="K18" s="122">
        <v>3.388095238095238</v>
      </c>
      <c r="L18" s="122">
        <v>3.6845018450184504</v>
      </c>
      <c r="M18" s="122">
        <v>4.3864734299516908</v>
      </c>
      <c r="N18" s="122">
        <v>5.3918367346938778</v>
      </c>
      <c r="O18" s="122">
        <v>0</v>
      </c>
      <c r="P18" s="122">
        <v>3.6114110871130309</v>
      </c>
      <c r="Q18" s="122">
        <v>3.6363636363636362</v>
      </c>
      <c r="R18" s="122">
        <v>0</v>
      </c>
      <c r="S18" s="122">
        <v>3.3333333333333335</v>
      </c>
      <c r="T18" s="122">
        <v>3.3012048192771086</v>
      </c>
      <c r="U18" s="122">
        <v>3.2776523702031604</v>
      </c>
      <c r="V18" s="122">
        <v>3.4132947976878611</v>
      </c>
      <c r="W18" s="122">
        <v>3.171764705882353</v>
      </c>
      <c r="X18" s="122">
        <v>3.3264984227129339</v>
      </c>
      <c r="Y18" s="122">
        <v>3.3626984126984127</v>
      </c>
      <c r="Z18" s="122">
        <v>3.9251012145748989</v>
      </c>
      <c r="AA18" s="122">
        <v>4.9100946372239749</v>
      </c>
      <c r="AB18" s="122">
        <v>0</v>
      </c>
      <c r="AC18" s="129"/>
      <c r="AD18" s="120" t="s">
        <v>35</v>
      </c>
    </row>
    <row r="19" spans="1:30" ht="16.5" customHeight="1" x14ac:dyDescent="0.2">
      <c r="A19" s="79" t="s">
        <v>37</v>
      </c>
      <c r="B19" s="124" t="s">
        <v>38</v>
      </c>
      <c r="C19" s="121">
        <v>10.464647150716566</v>
      </c>
      <c r="D19" s="122">
        <v>16.2</v>
      </c>
      <c r="E19" s="122">
        <v>10.192307692307692</v>
      </c>
      <c r="F19" s="122">
        <v>7.5324909747292415</v>
      </c>
      <c r="G19" s="122">
        <v>7.1858108108108105</v>
      </c>
      <c r="H19" s="122">
        <v>7.9574803149606304</v>
      </c>
      <c r="I19" s="122">
        <v>7.5672823218997358</v>
      </c>
      <c r="J19" s="122">
        <v>7.9227557411273484</v>
      </c>
      <c r="K19" s="122">
        <v>9.1233802816901406</v>
      </c>
      <c r="L19" s="122">
        <v>10.455647955647956</v>
      </c>
      <c r="M19" s="122">
        <v>11.83110094740281</v>
      </c>
      <c r="N19" s="122">
        <v>11.794344473007712</v>
      </c>
      <c r="O19" s="122">
        <v>0</v>
      </c>
      <c r="P19" s="122">
        <v>9.0109529025191684</v>
      </c>
      <c r="Q19" s="122">
        <v>14</v>
      </c>
      <c r="R19" s="122">
        <v>10.25925925925926</v>
      </c>
      <c r="S19" s="122">
        <v>7.4844961240310077</v>
      </c>
      <c r="T19" s="122">
        <v>7.4043209876543212</v>
      </c>
      <c r="U19" s="122">
        <v>8.4856557377049189</v>
      </c>
      <c r="V19" s="122">
        <v>8.0790697674418599</v>
      </c>
      <c r="W19" s="122">
        <v>8.25</v>
      </c>
      <c r="X19" s="122">
        <v>8.3662100456621005</v>
      </c>
      <c r="Y19" s="122">
        <v>9.0643153526970952</v>
      </c>
      <c r="Z19" s="122">
        <v>9.4868822452715076</v>
      </c>
      <c r="AA19" s="122">
        <v>9.632340890467086</v>
      </c>
      <c r="AB19" s="122">
        <v>0</v>
      </c>
      <c r="AC19" s="129"/>
      <c r="AD19" s="120" t="s">
        <v>37</v>
      </c>
    </row>
    <row r="20" spans="1:30" ht="16.5" customHeight="1" x14ac:dyDescent="0.2">
      <c r="A20" s="79" t="s">
        <v>39</v>
      </c>
      <c r="B20" s="124" t="s">
        <v>40</v>
      </c>
      <c r="C20" s="121">
        <v>23.889809736817917</v>
      </c>
      <c r="D20" s="122">
        <v>7</v>
      </c>
      <c r="E20" s="122">
        <v>10.459143968871595</v>
      </c>
      <c r="F20" s="122">
        <v>30.679845294370434</v>
      </c>
      <c r="G20" s="122">
        <v>25.24033801416677</v>
      </c>
      <c r="H20" s="122">
        <v>23.400343806704232</v>
      </c>
      <c r="I20" s="122">
        <v>20.911527709258344</v>
      </c>
      <c r="J20" s="122">
        <v>21.757304601899197</v>
      </c>
      <c r="K20" s="122">
        <v>24.63027725267801</v>
      </c>
      <c r="L20" s="122">
        <v>25.55286647648845</v>
      </c>
      <c r="M20" s="122">
        <v>23.820112277276056</v>
      </c>
      <c r="N20" s="122">
        <v>20.844250659095518</v>
      </c>
      <c r="O20" s="122">
        <v>0</v>
      </c>
      <c r="P20" s="122">
        <v>30.590140579137987</v>
      </c>
      <c r="Q20" s="122">
        <v>7.3636363636363633</v>
      </c>
      <c r="R20" s="122">
        <v>12.464052287581699</v>
      </c>
      <c r="S20" s="122">
        <v>28.72893772893773</v>
      </c>
      <c r="T20" s="122">
        <v>30.81951442968392</v>
      </c>
      <c r="U20" s="122">
        <v>31.308157970596714</v>
      </c>
      <c r="V20" s="122">
        <v>30.210830704521555</v>
      </c>
      <c r="W20" s="122">
        <v>29.796623177283191</v>
      </c>
      <c r="X20" s="122">
        <v>32.364696955325812</v>
      </c>
      <c r="Y20" s="122">
        <v>33.518722817439269</v>
      </c>
      <c r="Z20" s="122">
        <v>32.122231686541738</v>
      </c>
      <c r="AA20" s="122">
        <v>24.268137967490418</v>
      </c>
      <c r="AB20" s="122">
        <v>0</v>
      </c>
      <c r="AC20" s="129"/>
      <c r="AD20" s="120" t="s">
        <v>39</v>
      </c>
    </row>
    <row r="21" spans="1:30" ht="23.45" customHeight="1" x14ac:dyDescent="0.2">
      <c r="A21" s="63" t="s">
        <v>142</v>
      </c>
      <c r="B21" s="71" t="s">
        <v>127</v>
      </c>
      <c r="C21" s="121">
        <v>20.778877177887718</v>
      </c>
      <c r="D21" s="122">
        <v>0</v>
      </c>
      <c r="E21" s="122">
        <v>2</v>
      </c>
      <c r="F21" s="122">
        <v>7.9285714285714288</v>
      </c>
      <c r="G21" s="122">
        <v>25.913580246913579</v>
      </c>
      <c r="H21" s="122">
        <v>28.2109375</v>
      </c>
      <c r="I21" s="122">
        <v>26.780821917808218</v>
      </c>
      <c r="J21" s="122">
        <v>28.822580645161292</v>
      </c>
      <c r="K21" s="122">
        <v>24.357142857142858</v>
      </c>
      <c r="L21" s="122">
        <v>23.762931034482758</v>
      </c>
      <c r="M21" s="122">
        <v>21.997371879106439</v>
      </c>
      <c r="N21" s="122">
        <v>18.888019907571987</v>
      </c>
      <c r="O21" s="122">
        <v>0</v>
      </c>
      <c r="P21" s="122">
        <v>20.696352651599909</v>
      </c>
      <c r="Q21" s="122">
        <v>0</v>
      </c>
      <c r="R21" s="122">
        <v>3.3333333333333335</v>
      </c>
      <c r="S21" s="122">
        <v>15.777777777777779</v>
      </c>
      <c r="T21" s="122">
        <v>29.457627118644069</v>
      </c>
      <c r="U21" s="122">
        <v>31.111111111111111</v>
      </c>
      <c r="V21" s="122">
        <v>43.595744680851062</v>
      </c>
      <c r="W21" s="122">
        <v>29.02</v>
      </c>
      <c r="X21" s="122">
        <v>27.426395939086294</v>
      </c>
      <c r="Y21" s="122">
        <v>24.049019607843139</v>
      </c>
      <c r="Z21" s="122">
        <v>25.748971193415638</v>
      </c>
      <c r="AA21" s="122">
        <v>18.31967721911856</v>
      </c>
      <c r="AB21" s="122">
        <v>0</v>
      </c>
      <c r="AC21" s="129"/>
      <c r="AD21" s="120" t="s">
        <v>41</v>
      </c>
    </row>
    <row r="22" spans="1:30" ht="15.95" customHeight="1" x14ac:dyDescent="0.2">
      <c r="A22" s="79" t="s">
        <v>42</v>
      </c>
      <c r="B22" s="124" t="s">
        <v>43</v>
      </c>
      <c r="C22" s="121">
        <v>11.364059134521245</v>
      </c>
      <c r="D22" s="122">
        <v>0</v>
      </c>
      <c r="E22" s="122">
        <v>0</v>
      </c>
      <c r="F22" s="122">
        <v>1.2407407407407407</v>
      </c>
      <c r="G22" s="122">
        <v>5.6110139860139858</v>
      </c>
      <c r="H22" s="122">
        <v>10.594859241126072</v>
      </c>
      <c r="I22" s="122">
        <v>11.175839552238806</v>
      </c>
      <c r="J22" s="122">
        <v>11.658058771148708</v>
      </c>
      <c r="K22" s="122">
        <v>12.091276110233457</v>
      </c>
      <c r="L22" s="122">
        <v>12.534812076401725</v>
      </c>
      <c r="M22" s="122">
        <v>11.181885125184094</v>
      </c>
      <c r="N22" s="122">
        <v>10.652068126520682</v>
      </c>
      <c r="O22" s="122">
        <v>0</v>
      </c>
      <c r="P22" s="122">
        <v>10.789835535184686</v>
      </c>
      <c r="Q22" s="122">
        <v>0</v>
      </c>
      <c r="R22" s="122">
        <v>0</v>
      </c>
      <c r="S22" s="122">
        <v>1.2105263157894737</v>
      </c>
      <c r="T22" s="122">
        <v>4.2707964601769914</v>
      </c>
      <c r="U22" s="122">
        <v>9.7275693311582376</v>
      </c>
      <c r="V22" s="122">
        <v>11.788098693759071</v>
      </c>
      <c r="W22" s="122">
        <v>10.690821256038648</v>
      </c>
      <c r="X22" s="122">
        <v>12.07338991512731</v>
      </c>
      <c r="Y22" s="122">
        <v>12.159838430467397</v>
      </c>
      <c r="Z22" s="122">
        <v>12.175182481751825</v>
      </c>
      <c r="AA22" s="122">
        <v>10.164658634538153</v>
      </c>
      <c r="AB22" s="122">
        <v>0</v>
      </c>
      <c r="AC22" s="129"/>
      <c r="AD22" s="120" t="s">
        <v>42</v>
      </c>
    </row>
    <row r="23" spans="1:30" ht="23.45" customHeight="1" x14ac:dyDescent="0.2">
      <c r="A23" s="63" t="s">
        <v>143</v>
      </c>
      <c r="B23" s="71" t="s">
        <v>45</v>
      </c>
      <c r="C23" s="121">
        <v>38.87230192010594</v>
      </c>
      <c r="D23" s="122">
        <v>0</v>
      </c>
      <c r="E23" s="122">
        <v>0</v>
      </c>
      <c r="F23" s="122">
        <v>39.102564102564102</v>
      </c>
      <c r="G23" s="122">
        <v>39.652569031807062</v>
      </c>
      <c r="H23" s="122">
        <v>36.964150467053777</v>
      </c>
      <c r="I23" s="122">
        <v>35.098328416912487</v>
      </c>
      <c r="J23" s="122">
        <v>37.226197028068242</v>
      </c>
      <c r="K23" s="122">
        <v>41.260805707091897</v>
      </c>
      <c r="L23" s="122">
        <v>42.00487804878049</v>
      </c>
      <c r="M23" s="122">
        <v>38.817819148936174</v>
      </c>
      <c r="N23" s="122">
        <v>31.813749000799362</v>
      </c>
      <c r="O23" s="122">
        <v>0</v>
      </c>
      <c r="P23" s="122">
        <v>40.410238404550405</v>
      </c>
      <c r="Q23" s="122">
        <v>1</v>
      </c>
      <c r="R23" s="122">
        <v>0</v>
      </c>
      <c r="S23" s="122">
        <v>33.288032454361051</v>
      </c>
      <c r="T23" s="122">
        <v>37.876078914919852</v>
      </c>
      <c r="U23" s="122">
        <v>39.517905507071923</v>
      </c>
      <c r="V23" s="122">
        <v>39.639644351464433</v>
      </c>
      <c r="W23" s="122">
        <v>40.22877122877123</v>
      </c>
      <c r="X23" s="122">
        <v>42.025183455637091</v>
      </c>
      <c r="Y23" s="122">
        <v>43.658412363891813</v>
      </c>
      <c r="Z23" s="122">
        <v>40.767775831873905</v>
      </c>
      <c r="AA23" s="122">
        <v>36.146234380276937</v>
      </c>
      <c r="AB23" s="122">
        <v>0</v>
      </c>
      <c r="AC23" s="129"/>
      <c r="AD23" s="120" t="s">
        <v>44</v>
      </c>
    </row>
    <row r="24" spans="1:30" ht="23.45" customHeight="1" x14ac:dyDescent="0.2">
      <c r="A24" s="63" t="s">
        <v>144</v>
      </c>
      <c r="B24" s="71" t="s">
        <v>123</v>
      </c>
      <c r="C24" s="121">
        <v>5.8943032506033433</v>
      </c>
      <c r="D24" s="122">
        <v>7.8961538461538465</v>
      </c>
      <c r="E24" s="122">
        <v>4.8386199220923762</v>
      </c>
      <c r="F24" s="122">
        <v>4.7908820614469771</v>
      </c>
      <c r="G24" s="122">
        <v>5.6225749559082896</v>
      </c>
      <c r="H24" s="122">
        <v>5.2699456677151844</v>
      </c>
      <c r="I24" s="122">
        <v>4.9053106212424851</v>
      </c>
      <c r="J24" s="122">
        <v>5.3217352010845005</v>
      </c>
      <c r="K24" s="122">
        <v>4.951652995277156</v>
      </c>
      <c r="L24" s="122">
        <v>5.5121594143960957</v>
      </c>
      <c r="M24" s="122">
        <v>6.0601944744559342</v>
      </c>
      <c r="N24" s="122">
        <v>7.0382343105562368</v>
      </c>
      <c r="O24" s="122">
        <v>0</v>
      </c>
      <c r="P24" s="122">
        <v>5.7342563097280079</v>
      </c>
      <c r="Q24" s="122">
        <v>7.2423529411764704</v>
      </c>
      <c r="R24" s="122">
        <v>5.2655715263518141</v>
      </c>
      <c r="S24" s="122">
        <v>4.6283510833639365</v>
      </c>
      <c r="T24" s="122">
        <v>5.1443914081145588</v>
      </c>
      <c r="U24" s="122">
        <v>4.9156437712196395</v>
      </c>
      <c r="V24" s="122">
        <v>4.6946946946946948</v>
      </c>
      <c r="W24" s="122">
        <v>5.0294642857142859</v>
      </c>
      <c r="X24" s="122">
        <v>5.3801698164886336</v>
      </c>
      <c r="Y24" s="122">
        <v>5.7272460076418144</v>
      </c>
      <c r="Z24" s="122">
        <v>5.5702065702065706</v>
      </c>
      <c r="AA24" s="122">
        <v>6.5181993259508904</v>
      </c>
      <c r="AB24" s="122">
        <v>0</v>
      </c>
      <c r="AC24" s="129"/>
      <c r="AD24" s="120" t="s">
        <v>46</v>
      </c>
    </row>
    <row r="25" spans="1:30" ht="16.5" customHeight="1" x14ac:dyDescent="0.2">
      <c r="A25" s="79" t="s">
        <v>47</v>
      </c>
      <c r="B25" s="124" t="s">
        <v>48</v>
      </c>
      <c r="C25" s="121">
        <v>6.9055057051069015</v>
      </c>
      <c r="D25" s="122">
        <v>12.562913907284768</v>
      </c>
      <c r="E25" s="122">
        <v>6.1300639658848617</v>
      </c>
      <c r="F25" s="122">
        <v>6.6067297581493163</v>
      </c>
      <c r="G25" s="122">
        <v>7.5153172866520785</v>
      </c>
      <c r="H25" s="122">
        <v>8.1961325966850822</v>
      </c>
      <c r="I25" s="122">
        <v>6.7470238095238093</v>
      </c>
      <c r="J25" s="122">
        <v>7.3843750000000004</v>
      </c>
      <c r="K25" s="122">
        <v>6.5787321063394684</v>
      </c>
      <c r="L25" s="122">
        <v>6.2494042891183481</v>
      </c>
      <c r="M25" s="122">
        <v>6.548791405550582</v>
      </c>
      <c r="N25" s="122">
        <v>6.7649336283185839</v>
      </c>
      <c r="O25" s="122">
        <v>0</v>
      </c>
      <c r="P25" s="122">
        <v>7.5317351881753822</v>
      </c>
      <c r="Q25" s="122">
        <v>11.640350877192983</v>
      </c>
      <c r="R25" s="122">
        <v>6.8617886178861784</v>
      </c>
      <c r="S25" s="122">
        <v>6.2286348501664817</v>
      </c>
      <c r="T25" s="122">
        <v>8.0494571773220756</v>
      </c>
      <c r="U25" s="122">
        <v>8.9409594095940967</v>
      </c>
      <c r="V25" s="122">
        <v>7.8680000000000003</v>
      </c>
      <c r="W25" s="122">
        <v>8.0636363636363644</v>
      </c>
      <c r="X25" s="122">
        <v>8.7997010463378178</v>
      </c>
      <c r="Y25" s="122">
        <v>8.9003735990037356</v>
      </c>
      <c r="Z25" s="122">
        <v>6.7429963459196101</v>
      </c>
      <c r="AA25" s="122">
        <v>6.8435684647302901</v>
      </c>
      <c r="AB25" s="122">
        <v>0</v>
      </c>
      <c r="AC25" s="129"/>
      <c r="AD25" s="120" t="s">
        <v>47</v>
      </c>
    </row>
    <row r="26" spans="1:30" ht="16.5" customHeight="1" x14ac:dyDescent="0.2">
      <c r="A26" s="79" t="s">
        <v>49</v>
      </c>
      <c r="B26" s="124" t="s">
        <v>50</v>
      </c>
      <c r="C26" s="121">
        <v>2.5008705745792223</v>
      </c>
      <c r="D26" s="122">
        <v>1</v>
      </c>
      <c r="E26" s="122">
        <v>2</v>
      </c>
      <c r="F26" s="122">
        <v>1.9166666666666667</v>
      </c>
      <c r="G26" s="122">
        <v>2.8</v>
      </c>
      <c r="H26" s="122">
        <v>2.4249999999999998</v>
      </c>
      <c r="I26" s="122">
        <v>2.7333333333333334</v>
      </c>
      <c r="J26" s="122">
        <v>2.8888888888888888</v>
      </c>
      <c r="K26" s="122">
        <v>2.4369369369369371</v>
      </c>
      <c r="L26" s="122">
        <v>2.5457943925233644</v>
      </c>
      <c r="M26" s="122">
        <v>2.4249471458773786</v>
      </c>
      <c r="N26" s="122">
        <v>2.5298930144745122</v>
      </c>
      <c r="O26" s="122">
        <v>0</v>
      </c>
      <c r="P26" s="122">
        <v>2.4207058823529413</v>
      </c>
      <c r="Q26" s="122">
        <v>2</v>
      </c>
      <c r="R26" s="122">
        <v>1.375</v>
      </c>
      <c r="S26" s="122">
        <v>2.4285714285714284</v>
      </c>
      <c r="T26" s="122">
        <v>2.5</v>
      </c>
      <c r="U26" s="122">
        <v>2.3181818181818183</v>
      </c>
      <c r="V26" s="122">
        <v>2</v>
      </c>
      <c r="W26" s="122">
        <v>2.4</v>
      </c>
      <c r="X26" s="122">
        <v>2.2372881355932202</v>
      </c>
      <c r="Y26" s="122">
        <v>2.4624505928853755</v>
      </c>
      <c r="Z26" s="122">
        <v>2.28125</v>
      </c>
      <c r="AA26" s="122">
        <v>2.4933665008291874</v>
      </c>
      <c r="AB26" s="122">
        <v>0</v>
      </c>
      <c r="AC26" s="129"/>
      <c r="AD26" s="120" t="s">
        <v>49</v>
      </c>
    </row>
    <row r="27" spans="1:30" ht="16.5" customHeight="1" x14ac:dyDescent="0.2">
      <c r="A27" s="79" t="s">
        <v>51</v>
      </c>
      <c r="B27" s="124" t="s">
        <v>52</v>
      </c>
      <c r="C27" s="121">
        <v>7.3142853814928923</v>
      </c>
      <c r="D27" s="122">
        <v>11.209302325581396</v>
      </c>
      <c r="E27" s="122">
        <v>5.6542056074766354</v>
      </c>
      <c r="F27" s="122">
        <v>3.6947674418604652</v>
      </c>
      <c r="G27" s="122">
        <v>4.6069418386491554</v>
      </c>
      <c r="H27" s="122">
        <v>5.1140350877192979</v>
      </c>
      <c r="I27" s="122">
        <v>5.2540777917189461</v>
      </c>
      <c r="J27" s="122">
        <v>5.66105094263939</v>
      </c>
      <c r="K27" s="122">
        <v>5.9687689304704854</v>
      </c>
      <c r="L27" s="122">
        <v>6.4995576265188157</v>
      </c>
      <c r="M27" s="122">
        <v>7.2217993824944351</v>
      </c>
      <c r="N27" s="122">
        <v>8.2223036919358563</v>
      </c>
      <c r="O27" s="122">
        <v>0</v>
      </c>
      <c r="P27" s="122">
        <v>7.4298570157932895</v>
      </c>
      <c r="Q27" s="122">
        <v>9.5444444444444443</v>
      </c>
      <c r="R27" s="122">
        <v>6.4533333333333331</v>
      </c>
      <c r="S27" s="122">
        <v>3.7057057057057059</v>
      </c>
      <c r="T27" s="122">
        <v>4.5282352941176471</v>
      </c>
      <c r="U27" s="122">
        <v>6.3117283950617287</v>
      </c>
      <c r="V27" s="122">
        <v>5.9111514052583862</v>
      </c>
      <c r="W27" s="122">
        <v>5.7438640654499684</v>
      </c>
      <c r="X27" s="122">
        <v>6.0064313277118764</v>
      </c>
      <c r="Y27" s="122">
        <v>6.0588156663547652</v>
      </c>
      <c r="Z27" s="122">
        <v>6.7933960100894293</v>
      </c>
      <c r="AA27" s="122">
        <v>8.1334495207270017</v>
      </c>
      <c r="AB27" s="122">
        <v>0</v>
      </c>
      <c r="AC27" s="129"/>
      <c r="AD27" s="120" t="s">
        <v>51</v>
      </c>
    </row>
    <row r="28" spans="1:30" ht="16.5" customHeight="1" x14ac:dyDescent="0.2">
      <c r="A28" s="79" t="s">
        <v>53</v>
      </c>
      <c r="B28" s="124" t="s">
        <v>54</v>
      </c>
      <c r="C28" s="121">
        <v>3.8004546192563726</v>
      </c>
      <c r="D28" s="122">
        <v>1.5</v>
      </c>
      <c r="E28" s="122">
        <v>3</v>
      </c>
      <c r="F28" s="122">
        <v>2.7777777777777777</v>
      </c>
      <c r="G28" s="122">
        <v>2.978723404255319</v>
      </c>
      <c r="H28" s="122">
        <v>3.2222222222222223</v>
      </c>
      <c r="I28" s="122">
        <v>2.9589041095890409</v>
      </c>
      <c r="J28" s="122">
        <v>3.0683760683760686</v>
      </c>
      <c r="K28" s="122">
        <v>3.1811846689895469</v>
      </c>
      <c r="L28" s="122">
        <v>3.370843989769821</v>
      </c>
      <c r="M28" s="122">
        <v>3.9008863819500403</v>
      </c>
      <c r="N28" s="122">
        <v>4.4310112359550562</v>
      </c>
      <c r="O28" s="122">
        <v>0</v>
      </c>
      <c r="P28" s="122">
        <v>4.0199758781848338</v>
      </c>
      <c r="Q28" s="122">
        <v>3.5</v>
      </c>
      <c r="R28" s="122">
        <v>0</v>
      </c>
      <c r="S28" s="122">
        <v>3.45</v>
      </c>
      <c r="T28" s="122">
        <v>3.2285714285714286</v>
      </c>
      <c r="U28" s="122">
        <v>2.8142857142857145</v>
      </c>
      <c r="V28" s="122">
        <v>3.1946902654867255</v>
      </c>
      <c r="W28" s="122">
        <v>3.1823204419889501</v>
      </c>
      <c r="X28" s="122">
        <v>3.2203791469194312</v>
      </c>
      <c r="Y28" s="122">
        <v>3.2618907809747504</v>
      </c>
      <c r="Z28" s="122">
        <v>3.6708815028901736</v>
      </c>
      <c r="AA28" s="122">
        <v>4.4584329349269591</v>
      </c>
      <c r="AB28" s="122">
        <v>0</v>
      </c>
      <c r="AC28" s="129"/>
      <c r="AD28" s="120" t="s">
        <v>53</v>
      </c>
    </row>
    <row r="29" spans="1:30" ht="16.5" customHeight="1" x14ac:dyDescent="0.2">
      <c r="A29" s="79" t="s">
        <v>55</v>
      </c>
      <c r="B29" s="124" t="s">
        <v>56</v>
      </c>
      <c r="C29" s="121">
        <v>5.0321404148620923</v>
      </c>
      <c r="D29" s="122">
        <v>18</v>
      </c>
      <c r="E29" s="122">
        <v>0</v>
      </c>
      <c r="F29" s="122">
        <v>8</v>
      </c>
      <c r="G29" s="122">
        <v>4.0476190476190474</v>
      </c>
      <c r="H29" s="122">
        <v>4.5999999999999996</v>
      </c>
      <c r="I29" s="122">
        <v>4.2166666666666668</v>
      </c>
      <c r="J29" s="122">
        <v>4.3420329670329672</v>
      </c>
      <c r="K29" s="122">
        <v>4.3141804788213625</v>
      </c>
      <c r="L29" s="122">
        <v>4.6242116471455486</v>
      </c>
      <c r="M29" s="122">
        <v>5.0181776168836167</v>
      </c>
      <c r="N29" s="122">
        <v>5.6347126576878539</v>
      </c>
      <c r="O29" s="122">
        <v>0</v>
      </c>
      <c r="P29" s="122">
        <v>5.2129607666397835</v>
      </c>
      <c r="Q29" s="122">
        <v>2</v>
      </c>
      <c r="R29" s="122">
        <v>4</v>
      </c>
      <c r="S29" s="122">
        <v>5</v>
      </c>
      <c r="T29" s="122">
        <v>7.75</v>
      </c>
      <c r="U29" s="122">
        <v>4.3095238095238093</v>
      </c>
      <c r="V29" s="122">
        <v>4.492957746478873</v>
      </c>
      <c r="W29" s="122">
        <v>4.551351351351351</v>
      </c>
      <c r="X29" s="122">
        <v>4.2083013066871633</v>
      </c>
      <c r="Y29" s="122">
        <v>4.3252382416231168</v>
      </c>
      <c r="Z29" s="122">
        <v>4.6835347432024168</v>
      </c>
      <c r="AA29" s="122">
        <v>5.8725624828343861</v>
      </c>
      <c r="AB29" s="122">
        <v>0</v>
      </c>
      <c r="AC29" s="129"/>
      <c r="AD29" s="120" t="s">
        <v>55</v>
      </c>
    </row>
    <row r="30" spans="1:30" ht="16.5" customHeight="1" x14ac:dyDescent="0.2">
      <c r="A30" s="79" t="s">
        <v>57</v>
      </c>
      <c r="B30" s="124" t="s">
        <v>58</v>
      </c>
      <c r="C30" s="121">
        <v>7.1339295952299047</v>
      </c>
      <c r="D30" s="122">
        <v>0</v>
      </c>
      <c r="E30" s="122">
        <v>0</v>
      </c>
      <c r="F30" s="122">
        <v>8</v>
      </c>
      <c r="G30" s="122">
        <v>8.2857142857142865</v>
      </c>
      <c r="H30" s="122">
        <v>6.1764705882352944</v>
      </c>
      <c r="I30" s="122">
        <v>5.6335403726708071</v>
      </c>
      <c r="J30" s="122">
        <v>5.3882681564245809</v>
      </c>
      <c r="K30" s="122">
        <v>5.7806341045415595</v>
      </c>
      <c r="L30" s="122">
        <v>6.47641073080481</v>
      </c>
      <c r="M30" s="122">
        <v>7.2607228915662647</v>
      </c>
      <c r="N30" s="122">
        <v>8.1991032879442045</v>
      </c>
      <c r="O30" s="122">
        <v>0</v>
      </c>
      <c r="P30" s="122">
        <v>7.4721734770619204</v>
      </c>
      <c r="Q30" s="122">
        <v>0</v>
      </c>
      <c r="R30" s="122">
        <v>0</v>
      </c>
      <c r="S30" s="122">
        <v>0</v>
      </c>
      <c r="T30" s="122">
        <v>11.5</v>
      </c>
      <c r="U30" s="122">
        <v>5.6521739130434785</v>
      </c>
      <c r="V30" s="122">
        <v>5.40625</v>
      </c>
      <c r="W30" s="122">
        <v>6.2027027027027026</v>
      </c>
      <c r="X30" s="122">
        <v>6.0259481037924152</v>
      </c>
      <c r="Y30" s="122">
        <v>6.3192446043165464</v>
      </c>
      <c r="Z30" s="122">
        <v>7.1688622754491016</v>
      </c>
      <c r="AA30" s="122">
        <v>8.0652936021034183</v>
      </c>
      <c r="AB30" s="122">
        <v>0</v>
      </c>
      <c r="AC30" s="129"/>
      <c r="AD30" s="120" t="s">
        <v>57</v>
      </c>
    </row>
    <row r="31" spans="1:30" ht="16.5" customHeight="1" x14ac:dyDescent="0.2">
      <c r="A31" s="79" t="s">
        <v>59</v>
      </c>
      <c r="B31" s="124" t="s">
        <v>305</v>
      </c>
      <c r="C31" s="121">
        <v>4.3977048371174732</v>
      </c>
      <c r="D31" s="122">
        <v>8.4193548387096779</v>
      </c>
      <c r="E31" s="122">
        <v>2.0526315789473686</v>
      </c>
      <c r="F31" s="122">
        <v>2.6666666666666665</v>
      </c>
      <c r="G31" s="122">
        <v>3.0606060606060606</v>
      </c>
      <c r="H31" s="122">
        <v>2.6914600550964187</v>
      </c>
      <c r="I31" s="122">
        <v>2.7030716723549486</v>
      </c>
      <c r="J31" s="122">
        <v>3.2783018867924527</v>
      </c>
      <c r="K31" s="122">
        <v>3.703448275862069</v>
      </c>
      <c r="L31" s="122">
        <v>4.0070266272189352</v>
      </c>
      <c r="M31" s="122">
        <v>4.3597720622208529</v>
      </c>
      <c r="N31" s="122">
        <v>5.0928955363402668</v>
      </c>
      <c r="O31" s="122">
        <v>0</v>
      </c>
      <c r="P31" s="122">
        <v>4.7653421114507406</v>
      </c>
      <c r="Q31" s="122">
        <v>4.76</v>
      </c>
      <c r="R31" s="122">
        <v>2.6</v>
      </c>
      <c r="S31" s="122">
        <v>3.2173913043478262</v>
      </c>
      <c r="T31" s="122">
        <v>2.5576923076923075</v>
      </c>
      <c r="U31" s="122">
        <v>2.7881355932203391</v>
      </c>
      <c r="V31" s="122">
        <v>3.3926940639269407</v>
      </c>
      <c r="W31" s="122">
        <v>3.4836601307189543</v>
      </c>
      <c r="X31" s="122">
        <v>3.3325020781379884</v>
      </c>
      <c r="Y31" s="122">
        <v>3.8562874251497008</v>
      </c>
      <c r="Z31" s="122">
        <v>4.4139312977099241</v>
      </c>
      <c r="AA31" s="122">
        <v>5.4595495495495499</v>
      </c>
      <c r="AB31" s="122">
        <v>0</v>
      </c>
      <c r="AC31" s="129"/>
      <c r="AD31" s="120" t="s">
        <v>59</v>
      </c>
    </row>
    <row r="32" spans="1:30" ht="16.5" customHeight="1" x14ac:dyDescent="0.2">
      <c r="A32" s="79" t="s">
        <v>60</v>
      </c>
      <c r="B32" s="124" t="s">
        <v>61</v>
      </c>
      <c r="C32" s="121">
        <v>9.6879920507528858</v>
      </c>
      <c r="D32" s="122">
        <v>6.2</v>
      </c>
      <c r="E32" s="122">
        <v>38</v>
      </c>
      <c r="F32" s="122">
        <v>48</v>
      </c>
      <c r="G32" s="122">
        <v>4.7272727272727275</v>
      </c>
      <c r="H32" s="122">
        <v>8.6818181818181817</v>
      </c>
      <c r="I32" s="122">
        <v>10.430769230769231</v>
      </c>
      <c r="J32" s="122">
        <v>7.7307692307692308</v>
      </c>
      <c r="K32" s="122">
        <v>8.4962779156327546</v>
      </c>
      <c r="L32" s="122">
        <v>9.1575548859233749</v>
      </c>
      <c r="M32" s="122">
        <v>9.7359688652191725</v>
      </c>
      <c r="N32" s="122">
        <v>9.8037769583193661</v>
      </c>
      <c r="O32" s="122">
        <v>0</v>
      </c>
      <c r="P32" s="122">
        <v>9.6564864546987099</v>
      </c>
      <c r="Q32" s="122">
        <v>9.875</v>
      </c>
      <c r="R32" s="122">
        <v>5.4285714285714288</v>
      </c>
      <c r="S32" s="122">
        <v>1</v>
      </c>
      <c r="T32" s="122">
        <v>5.4545454545454541</v>
      </c>
      <c r="U32" s="122">
        <v>10.366666666666667</v>
      </c>
      <c r="V32" s="122">
        <v>5.7307692307692308</v>
      </c>
      <c r="W32" s="122">
        <v>6.0566037735849054</v>
      </c>
      <c r="X32" s="122">
        <v>8.3558823529411761</v>
      </c>
      <c r="Y32" s="122">
        <v>9.1257253384912964</v>
      </c>
      <c r="Z32" s="122">
        <v>9.624413145539906</v>
      </c>
      <c r="AA32" s="122">
        <v>9.7250535331905787</v>
      </c>
      <c r="AB32" s="122">
        <v>0</v>
      </c>
      <c r="AC32" s="129"/>
      <c r="AD32" s="120" t="s">
        <v>60</v>
      </c>
    </row>
    <row r="33" spans="1:30" ht="16.5" customHeight="1" x14ac:dyDescent="0.2">
      <c r="A33" s="79" t="s">
        <v>62</v>
      </c>
      <c r="B33" s="124" t="s">
        <v>63</v>
      </c>
      <c r="C33" s="121">
        <v>11.420090720923064</v>
      </c>
      <c r="D33" s="122">
        <v>10.777777777777779</v>
      </c>
      <c r="E33" s="122">
        <v>7.5555555555555554</v>
      </c>
      <c r="F33" s="122">
        <v>11.692307692307692</v>
      </c>
      <c r="G33" s="122">
        <v>8.338461538461539</v>
      </c>
      <c r="H33" s="122">
        <v>8.5384615384615383</v>
      </c>
      <c r="I33" s="122">
        <v>10.569948186528498</v>
      </c>
      <c r="J33" s="122">
        <v>11.409594095940959</v>
      </c>
      <c r="K33" s="122">
        <v>11.779076563413209</v>
      </c>
      <c r="L33" s="122">
        <v>11.975323149236193</v>
      </c>
      <c r="M33" s="122">
        <v>11.508681196896934</v>
      </c>
      <c r="N33" s="122">
        <v>11.174818584487795</v>
      </c>
      <c r="O33" s="122">
        <v>0</v>
      </c>
      <c r="P33" s="122">
        <v>11.514626986537099</v>
      </c>
      <c r="Q33" s="122">
        <v>7.5</v>
      </c>
      <c r="R33" s="122">
        <v>27.714285714285715</v>
      </c>
      <c r="S33" s="122">
        <v>10.199999999999999</v>
      </c>
      <c r="T33" s="122">
        <v>13.045977011494253</v>
      </c>
      <c r="U33" s="122">
        <v>12.569230769230769</v>
      </c>
      <c r="V33" s="122">
        <v>11.98165137614679</v>
      </c>
      <c r="W33" s="122">
        <v>12.405693950177936</v>
      </c>
      <c r="X33" s="122">
        <v>13.207419898819561</v>
      </c>
      <c r="Y33" s="122">
        <v>11.40442192538001</v>
      </c>
      <c r="Z33" s="122">
        <v>11.997125610807704</v>
      </c>
      <c r="AA33" s="122">
        <v>11.160302174995849</v>
      </c>
      <c r="AB33" s="122">
        <v>0</v>
      </c>
      <c r="AC33" s="129"/>
      <c r="AD33" s="120" t="s">
        <v>62</v>
      </c>
    </row>
    <row r="34" spans="1:30" ht="23.1" customHeight="1" x14ac:dyDescent="0.2">
      <c r="A34" s="63" t="s">
        <v>145</v>
      </c>
      <c r="B34" s="71" t="s">
        <v>124</v>
      </c>
      <c r="C34" s="121">
        <v>19.653333333333332</v>
      </c>
      <c r="D34" s="122">
        <v>0</v>
      </c>
      <c r="E34" s="122">
        <v>4</v>
      </c>
      <c r="F34" s="122">
        <v>0</v>
      </c>
      <c r="G34" s="122">
        <v>0</v>
      </c>
      <c r="H34" s="122">
        <v>0</v>
      </c>
      <c r="I34" s="122">
        <v>0</v>
      </c>
      <c r="J34" s="122">
        <v>0</v>
      </c>
      <c r="K34" s="122">
        <v>14.2</v>
      </c>
      <c r="L34" s="122">
        <v>45.75</v>
      </c>
      <c r="M34" s="122">
        <v>25.5625</v>
      </c>
      <c r="N34" s="122">
        <v>13.866666666666667</v>
      </c>
      <c r="O34" s="122">
        <v>0</v>
      </c>
      <c r="P34" s="122">
        <v>14.975609756097562</v>
      </c>
      <c r="Q34" s="122">
        <v>0</v>
      </c>
      <c r="R34" s="122">
        <v>0</v>
      </c>
      <c r="S34" s="122">
        <v>0</v>
      </c>
      <c r="T34" s="122">
        <v>0</v>
      </c>
      <c r="U34" s="122">
        <v>0</v>
      </c>
      <c r="V34" s="122">
        <v>0</v>
      </c>
      <c r="W34" s="122">
        <v>0</v>
      </c>
      <c r="X34" s="122">
        <v>2</v>
      </c>
      <c r="Y34" s="122">
        <v>23.5</v>
      </c>
      <c r="Z34" s="122">
        <v>12.25</v>
      </c>
      <c r="AA34" s="122">
        <v>14.73134328358209</v>
      </c>
      <c r="AB34" s="122">
        <v>0</v>
      </c>
      <c r="AC34" s="129"/>
      <c r="AD34" s="120" t="s">
        <v>64</v>
      </c>
    </row>
    <row r="35" spans="1:30" ht="23.45" customHeight="1" x14ac:dyDescent="0.2">
      <c r="A35" s="63" t="s">
        <v>146</v>
      </c>
      <c r="B35" s="71" t="s">
        <v>132</v>
      </c>
      <c r="C35" s="121">
        <v>9.1079812206572761</v>
      </c>
      <c r="D35" s="122">
        <v>10.75</v>
      </c>
      <c r="E35" s="122">
        <v>1.6666666666666667</v>
      </c>
      <c r="F35" s="122">
        <v>10.125</v>
      </c>
      <c r="G35" s="122">
        <v>9.1521739130434785</v>
      </c>
      <c r="H35" s="122">
        <v>11.662790697674419</v>
      </c>
      <c r="I35" s="122">
        <v>8.36</v>
      </c>
      <c r="J35" s="122">
        <v>11.607361963190185</v>
      </c>
      <c r="K35" s="122">
        <v>8.4665012406947895</v>
      </c>
      <c r="L35" s="122">
        <v>7.8491449988287654</v>
      </c>
      <c r="M35" s="122">
        <v>8.9313497042480723</v>
      </c>
      <c r="N35" s="122">
        <v>9.95807453416149</v>
      </c>
      <c r="O35" s="122">
        <v>0</v>
      </c>
      <c r="P35" s="122">
        <v>8.7686810204450882</v>
      </c>
      <c r="Q35" s="122">
        <v>2.25</v>
      </c>
      <c r="R35" s="122">
        <v>2.5</v>
      </c>
      <c r="S35" s="122">
        <v>6.3529411764705879</v>
      </c>
      <c r="T35" s="122">
        <v>4.8918918918918921</v>
      </c>
      <c r="U35" s="122">
        <v>5.9367088607594933</v>
      </c>
      <c r="V35" s="122">
        <v>8.4909090909090903</v>
      </c>
      <c r="W35" s="122">
        <v>6.4433962264150946</v>
      </c>
      <c r="X35" s="122">
        <v>6.9199134199134198</v>
      </c>
      <c r="Y35" s="122">
        <v>7.4250353606789252</v>
      </c>
      <c r="Z35" s="122">
        <v>8.4405737704918025</v>
      </c>
      <c r="AA35" s="122">
        <v>9.4308791550170863</v>
      </c>
      <c r="AB35" s="122">
        <v>0</v>
      </c>
      <c r="AC35" s="129"/>
      <c r="AD35" s="120" t="s">
        <v>65</v>
      </c>
    </row>
    <row r="36" spans="1:30" ht="23.1" customHeight="1" x14ac:dyDescent="0.2">
      <c r="A36" s="63" t="s">
        <v>147</v>
      </c>
      <c r="B36" s="71" t="s">
        <v>67</v>
      </c>
      <c r="C36" s="121">
        <v>4.9932560021580796</v>
      </c>
      <c r="D36" s="122">
        <v>13.444444444444445</v>
      </c>
      <c r="E36" s="122">
        <v>2.8510638297872339</v>
      </c>
      <c r="F36" s="122">
        <v>2.4565217391304346</v>
      </c>
      <c r="G36" s="122">
        <v>2.6679841897233203</v>
      </c>
      <c r="H36" s="122">
        <v>3.085173501577287</v>
      </c>
      <c r="I36" s="122">
        <v>3.2311557788944723</v>
      </c>
      <c r="J36" s="122">
        <v>3.3807531380753137</v>
      </c>
      <c r="K36" s="122">
        <v>3.8454440599769319</v>
      </c>
      <c r="L36" s="122">
        <v>4.7030927835051548</v>
      </c>
      <c r="M36" s="122">
        <v>5.4261517615176151</v>
      </c>
      <c r="N36" s="122">
        <v>6.3441722972972974</v>
      </c>
      <c r="O36" s="122">
        <v>0</v>
      </c>
      <c r="P36" s="122">
        <v>4.6712447414006437</v>
      </c>
      <c r="Q36" s="122">
        <v>2</v>
      </c>
      <c r="R36" s="122">
        <v>2.6</v>
      </c>
      <c r="S36" s="122">
        <v>2.2742857142857145</v>
      </c>
      <c r="T36" s="122">
        <v>2.6125461254612548</v>
      </c>
      <c r="U36" s="122">
        <v>3.3881118881118879</v>
      </c>
      <c r="V36" s="122">
        <v>2.2130434782608694</v>
      </c>
      <c r="W36" s="122">
        <v>2.7781818181818183</v>
      </c>
      <c r="X36" s="122">
        <v>2.7485582468281429</v>
      </c>
      <c r="Y36" s="122">
        <v>3.5443548387096775</v>
      </c>
      <c r="Z36" s="122">
        <v>4.4302649930264995</v>
      </c>
      <c r="AA36" s="122">
        <v>6.4795107033639141</v>
      </c>
      <c r="AB36" s="122">
        <v>0</v>
      </c>
      <c r="AC36" s="129"/>
      <c r="AD36" s="120" t="s">
        <v>66</v>
      </c>
    </row>
    <row r="37" spans="1:30" ht="15.95" customHeight="1" x14ac:dyDescent="0.2">
      <c r="A37" s="79" t="s">
        <v>68</v>
      </c>
      <c r="B37" s="124" t="s">
        <v>69</v>
      </c>
      <c r="C37" s="121">
        <v>6.504874287971659</v>
      </c>
      <c r="D37" s="122">
        <v>3.9106945975744209</v>
      </c>
      <c r="E37" s="122">
        <v>2.9853090909090909</v>
      </c>
      <c r="F37" s="122">
        <v>3.271349862258953</v>
      </c>
      <c r="G37" s="122">
        <v>4.0202759785975779</v>
      </c>
      <c r="H37" s="122">
        <v>3.7938997821350764</v>
      </c>
      <c r="I37" s="122">
        <v>4.125851885506588</v>
      </c>
      <c r="J37" s="122">
        <v>4.6102301790281333</v>
      </c>
      <c r="K37" s="122">
        <v>5.3648939992813514</v>
      </c>
      <c r="L37" s="122">
        <v>6.9462826797385624</v>
      </c>
      <c r="M37" s="122">
        <v>8.0894523957685127</v>
      </c>
      <c r="N37" s="122">
        <v>8.7389126450824683</v>
      </c>
      <c r="O37" s="122">
        <v>0</v>
      </c>
      <c r="P37" s="122">
        <v>6.3201117764471055</v>
      </c>
      <c r="Q37" s="122">
        <v>3.8797276853252649</v>
      </c>
      <c r="R37" s="122">
        <v>3.170773516177416</v>
      </c>
      <c r="S37" s="122">
        <v>3.3798811544991509</v>
      </c>
      <c r="T37" s="122">
        <v>3.8109007164790172</v>
      </c>
      <c r="U37" s="122">
        <v>3.7084745762711866</v>
      </c>
      <c r="V37" s="122">
        <v>4.1324340895156348</v>
      </c>
      <c r="W37" s="122">
        <v>4.3087339201083275</v>
      </c>
      <c r="X37" s="122">
        <v>4.9351401436182538</v>
      </c>
      <c r="Y37" s="122">
        <v>6.5452724358974361</v>
      </c>
      <c r="Z37" s="122">
        <v>7.6144539614561024</v>
      </c>
      <c r="AA37" s="122">
        <v>8.4780542879992478</v>
      </c>
      <c r="AB37" s="122">
        <v>0</v>
      </c>
      <c r="AC37" s="129"/>
      <c r="AD37" s="120" t="s">
        <v>68</v>
      </c>
    </row>
    <row r="38" spans="1:30" ht="14.25" customHeight="1" x14ac:dyDescent="0.2">
      <c r="A38" s="79" t="s">
        <v>70</v>
      </c>
      <c r="B38" s="124" t="s">
        <v>71</v>
      </c>
      <c r="C38" s="121">
        <v>8.5620197585071356</v>
      </c>
      <c r="D38" s="122">
        <v>5.6028708133971294</v>
      </c>
      <c r="E38" s="122">
        <v>4.2193468884781273</v>
      </c>
      <c r="F38" s="122">
        <v>4.7504273504273504</v>
      </c>
      <c r="G38" s="122">
        <v>5.90032154340836</v>
      </c>
      <c r="H38" s="122">
        <v>6.8337595907928392</v>
      </c>
      <c r="I38" s="122">
        <v>7.6212121212121211</v>
      </c>
      <c r="J38" s="122">
        <v>6.9739413680781759</v>
      </c>
      <c r="K38" s="122">
        <v>7.645604395604396</v>
      </c>
      <c r="L38" s="122">
        <v>9.0673205528310294</v>
      </c>
      <c r="M38" s="122">
        <v>9.3851774530271399</v>
      </c>
      <c r="N38" s="122">
        <v>9.5100522540076167</v>
      </c>
      <c r="O38" s="122">
        <v>0</v>
      </c>
      <c r="P38" s="122">
        <v>8.3606659847709963</v>
      </c>
      <c r="Q38" s="122">
        <v>5.3338870431893683</v>
      </c>
      <c r="R38" s="122">
        <v>4.4628279883381925</v>
      </c>
      <c r="S38" s="122">
        <v>4.3717693836978135</v>
      </c>
      <c r="T38" s="122">
        <v>5.3490909090909087</v>
      </c>
      <c r="U38" s="122">
        <v>5.2600536193029495</v>
      </c>
      <c r="V38" s="122">
        <v>6.4933920704845818</v>
      </c>
      <c r="W38" s="122">
        <v>5.995850622406639</v>
      </c>
      <c r="X38" s="122">
        <v>7.5364238410596025</v>
      </c>
      <c r="Y38" s="122">
        <v>8.4444444444444446</v>
      </c>
      <c r="Z38" s="122">
        <v>9.1541369172616545</v>
      </c>
      <c r="AA38" s="122">
        <v>9.5138263665594849</v>
      </c>
      <c r="AB38" s="122">
        <v>0</v>
      </c>
      <c r="AC38" s="129"/>
      <c r="AD38" s="120" t="s">
        <v>70</v>
      </c>
    </row>
    <row r="39" spans="1:30" ht="22.5" customHeight="1" x14ac:dyDescent="0.2">
      <c r="A39" s="63" t="s">
        <v>148</v>
      </c>
      <c r="B39" s="71" t="s">
        <v>73</v>
      </c>
      <c r="C39" s="121">
        <v>3.2343927355278095</v>
      </c>
      <c r="D39" s="122">
        <v>4</v>
      </c>
      <c r="E39" s="122">
        <v>2.2280701754385963</v>
      </c>
      <c r="F39" s="122">
        <v>2.761375126390293</v>
      </c>
      <c r="G39" s="122">
        <v>4.8285714285714283</v>
      </c>
      <c r="H39" s="122">
        <v>4.6818181818181817</v>
      </c>
      <c r="I39" s="122">
        <v>4.8976377952755907</v>
      </c>
      <c r="J39" s="122">
        <v>4.6296296296296298</v>
      </c>
      <c r="K39" s="122">
        <v>4.8125</v>
      </c>
      <c r="L39" s="122">
        <v>4.0681818181818183</v>
      </c>
      <c r="M39" s="122">
        <v>3.5517241379310347</v>
      </c>
      <c r="N39" s="122">
        <v>3.7333333333333334</v>
      </c>
      <c r="O39" s="122">
        <v>0</v>
      </c>
      <c r="P39" s="122">
        <v>3.7675438596491229</v>
      </c>
      <c r="Q39" s="122">
        <v>1.5</v>
      </c>
      <c r="R39" s="122">
        <v>2.2620253164556963</v>
      </c>
      <c r="S39" s="122">
        <v>2.9610849056603774</v>
      </c>
      <c r="T39" s="122">
        <v>4.7163120567375882</v>
      </c>
      <c r="U39" s="122">
        <v>4.9129554655870447</v>
      </c>
      <c r="V39" s="122">
        <v>4.9510489510489508</v>
      </c>
      <c r="W39" s="122">
        <v>4.52112676056338</v>
      </c>
      <c r="X39" s="122">
        <v>3.9350649350649349</v>
      </c>
      <c r="Y39" s="122">
        <v>4.0909090909090908</v>
      </c>
      <c r="Z39" s="122">
        <v>3.736842105263158</v>
      </c>
      <c r="AA39" s="122">
        <v>3.4210526315789473</v>
      </c>
      <c r="AB39" s="122">
        <v>0</v>
      </c>
      <c r="AC39" s="129"/>
      <c r="AD39" s="120" t="s">
        <v>72</v>
      </c>
    </row>
    <row r="40" spans="1:30" ht="15.95" customHeight="1" x14ac:dyDescent="0.2">
      <c r="A40" s="125" t="s">
        <v>172</v>
      </c>
      <c r="B40" s="126" t="s">
        <v>173</v>
      </c>
      <c r="C40" s="121">
        <v>7.1822200392927309</v>
      </c>
      <c r="D40" s="122">
        <v>3.125</v>
      </c>
      <c r="E40" s="122">
        <v>2.7361111111111112</v>
      </c>
      <c r="F40" s="122">
        <v>2.7807017543859649</v>
      </c>
      <c r="G40" s="122">
        <v>2.9039999999999999</v>
      </c>
      <c r="H40" s="122">
        <v>3.2675159235668789</v>
      </c>
      <c r="I40" s="122">
        <v>4.4631578947368418</v>
      </c>
      <c r="J40" s="122">
        <v>4.6717557251908399</v>
      </c>
      <c r="K40" s="122">
        <v>5.9245508982035924</v>
      </c>
      <c r="L40" s="122">
        <v>6.758455756747523</v>
      </c>
      <c r="M40" s="122">
        <v>7.5283018867924527</v>
      </c>
      <c r="N40" s="122">
        <v>7.9261141516810012</v>
      </c>
      <c r="O40" s="122">
        <v>0</v>
      </c>
      <c r="P40" s="122">
        <v>7.2049076082890702</v>
      </c>
      <c r="Q40" s="122">
        <v>1.7777777777777777</v>
      </c>
      <c r="R40" s="122">
        <v>2.4545454545454546</v>
      </c>
      <c r="S40" s="122">
        <v>2.9109947643979059</v>
      </c>
      <c r="T40" s="122">
        <v>3.1666666666666665</v>
      </c>
      <c r="U40" s="122">
        <v>3.5923566878980893</v>
      </c>
      <c r="V40" s="122">
        <v>4.3297872340425529</v>
      </c>
      <c r="W40" s="122">
        <v>4.8375000000000004</v>
      </c>
      <c r="X40" s="122">
        <v>5.5140845070422539</v>
      </c>
      <c r="Y40" s="122">
        <v>6.9114850036576447</v>
      </c>
      <c r="Z40" s="122">
        <v>7.4887084496320728</v>
      </c>
      <c r="AA40" s="122">
        <v>8.0390078015603113</v>
      </c>
      <c r="AB40" s="122">
        <v>0</v>
      </c>
      <c r="AC40" s="383"/>
      <c r="AD40" s="120" t="s">
        <v>172</v>
      </c>
    </row>
    <row r="41" spans="1:30" ht="19.5" customHeight="1" x14ac:dyDescent="0.2">
      <c r="A41" s="127"/>
      <c r="B41" s="71"/>
      <c r="C41" s="384"/>
      <c r="D41" s="384"/>
      <c r="E41" s="384"/>
      <c r="F41" s="384"/>
      <c r="G41" s="384"/>
      <c r="H41" s="384"/>
      <c r="I41" s="384"/>
      <c r="J41" s="384"/>
      <c r="K41" s="384"/>
      <c r="L41" s="384"/>
      <c r="M41" s="384"/>
      <c r="N41" s="384"/>
      <c r="O41" s="122"/>
      <c r="P41" s="384"/>
      <c r="Q41" s="384"/>
      <c r="R41" s="384"/>
      <c r="S41" s="384"/>
      <c r="T41" s="384"/>
      <c r="U41" s="384"/>
      <c r="V41" s="384"/>
      <c r="W41" s="384"/>
      <c r="X41" s="384"/>
      <c r="Y41" s="384"/>
      <c r="Z41" s="384"/>
      <c r="AA41" s="384"/>
      <c r="AB41" s="122"/>
      <c r="AC41" s="383"/>
      <c r="AD41" s="120"/>
    </row>
    <row r="42" spans="1:30" ht="12.75" customHeight="1" x14ac:dyDescent="0.2">
      <c r="B42" s="371"/>
      <c r="C42" s="384"/>
      <c r="D42" s="384"/>
      <c r="E42" s="384"/>
      <c r="F42" s="384"/>
      <c r="G42" s="384"/>
      <c r="H42" s="384"/>
      <c r="I42" s="384"/>
      <c r="J42" s="384"/>
      <c r="K42" s="384"/>
      <c r="L42" s="384"/>
      <c r="M42" s="384"/>
      <c r="N42" s="384"/>
      <c r="O42" s="122"/>
      <c r="P42" s="384"/>
      <c r="Q42" s="384"/>
      <c r="R42" s="384"/>
      <c r="S42" s="384"/>
      <c r="T42" s="384"/>
      <c r="U42" s="384"/>
      <c r="V42" s="384"/>
      <c r="W42" s="384"/>
      <c r="X42" s="384"/>
      <c r="Y42" s="384"/>
      <c r="Z42" s="384"/>
      <c r="AA42" s="384"/>
      <c r="AB42" s="122"/>
      <c r="AC42" s="383"/>
      <c r="AD42" s="120"/>
    </row>
    <row r="43" spans="1:30" x14ac:dyDescent="0.2">
      <c r="O43" s="122"/>
      <c r="AB43" s="122"/>
    </row>
    <row r="44" spans="1:30" x14ac:dyDescent="0.2">
      <c r="O44" s="122"/>
      <c r="AB44" s="122"/>
    </row>
    <row r="45" spans="1:30" x14ac:dyDescent="0.2">
      <c r="O45" s="122"/>
      <c r="AB45" s="122"/>
    </row>
    <row r="46" spans="1:30" x14ac:dyDescent="0.2">
      <c r="O46" s="122"/>
      <c r="AB46" s="122"/>
    </row>
    <row r="47" spans="1:30" x14ac:dyDescent="0.2">
      <c r="O47" s="122"/>
      <c r="AB47" s="122"/>
    </row>
    <row r="48" spans="1:30" x14ac:dyDescent="0.2">
      <c r="O48" s="122"/>
      <c r="AB48" s="122"/>
    </row>
    <row r="49" spans="15:28" x14ac:dyDescent="0.2">
      <c r="O49" s="122"/>
      <c r="AB49" s="122"/>
    </row>
    <row r="50" spans="15:28" x14ac:dyDescent="0.2">
      <c r="O50" s="122"/>
      <c r="AB50" s="122"/>
    </row>
    <row r="51" spans="15:28" x14ac:dyDescent="0.2">
      <c r="O51" s="122"/>
      <c r="AB51" s="122"/>
    </row>
    <row r="52" spans="15:28" x14ac:dyDescent="0.2">
      <c r="O52" s="122"/>
      <c r="AB52" s="122"/>
    </row>
    <row r="53" spans="15:28" x14ac:dyDescent="0.2">
      <c r="O53" s="122"/>
      <c r="AB53" s="122"/>
    </row>
    <row r="54" spans="15:28" x14ac:dyDescent="0.2">
      <c r="O54" s="122"/>
      <c r="AB54" s="122"/>
    </row>
    <row r="55" spans="15:28" x14ac:dyDescent="0.2">
      <c r="O55" s="122"/>
      <c r="AB55" s="122"/>
    </row>
    <row r="56" spans="15:28" x14ac:dyDescent="0.2">
      <c r="O56" s="122"/>
      <c r="AB56" s="122"/>
    </row>
    <row r="57" spans="15:28" x14ac:dyDescent="0.2">
      <c r="O57" s="122"/>
      <c r="AB57" s="122"/>
    </row>
    <row r="58" spans="15:28" x14ac:dyDescent="0.2">
      <c r="O58" s="122"/>
      <c r="AB58" s="122"/>
    </row>
    <row r="59" spans="15:28" x14ac:dyDescent="0.2">
      <c r="O59" s="122"/>
      <c r="AB59" s="122"/>
    </row>
    <row r="60" spans="15:28" x14ac:dyDescent="0.2">
      <c r="O60" s="122"/>
      <c r="AB60" s="122"/>
    </row>
    <row r="61" spans="15:28" x14ac:dyDescent="0.2">
      <c r="O61" s="122"/>
      <c r="AB61" s="122"/>
    </row>
    <row r="62" spans="15:28" x14ac:dyDescent="0.2">
      <c r="O62" s="122"/>
      <c r="AB62" s="122"/>
    </row>
    <row r="63" spans="15:28" x14ac:dyDescent="0.2">
      <c r="O63" s="122"/>
      <c r="AB63" s="122"/>
    </row>
    <row r="64" spans="15:28" x14ac:dyDescent="0.2">
      <c r="O64" s="122"/>
      <c r="AB64" s="122"/>
    </row>
    <row r="65" spans="15:28" x14ac:dyDescent="0.2">
      <c r="O65" s="122"/>
      <c r="AB65" s="122"/>
    </row>
    <row r="66" spans="15:28" x14ac:dyDescent="0.2">
      <c r="O66" s="122"/>
      <c r="AB66" s="122"/>
    </row>
    <row r="67" spans="15:28" x14ac:dyDescent="0.2">
      <c r="O67" s="122"/>
      <c r="AB67" s="122"/>
    </row>
    <row r="68" spans="15:28" x14ac:dyDescent="0.2">
      <c r="O68" s="122"/>
      <c r="AB68" s="122"/>
    </row>
    <row r="69" spans="15:28" x14ac:dyDescent="0.2">
      <c r="O69" s="122"/>
      <c r="AB69" s="122"/>
    </row>
    <row r="70" spans="15:28" x14ac:dyDescent="0.2">
      <c r="O70" s="122"/>
      <c r="AB70" s="122"/>
    </row>
  </sheetData>
  <mergeCells count="4">
    <mergeCell ref="AC4:AD4"/>
    <mergeCell ref="D3:L3"/>
    <mergeCell ref="P3:P4"/>
    <mergeCell ref="C3:C4"/>
  </mergeCells>
  <phoneticPr fontId="3" type="noConversion"/>
  <conditionalFormatting sqref="J12">
    <cfRule type="cellIs" dxfId="95" priority="1" stopIfTrue="1" operator="equal">
      <formula>"..."</formula>
    </cfRule>
    <cfRule type="cellIs" dxfId="9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7"/>
  <sheetViews>
    <sheetView showWhiteSpace="0" zoomScaleNormal="100" zoomScaleSheetLayoutView="100" workbookViewId="0">
      <pane ySplit="6" topLeftCell="A7" activePane="bottomLeft" state="frozen"/>
      <selection pane="bottomLeft"/>
    </sheetView>
  </sheetViews>
  <sheetFormatPr baseColWidth="10" defaultRowHeight="12.75" x14ac:dyDescent="0.2"/>
  <cols>
    <col min="1" max="1" width="6.5703125" style="130" customWidth="1"/>
    <col min="2" max="2" width="29.140625" style="130" customWidth="1"/>
    <col min="3" max="3" width="7.140625" style="130" customWidth="1"/>
    <col min="4" max="4" width="6.140625" style="130" customWidth="1"/>
    <col min="5" max="11" width="5.28515625" style="130" customWidth="1"/>
    <col min="12" max="12" width="6.140625" style="130" customWidth="1"/>
    <col min="13" max="13" width="5.85546875" style="130" customWidth="1"/>
    <col min="14" max="14" width="5.28515625" style="130" customWidth="1"/>
    <col min="15" max="15" width="4.85546875" style="130" customWidth="1"/>
    <col min="16" max="16" width="5.140625" style="130" customWidth="1"/>
    <col min="17" max="17" width="4.85546875" style="130" customWidth="1"/>
    <col min="18" max="18" width="5" style="130" customWidth="1"/>
    <col min="19" max="19" width="4.85546875" style="130" customWidth="1"/>
    <col min="20" max="21" width="5.28515625" style="130" customWidth="1"/>
    <col min="22" max="22" width="5.42578125" style="130" customWidth="1"/>
    <col min="23" max="23" width="5.7109375" style="130" customWidth="1"/>
    <col min="24" max="24" width="5.140625" style="130" customWidth="1"/>
    <col min="25" max="25" width="5.28515625" style="130" customWidth="1"/>
    <col min="26" max="26" width="5.42578125" style="130" customWidth="1"/>
    <col min="27" max="27" width="5.7109375" style="130" customWidth="1"/>
    <col min="28" max="28" width="5.140625" style="130" customWidth="1"/>
    <col min="29" max="29" width="0.28515625" style="130" customWidth="1"/>
    <col min="30" max="30" width="6.5703125" style="130" customWidth="1"/>
    <col min="31" max="16384" width="11.42578125" style="130"/>
  </cols>
  <sheetData>
    <row r="1" spans="1:30" s="371" customFormat="1" ht="16.5" customHeight="1" x14ac:dyDescent="0.2">
      <c r="A1" s="38" t="s">
        <v>421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40" t="s">
        <v>165</v>
      </c>
      <c r="N1" s="39"/>
      <c r="O1" s="41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42"/>
      <c r="AC1" s="42"/>
      <c r="AD1" s="42"/>
    </row>
    <row r="2" spans="1:30" s="371" customFormat="1" ht="14.85" customHeight="1" x14ac:dyDescent="0.2">
      <c r="A2" s="85" t="s">
        <v>338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376"/>
      <c r="N2" s="44"/>
      <c r="O2" s="45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6"/>
      <c r="AC2" s="46"/>
      <c r="AD2" s="107"/>
    </row>
    <row r="3" spans="1:30" ht="17.25" customHeight="1" x14ac:dyDescent="0.2">
      <c r="A3" s="86"/>
      <c r="B3" s="364" t="s">
        <v>0</v>
      </c>
      <c r="C3" s="412" t="s">
        <v>2</v>
      </c>
      <c r="D3" s="410" t="s">
        <v>120</v>
      </c>
      <c r="E3" s="411"/>
      <c r="F3" s="411"/>
      <c r="G3" s="411"/>
      <c r="H3" s="411"/>
      <c r="I3" s="411"/>
      <c r="J3" s="411"/>
      <c r="K3" s="411"/>
      <c r="L3" s="411"/>
      <c r="M3" s="47"/>
      <c r="N3" s="47"/>
      <c r="O3" s="48"/>
      <c r="P3" s="405" t="s">
        <v>121</v>
      </c>
      <c r="Q3" s="108" t="s">
        <v>120</v>
      </c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109"/>
      <c r="AD3" s="110"/>
    </row>
    <row r="4" spans="1:30" ht="24.95" customHeight="1" x14ac:dyDescent="0.2">
      <c r="A4" s="123" t="s">
        <v>16</v>
      </c>
      <c r="B4" s="365" t="s">
        <v>1</v>
      </c>
      <c r="C4" s="413"/>
      <c r="D4" s="51" t="s">
        <v>3</v>
      </c>
      <c r="E4" s="111" t="s">
        <v>4</v>
      </c>
      <c r="F4" s="111" t="s">
        <v>5</v>
      </c>
      <c r="G4" s="111" t="s">
        <v>6</v>
      </c>
      <c r="H4" s="111" t="s">
        <v>7</v>
      </c>
      <c r="I4" s="111" t="s">
        <v>8</v>
      </c>
      <c r="J4" s="111" t="s">
        <v>9</v>
      </c>
      <c r="K4" s="111" t="s">
        <v>10</v>
      </c>
      <c r="L4" s="112" t="s">
        <v>11</v>
      </c>
      <c r="M4" s="53" t="s">
        <v>12</v>
      </c>
      <c r="N4" s="113" t="s">
        <v>13</v>
      </c>
      <c r="O4" s="55" t="s">
        <v>122</v>
      </c>
      <c r="P4" s="406"/>
      <c r="Q4" s="52" t="s">
        <v>3</v>
      </c>
      <c r="R4" s="52" t="s">
        <v>14</v>
      </c>
      <c r="S4" s="52" t="s">
        <v>5</v>
      </c>
      <c r="T4" s="52" t="s">
        <v>15</v>
      </c>
      <c r="U4" s="52" t="s">
        <v>7</v>
      </c>
      <c r="V4" s="52" t="s">
        <v>8</v>
      </c>
      <c r="W4" s="52" t="s">
        <v>9</v>
      </c>
      <c r="X4" s="52" t="s">
        <v>10</v>
      </c>
      <c r="Y4" s="52" t="s">
        <v>11</v>
      </c>
      <c r="Z4" s="52" t="s">
        <v>12</v>
      </c>
      <c r="AA4" s="113" t="s">
        <v>13</v>
      </c>
      <c r="AB4" s="55" t="s">
        <v>122</v>
      </c>
      <c r="AC4" s="408" t="s">
        <v>16</v>
      </c>
      <c r="AD4" s="409"/>
    </row>
    <row r="5" spans="1:30" ht="14.1" customHeight="1" x14ac:dyDescent="0.2">
      <c r="A5" s="88"/>
      <c r="B5" s="89"/>
      <c r="C5" s="114" t="s">
        <v>17</v>
      </c>
      <c r="D5" s="59"/>
      <c r="E5" s="59"/>
      <c r="F5" s="59"/>
      <c r="G5" s="59"/>
      <c r="H5" s="59"/>
      <c r="I5" s="59"/>
      <c r="J5" s="59"/>
      <c r="K5" s="59"/>
      <c r="L5" s="59"/>
      <c r="M5" s="59" t="s">
        <v>0</v>
      </c>
      <c r="N5" s="60" t="s">
        <v>0</v>
      </c>
      <c r="O5" s="61"/>
      <c r="P5" s="115" t="s">
        <v>18</v>
      </c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7"/>
      <c r="AB5" s="118"/>
      <c r="AC5" s="119"/>
      <c r="AD5" s="62"/>
    </row>
    <row r="6" spans="1:30" ht="10.35" customHeight="1" x14ac:dyDescent="0.2">
      <c r="A6" s="377"/>
      <c r="B6" s="378"/>
      <c r="C6" s="379"/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8"/>
      <c r="Y6" s="378"/>
      <c r="Z6" s="378"/>
      <c r="AA6" s="378"/>
      <c r="AB6" s="380"/>
      <c r="AC6" s="129"/>
      <c r="AD6" s="381"/>
    </row>
    <row r="7" spans="1:30" ht="15" customHeight="1" x14ac:dyDescent="0.2">
      <c r="A7" s="79" t="s">
        <v>74</v>
      </c>
      <c r="B7" s="135" t="s">
        <v>75</v>
      </c>
      <c r="C7" s="136">
        <v>5.1220989881836836</v>
      </c>
      <c r="D7" s="137">
        <v>3.2557034220532319</v>
      </c>
      <c r="E7" s="137">
        <v>3.4988558352402745</v>
      </c>
      <c r="F7" s="137">
        <v>3.6205578907145588</v>
      </c>
      <c r="G7" s="137">
        <v>3.5811949069539666</v>
      </c>
      <c r="H7" s="137">
        <v>3.692991497036846</v>
      </c>
      <c r="I7" s="137">
        <v>4.0123634865031939</v>
      </c>
      <c r="J7" s="137">
        <v>4.1568047337278102</v>
      </c>
      <c r="K7" s="137">
        <v>4.617009750812568</v>
      </c>
      <c r="L7" s="137">
        <v>5.1703533731069298</v>
      </c>
      <c r="M7" s="137">
        <v>5.6988128235970921</v>
      </c>
      <c r="N7" s="137">
        <v>6.3130472226209271</v>
      </c>
      <c r="O7" s="136">
        <v>0</v>
      </c>
      <c r="P7" s="137">
        <v>5.6761436822204683</v>
      </c>
      <c r="Q7" s="137">
        <v>4.2178477690288716</v>
      </c>
      <c r="R7" s="137">
        <v>3.6581059390048156</v>
      </c>
      <c r="S7" s="137">
        <v>3.5062166962699823</v>
      </c>
      <c r="T7" s="137">
        <v>3.833148148148148</v>
      </c>
      <c r="U7" s="137">
        <v>4.1398341435516155</v>
      </c>
      <c r="V7" s="137">
        <v>4.1173945973239077</v>
      </c>
      <c r="W7" s="137">
        <v>4.3235077376565956</v>
      </c>
      <c r="X7" s="137">
        <v>4.8933559035124841</v>
      </c>
      <c r="Y7" s="137">
        <v>5.6715604862818045</v>
      </c>
      <c r="Z7" s="137">
        <v>6.3142194006416821</v>
      </c>
      <c r="AA7" s="137">
        <v>6.9329556792944738</v>
      </c>
      <c r="AB7" s="136">
        <v>0</v>
      </c>
      <c r="AC7" s="129"/>
      <c r="AD7" s="120" t="s">
        <v>74</v>
      </c>
    </row>
    <row r="8" spans="1:30" ht="24" customHeight="1" x14ac:dyDescent="0.2">
      <c r="A8" s="63" t="s">
        <v>150</v>
      </c>
      <c r="B8" s="126" t="s">
        <v>163</v>
      </c>
      <c r="C8" s="136">
        <v>5.1098581560283689</v>
      </c>
      <c r="D8" s="137">
        <v>3</v>
      </c>
      <c r="E8" s="137">
        <v>4.5726495726495724</v>
      </c>
      <c r="F8" s="137">
        <v>2.9384615384615387</v>
      </c>
      <c r="G8" s="137">
        <v>2.9366852886405961</v>
      </c>
      <c r="H8" s="137">
        <v>2.9307958477508649</v>
      </c>
      <c r="I8" s="137">
        <v>3.5865384615384617</v>
      </c>
      <c r="J8" s="137">
        <v>3.7373737373737375</v>
      </c>
      <c r="K8" s="137">
        <v>4.1138211382113825</v>
      </c>
      <c r="L8" s="137">
        <v>5.0021579628830386</v>
      </c>
      <c r="M8" s="137">
        <v>5.6398514851485144</v>
      </c>
      <c r="N8" s="137">
        <v>6.3695106649937268</v>
      </c>
      <c r="O8" s="136">
        <v>0</v>
      </c>
      <c r="P8" s="137">
        <v>4.8956466520849506</v>
      </c>
      <c r="Q8" s="137">
        <v>2.8764044943820224</v>
      </c>
      <c r="R8" s="137">
        <v>2.5571428571428569</v>
      </c>
      <c r="S8" s="137">
        <v>2.4779411764705883</v>
      </c>
      <c r="T8" s="137">
        <v>2.6925619834710743</v>
      </c>
      <c r="U8" s="137">
        <v>2.7786259541984735</v>
      </c>
      <c r="V8" s="137">
        <v>2.981958762886598</v>
      </c>
      <c r="W8" s="137">
        <v>3.4058577405857742</v>
      </c>
      <c r="X8" s="137">
        <v>3.5968349660889225</v>
      </c>
      <c r="Y8" s="137">
        <v>4.4598815293484115</v>
      </c>
      <c r="Z8" s="137">
        <v>5.168801463860933</v>
      </c>
      <c r="AA8" s="137">
        <v>6.0341018251681078</v>
      </c>
      <c r="AB8" s="136">
        <v>0</v>
      </c>
      <c r="AC8" s="129"/>
      <c r="AD8" s="120" t="s">
        <v>76</v>
      </c>
    </row>
    <row r="9" spans="1:30" ht="14.1" customHeight="1" x14ac:dyDescent="0.2">
      <c r="A9" s="79" t="s">
        <v>77</v>
      </c>
      <c r="B9" s="124" t="s">
        <v>78</v>
      </c>
      <c r="C9" s="138">
        <v>4.4383681824828187</v>
      </c>
      <c r="D9" s="137">
        <v>0</v>
      </c>
      <c r="E9" s="137">
        <v>7.365384615384615</v>
      </c>
      <c r="F9" s="137">
        <v>4.406096361848574</v>
      </c>
      <c r="G9" s="137">
        <v>3.5164158686730507</v>
      </c>
      <c r="H9" s="137">
        <v>3.5475619504396483</v>
      </c>
      <c r="I9" s="137">
        <v>3.8822393822393821</v>
      </c>
      <c r="J9" s="137">
        <v>4.1918158567774935</v>
      </c>
      <c r="K9" s="137">
        <v>4.6107142857142858</v>
      </c>
      <c r="L9" s="137">
        <v>5.4435975609756095</v>
      </c>
      <c r="M9" s="137">
        <v>6.2954545454545459</v>
      </c>
      <c r="N9" s="137">
        <v>8.67</v>
      </c>
      <c r="O9" s="136">
        <v>0</v>
      </c>
      <c r="P9" s="137">
        <v>4.3613231552162848</v>
      </c>
      <c r="Q9" s="136">
        <v>0</v>
      </c>
      <c r="R9" s="137">
        <v>6.3220338983050848</v>
      </c>
      <c r="S9" s="137">
        <v>4.6373626373626378</v>
      </c>
      <c r="T9" s="137">
        <v>3.5012936610608021</v>
      </c>
      <c r="U9" s="137">
        <v>3.5073086844368015</v>
      </c>
      <c r="V9" s="137">
        <v>3.6354679802955663</v>
      </c>
      <c r="W9" s="137">
        <v>3.5722222222222224</v>
      </c>
      <c r="X9" s="137">
        <v>4.666666666666667</v>
      </c>
      <c r="Y9" s="137">
        <v>5.025993883792049</v>
      </c>
      <c r="Z9" s="137">
        <v>5.951841359773371</v>
      </c>
      <c r="AA9" s="137">
        <v>9.1184668989547042</v>
      </c>
      <c r="AB9" s="136">
        <v>0</v>
      </c>
      <c r="AC9" s="129"/>
      <c r="AD9" s="120" t="s">
        <v>77</v>
      </c>
    </row>
    <row r="10" spans="1:30" ht="15" customHeight="1" x14ac:dyDescent="0.2">
      <c r="A10" s="79" t="s">
        <v>79</v>
      </c>
      <c r="B10" s="124" t="s">
        <v>80</v>
      </c>
      <c r="C10" s="138">
        <v>1.9819696227339541</v>
      </c>
      <c r="D10" s="137">
        <v>2.2552504038772212</v>
      </c>
      <c r="E10" s="137">
        <v>1.5342465753424657</v>
      </c>
      <c r="F10" s="137">
        <v>1.2911392405063291</v>
      </c>
      <c r="G10" s="137">
        <v>1.6919999999999999</v>
      </c>
      <c r="H10" s="137">
        <v>1.8189823874755382</v>
      </c>
      <c r="I10" s="137">
        <v>1.6194926568758345</v>
      </c>
      <c r="J10" s="137">
        <v>1.5438034188034189</v>
      </c>
      <c r="K10" s="137">
        <v>1.6125528062764032</v>
      </c>
      <c r="L10" s="137">
        <v>1.7218225419664268</v>
      </c>
      <c r="M10" s="137">
        <v>1.9506933744221879</v>
      </c>
      <c r="N10" s="137">
        <v>2.745179666958808</v>
      </c>
      <c r="O10" s="136">
        <v>0</v>
      </c>
      <c r="P10" s="137">
        <v>2.5339999999999998</v>
      </c>
      <c r="Q10" s="137">
        <v>2.1160714285714284</v>
      </c>
      <c r="R10" s="137">
        <v>1.236842105263158</v>
      </c>
      <c r="S10" s="137">
        <v>1.2826086956521738</v>
      </c>
      <c r="T10" s="137">
        <v>1.8115942028985508</v>
      </c>
      <c r="U10" s="137">
        <v>1.5249999999999999</v>
      </c>
      <c r="V10" s="137">
        <v>1.6777777777777778</v>
      </c>
      <c r="W10" s="137">
        <v>1.9245283018867925</v>
      </c>
      <c r="X10" s="137">
        <v>1.7342657342657342</v>
      </c>
      <c r="Y10" s="137">
        <v>1.8083832335329342</v>
      </c>
      <c r="Z10" s="137">
        <v>2.2535545023696684</v>
      </c>
      <c r="AA10" s="137">
        <v>3.7377423033067276</v>
      </c>
      <c r="AB10" s="136">
        <v>0</v>
      </c>
      <c r="AC10" s="129"/>
      <c r="AD10" s="120" t="s">
        <v>79</v>
      </c>
    </row>
    <row r="11" spans="1:30" ht="15" customHeight="1" x14ac:dyDescent="0.2">
      <c r="A11" s="79" t="s">
        <v>81</v>
      </c>
      <c r="B11" s="124" t="s">
        <v>82</v>
      </c>
      <c r="C11" s="138">
        <v>6.5983845338983054</v>
      </c>
      <c r="D11" s="137">
        <v>4.1302681992337167</v>
      </c>
      <c r="E11" s="137">
        <v>3.507399577167019</v>
      </c>
      <c r="F11" s="137">
        <v>3.4783821478382149</v>
      </c>
      <c r="G11" s="137">
        <v>3.2918604651162791</v>
      </c>
      <c r="H11" s="137">
        <v>4.067021276595745</v>
      </c>
      <c r="I11" s="137">
        <v>4.9624697336561745</v>
      </c>
      <c r="J11" s="137">
        <v>6.0508474576271185</v>
      </c>
      <c r="K11" s="137">
        <v>6.7882291119285343</v>
      </c>
      <c r="L11" s="137">
        <v>8.3193238921882138</v>
      </c>
      <c r="M11" s="137">
        <v>9.710588235294118</v>
      </c>
      <c r="N11" s="137">
        <v>9.2751124437781112</v>
      </c>
      <c r="O11" s="136">
        <v>0</v>
      </c>
      <c r="P11" s="137">
        <v>6.8661654135338344</v>
      </c>
      <c r="Q11" s="137">
        <v>4.154929577464789</v>
      </c>
      <c r="R11" s="137">
        <v>3.6457765667574931</v>
      </c>
      <c r="S11" s="137">
        <v>3.2128712871287131</v>
      </c>
      <c r="T11" s="137">
        <v>3.4579831932773111</v>
      </c>
      <c r="U11" s="137">
        <v>4.1341463414634143</v>
      </c>
      <c r="V11" s="137">
        <v>4.3349282296650715</v>
      </c>
      <c r="W11" s="137">
        <v>5.3897435897435901</v>
      </c>
      <c r="X11" s="137">
        <v>6.3852140077821016</v>
      </c>
      <c r="Y11" s="137">
        <v>7.7694665849172289</v>
      </c>
      <c r="Z11" s="137">
        <v>9.6893139841688658</v>
      </c>
      <c r="AA11" s="137">
        <v>9.5467289719626169</v>
      </c>
      <c r="AB11" s="136">
        <v>0</v>
      </c>
      <c r="AC11" s="129"/>
      <c r="AD11" s="120" t="s">
        <v>81</v>
      </c>
    </row>
    <row r="12" spans="1:30" ht="22.5" customHeight="1" x14ac:dyDescent="0.2">
      <c r="A12" s="63" t="s">
        <v>149</v>
      </c>
      <c r="B12" s="71" t="s">
        <v>152</v>
      </c>
      <c r="C12" s="138">
        <v>6.6113521811127365</v>
      </c>
      <c r="D12" s="137">
        <v>5.5</v>
      </c>
      <c r="E12" s="137">
        <v>4.6033755274261603</v>
      </c>
      <c r="F12" s="137">
        <v>4.8518518518518521</v>
      </c>
      <c r="G12" s="137">
        <v>3.9188129899216126</v>
      </c>
      <c r="H12" s="137">
        <v>4.2539256989659133</v>
      </c>
      <c r="I12" s="137">
        <v>5.0286466908133027</v>
      </c>
      <c r="J12" s="137">
        <v>5.3551374819102753</v>
      </c>
      <c r="K12" s="137">
        <v>5.5466932026944278</v>
      </c>
      <c r="L12" s="137">
        <v>6.2818864405947883</v>
      </c>
      <c r="M12" s="137">
        <v>7.505656254017226</v>
      </c>
      <c r="N12" s="137">
        <v>9.0076277199621568</v>
      </c>
      <c r="O12" s="136">
        <v>0</v>
      </c>
      <c r="P12" s="137">
        <v>7.1806747067843677</v>
      </c>
      <c r="Q12" s="137">
        <v>7.15</v>
      </c>
      <c r="R12" s="137">
        <v>4.140794223826715</v>
      </c>
      <c r="S12" s="137">
        <v>4.4090314136125652</v>
      </c>
      <c r="T12" s="137">
        <v>3.7357377049180327</v>
      </c>
      <c r="U12" s="137">
        <v>4.3726968174204357</v>
      </c>
      <c r="V12" s="137">
        <v>4.9442993907745869</v>
      </c>
      <c r="W12" s="137">
        <v>5.0407266334602987</v>
      </c>
      <c r="X12" s="137">
        <v>5.6069566512736477</v>
      </c>
      <c r="Y12" s="137">
        <v>6.4020029335896007</v>
      </c>
      <c r="Z12" s="137">
        <v>7.641454907822621</v>
      </c>
      <c r="AA12" s="137">
        <v>9.4282521233795258</v>
      </c>
      <c r="AB12" s="136">
        <v>0</v>
      </c>
      <c r="AC12" s="129"/>
      <c r="AD12" s="120" t="s">
        <v>83</v>
      </c>
    </row>
    <row r="13" spans="1:30" ht="15" customHeight="1" x14ac:dyDescent="0.2">
      <c r="A13" s="79" t="s">
        <v>84</v>
      </c>
      <c r="B13" s="80" t="s">
        <v>85</v>
      </c>
      <c r="C13" s="138">
        <v>6.8331696440421519</v>
      </c>
      <c r="D13" s="137">
        <v>4.2</v>
      </c>
      <c r="E13" s="137">
        <v>4.1428571428571432</v>
      </c>
      <c r="F13" s="137">
        <v>4.2485795454545459</v>
      </c>
      <c r="G13" s="137">
        <v>3.5396432111000991</v>
      </c>
      <c r="H13" s="137">
        <v>3.9081981212638772</v>
      </c>
      <c r="I13" s="137">
        <v>4.8364167478091531</v>
      </c>
      <c r="J13" s="137">
        <v>5.5950184501845017</v>
      </c>
      <c r="K13" s="137">
        <v>5.8352429869616751</v>
      </c>
      <c r="L13" s="137">
        <v>6.75</v>
      </c>
      <c r="M13" s="137">
        <v>7.7068338557993732</v>
      </c>
      <c r="N13" s="137">
        <v>9.0291477063091872</v>
      </c>
      <c r="O13" s="136">
        <v>0</v>
      </c>
      <c r="P13" s="137">
        <v>7.0145110942377453</v>
      </c>
      <c r="Q13" s="137">
        <v>5</v>
      </c>
      <c r="R13" s="137">
        <v>4.1818181818181817</v>
      </c>
      <c r="S13" s="137">
        <v>3.7454337899543377</v>
      </c>
      <c r="T13" s="137">
        <v>3.1239975323874152</v>
      </c>
      <c r="U13" s="137">
        <v>3.5954810495626823</v>
      </c>
      <c r="V13" s="137">
        <v>3.9919028340080973</v>
      </c>
      <c r="W13" s="137">
        <v>4.0972354623450906</v>
      </c>
      <c r="X13" s="137">
        <v>5.198128486593486</v>
      </c>
      <c r="Y13" s="137">
        <v>6.3229258713794794</v>
      </c>
      <c r="Z13" s="137">
        <v>7.5889884763124202</v>
      </c>
      <c r="AA13" s="137">
        <v>9.1498369025670119</v>
      </c>
      <c r="AB13" s="136">
        <v>0</v>
      </c>
      <c r="AC13" s="129"/>
      <c r="AD13" s="120" t="s">
        <v>84</v>
      </c>
    </row>
    <row r="14" spans="1:30" ht="24.95" customHeight="1" x14ac:dyDescent="0.2">
      <c r="A14" s="63" t="s">
        <v>171</v>
      </c>
      <c r="B14" s="71" t="s">
        <v>131</v>
      </c>
      <c r="C14" s="138">
        <v>7.2421233450645213</v>
      </c>
      <c r="D14" s="137">
        <v>0</v>
      </c>
      <c r="E14" s="137">
        <v>3</v>
      </c>
      <c r="F14" s="137">
        <v>6.2987012987012987</v>
      </c>
      <c r="G14" s="137">
        <v>6.9487951807228914</v>
      </c>
      <c r="H14" s="137">
        <v>5.0832061068702288</v>
      </c>
      <c r="I14" s="137">
        <v>5.5702987697715294</v>
      </c>
      <c r="J14" s="137">
        <v>5.7212257100149477</v>
      </c>
      <c r="K14" s="137">
        <v>6.1603240854407071</v>
      </c>
      <c r="L14" s="137">
        <v>6.8604155567394782</v>
      </c>
      <c r="M14" s="137">
        <v>8.0811560693641624</v>
      </c>
      <c r="N14" s="137">
        <v>9.015124555160142</v>
      </c>
      <c r="O14" s="136">
        <v>0</v>
      </c>
      <c r="P14" s="137">
        <v>7.8017893511783534</v>
      </c>
      <c r="Q14" s="137">
        <v>9</v>
      </c>
      <c r="R14" s="137">
        <v>1.5294117647058822</v>
      </c>
      <c r="S14" s="137">
        <v>9.5483870967741939</v>
      </c>
      <c r="T14" s="137">
        <v>5.8415417558886507</v>
      </c>
      <c r="U14" s="137">
        <v>5.2871707731520816</v>
      </c>
      <c r="V14" s="137">
        <v>5.5733896515311514</v>
      </c>
      <c r="W14" s="137">
        <v>5.8689087165408376</v>
      </c>
      <c r="X14" s="137">
        <v>6.5734313950815908</v>
      </c>
      <c r="Y14" s="137">
        <v>7.3144174854622017</v>
      </c>
      <c r="Z14" s="137">
        <v>8.2395666131621184</v>
      </c>
      <c r="AA14" s="137">
        <v>9.3911538031944595</v>
      </c>
      <c r="AB14" s="136">
        <v>0</v>
      </c>
      <c r="AC14" s="129"/>
      <c r="AD14" s="120" t="s">
        <v>86</v>
      </c>
    </row>
    <row r="15" spans="1:30" ht="15" customHeight="1" x14ac:dyDescent="0.2">
      <c r="A15" s="79" t="s">
        <v>87</v>
      </c>
      <c r="B15" s="71" t="s">
        <v>88</v>
      </c>
      <c r="C15" s="138">
        <v>4.3086887357018409</v>
      </c>
      <c r="D15" s="137">
        <v>1.8888888888888888</v>
      </c>
      <c r="E15" s="137">
        <v>2.7317073170731709</v>
      </c>
      <c r="F15" s="137">
        <v>6.5307692307692307</v>
      </c>
      <c r="G15" s="137">
        <v>3.4707520891364902</v>
      </c>
      <c r="H15" s="137">
        <v>3.855095541401274</v>
      </c>
      <c r="I15" s="137">
        <v>4.7340425531914896</v>
      </c>
      <c r="J15" s="137">
        <v>3.9484374999999998</v>
      </c>
      <c r="K15" s="137">
        <v>3.6388391257613759</v>
      </c>
      <c r="L15" s="137">
        <v>3.7364800759013281</v>
      </c>
      <c r="M15" s="137">
        <v>4.506189213085765</v>
      </c>
      <c r="N15" s="137">
        <v>6.8761329305135952</v>
      </c>
      <c r="O15" s="136">
        <v>0</v>
      </c>
      <c r="P15" s="137">
        <v>5.1711963882618512</v>
      </c>
      <c r="Q15" s="137">
        <v>4.166666666666667</v>
      </c>
      <c r="R15" s="137">
        <v>2.7586206896551726</v>
      </c>
      <c r="S15" s="137">
        <v>3.0413223140495869</v>
      </c>
      <c r="T15" s="137">
        <v>3.0922190201729105</v>
      </c>
      <c r="U15" s="137">
        <v>3.8839907192575405</v>
      </c>
      <c r="V15" s="137">
        <v>4.7777777777777777</v>
      </c>
      <c r="W15" s="137">
        <v>4.6511627906976747</v>
      </c>
      <c r="X15" s="137">
        <v>4.6277755349212759</v>
      </c>
      <c r="Y15" s="137">
        <v>4.6914521766761998</v>
      </c>
      <c r="Z15" s="137">
        <v>4.8875278396436528</v>
      </c>
      <c r="AA15" s="137">
        <v>8.0732758620689662</v>
      </c>
      <c r="AB15" s="136">
        <v>0</v>
      </c>
      <c r="AC15" s="129"/>
      <c r="AD15" s="120" t="s">
        <v>87</v>
      </c>
    </row>
    <row r="16" spans="1:30" ht="15" customHeight="1" x14ac:dyDescent="0.2">
      <c r="A16" s="79" t="s">
        <v>89</v>
      </c>
      <c r="B16" s="124" t="s">
        <v>166</v>
      </c>
      <c r="C16" s="138">
        <v>5.1217969939747068</v>
      </c>
      <c r="D16" s="137">
        <v>5.3606138107416879</v>
      </c>
      <c r="E16" s="137">
        <v>3.8455598455598454</v>
      </c>
      <c r="F16" s="137">
        <v>3.1842374616171956</v>
      </c>
      <c r="G16" s="137">
        <v>3.1438053097345131</v>
      </c>
      <c r="H16" s="137">
        <v>3.4043464952555862</v>
      </c>
      <c r="I16" s="137">
        <v>3.5213849287169041</v>
      </c>
      <c r="J16" s="137">
        <v>3.6998706338939198</v>
      </c>
      <c r="K16" s="137">
        <v>4.0007132667617693</v>
      </c>
      <c r="L16" s="137">
        <v>4.5689191783451717</v>
      </c>
      <c r="M16" s="137">
        <v>5.5348288075560799</v>
      </c>
      <c r="N16" s="137">
        <v>6.4924837104304549</v>
      </c>
      <c r="O16" s="136">
        <v>0</v>
      </c>
      <c r="P16" s="137">
        <v>4.6585550351664979</v>
      </c>
      <c r="Q16" s="137">
        <v>5.298578199052133</v>
      </c>
      <c r="R16" s="137">
        <v>4.6633165829145726</v>
      </c>
      <c r="S16" s="137">
        <v>4.2503382949932345</v>
      </c>
      <c r="T16" s="137">
        <v>3.1267948405938184</v>
      </c>
      <c r="U16" s="137">
        <v>3.001655878368207</v>
      </c>
      <c r="V16" s="137">
        <v>3.1662829368124839</v>
      </c>
      <c r="W16" s="137">
        <v>3.2989793378142891</v>
      </c>
      <c r="X16" s="137">
        <v>3.7289361235893503</v>
      </c>
      <c r="Y16" s="137">
        <v>4.3896421155490408</v>
      </c>
      <c r="Z16" s="137">
        <v>5.2238451935081152</v>
      </c>
      <c r="AA16" s="137">
        <v>6.8023140700408362</v>
      </c>
      <c r="AB16" s="136">
        <v>0</v>
      </c>
      <c r="AC16" s="129"/>
      <c r="AD16" s="120" t="s">
        <v>89</v>
      </c>
    </row>
    <row r="17" spans="1:30" ht="15" customHeight="1" x14ac:dyDescent="0.2">
      <c r="A17" s="79" t="s">
        <v>90</v>
      </c>
      <c r="B17" s="124" t="s">
        <v>306</v>
      </c>
      <c r="C17" s="138">
        <v>3.1267893660531696</v>
      </c>
      <c r="D17" s="137">
        <v>0</v>
      </c>
      <c r="E17" s="137">
        <v>2.5384615384615383</v>
      </c>
      <c r="F17" s="137">
        <v>2.7804878048780486</v>
      </c>
      <c r="G17" s="137">
        <v>2.8337078651685395</v>
      </c>
      <c r="H17" s="137">
        <v>2.757735849056604</v>
      </c>
      <c r="I17" s="137">
        <v>2.9388448471121178</v>
      </c>
      <c r="J17" s="137">
        <v>2.896484375</v>
      </c>
      <c r="K17" s="137">
        <v>3.0466740169055493</v>
      </c>
      <c r="L17" s="137">
        <v>3.0668459469842491</v>
      </c>
      <c r="M17" s="137">
        <v>3.4436528497409324</v>
      </c>
      <c r="N17" s="137">
        <v>3.9428320140721196</v>
      </c>
      <c r="O17" s="136">
        <v>0</v>
      </c>
      <c r="P17" s="137">
        <v>3.5666333666333667</v>
      </c>
      <c r="Q17" s="136">
        <v>0</v>
      </c>
      <c r="R17" s="136">
        <v>8</v>
      </c>
      <c r="S17" s="137">
        <v>3.7777777777777777</v>
      </c>
      <c r="T17" s="137">
        <v>2.6833855799373039</v>
      </c>
      <c r="U17" s="137">
        <v>3.3107638888888888</v>
      </c>
      <c r="V17" s="137">
        <v>2.903225806451613</v>
      </c>
      <c r="W17" s="137">
        <v>3.4607843137254903</v>
      </c>
      <c r="X17" s="137">
        <v>3.6112789526686808</v>
      </c>
      <c r="Y17" s="137">
        <v>3.4985308521057785</v>
      </c>
      <c r="Z17" s="137">
        <v>3.8611544461778471</v>
      </c>
      <c r="AA17" s="137">
        <v>4.4796747967479673</v>
      </c>
      <c r="AB17" s="136">
        <v>0</v>
      </c>
      <c r="AC17" s="129"/>
      <c r="AD17" s="120" t="s">
        <v>90</v>
      </c>
    </row>
    <row r="18" spans="1:30" ht="15" customHeight="1" x14ac:dyDescent="0.2">
      <c r="A18" s="79" t="s">
        <v>91</v>
      </c>
      <c r="B18" s="124" t="s">
        <v>92</v>
      </c>
      <c r="C18" s="138">
        <v>4.5578853903421894</v>
      </c>
      <c r="D18" s="137">
        <v>2.1956521739130435</v>
      </c>
      <c r="E18" s="137">
        <v>1.8630136986301369</v>
      </c>
      <c r="F18" s="137">
        <v>1.9107438016528926</v>
      </c>
      <c r="G18" s="137">
        <v>2.0371621621621623</v>
      </c>
      <c r="H18" s="137">
        <v>2.9636363636363638</v>
      </c>
      <c r="I18" s="137">
        <v>3.2322274881516586</v>
      </c>
      <c r="J18" s="137">
        <v>3.4468864468864471</v>
      </c>
      <c r="K18" s="137">
        <v>4.1867145421903054</v>
      </c>
      <c r="L18" s="137">
        <v>4.4713310580204775</v>
      </c>
      <c r="M18" s="137">
        <v>4.9732814526588847</v>
      </c>
      <c r="N18" s="137">
        <v>5.5443155452436192</v>
      </c>
      <c r="O18" s="136">
        <v>0</v>
      </c>
      <c r="P18" s="136">
        <v>0</v>
      </c>
      <c r="Q18" s="136">
        <v>0</v>
      </c>
      <c r="R18" s="136">
        <v>0</v>
      </c>
      <c r="S18" s="136">
        <v>0</v>
      </c>
      <c r="T18" s="136">
        <v>0</v>
      </c>
      <c r="U18" s="136">
        <v>0</v>
      </c>
      <c r="V18" s="136">
        <v>0</v>
      </c>
      <c r="W18" s="136">
        <v>0</v>
      </c>
      <c r="X18" s="136">
        <v>0</v>
      </c>
      <c r="Y18" s="136">
        <v>0</v>
      </c>
      <c r="Z18" s="136">
        <v>0</v>
      </c>
      <c r="AA18" s="136">
        <v>0</v>
      </c>
      <c r="AB18" s="136">
        <v>0</v>
      </c>
      <c r="AC18" s="129"/>
      <c r="AD18" s="120" t="s">
        <v>91</v>
      </c>
    </row>
    <row r="19" spans="1:30" ht="24" customHeight="1" x14ac:dyDescent="0.2">
      <c r="A19" s="63" t="s">
        <v>153</v>
      </c>
      <c r="B19" s="126" t="s">
        <v>94</v>
      </c>
      <c r="C19" s="138">
        <v>0</v>
      </c>
      <c r="D19" s="136">
        <v>0</v>
      </c>
      <c r="E19" s="136">
        <v>0</v>
      </c>
      <c r="F19" s="136">
        <v>0</v>
      </c>
      <c r="G19" s="136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36">
        <v>0</v>
      </c>
      <c r="N19" s="136">
        <v>0</v>
      </c>
      <c r="O19" s="136">
        <v>0</v>
      </c>
      <c r="P19" s="137">
        <v>3.3252323780015494</v>
      </c>
      <c r="Q19" s="137">
        <v>3.7142857142857144</v>
      </c>
      <c r="R19" s="137">
        <v>11</v>
      </c>
      <c r="S19" s="137">
        <v>2.6354679802955663</v>
      </c>
      <c r="T19" s="137">
        <v>2.2654745529573592</v>
      </c>
      <c r="U19" s="137">
        <v>2.5491949910554563</v>
      </c>
      <c r="V19" s="137">
        <v>2.8</v>
      </c>
      <c r="W19" s="137">
        <v>2.9166666666666665</v>
      </c>
      <c r="X19" s="137">
        <v>3.0913378009431622</v>
      </c>
      <c r="Y19" s="137">
        <v>3.8919885550786839</v>
      </c>
      <c r="Z19" s="137">
        <v>4.1212484993997602</v>
      </c>
      <c r="AA19" s="137">
        <v>4.8761022927689597</v>
      </c>
      <c r="AB19" s="136">
        <v>0</v>
      </c>
      <c r="AC19" s="129"/>
      <c r="AD19" s="120" t="s">
        <v>93</v>
      </c>
    </row>
    <row r="20" spans="1:30" ht="15" customHeight="1" x14ac:dyDescent="0.2">
      <c r="A20" s="79" t="s">
        <v>95</v>
      </c>
      <c r="B20" s="135" t="s">
        <v>96</v>
      </c>
      <c r="C20" s="138">
        <v>0</v>
      </c>
      <c r="D20" s="136">
        <v>0</v>
      </c>
      <c r="E20" s="136">
        <v>0</v>
      </c>
      <c r="F20" s="136">
        <v>0</v>
      </c>
      <c r="G20" s="136">
        <v>0</v>
      </c>
      <c r="H20" s="136">
        <v>0</v>
      </c>
      <c r="I20" s="136">
        <v>0</v>
      </c>
      <c r="J20" s="136">
        <v>0</v>
      </c>
      <c r="K20" s="136">
        <v>0</v>
      </c>
      <c r="L20" s="136">
        <v>0</v>
      </c>
      <c r="M20" s="136">
        <v>0</v>
      </c>
      <c r="N20" s="136">
        <v>0</v>
      </c>
      <c r="O20" s="136">
        <v>0</v>
      </c>
      <c r="P20" s="137">
        <v>3.6683148228858262</v>
      </c>
      <c r="Q20" s="136">
        <v>0</v>
      </c>
      <c r="R20" s="136">
        <v>0</v>
      </c>
      <c r="S20" s="137">
        <v>4.4117647058823533</v>
      </c>
      <c r="T20" s="137">
        <v>3.5470730862487012</v>
      </c>
      <c r="U20" s="137">
        <v>3.6278175534612709</v>
      </c>
      <c r="V20" s="137">
        <v>3.7791212350210515</v>
      </c>
      <c r="W20" s="137">
        <v>3.9927549036932319</v>
      </c>
      <c r="X20" s="137">
        <v>4.2442748091603058</v>
      </c>
      <c r="Y20" s="136">
        <v>11</v>
      </c>
      <c r="Z20" s="136">
        <v>0</v>
      </c>
      <c r="AA20" s="136">
        <v>0</v>
      </c>
      <c r="AB20" s="136">
        <v>0</v>
      </c>
      <c r="AC20" s="129"/>
      <c r="AD20" s="120" t="s">
        <v>95</v>
      </c>
    </row>
    <row r="21" spans="1:30" ht="15" customHeight="1" x14ac:dyDescent="0.2">
      <c r="A21" s="79" t="s">
        <v>97</v>
      </c>
      <c r="B21" s="135" t="s">
        <v>98</v>
      </c>
      <c r="C21" s="138">
        <v>0</v>
      </c>
      <c r="D21" s="136">
        <v>0</v>
      </c>
      <c r="E21" s="136">
        <v>0</v>
      </c>
      <c r="F21" s="136">
        <v>0</v>
      </c>
      <c r="G21" s="136">
        <v>0</v>
      </c>
      <c r="H21" s="136">
        <v>0</v>
      </c>
      <c r="I21" s="136">
        <v>0</v>
      </c>
      <c r="J21" s="136">
        <v>0</v>
      </c>
      <c r="K21" s="136">
        <v>0</v>
      </c>
      <c r="L21" s="136">
        <v>0</v>
      </c>
      <c r="M21" s="136">
        <v>0</v>
      </c>
      <c r="N21" s="136">
        <v>0</v>
      </c>
      <c r="O21" s="136">
        <v>0</v>
      </c>
      <c r="P21" s="137">
        <v>2.1464914140343438</v>
      </c>
      <c r="Q21" s="136">
        <v>0</v>
      </c>
      <c r="R21" s="136">
        <v>0</v>
      </c>
      <c r="S21" s="137">
        <v>7.333333333333333</v>
      </c>
      <c r="T21" s="137">
        <v>2.0499999999999998</v>
      </c>
      <c r="U21" s="137">
        <v>2.2056545313710303</v>
      </c>
      <c r="V21" s="137">
        <v>2.1891659501289769</v>
      </c>
      <c r="W21" s="137">
        <v>1.8197115384615385</v>
      </c>
      <c r="X21" s="137">
        <v>1.5192307692307692</v>
      </c>
      <c r="Y21" s="136">
        <v>1</v>
      </c>
      <c r="Z21" s="136">
        <v>0</v>
      </c>
      <c r="AA21" s="136">
        <v>0</v>
      </c>
      <c r="AB21" s="136">
        <v>0</v>
      </c>
      <c r="AC21" s="129"/>
      <c r="AD21" s="120" t="s">
        <v>97</v>
      </c>
    </row>
    <row r="22" spans="1:30" ht="32.25" customHeight="1" x14ac:dyDescent="0.2">
      <c r="A22" s="63" t="s">
        <v>154</v>
      </c>
      <c r="B22" s="126" t="s">
        <v>135</v>
      </c>
      <c r="C22" s="138">
        <v>0</v>
      </c>
      <c r="D22" s="136">
        <v>0</v>
      </c>
      <c r="E22" s="136">
        <v>0</v>
      </c>
      <c r="F22" s="136">
        <v>0</v>
      </c>
      <c r="G22" s="136">
        <v>0</v>
      </c>
      <c r="H22" s="136">
        <v>0</v>
      </c>
      <c r="I22" s="136">
        <v>0</v>
      </c>
      <c r="J22" s="136">
        <v>0</v>
      </c>
      <c r="K22" s="136">
        <v>0</v>
      </c>
      <c r="L22" s="136">
        <v>0</v>
      </c>
      <c r="M22" s="136">
        <v>0</v>
      </c>
      <c r="N22" s="136">
        <v>0</v>
      </c>
      <c r="O22" s="136">
        <v>0</v>
      </c>
      <c r="P22" s="137">
        <v>3.4687638851861724</v>
      </c>
      <c r="Q22" s="136">
        <v>0</v>
      </c>
      <c r="R22" s="136">
        <v>0</v>
      </c>
      <c r="S22" s="137">
        <v>2.5</v>
      </c>
      <c r="T22" s="137">
        <v>3.239880059970015</v>
      </c>
      <c r="U22" s="137">
        <v>3.426688149992676</v>
      </c>
      <c r="V22" s="137">
        <v>3.7471083070452154</v>
      </c>
      <c r="W22" s="137">
        <v>3.8471337579617835</v>
      </c>
      <c r="X22" s="137">
        <v>4.26</v>
      </c>
      <c r="Y22" s="136">
        <v>0</v>
      </c>
      <c r="Z22" s="136">
        <v>0</v>
      </c>
      <c r="AA22" s="136">
        <v>0</v>
      </c>
      <c r="AB22" s="136">
        <v>0</v>
      </c>
      <c r="AC22" s="129"/>
      <c r="AD22" s="120" t="s">
        <v>99</v>
      </c>
    </row>
    <row r="23" spans="1:30" ht="25.35" customHeight="1" x14ac:dyDescent="0.2">
      <c r="A23" s="63" t="s">
        <v>155</v>
      </c>
      <c r="B23" s="126" t="s">
        <v>134</v>
      </c>
      <c r="C23" s="138">
        <v>0</v>
      </c>
      <c r="D23" s="136">
        <v>0</v>
      </c>
      <c r="E23" s="136">
        <v>0</v>
      </c>
      <c r="F23" s="136">
        <v>0</v>
      </c>
      <c r="G23" s="136">
        <v>0</v>
      </c>
      <c r="H23" s="136">
        <v>0</v>
      </c>
      <c r="I23" s="136">
        <v>0</v>
      </c>
      <c r="J23" s="136">
        <v>0</v>
      </c>
      <c r="K23" s="136">
        <v>0</v>
      </c>
      <c r="L23" s="136">
        <v>0</v>
      </c>
      <c r="M23" s="136">
        <v>0</v>
      </c>
      <c r="N23" s="136">
        <v>0</v>
      </c>
      <c r="O23" s="136">
        <v>0</v>
      </c>
      <c r="P23" s="137">
        <v>3.6737578918473783</v>
      </c>
      <c r="Q23" s="136">
        <v>0</v>
      </c>
      <c r="R23" s="136">
        <v>0</v>
      </c>
      <c r="S23" s="137">
        <v>4</v>
      </c>
      <c r="T23" s="137">
        <v>3.7086210297889131</v>
      </c>
      <c r="U23" s="137">
        <v>3.647357482185273</v>
      </c>
      <c r="V23" s="137">
        <v>3.6842665119427522</v>
      </c>
      <c r="W23" s="137">
        <v>3.9360176503033646</v>
      </c>
      <c r="X23" s="137">
        <v>4.7386363636363633</v>
      </c>
      <c r="Y23" s="136">
        <v>19.5</v>
      </c>
      <c r="Z23" s="136">
        <v>0</v>
      </c>
      <c r="AA23" s="136">
        <v>0</v>
      </c>
      <c r="AB23" s="136">
        <v>0</v>
      </c>
      <c r="AC23" s="129"/>
      <c r="AD23" s="120" t="s">
        <v>100</v>
      </c>
    </row>
    <row r="24" spans="1:30" ht="15.6" customHeight="1" x14ac:dyDescent="0.2">
      <c r="A24" s="79" t="s">
        <v>101</v>
      </c>
      <c r="B24" s="135" t="s">
        <v>102</v>
      </c>
      <c r="C24" s="138">
        <v>0</v>
      </c>
      <c r="D24" s="136">
        <v>0</v>
      </c>
      <c r="E24" s="136">
        <v>0</v>
      </c>
      <c r="F24" s="136">
        <v>0</v>
      </c>
      <c r="G24" s="136">
        <v>0</v>
      </c>
      <c r="H24" s="136">
        <v>0</v>
      </c>
      <c r="I24" s="136">
        <v>0</v>
      </c>
      <c r="J24" s="136">
        <v>0</v>
      </c>
      <c r="K24" s="136">
        <v>0</v>
      </c>
      <c r="L24" s="136">
        <v>0</v>
      </c>
      <c r="M24" s="136">
        <v>0</v>
      </c>
      <c r="N24" s="136">
        <v>0</v>
      </c>
      <c r="O24" s="136">
        <v>0</v>
      </c>
      <c r="P24" s="137">
        <v>3.0583790497878067</v>
      </c>
      <c r="Q24" s="136">
        <v>0</v>
      </c>
      <c r="R24" s="136">
        <v>0</v>
      </c>
      <c r="S24" s="137">
        <v>6</v>
      </c>
      <c r="T24" s="137">
        <v>3.0712622263623661</v>
      </c>
      <c r="U24" s="137">
        <v>3.0319802217082703</v>
      </c>
      <c r="V24" s="137">
        <v>3.0760925449871466</v>
      </c>
      <c r="W24" s="137">
        <v>3.323404255319149</v>
      </c>
      <c r="X24" s="137">
        <v>4.1749999999999998</v>
      </c>
      <c r="Y24" s="136">
        <v>0</v>
      </c>
      <c r="Z24" s="136">
        <v>0</v>
      </c>
      <c r="AA24" s="136">
        <v>0</v>
      </c>
      <c r="AB24" s="136">
        <v>0</v>
      </c>
      <c r="AC24" s="129"/>
      <c r="AD24" s="120" t="s">
        <v>101</v>
      </c>
    </row>
    <row r="25" spans="1:30" ht="23.85" customHeight="1" x14ac:dyDescent="0.2">
      <c r="A25" s="63" t="s">
        <v>156</v>
      </c>
      <c r="B25" s="71" t="s">
        <v>104</v>
      </c>
      <c r="C25" s="138">
        <v>7.5654542153362003</v>
      </c>
      <c r="D25" s="137">
        <v>7.5628746140340253</v>
      </c>
      <c r="E25" s="137">
        <v>12.4</v>
      </c>
      <c r="F25" s="136">
        <v>26</v>
      </c>
      <c r="G25" s="136">
        <v>0</v>
      </c>
      <c r="H25" s="136">
        <v>0</v>
      </c>
      <c r="I25" s="136">
        <v>0</v>
      </c>
      <c r="J25" s="136">
        <v>0</v>
      </c>
      <c r="K25" s="136">
        <v>0</v>
      </c>
      <c r="L25" s="136">
        <v>0</v>
      </c>
      <c r="M25" s="136">
        <v>0</v>
      </c>
      <c r="N25" s="136">
        <v>0</v>
      </c>
      <c r="O25" s="136">
        <v>0</v>
      </c>
      <c r="P25" s="137">
        <v>7.5701104330136584</v>
      </c>
      <c r="Q25" s="137">
        <v>7.5696119750036335</v>
      </c>
      <c r="R25" s="137">
        <v>11</v>
      </c>
      <c r="S25" s="136">
        <v>0</v>
      </c>
      <c r="T25" s="137">
        <v>0</v>
      </c>
      <c r="U25" s="137">
        <v>0</v>
      </c>
      <c r="V25" s="137">
        <v>0</v>
      </c>
      <c r="W25" s="137">
        <v>0</v>
      </c>
      <c r="X25" s="136">
        <v>0</v>
      </c>
      <c r="Y25" s="136">
        <v>0</v>
      </c>
      <c r="Z25" s="136">
        <v>0</v>
      </c>
      <c r="AA25" s="136">
        <v>0</v>
      </c>
      <c r="AB25" s="136">
        <v>0</v>
      </c>
      <c r="AC25" s="129"/>
      <c r="AD25" s="120" t="s">
        <v>103</v>
      </c>
    </row>
    <row r="26" spans="1:30" ht="24.6" customHeight="1" x14ac:dyDescent="0.2">
      <c r="A26" s="63" t="s">
        <v>157</v>
      </c>
      <c r="B26" s="71" t="s">
        <v>106</v>
      </c>
      <c r="C26" s="138">
        <v>5.8598479969084121</v>
      </c>
      <c r="D26" s="137">
        <v>9.0707772470690404</v>
      </c>
      <c r="E26" s="137">
        <v>4.5061274509803919</v>
      </c>
      <c r="F26" s="137">
        <v>4.2690152121697356</v>
      </c>
      <c r="G26" s="137">
        <v>4.6987087517933999</v>
      </c>
      <c r="H26" s="137">
        <v>4.7230769230769232</v>
      </c>
      <c r="I26" s="137">
        <v>4.7341772151898738</v>
      </c>
      <c r="J26" s="137">
        <v>4.116883116883117</v>
      </c>
      <c r="K26" s="137">
        <v>4.338530066815145</v>
      </c>
      <c r="L26" s="137">
        <v>4.0449438202247192</v>
      </c>
      <c r="M26" s="137">
        <v>5</v>
      </c>
      <c r="N26" s="137">
        <v>7.4947368421052634</v>
      </c>
      <c r="O26" s="136">
        <v>0</v>
      </c>
      <c r="P26" s="137">
        <v>6.0781773849436149</v>
      </c>
      <c r="Q26" s="137">
        <v>9.5490848585690511</v>
      </c>
      <c r="R26" s="137">
        <v>5.1709511568123396</v>
      </c>
      <c r="S26" s="137">
        <v>5.2809123649459782</v>
      </c>
      <c r="T26" s="137">
        <v>4.8262260127931773</v>
      </c>
      <c r="U26" s="137">
        <v>4.3060556464811786</v>
      </c>
      <c r="V26" s="137">
        <v>4.4790874524714832</v>
      </c>
      <c r="W26" s="137">
        <v>3.4731182795698925</v>
      </c>
      <c r="X26" s="137">
        <v>4.593220338983051</v>
      </c>
      <c r="Y26" s="137">
        <v>3.992481203007519</v>
      </c>
      <c r="Z26" s="137">
        <v>5.3872832369942198</v>
      </c>
      <c r="AA26" s="137">
        <v>5.3867924528301883</v>
      </c>
      <c r="AB26" s="136">
        <v>0</v>
      </c>
      <c r="AC26" s="129"/>
      <c r="AD26" s="120" t="s">
        <v>105</v>
      </c>
    </row>
    <row r="27" spans="1:30" ht="30.6" customHeight="1" x14ac:dyDescent="0.2">
      <c r="A27" s="63" t="s">
        <v>158</v>
      </c>
      <c r="B27" s="71" t="s">
        <v>129</v>
      </c>
      <c r="C27" s="138">
        <v>3.6282348098986468</v>
      </c>
      <c r="D27" s="137">
        <v>2.8840579710144927</v>
      </c>
      <c r="E27" s="137">
        <v>2.1786743515850144</v>
      </c>
      <c r="F27" s="137">
        <v>1.9846153846153847</v>
      </c>
      <c r="G27" s="137">
        <v>2.1788170563961486</v>
      </c>
      <c r="H27" s="137">
        <v>2.2671854734111543</v>
      </c>
      <c r="I27" s="137">
        <v>2.4275362318840581</v>
      </c>
      <c r="J27" s="137">
        <v>2.5097125097125099</v>
      </c>
      <c r="K27" s="137">
        <v>2.9004089487611258</v>
      </c>
      <c r="L27" s="137">
        <v>3.5085049239033124</v>
      </c>
      <c r="M27" s="137">
        <v>3.9948471315699075</v>
      </c>
      <c r="N27" s="137">
        <v>4.9799554565701563</v>
      </c>
      <c r="O27" s="136">
        <v>0</v>
      </c>
      <c r="P27" s="137">
        <v>3.7012667891309015</v>
      </c>
      <c r="Q27" s="137">
        <v>2.9310970081595649</v>
      </c>
      <c r="R27" s="137">
        <v>2.2959064327485379</v>
      </c>
      <c r="S27" s="137">
        <v>2.1400778210116731</v>
      </c>
      <c r="T27" s="137">
        <v>2.1362818205194136</v>
      </c>
      <c r="U27" s="137">
        <v>2.2931341159729635</v>
      </c>
      <c r="V27" s="137">
        <v>2.3743131868131866</v>
      </c>
      <c r="W27" s="137">
        <v>2.5647668393782381</v>
      </c>
      <c r="X27" s="137">
        <v>2.9089790897908978</v>
      </c>
      <c r="Y27" s="137">
        <v>3.2082375078402676</v>
      </c>
      <c r="Z27" s="137">
        <v>4.0282781328684871</v>
      </c>
      <c r="AA27" s="137">
        <v>5.3721564406171511</v>
      </c>
      <c r="AB27" s="136">
        <v>0</v>
      </c>
      <c r="AC27" s="129"/>
      <c r="AD27" s="120" t="s">
        <v>107</v>
      </c>
    </row>
    <row r="28" spans="1:30" ht="23.1" customHeight="1" x14ac:dyDescent="0.2">
      <c r="A28" s="63" t="s">
        <v>159</v>
      </c>
      <c r="B28" s="71" t="s">
        <v>109</v>
      </c>
      <c r="C28" s="138">
        <v>6.1189902309869444</v>
      </c>
      <c r="D28" s="137">
        <v>1.8205411374930978</v>
      </c>
      <c r="E28" s="137">
        <v>1.9330396475770926</v>
      </c>
      <c r="F28" s="137">
        <v>2.05851833976834</v>
      </c>
      <c r="G28" s="137">
        <v>3.3732773109243697</v>
      </c>
      <c r="H28" s="137">
        <v>3.9885714285714284</v>
      </c>
      <c r="I28" s="137">
        <v>4.5230013398838764</v>
      </c>
      <c r="J28" s="137">
        <v>4.7460807600950119</v>
      </c>
      <c r="K28" s="137">
        <v>5.5841038118410378</v>
      </c>
      <c r="L28" s="137">
        <v>6.9592975769126051</v>
      </c>
      <c r="M28" s="137">
        <v>8.740939147903239</v>
      </c>
      <c r="N28" s="137">
        <v>9.7161689961880562</v>
      </c>
      <c r="O28" s="136">
        <v>0</v>
      </c>
      <c r="P28" s="137">
        <v>7.1653362317807634</v>
      </c>
      <c r="Q28" s="137">
        <v>1.9538757206918642</v>
      </c>
      <c r="R28" s="137">
        <v>1.8933954508084407</v>
      </c>
      <c r="S28" s="137">
        <v>2.0395946706699193</v>
      </c>
      <c r="T28" s="137">
        <v>2.8620797989318252</v>
      </c>
      <c r="U28" s="137">
        <v>3.3413967185527977</v>
      </c>
      <c r="V28" s="137">
        <v>3.7327623126338332</v>
      </c>
      <c r="W28" s="137">
        <v>4.2819579288025889</v>
      </c>
      <c r="X28" s="137">
        <v>4.9910944457464259</v>
      </c>
      <c r="Y28" s="137">
        <v>6.1003606711619884</v>
      </c>
      <c r="Z28" s="137">
        <v>7.9126707555059941</v>
      </c>
      <c r="AA28" s="137">
        <v>9.8939611503330536</v>
      </c>
      <c r="AB28" s="136">
        <v>0</v>
      </c>
      <c r="AC28" s="129"/>
      <c r="AD28" s="120" t="s">
        <v>108</v>
      </c>
    </row>
    <row r="29" spans="1:30" ht="15.6" customHeight="1" x14ac:dyDescent="0.2">
      <c r="A29" s="79" t="s">
        <v>110</v>
      </c>
      <c r="B29" s="124" t="s">
        <v>111</v>
      </c>
      <c r="C29" s="138">
        <v>4.3687096248846427</v>
      </c>
      <c r="D29" s="137">
        <v>1.5793650793650793</v>
      </c>
      <c r="E29" s="137">
        <v>1.4838709677419355</v>
      </c>
      <c r="F29" s="137">
        <v>1.6034361851332399</v>
      </c>
      <c r="G29" s="137">
        <v>2.9794584500466854</v>
      </c>
      <c r="H29" s="137">
        <v>3.4777517564402811</v>
      </c>
      <c r="I29" s="137">
        <v>3.2440604751619873</v>
      </c>
      <c r="J29" s="137">
        <v>3.6447688564476888</v>
      </c>
      <c r="K29" s="137">
        <v>5.7916999201915402</v>
      </c>
      <c r="L29" s="137">
        <v>6.8052631578947365</v>
      </c>
      <c r="M29" s="137">
        <v>8.2197023387668313</v>
      </c>
      <c r="N29" s="137">
        <v>6.8363767419509855</v>
      </c>
      <c r="O29" s="136">
        <v>0</v>
      </c>
      <c r="P29" s="137">
        <v>3.3876907229768878</v>
      </c>
      <c r="Q29" s="137">
        <v>1.5371669004207573</v>
      </c>
      <c r="R29" s="137">
        <v>1.56993006993007</v>
      </c>
      <c r="S29" s="137">
        <v>1.5122863247863247</v>
      </c>
      <c r="T29" s="137">
        <v>2.0321825629022818</v>
      </c>
      <c r="U29" s="137">
        <v>1.9598337950138505</v>
      </c>
      <c r="V29" s="137">
        <v>2.6275167785234901</v>
      </c>
      <c r="W29" s="137">
        <v>3.6984126984126986</v>
      </c>
      <c r="X29" s="137">
        <v>3.2310756972111552</v>
      </c>
      <c r="Y29" s="137">
        <v>5.1236623067776454</v>
      </c>
      <c r="Z29" s="137">
        <v>5.3683148335015138</v>
      </c>
      <c r="AA29" s="137">
        <v>4.9973977695167289</v>
      </c>
      <c r="AB29" s="136">
        <v>0</v>
      </c>
      <c r="AC29" s="129"/>
      <c r="AD29" s="120" t="s">
        <v>110</v>
      </c>
    </row>
    <row r="30" spans="1:30" ht="35.1" customHeight="1" x14ac:dyDescent="0.2">
      <c r="A30" s="63" t="s">
        <v>162</v>
      </c>
      <c r="B30" s="71" t="s">
        <v>128</v>
      </c>
      <c r="C30" s="138">
        <v>8.422156133828997</v>
      </c>
      <c r="D30" s="137">
        <v>2.5454545454545454</v>
      </c>
      <c r="E30" s="137">
        <v>1.8673469387755102</v>
      </c>
      <c r="F30" s="137">
        <v>2.4096638655462184</v>
      </c>
      <c r="G30" s="137">
        <v>5.4983660130718954</v>
      </c>
      <c r="H30" s="137">
        <v>6.8503118503118507</v>
      </c>
      <c r="I30" s="137">
        <v>7.465608465608466</v>
      </c>
      <c r="J30" s="137">
        <v>8.2964824120603016</v>
      </c>
      <c r="K30" s="137">
        <v>7.6980830670926519</v>
      </c>
      <c r="L30" s="137">
        <v>9.0588957055214721</v>
      </c>
      <c r="M30" s="137">
        <v>9.8087291399229777</v>
      </c>
      <c r="N30" s="137">
        <v>10.61646669424907</v>
      </c>
      <c r="O30" s="136">
        <v>0</v>
      </c>
      <c r="P30" s="137">
        <v>9.4428280477160307</v>
      </c>
      <c r="Q30" s="137">
        <v>1.588235294117647</v>
      </c>
      <c r="R30" s="137">
        <v>2.0206185567010309</v>
      </c>
      <c r="S30" s="137">
        <v>2.3813813813813813</v>
      </c>
      <c r="T30" s="137">
        <v>4.2307692307692308</v>
      </c>
      <c r="U30" s="137">
        <v>4.3074712643678161</v>
      </c>
      <c r="V30" s="137">
        <v>4.4453125</v>
      </c>
      <c r="W30" s="137">
        <v>5.7288135593220337</v>
      </c>
      <c r="X30" s="137">
        <v>7.2378752886836031</v>
      </c>
      <c r="Y30" s="137">
        <v>8.2029411764705884</v>
      </c>
      <c r="Z30" s="137">
        <v>10.055611729019212</v>
      </c>
      <c r="AA30" s="137">
        <v>10.81410445559162</v>
      </c>
      <c r="AB30" s="136">
        <v>0</v>
      </c>
      <c r="AC30" s="129"/>
      <c r="AD30" s="120" t="s">
        <v>112</v>
      </c>
    </row>
    <row r="31" spans="1:30" ht="35.1" customHeight="1" x14ac:dyDescent="0.2">
      <c r="A31" s="63" t="s">
        <v>160</v>
      </c>
      <c r="B31" s="71" t="s">
        <v>130</v>
      </c>
      <c r="C31" s="138">
        <v>3.5877489113948822</v>
      </c>
      <c r="D31" s="137">
        <v>3.0434782608695654</v>
      </c>
      <c r="E31" s="137">
        <v>1.8010471204188481</v>
      </c>
      <c r="F31" s="137">
        <v>1.7036144578313253</v>
      </c>
      <c r="G31" s="137">
        <v>2.6127432277756579</v>
      </c>
      <c r="H31" s="137">
        <v>2.8454692556634305</v>
      </c>
      <c r="I31" s="137">
        <v>3.3196428571428571</v>
      </c>
      <c r="J31" s="137">
        <v>3.1270386266094419</v>
      </c>
      <c r="K31" s="137">
        <v>3.3874962247055271</v>
      </c>
      <c r="L31" s="137">
        <v>3.8932819029251045</v>
      </c>
      <c r="M31" s="137">
        <v>4.8300418910831837</v>
      </c>
      <c r="N31" s="137">
        <v>7.5677761698022188</v>
      </c>
      <c r="O31" s="136">
        <v>0</v>
      </c>
      <c r="P31" s="137">
        <v>5.0514659732807319</v>
      </c>
      <c r="Q31" s="137">
        <v>4.0909090909090908</v>
      </c>
      <c r="R31" s="137">
        <v>1.8451178451178452</v>
      </c>
      <c r="S31" s="137">
        <v>1.731111111111111</v>
      </c>
      <c r="T31" s="137">
        <v>2.6223880597014926</v>
      </c>
      <c r="U31" s="137">
        <v>2.8851963746223563</v>
      </c>
      <c r="V31" s="137">
        <v>2.8015075376884422</v>
      </c>
      <c r="W31" s="137">
        <v>3.1261682242990654</v>
      </c>
      <c r="X31" s="137">
        <v>3.2766069546891465</v>
      </c>
      <c r="Y31" s="137">
        <v>3.5423423423423421</v>
      </c>
      <c r="Z31" s="137">
        <v>4.7467343976777938</v>
      </c>
      <c r="AA31" s="137">
        <v>7.4680975154554998</v>
      </c>
      <c r="AB31" s="136">
        <v>0</v>
      </c>
      <c r="AC31" s="129"/>
      <c r="AD31" s="120" t="s">
        <v>113</v>
      </c>
    </row>
    <row r="32" spans="1:30" ht="35.1" customHeight="1" x14ac:dyDescent="0.2">
      <c r="A32" s="63" t="s">
        <v>161</v>
      </c>
      <c r="B32" s="71" t="s">
        <v>133</v>
      </c>
      <c r="C32" s="138">
        <v>7.6838510515145666</v>
      </c>
      <c r="D32" s="137">
        <v>3.8421052631578947</v>
      </c>
      <c r="E32" s="137">
        <v>3.3544303797468356</v>
      </c>
      <c r="F32" s="137">
        <v>3.3134684147794995</v>
      </c>
      <c r="G32" s="137">
        <v>3.6092880978865405</v>
      </c>
      <c r="H32" s="137">
        <v>3.9083202511773942</v>
      </c>
      <c r="I32" s="137">
        <v>4.8320340184266479</v>
      </c>
      <c r="J32" s="137">
        <v>5.5411073825503356</v>
      </c>
      <c r="K32" s="137">
        <v>6.0171392957307575</v>
      </c>
      <c r="L32" s="137">
        <v>7.6903400541679208</v>
      </c>
      <c r="M32" s="137">
        <v>10.081967213114755</v>
      </c>
      <c r="N32" s="137">
        <v>13.393242826288184</v>
      </c>
      <c r="O32" s="136">
        <v>0</v>
      </c>
      <c r="P32" s="137">
        <v>10.26122210690192</v>
      </c>
      <c r="Q32" s="137">
        <v>4.2857142857142856</v>
      </c>
      <c r="R32" s="137">
        <v>2.4117647058823528</v>
      </c>
      <c r="S32" s="137">
        <v>3.0517857142857143</v>
      </c>
      <c r="T32" s="137">
        <v>3.5963659961064245</v>
      </c>
      <c r="U32" s="137">
        <v>3.9910714285714284</v>
      </c>
      <c r="V32" s="137">
        <v>4.2156549520766777</v>
      </c>
      <c r="W32" s="137">
        <v>4.7216916780354703</v>
      </c>
      <c r="X32" s="137">
        <v>5.7035524703960796</v>
      </c>
      <c r="Y32" s="137">
        <v>7.3472877358490569</v>
      </c>
      <c r="Z32" s="137">
        <v>10.541529152915292</v>
      </c>
      <c r="AA32" s="137">
        <v>13.39421965317919</v>
      </c>
      <c r="AB32" s="136">
        <v>0</v>
      </c>
      <c r="AC32" s="129"/>
      <c r="AD32" s="120" t="s">
        <v>114</v>
      </c>
    </row>
    <row r="33" spans="1:30" ht="15.6" customHeight="1" x14ac:dyDescent="0.2">
      <c r="A33" s="79" t="s">
        <v>115</v>
      </c>
      <c r="B33" s="124" t="s">
        <v>116</v>
      </c>
      <c r="C33" s="138">
        <v>13.460566089585051</v>
      </c>
      <c r="D33" s="137">
        <v>4.4615384615384617</v>
      </c>
      <c r="E33" s="137">
        <v>4.3780487804878048</v>
      </c>
      <c r="F33" s="137">
        <v>4.3711340206185563</v>
      </c>
      <c r="G33" s="137">
        <v>6.808139534883721</v>
      </c>
      <c r="H33" s="137">
        <v>7.1985815602836878</v>
      </c>
      <c r="I33" s="137">
        <v>8.4945054945054945</v>
      </c>
      <c r="J33" s="137">
        <v>8.9509803921568629</v>
      </c>
      <c r="K33" s="137">
        <v>8.2430167597765358</v>
      </c>
      <c r="L33" s="137">
        <v>10.885026737967914</v>
      </c>
      <c r="M33" s="137">
        <v>13.590214067278287</v>
      </c>
      <c r="N33" s="137">
        <v>15.318940574226575</v>
      </c>
      <c r="O33" s="136">
        <v>0</v>
      </c>
      <c r="P33" s="137">
        <v>14.12671487463675</v>
      </c>
      <c r="Q33" s="137">
        <v>5.1818181818181817</v>
      </c>
      <c r="R33" s="137">
        <v>3.71875</v>
      </c>
      <c r="S33" s="137">
        <v>4</v>
      </c>
      <c r="T33" s="137">
        <v>8.6756756756756754</v>
      </c>
      <c r="U33" s="137">
        <v>6.2272727272727275</v>
      </c>
      <c r="V33" s="137">
        <v>8.8148148148148149</v>
      </c>
      <c r="W33" s="137">
        <v>9.3076923076923084</v>
      </c>
      <c r="X33" s="137">
        <v>9.1621621621621614</v>
      </c>
      <c r="Y33" s="137">
        <v>10.063197026022305</v>
      </c>
      <c r="Z33" s="137">
        <v>13.12810707456979</v>
      </c>
      <c r="AA33" s="137">
        <v>14.791820315119008</v>
      </c>
      <c r="AB33" s="136">
        <v>0</v>
      </c>
      <c r="AC33" s="129"/>
      <c r="AD33" s="120" t="s">
        <v>115</v>
      </c>
    </row>
    <row r="34" spans="1:30" ht="15.6" customHeight="1" x14ac:dyDescent="0.2">
      <c r="A34" s="79" t="s">
        <v>118</v>
      </c>
      <c r="B34" s="128" t="s">
        <v>169</v>
      </c>
      <c r="C34" s="138">
        <v>7.5935170547744946</v>
      </c>
      <c r="D34" s="137">
        <v>6.2785230442289812</v>
      </c>
      <c r="E34" s="137">
        <v>3.3837193552756331</v>
      </c>
      <c r="F34" s="137">
        <v>5.547927589276882</v>
      </c>
      <c r="G34" s="137">
        <v>7.6298316741313066</v>
      </c>
      <c r="H34" s="137">
        <v>7.7714019250734658</v>
      </c>
      <c r="I34" s="137">
        <v>7.7692937435057781</v>
      </c>
      <c r="J34" s="137">
        <v>7.7127903855903144</v>
      </c>
      <c r="K34" s="137">
        <v>7.6866012406750261</v>
      </c>
      <c r="L34" s="137">
        <v>7.5786501626310079</v>
      </c>
      <c r="M34" s="137">
        <v>7.6000452206713618</v>
      </c>
      <c r="N34" s="137">
        <v>8.1689668086536198</v>
      </c>
      <c r="O34" s="136">
        <v>0</v>
      </c>
      <c r="P34" s="137">
        <v>7.460472953516498</v>
      </c>
      <c r="Q34" s="137">
        <v>6.3282710757297407</v>
      </c>
      <c r="R34" s="137">
        <v>3.5931651267472162</v>
      </c>
      <c r="S34" s="137">
        <v>5.9759231438285756</v>
      </c>
      <c r="T34" s="137">
        <v>7.5314777245800535</v>
      </c>
      <c r="U34" s="137">
        <v>5.1837548645370601</v>
      </c>
      <c r="V34" s="137">
        <v>5.7521552105645144</v>
      </c>
      <c r="W34" s="137">
        <v>7.0615013882340616</v>
      </c>
      <c r="X34" s="137">
        <v>8.0064531827915122</v>
      </c>
      <c r="Y34" s="137">
        <v>8.0200271755184023</v>
      </c>
      <c r="Z34" s="137">
        <v>7.8218535197914196</v>
      </c>
      <c r="AA34" s="137">
        <v>8.5363498657708057</v>
      </c>
      <c r="AB34" s="136">
        <v>0</v>
      </c>
      <c r="AC34" s="129"/>
      <c r="AD34" s="120" t="s">
        <v>118</v>
      </c>
    </row>
    <row r="35" spans="1:30" ht="15.6" customHeight="1" x14ac:dyDescent="0.2">
      <c r="A35" s="79"/>
      <c r="B35" s="124" t="s">
        <v>117</v>
      </c>
      <c r="C35" s="138">
        <v>2.9397703927492449</v>
      </c>
      <c r="D35" s="137">
        <v>2.9832186841229333</v>
      </c>
      <c r="E35" s="137">
        <v>1.9589041095890412</v>
      </c>
      <c r="F35" s="137">
        <v>2.5494071146245059</v>
      </c>
      <c r="G35" s="137">
        <v>2.897163120567376</v>
      </c>
      <c r="H35" s="137">
        <v>2.8179190751445087</v>
      </c>
      <c r="I35" s="137">
        <v>2.7032967032967035</v>
      </c>
      <c r="J35" s="137">
        <v>2.8883720930232557</v>
      </c>
      <c r="K35" s="137">
        <v>2.5254833040421794</v>
      </c>
      <c r="L35" s="137">
        <v>2.6158256880733943</v>
      </c>
      <c r="M35" s="137">
        <v>2.8064889918887603</v>
      </c>
      <c r="N35" s="137">
        <v>2.6038107752956634</v>
      </c>
      <c r="O35" s="136">
        <v>0</v>
      </c>
      <c r="P35" s="137">
        <v>2.8915844265963209</v>
      </c>
      <c r="Q35" s="137">
        <v>2.9507796724253983</v>
      </c>
      <c r="R35" s="137">
        <v>2.0855614973262031</v>
      </c>
      <c r="S35" s="137">
        <v>2.9855072463768115</v>
      </c>
      <c r="T35" s="137">
        <v>2.7160000000000002</v>
      </c>
      <c r="U35" s="137">
        <v>2.6089850249584026</v>
      </c>
      <c r="V35" s="137">
        <v>2.3730569948186528</v>
      </c>
      <c r="W35" s="137">
        <v>2.556291390728477</v>
      </c>
      <c r="X35" s="137">
        <v>2.4968619246861925</v>
      </c>
      <c r="Y35" s="137">
        <v>2.5052143684820396</v>
      </c>
      <c r="Z35" s="137">
        <v>2.6537267080745344</v>
      </c>
      <c r="AA35" s="137">
        <v>2.6966942148760329</v>
      </c>
      <c r="AB35" s="136">
        <v>0</v>
      </c>
      <c r="AC35" s="129"/>
      <c r="AD35" s="120" t="s">
        <v>242</v>
      </c>
    </row>
    <row r="36" spans="1:30" s="102" customFormat="1" ht="20.85" customHeight="1" x14ac:dyDescent="0.2">
      <c r="A36" s="91" t="s">
        <v>168</v>
      </c>
      <c r="B36" s="131" t="s">
        <v>2</v>
      </c>
      <c r="C36" s="132">
        <v>7.4101948911294544</v>
      </c>
      <c r="D36" s="133">
        <v>4.48305827590376</v>
      </c>
      <c r="E36" s="133">
        <v>3.3697693133047211</v>
      </c>
      <c r="F36" s="133">
        <v>5.5231196860693261</v>
      </c>
      <c r="G36" s="133">
        <v>7.6016711328677227</v>
      </c>
      <c r="H36" s="133">
        <v>7.7414254481853959</v>
      </c>
      <c r="I36" s="133">
        <v>7.7404276635045868</v>
      </c>
      <c r="J36" s="133">
        <v>7.6820552329026901</v>
      </c>
      <c r="K36" s="133">
        <v>7.660743845313986</v>
      </c>
      <c r="L36" s="133">
        <v>7.5543324342548885</v>
      </c>
      <c r="M36" s="133">
        <v>7.5773397879207005</v>
      </c>
      <c r="N36" s="133">
        <v>8.1394775597171591</v>
      </c>
      <c r="O36" s="136">
        <v>0</v>
      </c>
      <c r="P36" s="133">
        <v>7.2871222892357626</v>
      </c>
      <c r="Q36" s="133">
        <v>4.3261791158916729</v>
      </c>
      <c r="R36" s="133">
        <v>3.5766504598441804</v>
      </c>
      <c r="S36" s="133">
        <v>5.951648954942943</v>
      </c>
      <c r="T36" s="133">
        <v>7.4927151251710535</v>
      </c>
      <c r="U36" s="133">
        <v>5.1609301365114719</v>
      </c>
      <c r="V36" s="133">
        <v>5.7178727878044509</v>
      </c>
      <c r="W36" s="133">
        <v>7.008671792084078</v>
      </c>
      <c r="X36" s="133">
        <v>7.955658848943064</v>
      </c>
      <c r="Y36" s="133">
        <v>7.9851040879372466</v>
      </c>
      <c r="Z36" s="133">
        <v>7.7994120383793293</v>
      </c>
      <c r="AA36" s="133">
        <v>8.5152318474573736</v>
      </c>
      <c r="AB36" s="139">
        <v>0</v>
      </c>
      <c r="AD36" s="134" t="s">
        <v>170</v>
      </c>
    </row>
    <row r="37" spans="1:30" ht="25.5" customHeight="1" x14ac:dyDescent="0.2">
      <c r="A37" s="140" t="s">
        <v>167</v>
      </c>
    </row>
  </sheetData>
  <mergeCells count="4">
    <mergeCell ref="AC4:AD4"/>
    <mergeCell ref="D3:L3"/>
    <mergeCell ref="P3:P4"/>
    <mergeCell ref="C3:C4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28515625" style="16" customWidth="1"/>
    <col min="2" max="2" width="22" style="15" customWidth="1"/>
    <col min="3" max="3" width="7.5703125" style="10" customWidth="1"/>
    <col min="4" max="11" width="7.28515625" style="10" customWidth="1"/>
    <col min="12" max="13" width="7.85546875" style="10" customWidth="1"/>
    <col min="14" max="16" width="7.85546875" style="153" customWidth="1"/>
    <col min="17" max="17" width="8" style="153" customWidth="1"/>
    <col min="18" max="21" width="7.85546875" style="153" customWidth="1"/>
    <col min="22" max="22" width="6.85546875" style="153" customWidth="1"/>
    <col min="23" max="23" width="6.7109375" style="153" customWidth="1"/>
    <col min="24" max="118" width="10.28515625" style="153" customWidth="1"/>
    <col min="119" max="16384" width="10.28515625" style="10"/>
  </cols>
  <sheetData>
    <row r="1" spans="1:118" s="8" customFormat="1" ht="16.5" customHeight="1" x14ac:dyDescent="0.2">
      <c r="A1" s="7" t="s">
        <v>422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</row>
    <row r="2" spans="1:118" s="8" customFormat="1" ht="14.85" customHeight="1" x14ac:dyDescent="0.2">
      <c r="A2" s="9" t="s">
        <v>339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18" ht="16.5" customHeight="1" x14ac:dyDescent="0.2">
      <c r="A3" s="414" t="s">
        <v>223</v>
      </c>
      <c r="B3" s="417" t="s">
        <v>224</v>
      </c>
      <c r="C3" s="427" t="s">
        <v>2</v>
      </c>
      <c r="D3" s="420" t="s">
        <v>225</v>
      </c>
      <c r="E3" s="420"/>
      <c r="F3" s="420"/>
      <c r="G3" s="420"/>
      <c r="H3" s="420"/>
      <c r="I3" s="420"/>
      <c r="J3" s="420"/>
      <c r="K3" s="421"/>
      <c r="L3" s="433" t="s">
        <v>225</v>
      </c>
      <c r="M3" s="434"/>
      <c r="N3" s="434"/>
      <c r="O3" s="434"/>
      <c r="P3" s="434"/>
      <c r="Q3" s="434"/>
      <c r="R3" s="434"/>
      <c r="S3" s="434"/>
      <c r="T3" s="434"/>
      <c r="U3" s="434"/>
      <c r="V3" s="435"/>
      <c r="W3" s="422" t="s">
        <v>223</v>
      </c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</row>
    <row r="4" spans="1:118" ht="16.5" customHeight="1" x14ac:dyDescent="0.2">
      <c r="A4" s="415"/>
      <c r="B4" s="418"/>
      <c r="C4" s="428"/>
      <c r="D4" s="436" t="s">
        <v>287</v>
      </c>
      <c r="E4" s="430"/>
      <c r="F4" s="430"/>
      <c r="G4" s="430"/>
      <c r="H4" s="430"/>
      <c r="I4" s="430"/>
      <c r="J4" s="430"/>
      <c r="K4" s="430"/>
      <c r="L4" s="430" t="s">
        <v>288</v>
      </c>
      <c r="M4" s="431"/>
      <c r="N4" s="431"/>
      <c r="O4" s="431"/>
      <c r="P4" s="431"/>
      <c r="Q4" s="431"/>
      <c r="R4" s="431"/>
      <c r="S4" s="431"/>
      <c r="T4" s="431"/>
      <c r="U4" s="431"/>
      <c r="V4" s="432"/>
      <c r="W4" s="423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</row>
    <row r="5" spans="1:118" ht="27" customHeight="1" x14ac:dyDescent="0.2">
      <c r="A5" s="415"/>
      <c r="B5" s="418"/>
      <c r="C5" s="429"/>
      <c r="D5" s="2" t="s">
        <v>226</v>
      </c>
      <c r="E5" s="2" t="s">
        <v>325</v>
      </c>
      <c r="F5" s="2" t="s">
        <v>335</v>
      </c>
      <c r="G5" s="2" t="s">
        <v>227</v>
      </c>
      <c r="H5" s="2" t="s">
        <v>228</v>
      </c>
      <c r="I5" s="2" t="s">
        <v>229</v>
      </c>
      <c r="J5" s="2" t="s">
        <v>230</v>
      </c>
      <c r="K5" s="366" t="s">
        <v>231</v>
      </c>
      <c r="L5" s="143" t="s">
        <v>232</v>
      </c>
      <c r="M5" s="2" t="s">
        <v>233</v>
      </c>
      <c r="N5" s="2" t="s">
        <v>234</v>
      </c>
      <c r="O5" s="2" t="s">
        <v>235</v>
      </c>
      <c r="P5" s="2" t="s">
        <v>236</v>
      </c>
      <c r="Q5" s="2" t="s">
        <v>237</v>
      </c>
      <c r="R5" s="2" t="s">
        <v>238</v>
      </c>
      <c r="S5" s="2" t="s">
        <v>239</v>
      </c>
      <c r="T5" s="2" t="s">
        <v>240</v>
      </c>
      <c r="U5" s="2" t="s">
        <v>241</v>
      </c>
      <c r="V5" s="144" t="s">
        <v>242</v>
      </c>
      <c r="W5" s="423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</row>
    <row r="6" spans="1:118" ht="16.5" customHeight="1" x14ac:dyDescent="0.2">
      <c r="A6" s="416"/>
      <c r="B6" s="419"/>
      <c r="C6" s="437" t="s">
        <v>243</v>
      </c>
      <c r="D6" s="425"/>
      <c r="E6" s="425"/>
      <c r="F6" s="425"/>
      <c r="G6" s="425"/>
      <c r="H6" s="425"/>
      <c r="I6" s="425"/>
      <c r="J6" s="425"/>
      <c r="K6" s="425"/>
      <c r="L6" s="425" t="s">
        <v>243</v>
      </c>
      <c r="M6" s="425"/>
      <c r="N6" s="425"/>
      <c r="O6" s="425"/>
      <c r="P6" s="425"/>
      <c r="Q6" s="425"/>
      <c r="R6" s="425"/>
      <c r="S6" s="425"/>
      <c r="T6" s="425"/>
      <c r="U6" s="425"/>
      <c r="V6" s="426"/>
      <c r="W6" s="424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</row>
    <row r="7" spans="1:118" ht="18" customHeight="1" x14ac:dyDescent="0.2">
      <c r="A7" s="11"/>
      <c r="B7" s="12" t="s">
        <v>347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6"/>
      <c r="O7" s="146"/>
      <c r="P7" s="146"/>
      <c r="Q7" s="146"/>
      <c r="R7" s="146"/>
      <c r="S7" s="146"/>
      <c r="T7" s="146"/>
      <c r="U7" s="146"/>
      <c r="V7" s="147"/>
      <c r="W7" s="148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</row>
    <row r="8" spans="1:118" ht="12.75" customHeight="1" x14ac:dyDescent="0.2">
      <c r="A8" s="149">
        <v>1</v>
      </c>
      <c r="B8" s="3" t="s">
        <v>352</v>
      </c>
      <c r="C8" s="150">
        <v>107296</v>
      </c>
      <c r="D8" s="150">
        <v>3726</v>
      </c>
      <c r="E8" s="150">
        <v>12188</v>
      </c>
      <c r="F8" s="150">
        <v>668</v>
      </c>
      <c r="G8" s="150">
        <v>2798</v>
      </c>
      <c r="H8" s="150">
        <v>6549</v>
      </c>
      <c r="I8" s="150">
        <v>5060</v>
      </c>
      <c r="J8" s="150">
        <v>13707</v>
      </c>
      <c r="K8" s="150">
        <v>7378</v>
      </c>
      <c r="L8" s="150">
        <v>10121</v>
      </c>
      <c r="M8" s="150">
        <v>1751</v>
      </c>
      <c r="N8" s="150">
        <v>7397</v>
      </c>
      <c r="O8" s="150">
        <v>5993</v>
      </c>
      <c r="P8" s="150">
        <v>7804</v>
      </c>
      <c r="Q8" s="150">
        <v>2336</v>
      </c>
      <c r="R8" s="150">
        <v>595</v>
      </c>
      <c r="S8" s="150">
        <v>3615</v>
      </c>
      <c r="T8" s="150">
        <v>11127</v>
      </c>
      <c r="U8" s="150">
        <v>4335</v>
      </c>
      <c r="V8" s="151">
        <v>148</v>
      </c>
      <c r="W8" s="152">
        <v>1</v>
      </c>
      <c r="DM8" s="10"/>
      <c r="DN8" s="10"/>
    </row>
    <row r="9" spans="1:118" ht="18" customHeight="1" x14ac:dyDescent="0.2">
      <c r="A9" s="149"/>
      <c r="B9" s="5" t="s">
        <v>348</v>
      </c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1"/>
      <c r="W9" s="152"/>
      <c r="DM9" s="10"/>
      <c r="DN9" s="10"/>
    </row>
    <row r="10" spans="1:118" ht="12.75" customHeight="1" x14ac:dyDescent="0.2">
      <c r="A10" s="149">
        <v>2</v>
      </c>
      <c r="B10" s="3" t="s">
        <v>353</v>
      </c>
      <c r="C10" s="150">
        <v>56517</v>
      </c>
      <c r="D10" s="150">
        <v>1884</v>
      </c>
      <c r="E10" s="150">
        <v>5773</v>
      </c>
      <c r="F10" s="150">
        <v>369</v>
      </c>
      <c r="G10" s="150">
        <v>1265</v>
      </c>
      <c r="H10" s="150">
        <v>801</v>
      </c>
      <c r="I10" s="150">
        <v>2530</v>
      </c>
      <c r="J10" s="150">
        <v>8220</v>
      </c>
      <c r="K10" s="150">
        <v>4059</v>
      </c>
      <c r="L10" s="150">
        <v>5965</v>
      </c>
      <c r="M10" s="150">
        <v>697</v>
      </c>
      <c r="N10" s="150">
        <v>4169</v>
      </c>
      <c r="O10" s="150">
        <v>3228</v>
      </c>
      <c r="P10" s="150">
        <v>4736</v>
      </c>
      <c r="Q10" s="150">
        <v>1058</v>
      </c>
      <c r="R10" s="150">
        <v>299</v>
      </c>
      <c r="S10" s="150">
        <v>1884</v>
      </c>
      <c r="T10" s="150">
        <v>6408</v>
      </c>
      <c r="U10" s="150">
        <v>3141</v>
      </c>
      <c r="V10" s="151">
        <v>31</v>
      </c>
      <c r="W10" s="152">
        <v>2</v>
      </c>
      <c r="DM10" s="10"/>
      <c r="DN10" s="10"/>
    </row>
    <row r="11" spans="1:118" ht="12.75" customHeight="1" x14ac:dyDescent="0.2">
      <c r="A11" s="149">
        <v>3</v>
      </c>
      <c r="B11" s="3" t="s">
        <v>354</v>
      </c>
      <c r="C11" s="150">
        <v>90419</v>
      </c>
      <c r="D11" s="150">
        <v>3019</v>
      </c>
      <c r="E11" s="150">
        <v>9938</v>
      </c>
      <c r="F11" s="150">
        <v>613</v>
      </c>
      <c r="G11" s="150">
        <v>2186</v>
      </c>
      <c r="H11" s="150">
        <v>4286</v>
      </c>
      <c r="I11" s="150">
        <v>4593</v>
      </c>
      <c r="J11" s="150">
        <v>12832</v>
      </c>
      <c r="K11" s="150">
        <v>5366</v>
      </c>
      <c r="L11" s="150">
        <v>9302</v>
      </c>
      <c r="M11" s="150">
        <v>1335</v>
      </c>
      <c r="N11" s="150">
        <v>7429</v>
      </c>
      <c r="O11" s="150">
        <v>5190</v>
      </c>
      <c r="P11" s="150">
        <v>5857</v>
      </c>
      <c r="Q11" s="150">
        <v>1111</v>
      </c>
      <c r="R11" s="150">
        <v>444</v>
      </c>
      <c r="S11" s="150">
        <v>2958</v>
      </c>
      <c r="T11" s="150">
        <v>9910</v>
      </c>
      <c r="U11" s="150">
        <v>4014</v>
      </c>
      <c r="V11" s="151">
        <v>36</v>
      </c>
      <c r="W11" s="152">
        <v>3</v>
      </c>
      <c r="Y11" s="154"/>
      <c r="DM11" s="10"/>
      <c r="DN11" s="10"/>
    </row>
    <row r="12" spans="1:118" ht="12.75" customHeight="1" x14ac:dyDescent="0.2">
      <c r="A12" s="149">
        <v>4</v>
      </c>
      <c r="B12" s="3" t="s">
        <v>355</v>
      </c>
      <c r="C12" s="150">
        <v>42901</v>
      </c>
      <c r="D12" s="150">
        <v>1352</v>
      </c>
      <c r="E12" s="150">
        <v>3818</v>
      </c>
      <c r="F12" s="150">
        <v>331</v>
      </c>
      <c r="G12" s="150">
        <v>1501</v>
      </c>
      <c r="H12" s="150">
        <v>3559</v>
      </c>
      <c r="I12" s="150">
        <v>1842</v>
      </c>
      <c r="J12" s="150">
        <v>6169</v>
      </c>
      <c r="K12" s="150">
        <v>3094</v>
      </c>
      <c r="L12" s="150">
        <v>4110</v>
      </c>
      <c r="M12" s="150">
        <v>519</v>
      </c>
      <c r="N12" s="150">
        <v>3033</v>
      </c>
      <c r="O12" s="150">
        <v>2351</v>
      </c>
      <c r="P12" s="150">
        <v>2492</v>
      </c>
      <c r="Q12" s="150">
        <v>735</v>
      </c>
      <c r="R12" s="150">
        <v>211</v>
      </c>
      <c r="S12" s="150">
        <v>1941</v>
      </c>
      <c r="T12" s="150">
        <v>4424</v>
      </c>
      <c r="U12" s="150">
        <v>1395</v>
      </c>
      <c r="V12" s="151">
        <v>24</v>
      </c>
      <c r="W12" s="152">
        <v>4</v>
      </c>
      <c r="DM12" s="10"/>
      <c r="DN12" s="10"/>
    </row>
    <row r="13" spans="1:118" ht="12.75" customHeight="1" x14ac:dyDescent="0.2">
      <c r="A13" s="149">
        <v>5</v>
      </c>
      <c r="B13" s="3" t="s">
        <v>356</v>
      </c>
      <c r="C13" s="150">
        <v>92952</v>
      </c>
      <c r="D13" s="150">
        <v>2667</v>
      </c>
      <c r="E13" s="150">
        <v>10173</v>
      </c>
      <c r="F13" s="150">
        <v>569</v>
      </c>
      <c r="G13" s="150">
        <v>2218</v>
      </c>
      <c r="H13" s="150">
        <v>3891</v>
      </c>
      <c r="I13" s="150">
        <v>4814</v>
      </c>
      <c r="J13" s="150">
        <v>12783</v>
      </c>
      <c r="K13" s="150">
        <v>6159</v>
      </c>
      <c r="L13" s="150">
        <v>9001</v>
      </c>
      <c r="M13" s="150">
        <v>1545</v>
      </c>
      <c r="N13" s="150">
        <v>7481</v>
      </c>
      <c r="O13" s="150">
        <v>5441</v>
      </c>
      <c r="P13" s="150">
        <v>6409</v>
      </c>
      <c r="Q13" s="150">
        <v>1236</v>
      </c>
      <c r="R13" s="150">
        <v>483</v>
      </c>
      <c r="S13" s="150">
        <v>3978</v>
      </c>
      <c r="T13" s="150">
        <v>9296</v>
      </c>
      <c r="U13" s="150">
        <v>4765</v>
      </c>
      <c r="V13" s="151">
        <v>43</v>
      </c>
      <c r="W13" s="152">
        <v>5</v>
      </c>
      <c r="DM13" s="10"/>
      <c r="DN13" s="10"/>
    </row>
    <row r="14" spans="1:118" ht="12.75" customHeight="1" x14ac:dyDescent="0.2">
      <c r="A14" s="149">
        <v>6</v>
      </c>
      <c r="B14" s="3" t="s">
        <v>357</v>
      </c>
      <c r="C14" s="150">
        <v>79025</v>
      </c>
      <c r="D14" s="150">
        <v>2395</v>
      </c>
      <c r="E14" s="150">
        <v>8504</v>
      </c>
      <c r="F14" s="150">
        <v>544</v>
      </c>
      <c r="G14" s="150">
        <v>1919</v>
      </c>
      <c r="H14" s="150">
        <v>3977</v>
      </c>
      <c r="I14" s="150">
        <v>4079</v>
      </c>
      <c r="J14" s="150">
        <v>11581</v>
      </c>
      <c r="K14" s="150">
        <v>5178</v>
      </c>
      <c r="L14" s="150">
        <v>8202</v>
      </c>
      <c r="M14" s="150">
        <v>1368</v>
      </c>
      <c r="N14" s="150">
        <v>6303</v>
      </c>
      <c r="O14" s="150">
        <v>5149</v>
      </c>
      <c r="P14" s="150">
        <v>4859</v>
      </c>
      <c r="Q14" s="150">
        <v>789</v>
      </c>
      <c r="R14" s="150">
        <v>412</v>
      </c>
      <c r="S14" s="150">
        <v>2888</v>
      </c>
      <c r="T14" s="150">
        <v>7771</v>
      </c>
      <c r="U14" s="150">
        <v>3070</v>
      </c>
      <c r="V14" s="151">
        <v>37</v>
      </c>
      <c r="W14" s="152">
        <v>6</v>
      </c>
      <c r="DM14" s="10"/>
      <c r="DN14" s="10"/>
    </row>
    <row r="15" spans="1:118" ht="12.75" customHeight="1" x14ac:dyDescent="0.2">
      <c r="A15" s="149">
        <v>7</v>
      </c>
      <c r="B15" s="4" t="s">
        <v>248</v>
      </c>
      <c r="C15" s="150">
        <v>469110</v>
      </c>
      <c r="D15" s="150">
        <v>15043</v>
      </c>
      <c r="E15" s="150">
        <v>50394</v>
      </c>
      <c r="F15" s="150">
        <v>3094</v>
      </c>
      <c r="G15" s="150">
        <v>11887</v>
      </c>
      <c r="H15" s="150">
        <v>23063</v>
      </c>
      <c r="I15" s="150">
        <v>22918</v>
      </c>
      <c r="J15" s="150">
        <v>65292</v>
      </c>
      <c r="K15" s="150">
        <v>31234</v>
      </c>
      <c r="L15" s="150">
        <v>46701</v>
      </c>
      <c r="M15" s="150">
        <v>7215</v>
      </c>
      <c r="N15" s="150">
        <v>35812</v>
      </c>
      <c r="O15" s="150">
        <v>27352</v>
      </c>
      <c r="P15" s="150">
        <v>32157</v>
      </c>
      <c r="Q15" s="150">
        <v>7265</v>
      </c>
      <c r="R15" s="150">
        <v>2444</v>
      </c>
      <c r="S15" s="150">
        <v>17264</v>
      </c>
      <c r="T15" s="150">
        <v>48936</v>
      </c>
      <c r="U15" s="150">
        <v>20720</v>
      </c>
      <c r="V15" s="151">
        <v>319</v>
      </c>
      <c r="W15" s="152">
        <v>7</v>
      </c>
      <c r="DM15" s="10"/>
      <c r="DN15" s="10"/>
    </row>
    <row r="16" spans="1:118" ht="18" customHeight="1" x14ac:dyDescent="0.2">
      <c r="A16" s="149"/>
      <c r="B16" s="4" t="s">
        <v>347</v>
      </c>
      <c r="V16" s="151"/>
      <c r="W16" s="152"/>
      <c r="DM16" s="10"/>
      <c r="DN16" s="10"/>
    </row>
    <row r="17" spans="1:118" ht="12.75" customHeight="1" x14ac:dyDescent="0.2">
      <c r="A17" s="149">
        <v>8</v>
      </c>
      <c r="B17" s="3" t="s">
        <v>358</v>
      </c>
      <c r="C17" s="150">
        <v>22311</v>
      </c>
      <c r="D17" s="150">
        <v>684</v>
      </c>
      <c r="E17" s="150">
        <v>2254</v>
      </c>
      <c r="F17" s="150">
        <v>135</v>
      </c>
      <c r="G17" s="150">
        <v>607</v>
      </c>
      <c r="H17" s="150">
        <v>1321</v>
      </c>
      <c r="I17" s="150">
        <v>1397</v>
      </c>
      <c r="J17" s="150">
        <v>3032</v>
      </c>
      <c r="K17" s="150">
        <v>1637</v>
      </c>
      <c r="L17" s="150">
        <v>2028</v>
      </c>
      <c r="M17" s="150">
        <v>346</v>
      </c>
      <c r="N17" s="150">
        <v>1617</v>
      </c>
      <c r="O17" s="150">
        <v>1300</v>
      </c>
      <c r="P17" s="150">
        <v>1572</v>
      </c>
      <c r="Q17" s="150">
        <v>324</v>
      </c>
      <c r="R17" s="150">
        <v>75</v>
      </c>
      <c r="S17" s="150">
        <v>646</v>
      </c>
      <c r="T17" s="150">
        <v>2234</v>
      </c>
      <c r="U17" s="150">
        <v>1098</v>
      </c>
      <c r="V17" s="151">
        <v>4</v>
      </c>
      <c r="W17" s="152">
        <v>8</v>
      </c>
      <c r="DM17" s="10"/>
      <c r="DN17" s="10"/>
    </row>
    <row r="18" spans="1:118" ht="18" customHeight="1" x14ac:dyDescent="0.2">
      <c r="A18" s="149"/>
      <c r="B18" s="4" t="s">
        <v>348</v>
      </c>
      <c r="V18" s="151"/>
      <c r="W18" s="152"/>
      <c r="DM18" s="10"/>
      <c r="DN18" s="10"/>
    </row>
    <row r="19" spans="1:118" ht="12.75" customHeight="1" x14ac:dyDescent="0.2">
      <c r="A19" s="149">
        <v>9</v>
      </c>
      <c r="B19" s="3" t="s">
        <v>359</v>
      </c>
      <c r="C19" s="150">
        <v>53855</v>
      </c>
      <c r="D19" s="150">
        <v>1653</v>
      </c>
      <c r="E19" s="150">
        <v>5368</v>
      </c>
      <c r="F19" s="150">
        <v>379</v>
      </c>
      <c r="G19" s="150">
        <v>1344</v>
      </c>
      <c r="H19" s="150">
        <v>2547</v>
      </c>
      <c r="I19" s="150">
        <v>3204</v>
      </c>
      <c r="J19" s="150">
        <v>7672</v>
      </c>
      <c r="K19" s="150">
        <v>3945</v>
      </c>
      <c r="L19" s="150">
        <v>5048</v>
      </c>
      <c r="M19" s="150">
        <v>776</v>
      </c>
      <c r="N19" s="150">
        <v>5099</v>
      </c>
      <c r="O19" s="150">
        <v>2924</v>
      </c>
      <c r="P19" s="150">
        <v>3346</v>
      </c>
      <c r="Q19" s="150">
        <v>654</v>
      </c>
      <c r="R19" s="150">
        <v>255</v>
      </c>
      <c r="S19" s="150">
        <v>1756</v>
      </c>
      <c r="T19" s="150">
        <v>5319</v>
      </c>
      <c r="U19" s="150">
        <v>2549</v>
      </c>
      <c r="V19" s="151">
        <v>17</v>
      </c>
      <c r="W19" s="152">
        <v>9</v>
      </c>
      <c r="DM19" s="10"/>
      <c r="DN19" s="10"/>
    </row>
    <row r="20" spans="1:118" ht="12.75" customHeight="1" x14ac:dyDescent="0.2">
      <c r="A20" s="149">
        <v>10</v>
      </c>
      <c r="B20" s="3" t="s">
        <v>360</v>
      </c>
      <c r="C20" s="150">
        <v>21629</v>
      </c>
      <c r="D20" s="150">
        <v>831</v>
      </c>
      <c r="E20" s="150">
        <v>1986</v>
      </c>
      <c r="F20" s="150">
        <v>153</v>
      </c>
      <c r="G20" s="150">
        <v>697</v>
      </c>
      <c r="H20" s="150">
        <v>1140</v>
      </c>
      <c r="I20" s="150">
        <v>1143</v>
      </c>
      <c r="J20" s="150">
        <v>3197</v>
      </c>
      <c r="K20" s="150">
        <v>1674</v>
      </c>
      <c r="L20" s="150">
        <v>2077</v>
      </c>
      <c r="M20" s="150">
        <v>215</v>
      </c>
      <c r="N20" s="150">
        <v>1623</v>
      </c>
      <c r="O20" s="150">
        <v>1065</v>
      </c>
      <c r="P20" s="150">
        <v>1273</v>
      </c>
      <c r="Q20" s="150">
        <v>235</v>
      </c>
      <c r="R20" s="150">
        <v>72</v>
      </c>
      <c r="S20" s="150">
        <v>1168</v>
      </c>
      <c r="T20" s="150">
        <v>2149</v>
      </c>
      <c r="U20" s="150">
        <v>929</v>
      </c>
      <c r="V20" s="151">
        <v>2</v>
      </c>
      <c r="W20" s="152">
        <v>10</v>
      </c>
      <c r="DM20" s="10"/>
      <c r="DN20" s="10"/>
    </row>
    <row r="21" spans="1:118" ht="12.75" customHeight="1" x14ac:dyDescent="0.2">
      <c r="A21" s="149">
        <v>11</v>
      </c>
      <c r="B21" s="3" t="s">
        <v>361</v>
      </c>
      <c r="C21" s="150">
        <v>34692</v>
      </c>
      <c r="D21" s="150">
        <v>1298</v>
      </c>
      <c r="E21" s="150">
        <v>2934</v>
      </c>
      <c r="F21" s="150">
        <v>238</v>
      </c>
      <c r="G21" s="150">
        <v>1032</v>
      </c>
      <c r="H21" s="150">
        <v>1819</v>
      </c>
      <c r="I21" s="150">
        <v>1610</v>
      </c>
      <c r="J21" s="150">
        <v>4765</v>
      </c>
      <c r="K21" s="150">
        <v>2439</v>
      </c>
      <c r="L21" s="150">
        <v>3475</v>
      </c>
      <c r="M21" s="150">
        <v>475</v>
      </c>
      <c r="N21" s="150">
        <v>2537</v>
      </c>
      <c r="O21" s="150">
        <v>1993</v>
      </c>
      <c r="P21" s="150">
        <v>2111</v>
      </c>
      <c r="Q21" s="150">
        <v>460</v>
      </c>
      <c r="R21" s="150">
        <v>143</v>
      </c>
      <c r="S21" s="150">
        <v>1757</v>
      </c>
      <c r="T21" s="150">
        <v>4292</v>
      </c>
      <c r="U21" s="150">
        <v>1311</v>
      </c>
      <c r="V21" s="151">
        <v>3</v>
      </c>
      <c r="W21" s="152">
        <v>11</v>
      </c>
      <c r="DM21" s="10"/>
      <c r="DN21" s="10"/>
    </row>
    <row r="22" spans="1:118" ht="12.75" customHeight="1" x14ac:dyDescent="0.2">
      <c r="A22" s="149">
        <v>12</v>
      </c>
      <c r="B22" s="3" t="s">
        <v>362</v>
      </c>
      <c r="C22" s="150">
        <v>19756</v>
      </c>
      <c r="D22" s="150">
        <v>764</v>
      </c>
      <c r="E22" s="150">
        <v>1271</v>
      </c>
      <c r="F22" s="150">
        <v>158</v>
      </c>
      <c r="G22" s="150">
        <v>670</v>
      </c>
      <c r="H22" s="150">
        <v>1193</v>
      </c>
      <c r="I22" s="150">
        <v>794</v>
      </c>
      <c r="J22" s="150">
        <v>3155</v>
      </c>
      <c r="K22" s="150">
        <v>1326</v>
      </c>
      <c r="L22" s="150">
        <v>2274</v>
      </c>
      <c r="M22" s="150">
        <v>242</v>
      </c>
      <c r="N22" s="150">
        <v>1364</v>
      </c>
      <c r="O22" s="150">
        <v>1313</v>
      </c>
      <c r="P22" s="150">
        <v>987</v>
      </c>
      <c r="Q22" s="150">
        <v>305</v>
      </c>
      <c r="R22" s="150">
        <v>66</v>
      </c>
      <c r="S22" s="150">
        <v>1035</v>
      </c>
      <c r="T22" s="150">
        <v>2260</v>
      </c>
      <c r="U22" s="150">
        <v>578</v>
      </c>
      <c r="V22" s="151">
        <v>1</v>
      </c>
      <c r="W22" s="152">
        <v>12</v>
      </c>
      <c r="DM22" s="10"/>
      <c r="DN22" s="10"/>
    </row>
    <row r="23" spans="1:118" ht="12.75" customHeight="1" x14ac:dyDescent="0.2">
      <c r="A23" s="149">
        <v>13</v>
      </c>
      <c r="B23" s="4" t="s">
        <v>252</v>
      </c>
      <c r="C23" s="150">
        <v>152243</v>
      </c>
      <c r="D23" s="150">
        <v>5230</v>
      </c>
      <c r="E23" s="150">
        <v>13813</v>
      </c>
      <c r="F23" s="150">
        <v>1063</v>
      </c>
      <c r="G23" s="150">
        <v>4350</v>
      </c>
      <c r="H23" s="150">
        <v>8020</v>
      </c>
      <c r="I23" s="150">
        <v>8148</v>
      </c>
      <c r="J23" s="150">
        <v>21821</v>
      </c>
      <c r="K23" s="150">
        <v>11021</v>
      </c>
      <c r="L23" s="150">
        <v>14902</v>
      </c>
      <c r="M23" s="150">
        <v>2054</v>
      </c>
      <c r="N23" s="150">
        <v>12240</v>
      </c>
      <c r="O23" s="150">
        <v>8595</v>
      </c>
      <c r="P23" s="150">
        <v>9289</v>
      </c>
      <c r="Q23" s="150">
        <v>1978</v>
      </c>
      <c r="R23" s="150">
        <v>611</v>
      </c>
      <c r="S23" s="150">
        <v>6362</v>
      </c>
      <c r="T23" s="150">
        <v>16254</v>
      </c>
      <c r="U23" s="150">
        <v>6465</v>
      </c>
      <c r="V23" s="151">
        <v>27</v>
      </c>
      <c r="W23" s="152">
        <v>13</v>
      </c>
      <c r="DM23" s="10"/>
      <c r="DN23" s="10"/>
    </row>
    <row r="24" spans="1:118" ht="18" customHeight="1" x14ac:dyDescent="0.2">
      <c r="A24" s="149"/>
      <c r="B24" s="4" t="s">
        <v>348</v>
      </c>
      <c r="C24" s="150"/>
      <c r="D24" s="150"/>
      <c r="E24" s="150"/>
      <c r="F24" s="150"/>
      <c r="G24" s="150"/>
      <c r="H24" s="150"/>
      <c r="I24" s="150"/>
      <c r="J24" s="150"/>
      <c r="K24" s="150"/>
      <c r="L24" s="150"/>
      <c r="M24" s="150"/>
      <c r="N24" s="150"/>
      <c r="O24" s="150"/>
      <c r="P24" s="150"/>
      <c r="Q24" s="150"/>
      <c r="R24" s="150"/>
      <c r="S24" s="150"/>
      <c r="T24" s="150"/>
      <c r="U24" s="150"/>
      <c r="V24" s="151"/>
      <c r="W24" s="152"/>
      <c r="DM24" s="10"/>
      <c r="DN24" s="10"/>
    </row>
    <row r="25" spans="1:118" ht="12.75" customHeight="1" x14ac:dyDescent="0.2">
      <c r="A25" s="149">
        <v>14</v>
      </c>
      <c r="B25" s="3" t="s">
        <v>363</v>
      </c>
      <c r="C25" s="150">
        <v>19499</v>
      </c>
      <c r="D25" s="150">
        <v>793</v>
      </c>
      <c r="E25" s="150">
        <v>1349</v>
      </c>
      <c r="F25" s="150">
        <v>107</v>
      </c>
      <c r="G25" s="150">
        <v>612</v>
      </c>
      <c r="H25" s="150">
        <v>1216</v>
      </c>
      <c r="I25" s="150">
        <v>786</v>
      </c>
      <c r="J25" s="150">
        <v>2984</v>
      </c>
      <c r="K25" s="150">
        <v>1499</v>
      </c>
      <c r="L25" s="150">
        <v>1928</v>
      </c>
      <c r="M25" s="150">
        <v>250</v>
      </c>
      <c r="N25" s="150">
        <v>1258</v>
      </c>
      <c r="O25" s="150">
        <v>1373</v>
      </c>
      <c r="P25" s="150">
        <v>1361</v>
      </c>
      <c r="Q25" s="150">
        <v>262</v>
      </c>
      <c r="R25" s="150">
        <v>39</v>
      </c>
      <c r="S25" s="150">
        <v>622</v>
      </c>
      <c r="T25" s="150">
        <v>2392</v>
      </c>
      <c r="U25" s="150">
        <v>667</v>
      </c>
      <c r="V25" s="151">
        <v>1</v>
      </c>
      <c r="W25" s="152">
        <v>14</v>
      </c>
      <c r="DM25" s="10"/>
      <c r="DN25" s="10"/>
    </row>
    <row r="26" spans="1:118" ht="12.75" customHeight="1" x14ac:dyDescent="0.2">
      <c r="A26" s="149">
        <v>15</v>
      </c>
      <c r="B26" s="3" t="s">
        <v>364</v>
      </c>
      <c r="C26" s="150">
        <v>48301</v>
      </c>
      <c r="D26" s="150">
        <v>1810</v>
      </c>
      <c r="E26" s="150">
        <v>3873</v>
      </c>
      <c r="F26" s="150">
        <v>338</v>
      </c>
      <c r="G26" s="150">
        <v>1656</v>
      </c>
      <c r="H26" s="150">
        <v>2610</v>
      </c>
      <c r="I26" s="150">
        <v>2144</v>
      </c>
      <c r="J26" s="150">
        <v>6750</v>
      </c>
      <c r="K26" s="150">
        <v>3616</v>
      </c>
      <c r="L26" s="150">
        <v>5477</v>
      </c>
      <c r="M26" s="150">
        <v>610</v>
      </c>
      <c r="N26" s="150">
        <v>3446</v>
      </c>
      <c r="O26" s="150">
        <v>2971</v>
      </c>
      <c r="P26" s="150">
        <v>3654</v>
      </c>
      <c r="Q26" s="150">
        <v>657</v>
      </c>
      <c r="R26" s="150">
        <v>168</v>
      </c>
      <c r="S26" s="150">
        <v>2421</v>
      </c>
      <c r="T26" s="150">
        <v>5461</v>
      </c>
      <c r="U26" s="150">
        <v>627</v>
      </c>
      <c r="V26" s="151">
        <v>12</v>
      </c>
      <c r="W26" s="152">
        <v>15</v>
      </c>
      <c r="DM26" s="10"/>
      <c r="DN26" s="10"/>
    </row>
    <row r="27" spans="1:118" ht="12.75" customHeight="1" x14ac:dyDescent="0.2">
      <c r="A27" s="149">
        <v>16</v>
      </c>
      <c r="B27" s="4" t="s">
        <v>254</v>
      </c>
      <c r="C27" s="150">
        <v>67800</v>
      </c>
      <c r="D27" s="150">
        <v>2603</v>
      </c>
      <c r="E27" s="150">
        <v>5222</v>
      </c>
      <c r="F27" s="150">
        <v>445</v>
      </c>
      <c r="G27" s="150">
        <v>2268</v>
      </c>
      <c r="H27" s="150">
        <v>3826</v>
      </c>
      <c r="I27" s="150">
        <v>2930</v>
      </c>
      <c r="J27" s="150">
        <v>9734</v>
      </c>
      <c r="K27" s="150">
        <v>5115</v>
      </c>
      <c r="L27" s="150">
        <v>7405</v>
      </c>
      <c r="M27" s="150">
        <v>860</v>
      </c>
      <c r="N27" s="150">
        <v>4704</v>
      </c>
      <c r="O27" s="150">
        <v>4344</v>
      </c>
      <c r="P27" s="150">
        <v>5015</v>
      </c>
      <c r="Q27" s="150">
        <v>919</v>
      </c>
      <c r="R27" s="150">
        <v>207</v>
      </c>
      <c r="S27" s="150">
        <v>3043</v>
      </c>
      <c r="T27" s="150">
        <v>7853</v>
      </c>
      <c r="U27" s="150">
        <v>1294</v>
      </c>
      <c r="V27" s="151">
        <v>13</v>
      </c>
      <c r="W27" s="152">
        <v>16</v>
      </c>
      <c r="DM27" s="10"/>
      <c r="DN27" s="10"/>
    </row>
    <row r="28" spans="1:118" s="159" customFormat="1" ht="20.100000000000001" customHeight="1" x14ac:dyDescent="0.2">
      <c r="A28" s="155">
        <v>17</v>
      </c>
      <c r="B28" s="156" t="s">
        <v>255</v>
      </c>
      <c r="C28" s="13">
        <v>689153</v>
      </c>
      <c r="D28" s="13">
        <v>22876</v>
      </c>
      <c r="E28" s="13">
        <v>69429</v>
      </c>
      <c r="F28" s="13">
        <v>4602</v>
      </c>
      <c r="G28" s="13">
        <v>18505</v>
      </c>
      <c r="H28" s="13">
        <v>34909</v>
      </c>
      <c r="I28" s="13">
        <v>33996</v>
      </c>
      <c r="J28" s="13">
        <v>96847</v>
      </c>
      <c r="K28" s="13">
        <v>47370</v>
      </c>
      <c r="L28" s="13">
        <v>69008</v>
      </c>
      <c r="M28" s="13">
        <v>10129</v>
      </c>
      <c r="N28" s="13">
        <v>52756</v>
      </c>
      <c r="O28" s="13">
        <v>40291</v>
      </c>
      <c r="P28" s="13">
        <v>46461</v>
      </c>
      <c r="Q28" s="13">
        <v>10162</v>
      </c>
      <c r="R28" s="13">
        <v>3262</v>
      </c>
      <c r="S28" s="13">
        <v>26669</v>
      </c>
      <c r="T28" s="13">
        <v>73043</v>
      </c>
      <c r="U28" s="13">
        <v>28479</v>
      </c>
      <c r="V28" s="14">
        <v>359</v>
      </c>
      <c r="W28" s="157">
        <v>17</v>
      </c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58"/>
      <c r="AU28" s="158"/>
      <c r="AV28" s="158"/>
      <c r="AW28" s="158"/>
      <c r="AX28" s="158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  <c r="BI28" s="158"/>
      <c r="BJ28" s="158"/>
      <c r="BK28" s="158"/>
      <c r="BL28" s="158"/>
      <c r="BM28" s="158"/>
      <c r="BN28" s="158"/>
      <c r="BO28" s="158"/>
      <c r="BP28" s="158"/>
      <c r="BQ28" s="158"/>
      <c r="BR28" s="158"/>
      <c r="BS28" s="158"/>
      <c r="BT28" s="158"/>
      <c r="BU28" s="158"/>
      <c r="BV28" s="158"/>
      <c r="BW28" s="158"/>
      <c r="BX28" s="158"/>
      <c r="BY28" s="158"/>
      <c r="BZ28" s="158"/>
      <c r="CA28" s="158"/>
      <c r="CB28" s="158"/>
      <c r="CC28" s="158"/>
      <c r="CD28" s="158"/>
      <c r="CE28" s="158"/>
      <c r="CF28" s="158"/>
      <c r="CG28" s="158"/>
      <c r="CH28" s="158"/>
      <c r="CI28" s="158"/>
      <c r="CJ28" s="158"/>
      <c r="CK28" s="158"/>
      <c r="CL28" s="158"/>
      <c r="CM28" s="158"/>
      <c r="CN28" s="158"/>
      <c r="CO28" s="158"/>
      <c r="CP28" s="158"/>
      <c r="CQ28" s="158"/>
      <c r="CR28" s="158"/>
      <c r="CS28" s="158"/>
      <c r="CT28" s="158"/>
      <c r="CU28" s="158"/>
      <c r="CV28" s="158"/>
      <c r="CW28" s="158"/>
      <c r="CX28" s="158"/>
      <c r="CY28" s="158"/>
      <c r="CZ28" s="158"/>
      <c r="DA28" s="158"/>
      <c r="DB28" s="158"/>
      <c r="DC28" s="158"/>
      <c r="DD28" s="158"/>
      <c r="DE28" s="158"/>
      <c r="DF28" s="158"/>
      <c r="DG28" s="158"/>
      <c r="DH28" s="158"/>
      <c r="DI28" s="158"/>
      <c r="DJ28" s="158"/>
      <c r="DK28" s="158"/>
      <c r="DL28" s="158"/>
    </row>
    <row r="29" spans="1:118" s="159" customFormat="1" ht="18" customHeight="1" x14ac:dyDescent="0.2">
      <c r="A29" s="155"/>
      <c r="B29" s="4" t="s">
        <v>349</v>
      </c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  <c r="R29" s="150"/>
      <c r="S29" s="150"/>
      <c r="T29" s="150"/>
      <c r="U29" s="150"/>
      <c r="V29" s="151"/>
      <c r="W29" s="157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58"/>
      <c r="AU29" s="158"/>
      <c r="AV29" s="158"/>
      <c r="AW29" s="158"/>
      <c r="AX29" s="158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  <c r="BI29" s="158"/>
      <c r="BJ29" s="158"/>
      <c r="BK29" s="158"/>
      <c r="BL29" s="158"/>
      <c r="BM29" s="158"/>
      <c r="BN29" s="158"/>
      <c r="BO29" s="158"/>
      <c r="BP29" s="158"/>
      <c r="BQ29" s="158"/>
      <c r="BR29" s="158"/>
      <c r="BS29" s="158"/>
      <c r="BT29" s="158"/>
      <c r="BU29" s="158"/>
      <c r="BV29" s="158"/>
      <c r="BW29" s="158"/>
      <c r="BX29" s="158"/>
      <c r="BY29" s="158"/>
      <c r="BZ29" s="158"/>
      <c r="CA29" s="158"/>
      <c r="CB29" s="158"/>
      <c r="CC29" s="158"/>
      <c r="CD29" s="158"/>
      <c r="CE29" s="158"/>
      <c r="CF29" s="158"/>
      <c r="CG29" s="158"/>
      <c r="CH29" s="158"/>
      <c r="CI29" s="158"/>
      <c r="CJ29" s="158"/>
      <c r="CK29" s="158"/>
      <c r="CL29" s="158"/>
      <c r="CM29" s="158"/>
      <c r="CN29" s="158"/>
      <c r="CO29" s="158"/>
      <c r="CP29" s="158"/>
      <c r="CQ29" s="158"/>
      <c r="CR29" s="158"/>
      <c r="CS29" s="158"/>
      <c r="CT29" s="158"/>
      <c r="CU29" s="158"/>
      <c r="CV29" s="158"/>
      <c r="CW29" s="158"/>
      <c r="CX29" s="158"/>
      <c r="CY29" s="158"/>
      <c r="CZ29" s="158"/>
      <c r="DA29" s="158"/>
      <c r="DB29" s="158"/>
      <c r="DC29" s="158"/>
      <c r="DD29" s="158"/>
      <c r="DE29" s="158"/>
      <c r="DF29" s="158"/>
      <c r="DG29" s="158"/>
      <c r="DH29" s="158"/>
      <c r="DI29" s="158"/>
      <c r="DJ29" s="158"/>
      <c r="DK29" s="158"/>
      <c r="DL29" s="158"/>
    </row>
    <row r="30" spans="1:118" ht="12.75" customHeight="1" x14ac:dyDescent="0.2">
      <c r="A30" s="149">
        <v>18</v>
      </c>
      <c r="B30" s="3" t="s">
        <v>365</v>
      </c>
      <c r="C30" s="150">
        <v>74</v>
      </c>
      <c r="D30" s="150">
        <v>0</v>
      </c>
      <c r="E30" s="150">
        <v>5</v>
      </c>
      <c r="F30" s="150">
        <v>2</v>
      </c>
      <c r="G30" s="150">
        <v>15</v>
      </c>
      <c r="H30" s="150">
        <v>8</v>
      </c>
      <c r="I30" s="150">
        <v>2</v>
      </c>
      <c r="J30" s="150">
        <v>4</v>
      </c>
      <c r="K30" s="150">
        <v>3</v>
      </c>
      <c r="L30" s="150">
        <v>4</v>
      </c>
      <c r="M30" s="150">
        <v>0</v>
      </c>
      <c r="N30" s="150">
        <v>16</v>
      </c>
      <c r="O30" s="150">
        <v>2</v>
      </c>
      <c r="P30" s="150">
        <v>0</v>
      </c>
      <c r="Q30" s="150">
        <v>0</v>
      </c>
      <c r="R30" s="150">
        <v>4</v>
      </c>
      <c r="S30" s="150">
        <v>1</v>
      </c>
      <c r="T30" s="150">
        <v>7</v>
      </c>
      <c r="U30" s="150">
        <v>1</v>
      </c>
      <c r="V30" s="151">
        <v>0</v>
      </c>
      <c r="W30" s="152">
        <v>18</v>
      </c>
      <c r="DM30" s="10"/>
      <c r="DN30" s="10"/>
    </row>
    <row r="31" spans="1:118" ht="12.75" customHeight="1" x14ac:dyDescent="0.2">
      <c r="A31" s="149">
        <v>19</v>
      </c>
      <c r="B31" s="3" t="s">
        <v>366</v>
      </c>
      <c r="C31" s="150">
        <v>433</v>
      </c>
      <c r="D31" s="150">
        <v>16</v>
      </c>
      <c r="E31" s="150">
        <v>31</v>
      </c>
      <c r="F31" s="150">
        <v>0</v>
      </c>
      <c r="G31" s="150">
        <v>56</v>
      </c>
      <c r="H31" s="150">
        <v>55</v>
      </c>
      <c r="I31" s="150">
        <v>12</v>
      </c>
      <c r="J31" s="150">
        <v>21</v>
      </c>
      <c r="K31" s="150">
        <v>23</v>
      </c>
      <c r="L31" s="150">
        <v>18</v>
      </c>
      <c r="M31" s="150">
        <v>6</v>
      </c>
      <c r="N31" s="150">
        <v>71</v>
      </c>
      <c r="O31" s="150">
        <v>18</v>
      </c>
      <c r="P31" s="150">
        <v>22</v>
      </c>
      <c r="Q31" s="150">
        <v>5</v>
      </c>
      <c r="R31" s="150">
        <v>8</v>
      </c>
      <c r="S31" s="150">
        <v>7</v>
      </c>
      <c r="T31" s="150">
        <v>53</v>
      </c>
      <c r="U31" s="150">
        <v>8</v>
      </c>
      <c r="V31" s="151">
        <v>3</v>
      </c>
      <c r="W31" s="152">
        <v>19</v>
      </c>
      <c r="DM31" s="10"/>
      <c r="DN31" s="10"/>
    </row>
    <row r="32" spans="1:118" ht="18" customHeight="1" x14ac:dyDescent="0.2">
      <c r="A32" s="149"/>
      <c r="B32" s="4" t="s">
        <v>348</v>
      </c>
      <c r="C32" s="150"/>
      <c r="D32" s="150"/>
      <c r="E32" s="150"/>
      <c r="F32" s="150"/>
      <c r="G32" s="150"/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1"/>
      <c r="W32" s="152"/>
      <c r="DM32" s="10"/>
      <c r="DN32" s="10"/>
    </row>
    <row r="33" spans="1:118" ht="12.75" customHeight="1" x14ac:dyDescent="0.2">
      <c r="A33" s="149">
        <v>20</v>
      </c>
      <c r="B33" s="3" t="s">
        <v>367</v>
      </c>
      <c r="C33" s="150">
        <v>1774</v>
      </c>
      <c r="D33" s="150">
        <v>22</v>
      </c>
      <c r="E33" s="150">
        <v>158</v>
      </c>
      <c r="F33" s="150">
        <v>1</v>
      </c>
      <c r="G33" s="150">
        <v>136</v>
      </c>
      <c r="H33" s="150">
        <v>107</v>
      </c>
      <c r="I33" s="150">
        <v>105</v>
      </c>
      <c r="J33" s="150">
        <v>134</v>
      </c>
      <c r="K33" s="150">
        <v>81</v>
      </c>
      <c r="L33" s="150">
        <v>107</v>
      </c>
      <c r="M33" s="150">
        <v>35</v>
      </c>
      <c r="N33" s="150">
        <v>450</v>
      </c>
      <c r="O33" s="150">
        <v>62</v>
      </c>
      <c r="P33" s="150">
        <v>38</v>
      </c>
      <c r="Q33" s="150">
        <v>11</v>
      </c>
      <c r="R33" s="150">
        <v>29</v>
      </c>
      <c r="S33" s="150">
        <v>37</v>
      </c>
      <c r="T33" s="150">
        <v>205</v>
      </c>
      <c r="U33" s="150">
        <v>51</v>
      </c>
      <c r="V33" s="151">
        <v>5</v>
      </c>
      <c r="W33" s="152">
        <v>20</v>
      </c>
      <c r="DM33" s="10"/>
      <c r="DN33" s="10"/>
    </row>
    <row r="34" spans="1:118" ht="12.75" customHeight="1" x14ac:dyDescent="0.2">
      <c r="A34" s="149">
        <v>21</v>
      </c>
      <c r="B34" s="3" t="s">
        <v>368</v>
      </c>
      <c r="C34" s="150">
        <v>298</v>
      </c>
      <c r="D34" s="150">
        <v>2</v>
      </c>
      <c r="E34" s="150">
        <v>19</v>
      </c>
      <c r="F34" s="150">
        <v>0</v>
      </c>
      <c r="G34" s="150">
        <v>73</v>
      </c>
      <c r="H34" s="150">
        <v>39</v>
      </c>
      <c r="I34" s="150">
        <v>22</v>
      </c>
      <c r="J34" s="150">
        <v>7</v>
      </c>
      <c r="K34" s="150">
        <v>16</v>
      </c>
      <c r="L34" s="150">
        <v>12</v>
      </c>
      <c r="M34" s="150">
        <v>4</v>
      </c>
      <c r="N34" s="150">
        <v>40</v>
      </c>
      <c r="O34" s="150">
        <v>17</v>
      </c>
      <c r="P34" s="150">
        <v>5</v>
      </c>
      <c r="Q34" s="150">
        <v>1</v>
      </c>
      <c r="R34" s="150">
        <v>5</v>
      </c>
      <c r="S34" s="150">
        <v>4</v>
      </c>
      <c r="T34" s="150">
        <v>25</v>
      </c>
      <c r="U34" s="150">
        <v>7</v>
      </c>
      <c r="V34" s="151">
        <v>0</v>
      </c>
      <c r="W34" s="152">
        <v>21</v>
      </c>
      <c r="DM34" s="10"/>
      <c r="DN34" s="10"/>
    </row>
    <row r="35" spans="1:118" ht="12.75" customHeight="1" x14ac:dyDescent="0.2">
      <c r="A35" s="149">
        <v>22</v>
      </c>
      <c r="B35" s="4" t="s">
        <v>258</v>
      </c>
      <c r="C35" s="150">
        <v>2579</v>
      </c>
      <c r="D35" s="150">
        <v>40</v>
      </c>
      <c r="E35" s="150">
        <v>213</v>
      </c>
      <c r="F35" s="150">
        <v>3</v>
      </c>
      <c r="G35" s="150">
        <v>280</v>
      </c>
      <c r="H35" s="150">
        <v>209</v>
      </c>
      <c r="I35" s="150">
        <v>141</v>
      </c>
      <c r="J35" s="150">
        <v>166</v>
      </c>
      <c r="K35" s="150">
        <v>123</v>
      </c>
      <c r="L35" s="150">
        <v>141</v>
      </c>
      <c r="M35" s="150">
        <v>45</v>
      </c>
      <c r="N35" s="150">
        <v>577</v>
      </c>
      <c r="O35" s="150">
        <v>99</v>
      </c>
      <c r="P35" s="150">
        <v>65</v>
      </c>
      <c r="Q35" s="150">
        <v>17</v>
      </c>
      <c r="R35" s="150">
        <v>46</v>
      </c>
      <c r="S35" s="150">
        <v>49</v>
      </c>
      <c r="T35" s="150">
        <v>290</v>
      </c>
      <c r="U35" s="150">
        <v>67</v>
      </c>
      <c r="V35" s="151">
        <v>8</v>
      </c>
      <c r="W35" s="152">
        <v>22</v>
      </c>
      <c r="DM35" s="10"/>
      <c r="DN35" s="10"/>
    </row>
    <row r="36" spans="1:118" ht="18" customHeight="1" x14ac:dyDescent="0.2">
      <c r="A36" s="149"/>
      <c r="B36" s="4" t="s">
        <v>349</v>
      </c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50"/>
      <c r="P36" s="150"/>
      <c r="Q36" s="150"/>
      <c r="R36" s="150"/>
      <c r="S36" s="150"/>
      <c r="T36" s="150"/>
      <c r="U36" s="150"/>
      <c r="V36" s="151"/>
      <c r="W36" s="152"/>
      <c r="DM36" s="10"/>
      <c r="DN36" s="10"/>
    </row>
    <row r="37" spans="1:118" ht="12.75" customHeight="1" x14ac:dyDescent="0.2">
      <c r="A37" s="149">
        <v>23</v>
      </c>
      <c r="B37" s="3" t="s">
        <v>369</v>
      </c>
      <c r="C37" s="150">
        <v>261</v>
      </c>
      <c r="D37" s="150">
        <v>3</v>
      </c>
      <c r="E37" s="150">
        <v>4</v>
      </c>
      <c r="F37" s="150">
        <v>0</v>
      </c>
      <c r="G37" s="150">
        <v>14</v>
      </c>
      <c r="H37" s="150">
        <v>22</v>
      </c>
      <c r="I37" s="150">
        <v>8</v>
      </c>
      <c r="J37" s="150">
        <v>12</v>
      </c>
      <c r="K37" s="150">
        <v>2</v>
      </c>
      <c r="L37" s="150">
        <v>16</v>
      </c>
      <c r="M37" s="150">
        <v>1</v>
      </c>
      <c r="N37" s="150">
        <v>138</v>
      </c>
      <c r="O37" s="150">
        <v>6</v>
      </c>
      <c r="P37" s="150">
        <v>7</v>
      </c>
      <c r="Q37" s="150">
        <v>0</v>
      </c>
      <c r="R37" s="150">
        <v>0</v>
      </c>
      <c r="S37" s="150">
        <v>4</v>
      </c>
      <c r="T37" s="150">
        <v>19</v>
      </c>
      <c r="U37" s="150">
        <v>4</v>
      </c>
      <c r="V37" s="151">
        <v>1</v>
      </c>
      <c r="W37" s="152">
        <v>23</v>
      </c>
      <c r="DM37" s="10"/>
      <c r="DN37" s="10"/>
    </row>
    <row r="38" spans="1:118" ht="12.75" customHeight="1" x14ac:dyDescent="0.2">
      <c r="A38" s="149">
        <v>24</v>
      </c>
      <c r="B38" s="3" t="s">
        <v>370</v>
      </c>
      <c r="C38" s="150">
        <v>274</v>
      </c>
      <c r="D38" s="150">
        <v>10</v>
      </c>
      <c r="E38" s="150">
        <v>16</v>
      </c>
      <c r="F38" s="150">
        <v>0</v>
      </c>
      <c r="G38" s="150">
        <v>28</v>
      </c>
      <c r="H38" s="150">
        <v>36</v>
      </c>
      <c r="I38" s="150">
        <v>8</v>
      </c>
      <c r="J38" s="150">
        <v>25</v>
      </c>
      <c r="K38" s="150">
        <v>20</v>
      </c>
      <c r="L38" s="150">
        <v>6</v>
      </c>
      <c r="M38" s="150">
        <v>1</v>
      </c>
      <c r="N38" s="150">
        <v>45</v>
      </c>
      <c r="O38" s="150">
        <v>16</v>
      </c>
      <c r="P38" s="150">
        <v>4</v>
      </c>
      <c r="Q38" s="150">
        <v>1</v>
      </c>
      <c r="R38" s="150">
        <v>3</v>
      </c>
      <c r="S38" s="150">
        <v>4</v>
      </c>
      <c r="T38" s="150">
        <v>45</v>
      </c>
      <c r="U38" s="150">
        <v>4</v>
      </c>
      <c r="V38" s="151">
        <v>2</v>
      </c>
      <c r="W38" s="152">
        <v>24</v>
      </c>
      <c r="DM38" s="10"/>
      <c r="DN38" s="10"/>
    </row>
    <row r="39" spans="1:118" ht="18" customHeight="1" x14ac:dyDescent="0.2">
      <c r="A39" s="149"/>
      <c r="B39" s="4" t="s">
        <v>348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60"/>
      <c r="W39" s="152"/>
      <c r="DM39" s="10"/>
      <c r="DN39" s="10"/>
    </row>
    <row r="40" spans="1:118" ht="12.75" customHeight="1" x14ac:dyDescent="0.2">
      <c r="A40" s="149">
        <v>25</v>
      </c>
      <c r="B40" s="3" t="s">
        <v>371</v>
      </c>
      <c r="C40" s="150">
        <v>7318</v>
      </c>
      <c r="D40" s="150">
        <v>239</v>
      </c>
      <c r="E40" s="150">
        <v>733</v>
      </c>
      <c r="F40" s="150">
        <v>46</v>
      </c>
      <c r="G40" s="150">
        <v>258</v>
      </c>
      <c r="H40" s="150">
        <v>198</v>
      </c>
      <c r="I40" s="150">
        <v>438</v>
      </c>
      <c r="J40" s="150">
        <v>1387</v>
      </c>
      <c r="K40" s="150">
        <v>652</v>
      </c>
      <c r="L40" s="150">
        <v>379</v>
      </c>
      <c r="M40" s="150">
        <v>104</v>
      </c>
      <c r="N40" s="150">
        <v>1037</v>
      </c>
      <c r="O40" s="150">
        <v>423</v>
      </c>
      <c r="P40" s="150">
        <v>223</v>
      </c>
      <c r="Q40" s="150">
        <v>108</v>
      </c>
      <c r="R40" s="150">
        <v>40</v>
      </c>
      <c r="S40" s="150">
        <v>321</v>
      </c>
      <c r="T40" s="150">
        <v>549</v>
      </c>
      <c r="U40" s="150">
        <v>181</v>
      </c>
      <c r="V40" s="151">
        <v>2</v>
      </c>
      <c r="W40" s="152">
        <v>25</v>
      </c>
      <c r="DM40" s="10"/>
      <c r="DN40" s="10"/>
    </row>
    <row r="41" spans="1:118" ht="12.75" customHeight="1" x14ac:dyDescent="0.2">
      <c r="A41" s="149">
        <v>26</v>
      </c>
      <c r="B41" s="3" t="s">
        <v>372</v>
      </c>
      <c r="C41" s="150">
        <v>2763</v>
      </c>
      <c r="D41" s="150">
        <v>44</v>
      </c>
      <c r="E41" s="150">
        <v>127</v>
      </c>
      <c r="F41" s="150">
        <v>18</v>
      </c>
      <c r="G41" s="150">
        <v>86</v>
      </c>
      <c r="H41" s="150">
        <v>79</v>
      </c>
      <c r="I41" s="150">
        <v>150</v>
      </c>
      <c r="J41" s="150">
        <v>158</v>
      </c>
      <c r="K41" s="150">
        <v>182</v>
      </c>
      <c r="L41" s="150">
        <v>72</v>
      </c>
      <c r="M41" s="150">
        <v>31</v>
      </c>
      <c r="N41" s="150">
        <v>1279</v>
      </c>
      <c r="O41" s="150">
        <v>91</v>
      </c>
      <c r="P41" s="150">
        <v>37</v>
      </c>
      <c r="Q41" s="150">
        <v>9</v>
      </c>
      <c r="R41" s="150">
        <v>19</v>
      </c>
      <c r="S41" s="150">
        <v>54</v>
      </c>
      <c r="T41" s="150">
        <v>297</v>
      </c>
      <c r="U41" s="150">
        <v>27</v>
      </c>
      <c r="V41" s="151">
        <v>3</v>
      </c>
      <c r="W41" s="152">
        <v>26</v>
      </c>
      <c r="DM41" s="10"/>
      <c r="DN41" s="10"/>
    </row>
    <row r="42" spans="1:118" ht="12.75" customHeight="1" x14ac:dyDescent="0.2">
      <c r="A42" s="149">
        <v>27</v>
      </c>
      <c r="B42" s="4" t="s">
        <v>289</v>
      </c>
      <c r="C42" s="150">
        <v>10616</v>
      </c>
      <c r="D42" s="150">
        <v>296</v>
      </c>
      <c r="E42" s="150">
        <v>880</v>
      </c>
      <c r="F42" s="150">
        <v>64</v>
      </c>
      <c r="G42" s="150">
        <v>386</v>
      </c>
      <c r="H42" s="150">
        <v>335</v>
      </c>
      <c r="I42" s="150">
        <v>604</v>
      </c>
      <c r="J42" s="150">
        <v>1582</v>
      </c>
      <c r="K42" s="150">
        <v>856</v>
      </c>
      <c r="L42" s="150">
        <v>473</v>
      </c>
      <c r="M42" s="150">
        <v>137</v>
      </c>
      <c r="N42" s="150">
        <v>2499</v>
      </c>
      <c r="O42" s="150">
        <v>536</v>
      </c>
      <c r="P42" s="150">
        <v>271</v>
      </c>
      <c r="Q42" s="150">
        <v>118</v>
      </c>
      <c r="R42" s="150">
        <v>62</v>
      </c>
      <c r="S42" s="150">
        <v>383</v>
      </c>
      <c r="T42" s="150">
        <v>910</v>
      </c>
      <c r="U42" s="150">
        <v>216</v>
      </c>
      <c r="V42" s="151">
        <v>8</v>
      </c>
      <c r="W42" s="152">
        <v>27</v>
      </c>
      <c r="DM42" s="10"/>
      <c r="DN42" s="10"/>
    </row>
    <row r="43" spans="1:118" ht="18" customHeight="1" x14ac:dyDescent="0.2">
      <c r="A43" s="149"/>
      <c r="B43" s="4" t="s">
        <v>347</v>
      </c>
      <c r="C43" s="150"/>
      <c r="D43" s="150"/>
      <c r="E43" s="150"/>
      <c r="F43" s="150"/>
      <c r="G43" s="150"/>
      <c r="H43" s="150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  <c r="T43" s="150"/>
      <c r="U43" s="150"/>
      <c r="V43" s="151"/>
      <c r="W43" s="152"/>
      <c r="DM43" s="10"/>
      <c r="DN43" s="10"/>
    </row>
    <row r="44" spans="1:118" ht="12.75" customHeight="1" x14ac:dyDescent="0.2">
      <c r="A44" s="149">
        <v>28</v>
      </c>
      <c r="B44" s="3" t="s">
        <v>373</v>
      </c>
      <c r="C44" s="150">
        <v>1168</v>
      </c>
      <c r="D44" s="150">
        <v>58</v>
      </c>
      <c r="E44" s="150">
        <v>138</v>
      </c>
      <c r="F44" s="150">
        <v>7</v>
      </c>
      <c r="G44" s="150">
        <v>59</v>
      </c>
      <c r="H44" s="150">
        <v>80</v>
      </c>
      <c r="I44" s="150">
        <v>49</v>
      </c>
      <c r="J44" s="150">
        <v>139</v>
      </c>
      <c r="K44" s="150">
        <v>57</v>
      </c>
      <c r="L44" s="150">
        <v>75</v>
      </c>
      <c r="M44" s="150">
        <v>40</v>
      </c>
      <c r="N44" s="150">
        <v>154</v>
      </c>
      <c r="O44" s="150">
        <v>48</v>
      </c>
      <c r="P44" s="150">
        <v>40</v>
      </c>
      <c r="Q44" s="150">
        <v>20</v>
      </c>
      <c r="R44" s="150">
        <v>34</v>
      </c>
      <c r="S44" s="150">
        <v>22</v>
      </c>
      <c r="T44" s="150">
        <v>126</v>
      </c>
      <c r="U44" s="150">
        <v>20</v>
      </c>
      <c r="V44" s="151">
        <v>2</v>
      </c>
      <c r="W44" s="152">
        <v>28</v>
      </c>
      <c r="DM44" s="10"/>
      <c r="DN44" s="10"/>
    </row>
    <row r="45" spans="1:118" ht="18" customHeight="1" x14ac:dyDescent="0.2">
      <c r="A45" s="149"/>
      <c r="B45" s="4" t="s">
        <v>348</v>
      </c>
      <c r="C45" s="150"/>
      <c r="D45" s="150"/>
      <c r="E45" s="150"/>
      <c r="F45" s="150"/>
      <c r="G45" s="150"/>
      <c r="H45" s="150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1"/>
      <c r="W45" s="152"/>
      <c r="DM45" s="10"/>
      <c r="DN45" s="10"/>
    </row>
    <row r="46" spans="1:118" ht="12.75" customHeight="1" x14ac:dyDescent="0.2">
      <c r="A46" s="149">
        <v>29</v>
      </c>
      <c r="B46" s="3" t="s">
        <v>374</v>
      </c>
      <c r="C46" s="150">
        <v>5507</v>
      </c>
      <c r="D46" s="150">
        <v>161</v>
      </c>
      <c r="E46" s="150">
        <v>740</v>
      </c>
      <c r="F46" s="150">
        <v>20</v>
      </c>
      <c r="G46" s="150">
        <v>145</v>
      </c>
      <c r="H46" s="150">
        <v>113</v>
      </c>
      <c r="I46" s="150">
        <v>253</v>
      </c>
      <c r="J46" s="150">
        <v>607</v>
      </c>
      <c r="K46" s="150">
        <v>399</v>
      </c>
      <c r="L46" s="150">
        <v>493</v>
      </c>
      <c r="M46" s="150">
        <v>63</v>
      </c>
      <c r="N46" s="150">
        <v>414</v>
      </c>
      <c r="O46" s="150">
        <v>262</v>
      </c>
      <c r="P46" s="150">
        <v>589</v>
      </c>
      <c r="Q46" s="150">
        <v>188</v>
      </c>
      <c r="R46" s="150">
        <v>53</v>
      </c>
      <c r="S46" s="150">
        <v>164</v>
      </c>
      <c r="T46" s="150">
        <v>472</v>
      </c>
      <c r="U46" s="150">
        <v>358</v>
      </c>
      <c r="V46" s="151">
        <v>13</v>
      </c>
      <c r="W46" s="152">
        <v>29</v>
      </c>
      <c r="DM46" s="10"/>
      <c r="DN46" s="10"/>
    </row>
    <row r="47" spans="1:118" ht="12.75" customHeight="1" x14ac:dyDescent="0.2">
      <c r="A47" s="149">
        <v>30</v>
      </c>
      <c r="B47" s="3" t="s">
        <v>375</v>
      </c>
      <c r="C47" s="150">
        <v>4389</v>
      </c>
      <c r="D47" s="150">
        <v>118</v>
      </c>
      <c r="E47" s="150">
        <v>708</v>
      </c>
      <c r="F47" s="150">
        <v>26</v>
      </c>
      <c r="G47" s="150">
        <v>126</v>
      </c>
      <c r="H47" s="150">
        <v>124</v>
      </c>
      <c r="I47" s="150">
        <v>166</v>
      </c>
      <c r="J47" s="150">
        <v>470</v>
      </c>
      <c r="K47" s="150">
        <v>253</v>
      </c>
      <c r="L47" s="150">
        <v>349</v>
      </c>
      <c r="M47" s="150">
        <v>100</v>
      </c>
      <c r="N47" s="150">
        <v>614</v>
      </c>
      <c r="O47" s="150">
        <v>191</v>
      </c>
      <c r="P47" s="150">
        <v>268</v>
      </c>
      <c r="Q47" s="150">
        <v>92</v>
      </c>
      <c r="R47" s="150">
        <v>68</v>
      </c>
      <c r="S47" s="150">
        <v>91</v>
      </c>
      <c r="T47" s="150">
        <v>418</v>
      </c>
      <c r="U47" s="150">
        <v>202</v>
      </c>
      <c r="V47" s="151">
        <v>5</v>
      </c>
      <c r="W47" s="152">
        <v>30</v>
      </c>
      <c r="DM47" s="10"/>
      <c r="DN47" s="10"/>
    </row>
    <row r="48" spans="1:118" ht="12.75" customHeight="1" x14ac:dyDescent="0.2">
      <c r="A48" s="149">
        <v>31</v>
      </c>
      <c r="B48" s="3" t="s">
        <v>376</v>
      </c>
      <c r="C48" s="150">
        <v>1705</v>
      </c>
      <c r="D48" s="150">
        <v>32</v>
      </c>
      <c r="E48" s="150">
        <v>250</v>
      </c>
      <c r="F48" s="150">
        <v>7</v>
      </c>
      <c r="G48" s="150">
        <v>51</v>
      </c>
      <c r="H48" s="150">
        <v>66</v>
      </c>
      <c r="I48" s="150">
        <v>88</v>
      </c>
      <c r="J48" s="150">
        <v>116</v>
      </c>
      <c r="K48" s="150">
        <v>121</v>
      </c>
      <c r="L48" s="150">
        <v>104</v>
      </c>
      <c r="M48" s="150">
        <v>20</v>
      </c>
      <c r="N48" s="150">
        <v>202</v>
      </c>
      <c r="O48" s="150">
        <v>60</v>
      </c>
      <c r="P48" s="150">
        <v>207</v>
      </c>
      <c r="Q48" s="150">
        <v>45</v>
      </c>
      <c r="R48" s="150">
        <v>22</v>
      </c>
      <c r="S48" s="150">
        <v>44</v>
      </c>
      <c r="T48" s="150">
        <v>133</v>
      </c>
      <c r="U48" s="150">
        <v>135</v>
      </c>
      <c r="V48" s="151">
        <v>2</v>
      </c>
      <c r="W48" s="152">
        <v>31</v>
      </c>
      <c r="DM48" s="10"/>
      <c r="DN48" s="10"/>
    </row>
    <row r="49" spans="1:118" ht="12.75" customHeight="1" x14ac:dyDescent="0.2">
      <c r="A49" s="149">
        <v>32</v>
      </c>
      <c r="B49" s="4" t="s">
        <v>263</v>
      </c>
      <c r="C49" s="150">
        <v>12769</v>
      </c>
      <c r="D49" s="150">
        <v>369</v>
      </c>
      <c r="E49" s="150">
        <v>1836</v>
      </c>
      <c r="F49" s="150">
        <v>60</v>
      </c>
      <c r="G49" s="150">
        <v>381</v>
      </c>
      <c r="H49" s="150">
        <v>383</v>
      </c>
      <c r="I49" s="150">
        <v>556</v>
      </c>
      <c r="J49" s="150">
        <v>1332</v>
      </c>
      <c r="K49" s="150">
        <v>830</v>
      </c>
      <c r="L49" s="150">
        <v>1021</v>
      </c>
      <c r="M49" s="150">
        <v>223</v>
      </c>
      <c r="N49" s="150">
        <v>1384</v>
      </c>
      <c r="O49" s="150">
        <v>561</v>
      </c>
      <c r="P49" s="150">
        <v>1104</v>
      </c>
      <c r="Q49" s="150">
        <v>345</v>
      </c>
      <c r="R49" s="150">
        <v>177</v>
      </c>
      <c r="S49" s="150">
        <v>321</v>
      </c>
      <c r="T49" s="150">
        <v>1149</v>
      </c>
      <c r="U49" s="150">
        <v>715</v>
      </c>
      <c r="V49" s="151">
        <v>22</v>
      </c>
      <c r="W49" s="152">
        <v>32</v>
      </c>
      <c r="DM49" s="10"/>
      <c r="DN49" s="10"/>
    </row>
    <row r="50" spans="1:118" s="159" customFormat="1" ht="20.100000000000001" customHeight="1" x14ac:dyDescent="0.2">
      <c r="A50" s="155">
        <v>33</v>
      </c>
      <c r="B50" s="156" t="s">
        <v>264</v>
      </c>
      <c r="C50" s="13">
        <v>25964</v>
      </c>
      <c r="D50" s="13">
        <v>705</v>
      </c>
      <c r="E50" s="13">
        <v>2929</v>
      </c>
      <c r="F50" s="13">
        <v>127</v>
      </c>
      <c r="G50" s="13">
        <v>1047</v>
      </c>
      <c r="H50" s="13">
        <v>927</v>
      </c>
      <c r="I50" s="13">
        <v>1301</v>
      </c>
      <c r="J50" s="13">
        <v>3080</v>
      </c>
      <c r="K50" s="13">
        <v>1809</v>
      </c>
      <c r="L50" s="13">
        <v>1635</v>
      </c>
      <c r="M50" s="13">
        <v>405</v>
      </c>
      <c r="N50" s="13">
        <v>4460</v>
      </c>
      <c r="O50" s="13">
        <v>1196</v>
      </c>
      <c r="P50" s="13">
        <v>1440</v>
      </c>
      <c r="Q50" s="13">
        <v>480</v>
      </c>
      <c r="R50" s="13">
        <v>285</v>
      </c>
      <c r="S50" s="13">
        <v>753</v>
      </c>
      <c r="T50" s="13">
        <v>2349</v>
      </c>
      <c r="U50" s="13">
        <v>998</v>
      </c>
      <c r="V50" s="14">
        <v>38</v>
      </c>
      <c r="W50" s="157">
        <v>33</v>
      </c>
      <c r="X50" s="158"/>
      <c r="Y50" s="158"/>
      <c r="Z50" s="158"/>
      <c r="AA50" s="158"/>
      <c r="AB50" s="158"/>
      <c r="AC50" s="158"/>
      <c r="AD50" s="158"/>
      <c r="AE50" s="158"/>
      <c r="AF50" s="158"/>
      <c r="AG50" s="158"/>
      <c r="AH50" s="158"/>
      <c r="AI50" s="158"/>
      <c r="AJ50" s="158"/>
      <c r="AK50" s="158"/>
      <c r="AL50" s="158"/>
      <c r="AM50" s="158"/>
      <c r="AN50" s="158"/>
      <c r="AO50" s="158"/>
      <c r="AP50" s="158"/>
      <c r="AQ50" s="158"/>
      <c r="AR50" s="158"/>
      <c r="AS50" s="158"/>
      <c r="AT50" s="158"/>
      <c r="AU50" s="158"/>
      <c r="AV50" s="158"/>
      <c r="AW50" s="158"/>
      <c r="AX50" s="158"/>
      <c r="AY50" s="158"/>
      <c r="AZ50" s="158"/>
      <c r="BA50" s="158"/>
      <c r="BB50" s="158"/>
      <c r="BC50" s="158"/>
      <c r="BD50" s="158"/>
      <c r="BE50" s="158"/>
      <c r="BF50" s="158"/>
      <c r="BG50" s="158"/>
      <c r="BH50" s="158"/>
      <c r="BI50" s="158"/>
      <c r="BJ50" s="158"/>
      <c r="BK50" s="158"/>
      <c r="BL50" s="158"/>
      <c r="BM50" s="158"/>
      <c r="BN50" s="158"/>
      <c r="BO50" s="158"/>
      <c r="BP50" s="158"/>
      <c r="BQ50" s="158"/>
      <c r="BR50" s="158"/>
      <c r="BS50" s="158"/>
      <c r="BT50" s="158"/>
      <c r="BU50" s="158"/>
      <c r="BV50" s="158"/>
      <c r="BW50" s="158"/>
      <c r="BX50" s="158"/>
      <c r="BY50" s="158"/>
      <c r="BZ50" s="158"/>
      <c r="CA50" s="158"/>
      <c r="CB50" s="158"/>
      <c r="CC50" s="158"/>
      <c r="CD50" s="158"/>
      <c r="CE50" s="158"/>
      <c r="CF50" s="158"/>
      <c r="CG50" s="158"/>
      <c r="CH50" s="158"/>
      <c r="CI50" s="158"/>
      <c r="CJ50" s="158"/>
      <c r="CK50" s="158"/>
      <c r="CL50" s="158"/>
      <c r="CM50" s="158"/>
      <c r="CN50" s="158"/>
      <c r="CO50" s="158"/>
      <c r="CP50" s="158"/>
      <c r="CQ50" s="158"/>
      <c r="CR50" s="158"/>
      <c r="CS50" s="158"/>
      <c r="CT50" s="158"/>
      <c r="CU50" s="158"/>
      <c r="CV50" s="158"/>
      <c r="CW50" s="158"/>
      <c r="CX50" s="158"/>
      <c r="CY50" s="158"/>
      <c r="CZ50" s="158"/>
      <c r="DA50" s="158"/>
      <c r="DB50" s="158"/>
      <c r="DC50" s="158"/>
      <c r="DD50" s="158"/>
      <c r="DE50" s="158"/>
      <c r="DF50" s="158"/>
      <c r="DG50" s="158"/>
      <c r="DH50" s="158"/>
      <c r="DI50" s="158"/>
      <c r="DJ50" s="158"/>
      <c r="DK50" s="158"/>
      <c r="DL50" s="158"/>
    </row>
    <row r="51" spans="1:118" ht="18" customHeight="1" x14ac:dyDescent="0.15">
      <c r="A51" s="161"/>
      <c r="DM51" s="10"/>
      <c r="DN51" s="10"/>
    </row>
    <row r="52" spans="1:118" x14ac:dyDescent="0.2">
      <c r="A52" s="10"/>
      <c r="DM52" s="10"/>
      <c r="DN52" s="10"/>
    </row>
    <row r="53" spans="1:118" x14ac:dyDescent="0.2">
      <c r="DM53" s="10"/>
      <c r="DN53" s="10"/>
    </row>
    <row r="54" spans="1:118" x14ac:dyDescent="0.2">
      <c r="DM54" s="10"/>
      <c r="DN54" s="10"/>
    </row>
    <row r="58" spans="1:118" ht="15" customHeight="1" x14ac:dyDescent="0.2">
      <c r="DM58" s="10"/>
      <c r="DN58" s="10"/>
    </row>
    <row r="105" spans="117:118" ht="15.75" customHeight="1" x14ac:dyDescent="0.2">
      <c r="DM105" s="10"/>
      <c r="DN105" s="10"/>
    </row>
    <row r="152" spans="117:118" ht="16.5" customHeight="1" x14ac:dyDescent="0.2">
      <c r="DM152" s="10"/>
      <c r="DN152" s="10"/>
    </row>
    <row r="200" spans="117:118" ht="15.75" customHeight="1" x14ac:dyDescent="0.2">
      <c r="DM200" s="10"/>
      <c r="DN200" s="10"/>
    </row>
    <row r="246" spans="117:118" ht="15.75" customHeight="1" x14ac:dyDescent="0.2">
      <c r="DM246" s="10"/>
      <c r="DN246" s="10"/>
    </row>
    <row r="262" spans="117:118" x14ac:dyDescent="0.2">
      <c r="DM262" s="10"/>
      <c r="DN262" s="10"/>
    </row>
    <row r="293" spans="117:118" ht="16.5" customHeight="1" x14ac:dyDescent="0.2">
      <c r="DM293" s="10"/>
      <c r="DN293" s="10"/>
    </row>
    <row r="300" spans="117:118" x14ac:dyDescent="0.2">
      <c r="DM300" s="10"/>
      <c r="DN300" s="10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V40:V41 V20:V22 C19:U22 C39:U41 C23:V37 C42:V50">
    <cfRule type="cellIs" dxfId="93" priority="13" stopIfTrue="1" operator="equal">
      <formula>"..."</formula>
    </cfRule>
    <cfRule type="cellIs" dxfId="92" priority="14" stopIfTrue="1" operator="equal">
      <formula>"."</formula>
    </cfRule>
  </conditionalFormatting>
  <conditionalFormatting sqref="V16 V18:V19">
    <cfRule type="cellIs" dxfId="91" priority="9" stopIfTrue="1" operator="equal">
      <formula>"..."</formula>
    </cfRule>
    <cfRule type="cellIs" dxfId="90" priority="10" stopIfTrue="1" operator="equal">
      <formula>"."</formula>
    </cfRule>
  </conditionalFormatting>
  <conditionalFormatting sqref="V9:V14 C8:U14 C15:V15">
    <cfRule type="cellIs" dxfId="89" priority="7" stopIfTrue="1" operator="equal">
      <formula>"..."</formula>
    </cfRule>
    <cfRule type="cellIs" dxfId="88" priority="8" stopIfTrue="1" operator="equal">
      <formula>"."</formula>
    </cfRule>
  </conditionalFormatting>
  <conditionalFormatting sqref="V8">
    <cfRule type="cellIs" dxfId="87" priority="5" stopIfTrue="1" operator="equal">
      <formula>"..."</formula>
    </cfRule>
    <cfRule type="cellIs" dxfId="86" priority="6" stopIfTrue="1" operator="equal">
      <formula>"."</formula>
    </cfRule>
  </conditionalFormatting>
  <conditionalFormatting sqref="C17:V17">
    <cfRule type="cellIs" dxfId="85" priority="3" stopIfTrue="1" operator="equal">
      <formula>"..."</formula>
    </cfRule>
    <cfRule type="cellIs" dxfId="84" priority="4" stopIfTrue="1" operator="equal">
      <formula>"."</formula>
    </cfRule>
  </conditionalFormatting>
  <conditionalFormatting sqref="C38:V38">
    <cfRule type="cellIs" dxfId="83" priority="1" stopIfTrue="1" operator="equal">
      <formula>"..."</formula>
    </cfRule>
    <cfRule type="cellIs" dxfId="8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pane ySplit="6" topLeftCell="A7" activePane="bottomLeft" state="frozen"/>
      <selection activeCell="C1" sqref="C1:K1048576"/>
      <selection pane="bottomLeft"/>
    </sheetView>
  </sheetViews>
  <sheetFormatPr baseColWidth="10" defaultColWidth="10.28515625" defaultRowHeight="11.25" x14ac:dyDescent="0.2"/>
  <cols>
    <col min="1" max="1" width="4.5703125" style="153" customWidth="1"/>
    <col min="2" max="2" width="22" style="153" customWidth="1"/>
    <col min="3" max="11" width="7.28515625" style="153" customWidth="1"/>
    <col min="12" max="12" width="7.85546875" style="153" customWidth="1"/>
    <col min="13" max="21" width="7.7109375" style="153" customWidth="1"/>
    <col min="22" max="22" width="6.7109375" style="153" customWidth="1"/>
    <col min="23" max="23" width="8.140625" style="153" customWidth="1"/>
    <col min="24" max="16384" width="10.28515625" style="153"/>
  </cols>
  <sheetData>
    <row r="1" spans="1:23" s="162" customFormat="1" ht="16.5" customHeight="1" x14ac:dyDescent="0.2">
      <c r="A1" s="1" t="s">
        <v>423</v>
      </c>
    </row>
    <row r="2" spans="1:23" s="162" customFormat="1" ht="14.85" customHeight="1" x14ac:dyDescent="0.2">
      <c r="A2" s="163" t="s">
        <v>331</v>
      </c>
    </row>
    <row r="3" spans="1:23" ht="16.5" customHeight="1" x14ac:dyDescent="0.2">
      <c r="A3" s="414" t="s">
        <v>223</v>
      </c>
      <c r="B3" s="417" t="s">
        <v>224</v>
      </c>
      <c r="C3" s="427" t="s">
        <v>2</v>
      </c>
      <c r="D3" s="421" t="s">
        <v>225</v>
      </c>
      <c r="E3" s="433"/>
      <c r="F3" s="433"/>
      <c r="G3" s="433"/>
      <c r="H3" s="433"/>
      <c r="I3" s="433"/>
      <c r="J3" s="433"/>
      <c r="K3" s="433"/>
      <c r="L3" s="433" t="s">
        <v>225</v>
      </c>
      <c r="M3" s="434"/>
      <c r="N3" s="434"/>
      <c r="O3" s="434"/>
      <c r="P3" s="434"/>
      <c r="Q3" s="434"/>
      <c r="R3" s="434"/>
      <c r="S3" s="434"/>
      <c r="T3" s="434"/>
      <c r="U3" s="434"/>
      <c r="V3" s="435"/>
      <c r="W3" s="422" t="s">
        <v>223</v>
      </c>
    </row>
    <row r="4" spans="1:23" ht="16.5" customHeight="1" x14ac:dyDescent="0.2">
      <c r="A4" s="415"/>
      <c r="B4" s="418"/>
      <c r="C4" s="428"/>
      <c r="D4" s="436" t="s">
        <v>287</v>
      </c>
      <c r="E4" s="430"/>
      <c r="F4" s="430"/>
      <c r="G4" s="430"/>
      <c r="H4" s="430"/>
      <c r="I4" s="430"/>
      <c r="J4" s="430"/>
      <c r="K4" s="430"/>
      <c r="L4" s="430" t="s">
        <v>288</v>
      </c>
      <c r="M4" s="431"/>
      <c r="N4" s="431"/>
      <c r="O4" s="431"/>
      <c r="P4" s="431"/>
      <c r="Q4" s="431"/>
      <c r="R4" s="431"/>
      <c r="S4" s="431"/>
      <c r="T4" s="431"/>
      <c r="U4" s="431"/>
      <c r="V4" s="432"/>
      <c r="W4" s="423"/>
    </row>
    <row r="5" spans="1:23" ht="27" customHeight="1" x14ac:dyDescent="0.2">
      <c r="A5" s="415"/>
      <c r="B5" s="418"/>
      <c r="C5" s="429"/>
      <c r="D5" s="2" t="s">
        <v>226</v>
      </c>
      <c r="E5" s="2" t="s">
        <v>325</v>
      </c>
      <c r="F5" s="2" t="s">
        <v>335</v>
      </c>
      <c r="G5" s="2" t="s">
        <v>227</v>
      </c>
      <c r="H5" s="2" t="s">
        <v>228</v>
      </c>
      <c r="I5" s="2" t="s">
        <v>229</v>
      </c>
      <c r="J5" s="2" t="s">
        <v>230</v>
      </c>
      <c r="K5" s="366" t="s">
        <v>231</v>
      </c>
      <c r="L5" s="143" t="s">
        <v>232</v>
      </c>
      <c r="M5" s="2" t="s">
        <v>233</v>
      </c>
      <c r="N5" s="2" t="s">
        <v>234</v>
      </c>
      <c r="O5" s="2" t="s">
        <v>235</v>
      </c>
      <c r="P5" s="2" t="s">
        <v>236</v>
      </c>
      <c r="Q5" s="2" t="s">
        <v>237</v>
      </c>
      <c r="R5" s="2" t="s">
        <v>238</v>
      </c>
      <c r="S5" s="2" t="s">
        <v>239</v>
      </c>
      <c r="T5" s="2" t="s">
        <v>240</v>
      </c>
      <c r="U5" s="2" t="s">
        <v>241</v>
      </c>
      <c r="V5" s="144" t="s">
        <v>242</v>
      </c>
      <c r="W5" s="423"/>
    </row>
    <row r="6" spans="1:23" ht="16.5" customHeight="1" x14ac:dyDescent="0.2">
      <c r="A6" s="416"/>
      <c r="B6" s="419"/>
      <c r="C6" s="437" t="s">
        <v>243</v>
      </c>
      <c r="D6" s="425"/>
      <c r="E6" s="425"/>
      <c r="F6" s="425"/>
      <c r="G6" s="425"/>
      <c r="H6" s="425"/>
      <c r="I6" s="425"/>
      <c r="J6" s="425"/>
      <c r="K6" s="425"/>
      <c r="L6" s="425" t="s">
        <v>243</v>
      </c>
      <c r="M6" s="425"/>
      <c r="N6" s="425"/>
      <c r="O6" s="425"/>
      <c r="P6" s="425"/>
      <c r="Q6" s="425"/>
      <c r="R6" s="425"/>
      <c r="S6" s="425"/>
      <c r="T6" s="425"/>
      <c r="U6" s="425"/>
      <c r="V6" s="426"/>
      <c r="W6" s="424"/>
    </row>
    <row r="7" spans="1:23" ht="18" customHeight="1" x14ac:dyDescent="0.2">
      <c r="A7" s="164"/>
      <c r="B7" s="165" t="s">
        <v>347</v>
      </c>
      <c r="W7" s="166"/>
    </row>
    <row r="8" spans="1:23" s="162" customFormat="1" ht="12.75" customHeight="1" x14ac:dyDescent="0.2">
      <c r="A8" s="167">
        <v>34</v>
      </c>
      <c r="B8" s="3" t="s">
        <v>377</v>
      </c>
      <c r="C8" s="168">
        <v>136</v>
      </c>
      <c r="D8" s="168">
        <v>3</v>
      </c>
      <c r="E8" s="168">
        <v>5</v>
      </c>
      <c r="F8" s="168">
        <v>1</v>
      </c>
      <c r="G8" s="168">
        <v>13</v>
      </c>
      <c r="H8" s="168">
        <v>32</v>
      </c>
      <c r="I8" s="168">
        <v>4</v>
      </c>
      <c r="J8" s="168">
        <v>2</v>
      </c>
      <c r="K8" s="168">
        <v>5</v>
      </c>
      <c r="L8" s="168">
        <v>6</v>
      </c>
      <c r="M8" s="168">
        <v>1</v>
      </c>
      <c r="N8" s="168">
        <v>16</v>
      </c>
      <c r="O8" s="168">
        <v>7</v>
      </c>
      <c r="P8" s="168">
        <v>4</v>
      </c>
      <c r="Q8" s="168">
        <v>3</v>
      </c>
      <c r="R8" s="168">
        <v>2</v>
      </c>
      <c r="S8" s="168">
        <v>4</v>
      </c>
      <c r="T8" s="168">
        <v>22</v>
      </c>
      <c r="U8" s="168">
        <v>4</v>
      </c>
      <c r="V8" s="168">
        <v>2</v>
      </c>
      <c r="W8" s="169">
        <v>34</v>
      </c>
    </row>
    <row r="9" spans="1:23" s="162" customFormat="1" ht="18" customHeight="1" x14ac:dyDescent="0.2">
      <c r="A9" s="167"/>
      <c r="B9" s="4" t="s">
        <v>348</v>
      </c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9"/>
    </row>
    <row r="10" spans="1:23" s="162" customFormat="1" ht="12.75" customHeight="1" x14ac:dyDescent="0.2">
      <c r="A10" s="167">
        <v>35</v>
      </c>
      <c r="B10" s="3" t="s">
        <v>378</v>
      </c>
      <c r="C10" s="168">
        <v>140</v>
      </c>
      <c r="D10" s="168">
        <v>3</v>
      </c>
      <c r="E10" s="168">
        <v>1</v>
      </c>
      <c r="F10" s="168">
        <v>0</v>
      </c>
      <c r="G10" s="168">
        <v>21</v>
      </c>
      <c r="H10" s="168">
        <v>23</v>
      </c>
      <c r="I10" s="168">
        <v>8</v>
      </c>
      <c r="J10" s="168">
        <v>6</v>
      </c>
      <c r="K10" s="168">
        <v>4</v>
      </c>
      <c r="L10" s="168">
        <v>8</v>
      </c>
      <c r="M10" s="168">
        <v>0</v>
      </c>
      <c r="N10" s="168">
        <v>26</v>
      </c>
      <c r="O10" s="168">
        <v>5</v>
      </c>
      <c r="P10" s="168">
        <v>9</v>
      </c>
      <c r="Q10" s="168">
        <v>0</v>
      </c>
      <c r="R10" s="168">
        <v>2</v>
      </c>
      <c r="S10" s="168">
        <v>3</v>
      </c>
      <c r="T10" s="168">
        <v>17</v>
      </c>
      <c r="U10" s="168">
        <v>4</v>
      </c>
      <c r="V10" s="168">
        <v>0</v>
      </c>
      <c r="W10" s="169">
        <v>35</v>
      </c>
    </row>
    <row r="11" spans="1:23" s="162" customFormat="1" ht="12.75" customHeight="1" x14ac:dyDescent="0.2">
      <c r="A11" s="167">
        <v>36</v>
      </c>
      <c r="B11" s="3" t="s">
        <v>351</v>
      </c>
      <c r="C11" s="168">
        <v>91</v>
      </c>
      <c r="D11" s="168">
        <v>4</v>
      </c>
      <c r="E11" s="168">
        <v>1</v>
      </c>
      <c r="F11" s="168">
        <v>0</v>
      </c>
      <c r="G11" s="168">
        <v>20</v>
      </c>
      <c r="H11" s="168">
        <v>11</v>
      </c>
      <c r="I11" s="168">
        <v>3</v>
      </c>
      <c r="J11" s="168">
        <v>4</v>
      </c>
      <c r="K11" s="168">
        <v>2</v>
      </c>
      <c r="L11" s="168">
        <v>1</v>
      </c>
      <c r="M11" s="168">
        <v>0</v>
      </c>
      <c r="N11" s="168">
        <v>15</v>
      </c>
      <c r="O11" s="168">
        <v>8</v>
      </c>
      <c r="P11" s="168">
        <v>1</v>
      </c>
      <c r="Q11" s="168">
        <v>0</v>
      </c>
      <c r="R11" s="168">
        <v>0</v>
      </c>
      <c r="S11" s="168">
        <v>4</v>
      </c>
      <c r="T11" s="168">
        <v>12</v>
      </c>
      <c r="U11" s="168">
        <v>5</v>
      </c>
      <c r="V11" s="168">
        <v>0</v>
      </c>
      <c r="W11" s="169">
        <v>36</v>
      </c>
    </row>
    <row r="12" spans="1:23" s="162" customFormat="1" ht="12.75" customHeight="1" x14ac:dyDescent="0.2">
      <c r="A12" s="167">
        <v>37</v>
      </c>
      <c r="B12" s="3" t="s">
        <v>350</v>
      </c>
      <c r="C12" s="168">
        <v>420</v>
      </c>
      <c r="D12" s="168">
        <v>5</v>
      </c>
      <c r="E12" s="168">
        <v>31</v>
      </c>
      <c r="F12" s="168">
        <v>1</v>
      </c>
      <c r="G12" s="168">
        <v>79</v>
      </c>
      <c r="H12" s="168">
        <v>55</v>
      </c>
      <c r="I12" s="168">
        <v>20</v>
      </c>
      <c r="J12" s="168">
        <v>11</v>
      </c>
      <c r="K12" s="168">
        <v>13</v>
      </c>
      <c r="L12" s="168">
        <v>22</v>
      </c>
      <c r="M12" s="168">
        <v>4</v>
      </c>
      <c r="N12" s="168">
        <v>65</v>
      </c>
      <c r="O12" s="168">
        <v>22</v>
      </c>
      <c r="P12" s="168">
        <v>4</v>
      </c>
      <c r="Q12" s="168">
        <v>1</v>
      </c>
      <c r="R12" s="168">
        <v>14</v>
      </c>
      <c r="S12" s="168">
        <v>11</v>
      </c>
      <c r="T12" s="168">
        <v>51</v>
      </c>
      <c r="U12" s="168">
        <v>9</v>
      </c>
      <c r="V12" s="168">
        <v>2</v>
      </c>
      <c r="W12" s="169">
        <v>37</v>
      </c>
    </row>
    <row r="13" spans="1:23" s="162" customFormat="1" ht="12.75" customHeight="1" x14ac:dyDescent="0.2">
      <c r="A13" s="167">
        <v>38</v>
      </c>
      <c r="B13" s="4" t="s">
        <v>267</v>
      </c>
      <c r="C13" s="168">
        <v>787</v>
      </c>
      <c r="D13" s="168">
        <v>15</v>
      </c>
      <c r="E13" s="168">
        <v>38</v>
      </c>
      <c r="F13" s="168">
        <v>2</v>
      </c>
      <c r="G13" s="168">
        <v>133</v>
      </c>
      <c r="H13" s="168">
        <v>121</v>
      </c>
      <c r="I13" s="168">
        <v>35</v>
      </c>
      <c r="J13" s="168">
        <v>23</v>
      </c>
      <c r="K13" s="168">
        <v>24</v>
      </c>
      <c r="L13" s="168">
        <v>37</v>
      </c>
      <c r="M13" s="168">
        <v>5</v>
      </c>
      <c r="N13" s="168">
        <v>122</v>
      </c>
      <c r="O13" s="168">
        <v>42</v>
      </c>
      <c r="P13" s="168">
        <v>18</v>
      </c>
      <c r="Q13" s="168">
        <v>4</v>
      </c>
      <c r="R13" s="168">
        <v>18</v>
      </c>
      <c r="S13" s="168">
        <v>22</v>
      </c>
      <c r="T13" s="168">
        <v>102</v>
      </c>
      <c r="U13" s="168">
        <v>22</v>
      </c>
      <c r="V13" s="168">
        <v>4</v>
      </c>
      <c r="W13" s="169">
        <v>38</v>
      </c>
    </row>
    <row r="14" spans="1:23" s="162" customFormat="1" ht="18" customHeight="1" x14ac:dyDescent="0.2">
      <c r="A14" s="167"/>
      <c r="B14" s="4" t="s">
        <v>348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9"/>
    </row>
    <row r="15" spans="1:23" s="162" customFormat="1" ht="12.75" customHeight="1" x14ac:dyDescent="0.2">
      <c r="A15" s="167">
        <v>39</v>
      </c>
      <c r="B15" s="3" t="s">
        <v>379</v>
      </c>
      <c r="C15" s="168">
        <v>790</v>
      </c>
      <c r="D15" s="168">
        <v>7</v>
      </c>
      <c r="E15" s="168">
        <v>67</v>
      </c>
      <c r="F15" s="168">
        <v>2</v>
      </c>
      <c r="G15" s="168">
        <v>34</v>
      </c>
      <c r="H15" s="168">
        <v>33</v>
      </c>
      <c r="I15" s="168">
        <v>11</v>
      </c>
      <c r="J15" s="168">
        <v>41</v>
      </c>
      <c r="K15" s="168">
        <v>41</v>
      </c>
      <c r="L15" s="168">
        <v>28</v>
      </c>
      <c r="M15" s="168">
        <v>5</v>
      </c>
      <c r="N15" s="168">
        <v>201</v>
      </c>
      <c r="O15" s="168">
        <v>31</v>
      </c>
      <c r="P15" s="168">
        <v>83</v>
      </c>
      <c r="Q15" s="168">
        <v>22</v>
      </c>
      <c r="R15" s="168">
        <v>19</v>
      </c>
      <c r="S15" s="168">
        <v>18</v>
      </c>
      <c r="T15" s="168">
        <v>87</v>
      </c>
      <c r="U15" s="168">
        <v>57</v>
      </c>
      <c r="V15" s="168">
        <v>3</v>
      </c>
      <c r="W15" s="169">
        <v>39</v>
      </c>
    </row>
    <row r="16" spans="1:23" s="162" customFormat="1" ht="12.75" customHeight="1" x14ac:dyDescent="0.2">
      <c r="A16" s="167">
        <v>40</v>
      </c>
      <c r="B16" s="3" t="s">
        <v>380</v>
      </c>
      <c r="C16" s="168">
        <v>547</v>
      </c>
      <c r="D16" s="168">
        <v>5</v>
      </c>
      <c r="E16" s="168">
        <v>40</v>
      </c>
      <c r="F16" s="168">
        <v>0</v>
      </c>
      <c r="G16" s="168">
        <v>59</v>
      </c>
      <c r="H16" s="168">
        <v>22</v>
      </c>
      <c r="I16" s="168">
        <v>13</v>
      </c>
      <c r="J16" s="168">
        <v>26</v>
      </c>
      <c r="K16" s="168">
        <v>33</v>
      </c>
      <c r="L16" s="168">
        <v>25</v>
      </c>
      <c r="M16" s="168">
        <v>4</v>
      </c>
      <c r="N16" s="168">
        <v>163</v>
      </c>
      <c r="O16" s="168">
        <v>12</v>
      </c>
      <c r="P16" s="168">
        <v>14</v>
      </c>
      <c r="Q16" s="168">
        <v>7</v>
      </c>
      <c r="R16" s="168">
        <v>14</v>
      </c>
      <c r="S16" s="168">
        <v>5</v>
      </c>
      <c r="T16" s="168">
        <v>86</v>
      </c>
      <c r="U16" s="168">
        <v>15</v>
      </c>
      <c r="V16" s="168">
        <v>4</v>
      </c>
      <c r="W16" s="169">
        <v>40</v>
      </c>
    </row>
    <row r="17" spans="1:23" s="162" customFormat="1" ht="12.75" customHeight="1" x14ac:dyDescent="0.2">
      <c r="A17" s="167">
        <v>41</v>
      </c>
      <c r="B17" s="3" t="s">
        <v>381</v>
      </c>
      <c r="C17" s="168">
        <v>432</v>
      </c>
      <c r="D17" s="168">
        <v>1</v>
      </c>
      <c r="E17" s="168">
        <v>28</v>
      </c>
      <c r="F17" s="168">
        <v>1</v>
      </c>
      <c r="G17" s="168">
        <v>26</v>
      </c>
      <c r="H17" s="168">
        <v>20</v>
      </c>
      <c r="I17" s="168">
        <v>30</v>
      </c>
      <c r="J17" s="168">
        <v>20</v>
      </c>
      <c r="K17" s="168">
        <v>20</v>
      </c>
      <c r="L17" s="168">
        <v>21</v>
      </c>
      <c r="M17" s="168">
        <v>2</v>
      </c>
      <c r="N17" s="168">
        <v>128</v>
      </c>
      <c r="O17" s="168">
        <v>18</v>
      </c>
      <c r="P17" s="168">
        <v>10</v>
      </c>
      <c r="Q17" s="168">
        <v>3</v>
      </c>
      <c r="R17" s="168">
        <v>24</v>
      </c>
      <c r="S17" s="168">
        <v>2</v>
      </c>
      <c r="T17" s="168">
        <v>67</v>
      </c>
      <c r="U17" s="168">
        <v>10</v>
      </c>
      <c r="V17" s="168">
        <v>1</v>
      </c>
      <c r="W17" s="169">
        <v>41</v>
      </c>
    </row>
    <row r="18" spans="1:23" s="162" customFormat="1" ht="12.75" customHeight="1" x14ac:dyDescent="0.2">
      <c r="A18" s="167">
        <v>42</v>
      </c>
      <c r="B18" s="5" t="s">
        <v>270</v>
      </c>
      <c r="C18" s="168">
        <v>1769</v>
      </c>
      <c r="D18" s="168">
        <v>13</v>
      </c>
      <c r="E18" s="168">
        <v>135</v>
      </c>
      <c r="F18" s="168">
        <v>3</v>
      </c>
      <c r="G18" s="168">
        <v>119</v>
      </c>
      <c r="H18" s="168">
        <v>75</v>
      </c>
      <c r="I18" s="168">
        <v>54</v>
      </c>
      <c r="J18" s="168">
        <v>87</v>
      </c>
      <c r="K18" s="168">
        <v>94</v>
      </c>
      <c r="L18" s="168">
        <v>74</v>
      </c>
      <c r="M18" s="168">
        <v>11</v>
      </c>
      <c r="N18" s="168">
        <v>492</v>
      </c>
      <c r="O18" s="168">
        <v>61</v>
      </c>
      <c r="P18" s="168">
        <v>107</v>
      </c>
      <c r="Q18" s="168">
        <v>32</v>
      </c>
      <c r="R18" s="168">
        <v>57</v>
      </c>
      <c r="S18" s="168">
        <v>25</v>
      </c>
      <c r="T18" s="168">
        <v>240</v>
      </c>
      <c r="U18" s="168">
        <v>82</v>
      </c>
      <c r="V18" s="168">
        <v>8</v>
      </c>
      <c r="W18" s="169">
        <v>42</v>
      </c>
    </row>
    <row r="19" spans="1:23" s="162" customFormat="1" ht="18" customHeight="1" x14ac:dyDescent="0.2">
      <c r="A19" s="167"/>
      <c r="B19" s="4" t="s">
        <v>348</v>
      </c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9"/>
    </row>
    <row r="20" spans="1:23" s="162" customFormat="1" ht="12.75" customHeight="1" x14ac:dyDescent="0.2">
      <c r="A20" s="167">
        <v>43</v>
      </c>
      <c r="B20" s="3" t="s">
        <v>382</v>
      </c>
      <c r="C20" s="168">
        <v>664</v>
      </c>
      <c r="D20" s="168">
        <v>11</v>
      </c>
      <c r="E20" s="168">
        <v>53</v>
      </c>
      <c r="F20" s="168">
        <v>1</v>
      </c>
      <c r="G20" s="168">
        <v>32</v>
      </c>
      <c r="H20" s="168">
        <v>32</v>
      </c>
      <c r="I20" s="168">
        <v>40</v>
      </c>
      <c r="J20" s="168">
        <v>111</v>
      </c>
      <c r="K20" s="168">
        <v>32</v>
      </c>
      <c r="L20" s="168">
        <v>32</v>
      </c>
      <c r="M20" s="168">
        <v>0</v>
      </c>
      <c r="N20" s="168">
        <v>150</v>
      </c>
      <c r="O20" s="168">
        <v>27</v>
      </c>
      <c r="P20" s="168">
        <v>10</v>
      </c>
      <c r="Q20" s="168">
        <v>0</v>
      </c>
      <c r="R20" s="168">
        <v>25</v>
      </c>
      <c r="S20" s="168">
        <v>7</v>
      </c>
      <c r="T20" s="168">
        <v>70</v>
      </c>
      <c r="U20" s="168">
        <v>27</v>
      </c>
      <c r="V20" s="168">
        <v>4</v>
      </c>
      <c r="W20" s="169">
        <v>43</v>
      </c>
    </row>
    <row r="21" spans="1:23" s="162" customFormat="1" ht="12.75" customHeight="1" x14ac:dyDescent="0.2">
      <c r="A21" s="167">
        <v>44</v>
      </c>
      <c r="B21" s="3" t="s">
        <v>383</v>
      </c>
      <c r="C21" s="168">
        <v>112</v>
      </c>
      <c r="D21" s="168">
        <v>3</v>
      </c>
      <c r="E21" s="168">
        <v>8</v>
      </c>
      <c r="F21" s="168">
        <v>0</v>
      </c>
      <c r="G21" s="168">
        <v>16</v>
      </c>
      <c r="H21" s="168">
        <v>12</v>
      </c>
      <c r="I21" s="168">
        <v>0</v>
      </c>
      <c r="J21" s="168">
        <v>3</v>
      </c>
      <c r="K21" s="168">
        <v>4</v>
      </c>
      <c r="L21" s="168">
        <v>10</v>
      </c>
      <c r="M21" s="168">
        <v>3</v>
      </c>
      <c r="N21" s="168">
        <v>22</v>
      </c>
      <c r="O21" s="168">
        <v>5</v>
      </c>
      <c r="P21" s="168">
        <v>2</v>
      </c>
      <c r="Q21" s="168">
        <v>1</v>
      </c>
      <c r="R21" s="168">
        <v>1</v>
      </c>
      <c r="S21" s="168">
        <v>4</v>
      </c>
      <c r="T21" s="168">
        <v>15</v>
      </c>
      <c r="U21" s="168">
        <v>3</v>
      </c>
      <c r="V21" s="168">
        <v>0</v>
      </c>
      <c r="W21" s="169">
        <v>44</v>
      </c>
    </row>
    <row r="22" spans="1:23" s="162" customFormat="1" ht="12.75" customHeight="1" x14ac:dyDescent="0.2">
      <c r="A22" s="167">
        <v>45</v>
      </c>
      <c r="B22" s="3" t="s">
        <v>384</v>
      </c>
      <c r="C22" s="168">
        <v>151</v>
      </c>
      <c r="D22" s="168">
        <v>3</v>
      </c>
      <c r="E22" s="168">
        <v>7</v>
      </c>
      <c r="F22" s="168">
        <v>1</v>
      </c>
      <c r="G22" s="168">
        <v>16</v>
      </c>
      <c r="H22" s="168">
        <v>6</v>
      </c>
      <c r="I22" s="168">
        <v>5</v>
      </c>
      <c r="J22" s="168">
        <v>18</v>
      </c>
      <c r="K22" s="168">
        <v>6</v>
      </c>
      <c r="L22" s="168">
        <v>8</v>
      </c>
      <c r="M22" s="168">
        <v>3</v>
      </c>
      <c r="N22" s="168">
        <v>25</v>
      </c>
      <c r="O22" s="168">
        <v>9</v>
      </c>
      <c r="P22" s="168">
        <v>3</v>
      </c>
      <c r="Q22" s="168">
        <v>2</v>
      </c>
      <c r="R22" s="168">
        <v>7</v>
      </c>
      <c r="S22" s="168">
        <v>5</v>
      </c>
      <c r="T22" s="168">
        <v>19</v>
      </c>
      <c r="U22" s="168">
        <v>8</v>
      </c>
      <c r="V22" s="168">
        <v>0</v>
      </c>
      <c r="W22" s="169">
        <v>45</v>
      </c>
    </row>
    <row r="23" spans="1:23" s="162" customFormat="1" ht="12.75" customHeight="1" x14ac:dyDescent="0.2">
      <c r="A23" s="167">
        <v>46</v>
      </c>
      <c r="B23" s="4" t="s">
        <v>273</v>
      </c>
      <c r="C23" s="168">
        <v>927</v>
      </c>
      <c r="D23" s="168">
        <v>17</v>
      </c>
      <c r="E23" s="168">
        <v>68</v>
      </c>
      <c r="F23" s="168">
        <v>2</v>
      </c>
      <c r="G23" s="168">
        <v>64</v>
      </c>
      <c r="H23" s="168">
        <v>50</v>
      </c>
      <c r="I23" s="168">
        <v>45</v>
      </c>
      <c r="J23" s="168">
        <v>132</v>
      </c>
      <c r="K23" s="168">
        <v>42</v>
      </c>
      <c r="L23" s="168">
        <v>50</v>
      </c>
      <c r="M23" s="168">
        <v>6</v>
      </c>
      <c r="N23" s="168">
        <v>197</v>
      </c>
      <c r="O23" s="168">
        <v>41</v>
      </c>
      <c r="P23" s="168">
        <v>15</v>
      </c>
      <c r="Q23" s="168">
        <v>3</v>
      </c>
      <c r="R23" s="168">
        <v>33</v>
      </c>
      <c r="S23" s="168">
        <v>16</v>
      </c>
      <c r="T23" s="168">
        <v>104</v>
      </c>
      <c r="U23" s="168">
        <v>38</v>
      </c>
      <c r="V23" s="168">
        <v>4</v>
      </c>
      <c r="W23" s="169">
        <v>46</v>
      </c>
    </row>
    <row r="24" spans="1:23" s="173" customFormat="1" ht="20.100000000000001" customHeight="1" x14ac:dyDescent="0.2">
      <c r="A24" s="170">
        <v>47</v>
      </c>
      <c r="B24" s="156" t="s">
        <v>274</v>
      </c>
      <c r="C24" s="171">
        <v>3483</v>
      </c>
      <c r="D24" s="171">
        <v>45</v>
      </c>
      <c r="E24" s="171">
        <v>241</v>
      </c>
      <c r="F24" s="171">
        <v>7</v>
      </c>
      <c r="G24" s="171">
        <v>316</v>
      </c>
      <c r="H24" s="171">
        <v>246</v>
      </c>
      <c r="I24" s="171">
        <v>134</v>
      </c>
      <c r="J24" s="171">
        <v>242</v>
      </c>
      <c r="K24" s="171">
        <v>160</v>
      </c>
      <c r="L24" s="171">
        <v>161</v>
      </c>
      <c r="M24" s="171">
        <v>22</v>
      </c>
      <c r="N24" s="171">
        <v>811</v>
      </c>
      <c r="O24" s="171">
        <v>144</v>
      </c>
      <c r="P24" s="171">
        <v>140</v>
      </c>
      <c r="Q24" s="171">
        <v>39</v>
      </c>
      <c r="R24" s="171">
        <v>108</v>
      </c>
      <c r="S24" s="171">
        <v>63</v>
      </c>
      <c r="T24" s="171">
        <v>446</v>
      </c>
      <c r="U24" s="171">
        <v>142</v>
      </c>
      <c r="V24" s="171">
        <v>16</v>
      </c>
      <c r="W24" s="172">
        <v>47</v>
      </c>
    </row>
    <row r="25" spans="1:23" s="173" customFormat="1" ht="18" customHeight="1" x14ac:dyDescent="0.2">
      <c r="A25" s="170"/>
      <c r="B25" s="4" t="s">
        <v>348</v>
      </c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  <c r="O25" s="171"/>
      <c r="P25" s="171"/>
      <c r="Q25" s="171"/>
      <c r="R25" s="171"/>
      <c r="S25" s="171"/>
      <c r="T25" s="171"/>
      <c r="U25" s="171"/>
      <c r="V25" s="171"/>
      <c r="W25" s="172"/>
    </row>
    <row r="26" spans="1:23" s="162" customFormat="1" ht="12.75" customHeight="1" x14ac:dyDescent="0.2">
      <c r="A26" s="167">
        <v>48</v>
      </c>
      <c r="B26" s="3" t="s">
        <v>385</v>
      </c>
      <c r="C26" s="168">
        <v>4195</v>
      </c>
      <c r="D26" s="168">
        <v>48</v>
      </c>
      <c r="E26" s="168">
        <v>363</v>
      </c>
      <c r="F26" s="168">
        <v>15</v>
      </c>
      <c r="G26" s="168">
        <v>147</v>
      </c>
      <c r="H26" s="168">
        <v>87</v>
      </c>
      <c r="I26" s="168">
        <v>133</v>
      </c>
      <c r="J26" s="168">
        <v>257</v>
      </c>
      <c r="K26" s="168">
        <v>145</v>
      </c>
      <c r="L26" s="168">
        <v>259</v>
      </c>
      <c r="M26" s="168">
        <v>54</v>
      </c>
      <c r="N26" s="168">
        <v>1407</v>
      </c>
      <c r="O26" s="168">
        <v>129</v>
      </c>
      <c r="P26" s="168">
        <v>310</v>
      </c>
      <c r="Q26" s="168">
        <v>64</v>
      </c>
      <c r="R26" s="168">
        <v>49</v>
      </c>
      <c r="S26" s="168">
        <v>59</v>
      </c>
      <c r="T26" s="168">
        <v>429</v>
      </c>
      <c r="U26" s="168">
        <v>231</v>
      </c>
      <c r="V26" s="168">
        <v>9</v>
      </c>
      <c r="W26" s="169">
        <v>48</v>
      </c>
    </row>
    <row r="27" spans="1:23" s="162" customFormat="1" ht="12.75" customHeight="1" x14ac:dyDescent="0.2">
      <c r="A27" s="167">
        <v>49</v>
      </c>
      <c r="B27" s="3" t="s">
        <v>386</v>
      </c>
      <c r="C27" s="168">
        <v>3195</v>
      </c>
      <c r="D27" s="168">
        <v>65</v>
      </c>
      <c r="E27" s="168">
        <v>207</v>
      </c>
      <c r="F27" s="168">
        <v>12</v>
      </c>
      <c r="G27" s="168">
        <v>110</v>
      </c>
      <c r="H27" s="168">
        <v>92</v>
      </c>
      <c r="I27" s="168">
        <v>120</v>
      </c>
      <c r="J27" s="168">
        <v>292</v>
      </c>
      <c r="K27" s="168">
        <v>154</v>
      </c>
      <c r="L27" s="168">
        <v>337</v>
      </c>
      <c r="M27" s="168">
        <v>51</v>
      </c>
      <c r="N27" s="168">
        <v>642</v>
      </c>
      <c r="O27" s="168">
        <v>175</v>
      </c>
      <c r="P27" s="168">
        <v>296</v>
      </c>
      <c r="Q27" s="168">
        <v>89</v>
      </c>
      <c r="R27" s="168">
        <v>28</v>
      </c>
      <c r="S27" s="168">
        <v>61</v>
      </c>
      <c r="T27" s="168">
        <v>279</v>
      </c>
      <c r="U27" s="168">
        <v>178</v>
      </c>
      <c r="V27" s="168">
        <v>7</v>
      </c>
      <c r="W27" s="169">
        <v>49</v>
      </c>
    </row>
    <row r="28" spans="1:23" s="162" customFormat="1" ht="12.75" customHeight="1" x14ac:dyDescent="0.2">
      <c r="A28" s="167">
        <v>50</v>
      </c>
      <c r="B28" s="3" t="s">
        <v>387</v>
      </c>
      <c r="C28" s="168">
        <v>1324</v>
      </c>
      <c r="D28" s="168">
        <v>18</v>
      </c>
      <c r="E28" s="168">
        <v>196</v>
      </c>
      <c r="F28" s="168">
        <v>11</v>
      </c>
      <c r="G28" s="168">
        <v>91</v>
      </c>
      <c r="H28" s="168">
        <v>33</v>
      </c>
      <c r="I28" s="168">
        <v>55</v>
      </c>
      <c r="J28" s="168">
        <v>83</v>
      </c>
      <c r="K28" s="168">
        <v>143</v>
      </c>
      <c r="L28" s="168">
        <v>58</v>
      </c>
      <c r="M28" s="168">
        <v>19</v>
      </c>
      <c r="N28" s="168">
        <v>240</v>
      </c>
      <c r="O28" s="168">
        <v>45</v>
      </c>
      <c r="P28" s="168">
        <v>71</v>
      </c>
      <c r="Q28" s="168">
        <v>20</v>
      </c>
      <c r="R28" s="168">
        <v>23</v>
      </c>
      <c r="S28" s="168">
        <v>34</v>
      </c>
      <c r="T28" s="168">
        <v>132</v>
      </c>
      <c r="U28" s="168">
        <v>46</v>
      </c>
      <c r="V28" s="168">
        <v>6</v>
      </c>
      <c r="W28" s="169">
        <v>50</v>
      </c>
    </row>
    <row r="29" spans="1:23" s="162" customFormat="1" ht="12.75" customHeight="1" x14ac:dyDescent="0.2">
      <c r="A29" s="167">
        <v>51</v>
      </c>
      <c r="B29" s="4" t="s">
        <v>277</v>
      </c>
      <c r="C29" s="168">
        <v>8714</v>
      </c>
      <c r="D29" s="168">
        <v>131</v>
      </c>
      <c r="E29" s="168">
        <v>766</v>
      </c>
      <c r="F29" s="168">
        <v>38</v>
      </c>
      <c r="G29" s="168">
        <v>348</v>
      </c>
      <c r="H29" s="168">
        <v>212</v>
      </c>
      <c r="I29" s="168">
        <v>308</v>
      </c>
      <c r="J29" s="168">
        <v>632</v>
      </c>
      <c r="K29" s="168">
        <v>442</v>
      </c>
      <c r="L29" s="168">
        <v>654</v>
      </c>
      <c r="M29" s="168">
        <v>124</v>
      </c>
      <c r="N29" s="168">
        <v>2289</v>
      </c>
      <c r="O29" s="168">
        <v>349</v>
      </c>
      <c r="P29" s="168">
        <v>677</v>
      </c>
      <c r="Q29" s="168">
        <v>173</v>
      </c>
      <c r="R29" s="168">
        <v>100</v>
      </c>
      <c r="S29" s="168">
        <v>154</v>
      </c>
      <c r="T29" s="168">
        <v>840</v>
      </c>
      <c r="U29" s="168">
        <v>455</v>
      </c>
      <c r="V29" s="168">
        <v>22</v>
      </c>
      <c r="W29" s="169">
        <v>51</v>
      </c>
    </row>
    <row r="30" spans="1:23" s="162" customFormat="1" ht="18" customHeight="1" x14ac:dyDescent="0.2">
      <c r="A30" s="167"/>
      <c r="B30" s="4" t="s">
        <v>347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  <c r="R30" s="168"/>
      <c r="S30" s="168"/>
      <c r="T30" s="168"/>
      <c r="U30" s="168"/>
      <c r="V30" s="168"/>
      <c r="W30" s="169"/>
    </row>
    <row r="31" spans="1:23" s="162" customFormat="1" ht="12.75" customHeight="1" x14ac:dyDescent="0.2">
      <c r="A31" s="167">
        <v>52</v>
      </c>
      <c r="B31" s="3" t="s">
        <v>388</v>
      </c>
      <c r="C31" s="168">
        <v>404</v>
      </c>
      <c r="D31" s="168">
        <v>6</v>
      </c>
      <c r="E31" s="168">
        <v>35</v>
      </c>
      <c r="F31" s="168">
        <v>0</v>
      </c>
      <c r="G31" s="168">
        <v>30</v>
      </c>
      <c r="H31" s="168">
        <v>49</v>
      </c>
      <c r="I31" s="168">
        <v>8</v>
      </c>
      <c r="J31" s="168">
        <v>29</v>
      </c>
      <c r="K31" s="168">
        <v>42</v>
      </c>
      <c r="L31" s="168">
        <v>27</v>
      </c>
      <c r="M31" s="168">
        <v>4</v>
      </c>
      <c r="N31" s="168">
        <v>70</v>
      </c>
      <c r="O31" s="168">
        <v>15</v>
      </c>
      <c r="P31" s="168">
        <v>13</v>
      </c>
      <c r="Q31" s="168">
        <v>6</v>
      </c>
      <c r="R31" s="168">
        <v>7</v>
      </c>
      <c r="S31" s="168">
        <v>5</v>
      </c>
      <c r="T31" s="168">
        <v>50</v>
      </c>
      <c r="U31" s="168">
        <v>8</v>
      </c>
      <c r="V31" s="168">
        <v>0</v>
      </c>
      <c r="W31" s="169">
        <v>52</v>
      </c>
    </row>
    <row r="32" spans="1:23" s="162" customFormat="1" ht="18" customHeight="1" x14ac:dyDescent="0.2">
      <c r="A32" s="167"/>
      <c r="B32" s="5" t="s">
        <v>348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  <c r="R32" s="168"/>
      <c r="S32" s="168"/>
      <c r="T32" s="168"/>
      <c r="U32" s="168"/>
      <c r="V32" s="168"/>
      <c r="W32" s="169"/>
    </row>
    <row r="33" spans="1:23" s="162" customFormat="1" ht="12.75" customHeight="1" x14ac:dyDescent="0.2">
      <c r="A33" s="167">
        <v>53</v>
      </c>
      <c r="B33" s="3" t="s">
        <v>389</v>
      </c>
      <c r="C33" s="168">
        <v>1526</v>
      </c>
      <c r="D33" s="168">
        <v>53</v>
      </c>
      <c r="E33" s="168">
        <v>110</v>
      </c>
      <c r="F33" s="168">
        <v>13</v>
      </c>
      <c r="G33" s="168">
        <v>98</v>
      </c>
      <c r="H33" s="168">
        <v>97</v>
      </c>
      <c r="I33" s="168">
        <v>49</v>
      </c>
      <c r="J33" s="168">
        <v>141</v>
      </c>
      <c r="K33" s="168">
        <v>123</v>
      </c>
      <c r="L33" s="168">
        <v>197</v>
      </c>
      <c r="M33" s="168">
        <v>14</v>
      </c>
      <c r="N33" s="168">
        <v>182</v>
      </c>
      <c r="O33" s="168">
        <v>91</v>
      </c>
      <c r="P33" s="168">
        <v>33</v>
      </c>
      <c r="Q33" s="168">
        <v>21</v>
      </c>
      <c r="R33" s="168">
        <v>17</v>
      </c>
      <c r="S33" s="168">
        <v>40</v>
      </c>
      <c r="T33" s="168">
        <v>218</v>
      </c>
      <c r="U33" s="168">
        <v>27</v>
      </c>
      <c r="V33" s="168">
        <v>2</v>
      </c>
      <c r="W33" s="169">
        <v>53</v>
      </c>
    </row>
    <row r="34" spans="1:23" s="162" customFormat="1" ht="12.75" customHeight="1" x14ac:dyDescent="0.2">
      <c r="A34" s="167">
        <v>54</v>
      </c>
      <c r="B34" s="3" t="s">
        <v>390</v>
      </c>
      <c r="C34" s="168">
        <v>333</v>
      </c>
      <c r="D34" s="168">
        <v>7</v>
      </c>
      <c r="E34" s="168">
        <v>15</v>
      </c>
      <c r="F34" s="168">
        <v>2</v>
      </c>
      <c r="G34" s="168">
        <v>30</v>
      </c>
      <c r="H34" s="168">
        <v>34</v>
      </c>
      <c r="I34" s="168">
        <v>8</v>
      </c>
      <c r="J34" s="168">
        <v>43</v>
      </c>
      <c r="K34" s="168">
        <v>22</v>
      </c>
      <c r="L34" s="168">
        <v>21</v>
      </c>
      <c r="M34" s="168">
        <v>4</v>
      </c>
      <c r="N34" s="168">
        <v>54</v>
      </c>
      <c r="O34" s="168">
        <v>19</v>
      </c>
      <c r="P34" s="168">
        <v>9</v>
      </c>
      <c r="Q34" s="168">
        <v>2</v>
      </c>
      <c r="R34" s="168">
        <v>3</v>
      </c>
      <c r="S34" s="168">
        <v>6</v>
      </c>
      <c r="T34" s="168">
        <v>41</v>
      </c>
      <c r="U34" s="168">
        <v>11</v>
      </c>
      <c r="V34" s="168">
        <v>2</v>
      </c>
      <c r="W34" s="169">
        <v>54</v>
      </c>
    </row>
    <row r="35" spans="1:23" s="162" customFormat="1" ht="12.75" customHeight="1" x14ac:dyDescent="0.2">
      <c r="A35" s="167">
        <v>55</v>
      </c>
      <c r="B35" s="4" t="s">
        <v>290</v>
      </c>
      <c r="C35" s="168">
        <v>2263</v>
      </c>
      <c r="D35" s="168">
        <v>66</v>
      </c>
      <c r="E35" s="168">
        <v>160</v>
      </c>
      <c r="F35" s="168">
        <v>15</v>
      </c>
      <c r="G35" s="168">
        <v>158</v>
      </c>
      <c r="H35" s="168">
        <v>180</v>
      </c>
      <c r="I35" s="168">
        <v>65</v>
      </c>
      <c r="J35" s="168">
        <v>213</v>
      </c>
      <c r="K35" s="168">
        <v>187</v>
      </c>
      <c r="L35" s="168">
        <v>245</v>
      </c>
      <c r="M35" s="168">
        <v>22</v>
      </c>
      <c r="N35" s="168">
        <v>306</v>
      </c>
      <c r="O35" s="168">
        <v>125</v>
      </c>
      <c r="P35" s="168">
        <v>55</v>
      </c>
      <c r="Q35" s="168">
        <v>29</v>
      </c>
      <c r="R35" s="168">
        <v>27</v>
      </c>
      <c r="S35" s="168">
        <v>51</v>
      </c>
      <c r="T35" s="168">
        <v>309</v>
      </c>
      <c r="U35" s="168">
        <v>46</v>
      </c>
      <c r="V35" s="168">
        <v>4</v>
      </c>
      <c r="W35" s="169">
        <v>55</v>
      </c>
    </row>
    <row r="36" spans="1:23" s="162" customFormat="1" ht="18" customHeight="1" x14ac:dyDescent="0.2">
      <c r="A36" s="167"/>
      <c r="B36" s="4" t="s">
        <v>348</v>
      </c>
      <c r="C36" s="168"/>
      <c r="D36" s="168"/>
      <c r="E36" s="168"/>
      <c r="F36" s="168"/>
      <c r="G36" s="168"/>
      <c r="H36" s="168"/>
      <c r="I36" s="168"/>
      <c r="J36" s="168"/>
      <c r="K36" s="168"/>
      <c r="L36" s="168"/>
      <c r="M36" s="168"/>
      <c r="N36" s="168"/>
      <c r="O36" s="168"/>
      <c r="P36" s="168"/>
      <c r="Q36" s="168"/>
      <c r="R36" s="168"/>
      <c r="S36" s="168"/>
      <c r="T36" s="168"/>
      <c r="U36" s="168"/>
      <c r="V36" s="168"/>
      <c r="W36" s="169"/>
    </row>
    <row r="37" spans="1:23" s="162" customFormat="1" ht="12.75" customHeight="1" x14ac:dyDescent="0.2">
      <c r="A37" s="167">
        <v>56</v>
      </c>
      <c r="B37" s="3" t="s">
        <v>391</v>
      </c>
      <c r="C37" s="168">
        <v>408</v>
      </c>
      <c r="D37" s="168">
        <v>5</v>
      </c>
      <c r="E37" s="168">
        <v>45</v>
      </c>
      <c r="F37" s="168">
        <v>0</v>
      </c>
      <c r="G37" s="168">
        <v>14</v>
      </c>
      <c r="H37" s="168">
        <v>20</v>
      </c>
      <c r="I37" s="168">
        <v>24</v>
      </c>
      <c r="J37" s="168">
        <v>73</v>
      </c>
      <c r="K37" s="168">
        <v>20</v>
      </c>
      <c r="L37" s="168">
        <v>28</v>
      </c>
      <c r="M37" s="168">
        <v>4</v>
      </c>
      <c r="N37" s="168">
        <v>103</v>
      </c>
      <c r="O37" s="168">
        <v>12</v>
      </c>
      <c r="P37" s="168">
        <v>5</v>
      </c>
      <c r="Q37" s="168">
        <v>1</v>
      </c>
      <c r="R37" s="168">
        <v>12</v>
      </c>
      <c r="S37" s="168">
        <v>6</v>
      </c>
      <c r="T37" s="168">
        <v>31</v>
      </c>
      <c r="U37" s="168">
        <v>4</v>
      </c>
      <c r="V37" s="168">
        <v>1</v>
      </c>
      <c r="W37" s="169">
        <v>56</v>
      </c>
    </row>
    <row r="38" spans="1:23" s="162" customFormat="1" ht="12.75" customHeight="1" x14ac:dyDescent="0.2">
      <c r="A38" s="167">
        <v>57</v>
      </c>
      <c r="B38" s="3" t="s">
        <v>392</v>
      </c>
      <c r="C38" s="168">
        <v>412</v>
      </c>
      <c r="D38" s="168">
        <v>5</v>
      </c>
      <c r="E38" s="168">
        <v>54</v>
      </c>
      <c r="F38" s="168">
        <v>1</v>
      </c>
      <c r="G38" s="168">
        <v>42</v>
      </c>
      <c r="H38" s="168">
        <v>32</v>
      </c>
      <c r="I38" s="168">
        <v>22</v>
      </c>
      <c r="J38" s="168">
        <v>36</v>
      </c>
      <c r="K38" s="168">
        <v>10</v>
      </c>
      <c r="L38" s="168">
        <v>21</v>
      </c>
      <c r="M38" s="168">
        <v>8</v>
      </c>
      <c r="N38" s="168">
        <v>71</v>
      </c>
      <c r="O38" s="168">
        <v>14</v>
      </c>
      <c r="P38" s="168">
        <v>7</v>
      </c>
      <c r="Q38" s="168">
        <v>1</v>
      </c>
      <c r="R38" s="168">
        <v>31</v>
      </c>
      <c r="S38" s="168">
        <v>9</v>
      </c>
      <c r="T38" s="168">
        <v>40</v>
      </c>
      <c r="U38" s="168">
        <v>4</v>
      </c>
      <c r="V38" s="168">
        <v>4</v>
      </c>
      <c r="W38" s="169">
        <v>57</v>
      </c>
    </row>
    <row r="39" spans="1:23" s="162" customFormat="1" ht="12.75" customHeight="1" x14ac:dyDescent="0.2">
      <c r="A39" s="167">
        <v>58</v>
      </c>
      <c r="B39" s="3" t="s">
        <v>393</v>
      </c>
      <c r="C39" s="168">
        <v>383</v>
      </c>
      <c r="D39" s="168">
        <v>2</v>
      </c>
      <c r="E39" s="168">
        <v>35</v>
      </c>
      <c r="F39" s="168">
        <v>1</v>
      </c>
      <c r="G39" s="168">
        <v>36</v>
      </c>
      <c r="H39" s="168">
        <v>31</v>
      </c>
      <c r="I39" s="168">
        <v>30</v>
      </c>
      <c r="J39" s="168">
        <v>24</v>
      </c>
      <c r="K39" s="168">
        <v>26</v>
      </c>
      <c r="L39" s="168">
        <v>19</v>
      </c>
      <c r="M39" s="168">
        <v>6</v>
      </c>
      <c r="N39" s="168">
        <v>95</v>
      </c>
      <c r="O39" s="168">
        <v>10</v>
      </c>
      <c r="P39" s="168">
        <v>9</v>
      </c>
      <c r="Q39" s="168">
        <v>3</v>
      </c>
      <c r="R39" s="168">
        <v>11</v>
      </c>
      <c r="S39" s="168">
        <v>9</v>
      </c>
      <c r="T39" s="168">
        <v>27</v>
      </c>
      <c r="U39" s="168">
        <v>8</v>
      </c>
      <c r="V39" s="168">
        <v>1</v>
      </c>
      <c r="W39" s="169">
        <v>58</v>
      </c>
    </row>
    <row r="40" spans="1:23" s="162" customFormat="1" ht="12.75" customHeight="1" x14ac:dyDescent="0.2">
      <c r="A40" s="167">
        <v>59</v>
      </c>
      <c r="B40" s="4" t="s">
        <v>281</v>
      </c>
      <c r="C40" s="168">
        <v>1203</v>
      </c>
      <c r="D40" s="168">
        <v>12</v>
      </c>
      <c r="E40" s="168">
        <v>134</v>
      </c>
      <c r="F40" s="168">
        <v>2</v>
      </c>
      <c r="G40" s="168">
        <v>92</v>
      </c>
      <c r="H40" s="168">
        <v>83</v>
      </c>
      <c r="I40" s="168">
        <v>76</v>
      </c>
      <c r="J40" s="168">
        <v>133</v>
      </c>
      <c r="K40" s="168">
        <v>56</v>
      </c>
      <c r="L40" s="168">
        <v>68</v>
      </c>
      <c r="M40" s="168">
        <v>18</v>
      </c>
      <c r="N40" s="168">
        <v>269</v>
      </c>
      <c r="O40" s="168">
        <v>36</v>
      </c>
      <c r="P40" s="168">
        <v>21</v>
      </c>
      <c r="Q40" s="168">
        <v>5</v>
      </c>
      <c r="R40" s="168">
        <v>54</v>
      </c>
      <c r="S40" s="168">
        <v>24</v>
      </c>
      <c r="T40" s="168">
        <v>98</v>
      </c>
      <c r="U40" s="168">
        <v>16</v>
      </c>
      <c r="V40" s="168">
        <v>6</v>
      </c>
      <c r="W40" s="169">
        <v>59</v>
      </c>
    </row>
    <row r="41" spans="1:23" s="173" customFormat="1" ht="20.100000000000001" customHeight="1" x14ac:dyDescent="0.2">
      <c r="A41" s="170">
        <v>60</v>
      </c>
      <c r="B41" s="156" t="s">
        <v>282</v>
      </c>
      <c r="C41" s="171">
        <v>12180</v>
      </c>
      <c r="D41" s="171">
        <v>209</v>
      </c>
      <c r="E41" s="171">
        <v>1060</v>
      </c>
      <c r="F41" s="171">
        <v>55</v>
      </c>
      <c r="G41" s="171">
        <v>598</v>
      </c>
      <c r="H41" s="171">
        <v>475</v>
      </c>
      <c r="I41" s="171">
        <v>449</v>
      </c>
      <c r="J41" s="171">
        <v>978</v>
      </c>
      <c r="K41" s="171">
        <v>685</v>
      </c>
      <c r="L41" s="171">
        <v>967</v>
      </c>
      <c r="M41" s="171">
        <v>164</v>
      </c>
      <c r="N41" s="171">
        <v>2864</v>
      </c>
      <c r="O41" s="171">
        <v>510</v>
      </c>
      <c r="P41" s="171">
        <v>753</v>
      </c>
      <c r="Q41" s="171">
        <v>207</v>
      </c>
      <c r="R41" s="171">
        <v>181</v>
      </c>
      <c r="S41" s="171">
        <v>229</v>
      </c>
      <c r="T41" s="171">
        <v>1247</v>
      </c>
      <c r="U41" s="171">
        <v>517</v>
      </c>
      <c r="V41" s="171">
        <v>32</v>
      </c>
      <c r="W41" s="172">
        <v>60</v>
      </c>
    </row>
    <row r="42" spans="1:23" s="173" customFormat="1" ht="30" customHeight="1" x14ac:dyDescent="0.2">
      <c r="A42" s="170">
        <v>61</v>
      </c>
      <c r="B42" s="174" t="s">
        <v>283</v>
      </c>
      <c r="C42" s="171">
        <v>730780</v>
      </c>
      <c r="D42" s="171">
        <v>23835</v>
      </c>
      <c r="E42" s="171">
        <v>73659</v>
      </c>
      <c r="F42" s="171">
        <v>4791</v>
      </c>
      <c r="G42" s="171">
        <v>20466</v>
      </c>
      <c r="H42" s="171">
        <v>36557</v>
      </c>
      <c r="I42" s="171">
        <v>35880</v>
      </c>
      <c r="J42" s="171">
        <v>101147</v>
      </c>
      <c r="K42" s="171">
        <v>50024</v>
      </c>
      <c r="L42" s="171">
        <v>71771</v>
      </c>
      <c r="M42" s="171">
        <v>10720</v>
      </c>
      <c r="N42" s="171">
        <v>60891</v>
      </c>
      <c r="O42" s="171">
        <v>42141</v>
      </c>
      <c r="P42" s="171">
        <v>48794</v>
      </c>
      <c r="Q42" s="171">
        <v>10888</v>
      </c>
      <c r="R42" s="171">
        <v>3836</v>
      </c>
      <c r="S42" s="171">
        <v>27714</v>
      </c>
      <c r="T42" s="171">
        <v>77085</v>
      </c>
      <c r="U42" s="171">
        <v>30136</v>
      </c>
      <c r="V42" s="171">
        <v>445</v>
      </c>
      <c r="W42" s="172">
        <v>61</v>
      </c>
    </row>
    <row r="43" spans="1:23" s="162" customFormat="1" ht="27" customHeight="1" x14ac:dyDescent="0.2">
      <c r="A43" s="167">
        <v>62</v>
      </c>
      <c r="B43" s="4" t="s">
        <v>284</v>
      </c>
      <c r="C43" s="168">
        <v>21104</v>
      </c>
      <c r="D43" s="168">
        <v>600</v>
      </c>
      <c r="E43" s="168">
        <v>1456</v>
      </c>
      <c r="F43" s="168">
        <v>77</v>
      </c>
      <c r="G43" s="168">
        <v>2971</v>
      </c>
      <c r="H43" s="168">
        <v>1197</v>
      </c>
      <c r="I43" s="168">
        <v>750</v>
      </c>
      <c r="J43" s="168">
        <v>2432</v>
      </c>
      <c r="K43" s="168">
        <v>1369</v>
      </c>
      <c r="L43" s="168">
        <v>1549</v>
      </c>
      <c r="M43" s="168">
        <v>205</v>
      </c>
      <c r="N43" s="168">
        <v>2296</v>
      </c>
      <c r="O43" s="168">
        <v>1111</v>
      </c>
      <c r="P43" s="168">
        <v>963</v>
      </c>
      <c r="Q43" s="168">
        <v>175</v>
      </c>
      <c r="R43" s="168">
        <v>299</v>
      </c>
      <c r="S43" s="168">
        <v>689</v>
      </c>
      <c r="T43" s="168">
        <v>2330</v>
      </c>
      <c r="U43" s="168">
        <v>559</v>
      </c>
      <c r="V43" s="168">
        <v>76</v>
      </c>
      <c r="W43" s="169">
        <v>62</v>
      </c>
    </row>
    <row r="44" spans="1:23" s="162" customFormat="1" ht="12.75" customHeight="1" x14ac:dyDescent="0.2">
      <c r="A44" s="167">
        <v>63</v>
      </c>
      <c r="B44" s="4" t="s">
        <v>285</v>
      </c>
      <c r="C44" s="168">
        <v>2582</v>
      </c>
      <c r="D44" s="168">
        <v>90</v>
      </c>
      <c r="E44" s="168">
        <v>154</v>
      </c>
      <c r="F44" s="168">
        <v>6</v>
      </c>
      <c r="G44" s="168">
        <v>56</v>
      </c>
      <c r="H44" s="168">
        <v>159</v>
      </c>
      <c r="I44" s="168">
        <v>123</v>
      </c>
      <c r="J44" s="168">
        <v>343</v>
      </c>
      <c r="K44" s="168">
        <v>167</v>
      </c>
      <c r="L44" s="168">
        <v>247</v>
      </c>
      <c r="M44" s="168">
        <v>44</v>
      </c>
      <c r="N44" s="168">
        <v>167</v>
      </c>
      <c r="O44" s="168">
        <v>185</v>
      </c>
      <c r="P44" s="168">
        <v>75</v>
      </c>
      <c r="Q44" s="168">
        <v>29</v>
      </c>
      <c r="R44" s="168">
        <v>35</v>
      </c>
      <c r="S44" s="168">
        <v>130</v>
      </c>
      <c r="T44" s="168">
        <v>465</v>
      </c>
      <c r="U44" s="168">
        <v>52</v>
      </c>
      <c r="V44" s="168">
        <v>55</v>
      </c>
      <c r="W44" s="169">
        <v>63</v>
      </c>
    </row>
    <row r="45" spans="1:23" s="162" customFormat="1" ht="12.75" customHeight="1" x14ac:dyDescent="0.2">
      <c r="A45" s="167">
        <v>64</v>
      </c>
      <c r="B45" s="4" t="s">
        <v>286</v>
      </c>
      <c r="C45" s="168">
        <v>754466</v>
      </c>
      <c r="D45" s="168">
        <v>24525</v>
      </c>
      <c r="E45" s="168">
        <v>75269</v>
      </c>
      <c r="F45" s="168">
        <v>4874</v>
      </c>
      <c r="G45" s="168">
        <v>23493</v>
      </c>
      <c r="H45" s="168">
        <v>37913</v>
      </c>
      <c r="I45" s="168">
        <v>36753</v>
      </c>
      <c r="J45" s="168">
        <v>103922</v>
      </c>
      <c r="K45" s="168">
        <v>51560</v>
      </c>
      <c r="L45" s="168">
        <v>73567</v>
      </c>
      <c r="M45" s="168">
        <v>10969</v>
      </c>
      <c r="N45" s="168">
        <v>63354</v>
      </c>
      <c r="O45" s="168">
        <v>43437</v>
      </c>
      <c r="P45" s="168">
        <v>49832</v>
      </c>
      <c r="Q45" s="168">
        <v>11092</v>
      </c>
      <c r="R45" s="168">
        <v>4170</v>
      </c>
      <c r="S45" s="168">
        <v>28533</v>
      </c>
      <c r="T45" s="168">
        <v>79880</v>
      </c>
      <c r="U45" s="168">
        <v>30747</v>
      </c>
      <c r="V45" s="168">
        <v>576</v>
      </c>
      <c r="W45" s="169">
        <v>64</v>
      </c>
    </row>
    <row r="46" spans="1:23" s="173" customFormat="1" ht="20.100000000000001" customHeight="1" x14ac:dyDescent="0.2">
      <c r="A46" s="170">
        <v>65</v>
      </c>
      <c r="B46" s="174" t="s">
        <v>2</v>
      </c>
      <c r="C46" s="171">
        <v>754466</v>
      </c>
      <c r="D46" s="171">
        <v>24525</v>
      </c>
      <c r="E46" s="171">
        <v>75269</v>
      </c>
      <c r="F46" s="171">
        <v>4874</v>
      </c>
      <c r="G46" s="171">
        <v>23493</v>
      </c>
      <c r="H46" s="171">
        <v>37913</v>
      </c>
      <c r="I46" s="171">
        <v>36753</v>
      </c>
      <c r="J46" s="171">
        <v>103922</v>
      </c>
      <c r="K46" s="171">
        <v>51560</v>
      </c>
      <c r="L46" s="171">
        <v>73567</v>
      </c>
      <c r="M46" s="171">
        <v>10969</v>
      </c>
      <c r="N46" s="171">
        <v>63354</v>
      </c>
      <c r="O46" s="171">
        <v>43437</v>
      </c>
      <c r="P46" s="171">
        <v>49832</v>
      </c>
      <c r="Q46" s="171">
        <v>11092</v>
      </c>
      <c r="R46" s="171">
        <v>4170</v>
      </c>
      <c r="S46" s="171">
        <v>28533</v>
      </c>
      <c r="T46" s="171">
        <v>79880</v>
      </c>
      <c r="U46" s="171">
        <v>30747</v>
      </c>
      <c r="V46" s="171">
        <v>576</v>
      </c>
      <c r="W46" s="172">
        <v>65</v>
      </c>
    </row>
    <row r="47" spans="1:23" s="162" customFormat="1" ht="32.1" customHeight="1" x14ac:dyDescent="0.2">
      <c r="A47" s="6" t="s">
        <v>326</v>
      </c>
    </row>
  </sheetData>
  <mergeCells count="10">
    <mergeCell ref="W3:W6"/>
    <mergeCell ref="D4:K4"/>
    <mergeCell ref="L4:V4"/>
    <mergeCell ref="C6:K6"/>
    <mergeCell ref="L6:V6"/>
    <mergeCell ref="A3:A6"/>
    <mergeCell ref="B3:B6"/>
    <mergeCell ref="C3:C5"/>
    <mergeCell ref="D3:K3"/>
    <mergeCell ref="L3:V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30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2" x14ac:dyDescent="0.2"/>
  <cols>
    <col min="1" max="1" width="4.42578125" style="186" customWidth="1"/>
    <col min="2" max="2" width="23.5703125" style="185" customWidth="1"/>
    <col min="3" max="3" width="8.140625" style="178" customWidth="1"/>
    <col min="4" max="11" width="7" style="178" customWidth="1"/>
    <col min="12" max="13" width="7.7109375" style="178" customWidth="1"/>
    <col min="14" max="21" width="7.7109375" style="199" customWidth="1"/>
    <col min="22" max="22" width="6.42578125" style="199" customWidth="1"/>
    <col min="23" max="23" width="8.5703125" style="199" customWidth="1"/>
    <col min="24" max="118" width="10.28515625" style="199" customWidth="1"/>
    <col min="119" max="16384" width="10.28515625" style="178"/>
  </cols>
  <sheetData>
    <row r="1" spans="1:118" s="176" customFormat="1" ht="16.5" customHeight="1" x14ac:dyDescent="0.2">
      <c r="A1" s="175" t="s">
        <v>422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18" s="176" customFormat="1" ht="14.85" customHeight="1" x14ac:dyDescent="0.2">
      <c r="A2" s="177" t="s">
        <v>340</v>
      </c>
      <c r="B2" s="188"/>
      <c r="C2" s="188"/>
      <c r="D2" s="188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</row>
    <row r="3" spans="1:118" ht="16.5" customHeight="1" x14ac:dyDescent="0.2">
      <c r="A3" s="438" t="s">
        <v>223</v>
      </c>
      <c r="B3" s="441" t="s">
        <v>224</v>
      </c>
      <c r="C3" s="448" t="s">
        <v>2</v>
      </c>
      <c r="D3" s="444" t="s">
        <v>225</v>
      </c>
      <c r="E3" s="444"/>
      <c r="F3" s="444"/>
      <c r="G3" s="444"/>
      <c r="H3" s="444"/>
      <c r="I3" s="444"/>
      <c r="J3" s="444"/>
      <c r="K3" s="445"/>
      <c r="L3" s="454" t="s">
        <v>225</v>
      </c>
      <c r="M3" s="455"/>
      <c r="N3" s="455"/>
      <c r="O3" s="455"/>
      <c r="P3" s="455"/>
      <c r="Q3" s="455"/>
      <c r="R3" s="455"/>
      <c r="S3" s="455"/>
      <c r="T3" s="455"/>
      <c r="U3" s="455"/>
      <c r="V3" s="456"/>
      <c r="W3" s="422" t="s">
        <v>223</v>
      </c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  <c r="AW3" s="178"/>
      <c r="AX3" s="178"/>
      <c r="AY3" s="178"/>
      <c r="AZ3" s="178"/>
      <c r="BA3" s="178"/>
      <c r="BB3" s="178"/>
      <c r="BC3" s="178"/>
      <c r="BD3" s="178"/>
      <c r="BE3" s="178"/>
      <c r="BF3" s="178"/>
      <c r="BG3" s="178"/>
      <c r="BH3" s="178"/>
      <c r="BI3" s="178"/>
      <c r="BJ3" s="178"/>
      <c r="BK3" s="178"/>
      <c r="BL3" s="178"/>
      <c r="BM3" s="178"/>
      <c r="BN3" s="178"/>
      <c r="BO3" s="178"/>
      <c r="BP3" s="178"/>
      <c r="BQ3" s="178"/>
      <c r="BR3" s="178"/>
      <c r="BS3" s="178"/>
      <c r="BT3" s="178"/>
      <c r="BU3" s="178"/>
      <c r="BV3" s="178"/>
      <c r="BW3" s="178"/>
      <c r="BX3" s="178"/>
      <c r="BY3" s="178"/>
      <c r="BZ3" s="178"/>
      <c r="CA3" s="178"/>
      <c r="CB3" s="178"/>
      <c r="CC3" s="178"/>
      <c r="CD3" s="178"/>
      <c r="CE3" s="178"/>
      <c r="CF3" s="178"/>
      <c r="CG3" s="178"/>
      <c r="CH3" s="178"/>
      <c r="CI3" s="178"/>
      <c r="CJ3" s="178"/>
      <c r="CK3" s="178"/>
      <c r="CL3" s="178"/>
      <c r="CM3" s="178"/>
      <c r="CN3" s="178"/>
      <c r="CO3" s="178"/>
      <c r="CP3" s="178"/>
      <c r="CQ3" s="178"/>
      <c r="CR3" s="178"/>
      <c r="CS3" s="178"/>
      <c r="CT3" s="178"/>
      <c r="CU3" s="178"/>
      <c r="CV3" s="178"/>
      <c r="CW3" s="178"/>
      <c r="CX3" s="178"/>
      <c r="CY3" s="178"/>
      <c r="CZ3" s="178"/>
      <c r="DA3" s="178"/>
      <c r="DB3" s="178"/>
      <c r="DC3" s="178"/>
      <c r="DD3" s="178"/>
      <c r="DE3" s="178"/>
      <c r="DF3" s="178"/>
      <c r="DG3" s="178"/>
      <c r="DH3" s="178"/>
      <c r="DI3" s="178"/>
      <c r="DJ3" s="178"/>
      <c r="DK3" s="178"/>
      <c r="DL3" s="178"/>
      <c r="DM3" s="178"/>
      <c r="DN3" s="178"/>
    </row>
    <row r="4" spans="1:118" ht="16.5" customHeight="1" x14ac:dyDescent="0.2">
      <c r="A4" s="439"/>
      <c r="B4" s="442"/>
      <c r="C4" s="449"/>
      <c r="D4" s="457" t="s">
        <v>287</v>
      </c>
      <c r="E4" s="451"/>
      <c r="F4" s="451"/>
      <c r="G4" s="451"/>
      <c r="H4" s="451"/>
      <c r="I4" s="451"/>
      <c r="J4" s="451"/>
      <c r="K4" s="451"/>
      <c r="L4" s="451" t="s">
        <v>288</v>
      </c>
      <c r="M4" s="452"/>
      <c r="N4" s="452"/>
      <c r="O4" s="452"/>
      <c r="P4" s="452"/>
      <c r="Q4" s="452"/>
      <c r="R4" s="452"/>
      <c r="S4" s="452"/>
      <c r="T4" s="452"/>
      <c r="U4" s="452"/>
      <c r="V4" s="453"/>
      <c r="W4" s="423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78"/>
      <c r="BL4" s="178"/>
      <c r="BM4" s="178"/>
      <c r="BN4" s="178"/>
      <c r="BO4" s="178"/>
      <c r="BP4" s="178"/>
      <c r="BQ4" s="178"/>
      <c r="BR4" s="178"/>
      <c r="BS4" s="178"/>
      <c r="BT4" s="178"/>
      <c r="BU4" s="178"/>
      <c r="BV4" s="178"/>
      <c r="BW4" s="178"/>
      <c r="BX4" s="178"/>
      <c r="BY4" s="178"/>
      <c r="BZ4" s="178"/>
      <c r="CA4" s="178"/>
      <c r="CB4" s="178"/>
      <c r="CC4" s="178"/>
      <c r="CD4" s="178"/>
      <c r="CE4" s="178"/>
      <c r="CF4" s="178"/>
      <c r="CG4" s="178"/>
      <c r="CH4" s="178"/>
      <c r="CI4" s="178"/>
      <c r="CJ4" s="178"/>
      <c r="CK4" s="178"/>
      <c r="CL4" s="178"/>
      <c r="CM4" s="178"/>
      <c r="CN4" s="178"/>
      <c r="CO4" s="178"/>
      <c r="CP4" s="178"/>
      <c r="CQ4" s="178"/>
      <c r="CR4" s="178"/>
      <c r="CS4" s="178"/>
      <c r="CT4" s="178"/>
      <c r="CU4" s="178"/>
      <c r="CV4" s="178"/>
      <c r="CW4" s="178"/>
      <c r="CX4" s="178"/>
      <c r="CY4" s="178"/>
      <c r="CZ4" s="178"/>
      <c r="DA4" s="178"/>
      <c r="DB4" s="178"/>
      <c r="DC4" s="178"/>
      <c r="DD4" s="178"/>
      <c r="DE4" s="178"/>
      <c r="DF4" s="178"/>
      <c r="DG4" s="178"/>
      <c r="DH4" s="178"/>
      <c r="DI4" s="178"/>
      <c r="DJ4" s="178"/>
      <c r="DK4" s="178"/>
      <c r="DL4" s="178"/>
      <c r="DM4" s="178"/>
      <c r="DN4" s="178"/>
    </row>
    <row r="5" spans="1:118" ht="27" customHeight="1" x14ac:dyDescent="0.2">
      <c r="A5" s="439"/>
      <c r="B5" s="442"/>
      <c r="C5" s="450"/>
      <c r="D5" s="179" t="s">
        <v>226</v>
      </c>
      <c r="E5" s="179" t="s">
        <v>325</v>
      </c>
      <c r="F5" s="179" t="s">
        <v>335</v>
      </c>
      <c r="G5" s="179" t="s">
        <v>227</v>
      </c>
      <c r="H5" s="179" t="s">
        <v>228</v>
      </c>
      <c r="I5" s="179" t="s">
        <v>229</v>
      </c>
      <c r="J5" s="179" t="s">
        <v>230</v>
      </c>
      <c r="K5" s="367" t="s">
        <v>231</v>
      </c>
      <c r="L5" s="189" t="s">
        <v>232</v>
      </c>
      <c r="M5" s="179" t="s">
        <v>233</v>
      </c>
      <c r="N5" s="179" t="s">
        <v>234</v>
      </c>
      <c r="O5" s="179" t="s">
        <v>235</v>
      </c>
      <c r="P5" s="179" t="s">
        <v>236</v>
      </c>
      <c r="Q5" s="179" t="s">
        <v>237</v>
      </c>
      <c r="R5" s="179" t="s">
        <v>238</v>
      </c>
      <c r="S5" s="179" t="s">
        <v>239</v>
      </c>
      <c r="T5" s="179" t="s">
        <v>240</v>
      </c>
      <c r="U5" s="179" t="s">
        <v>241</v>
      </c>
      <c r="V5" s="190" t="s">
        <v>242</v>
      </c>
      <c r="W5" s="423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P5" s="178"/>
      <c r="AQ5" s="178"/>
      <c r="AR5" s="178"/>
      <c r="AS5" s="178"/>
      <c r="AT5" s="178"/>
      <c r="AU5" s="178"/>
      <c r="AV5" s="178"/>
      <c r="AW5" s="178"/>
      <c r="AX5" s="178"/>
      <c r="AY5" s="178"/>
      <c r="AZ5" s="178"/>
      <c r="BA5" s="178"/>
      <c r="BB5" s="178"/>
      <c r="BC5" s="178"/>
      <c r="BD5" s="178"/>
      <c r="BE5" s="178"/>
      <c r="BF5" s="178"/>
      <c r="BG5" s="178"/>
      <c r="BH5" s="178"/>
      <c r="BI5" s="178"/>
      <c r="BJ5" s="178"/>
      <c r="BK5" s="178"/>
      <c r="BL5" s="178"/>
      <c r="BM5" s="178"/>
      <c r="BN5" s="178"/>
      <c r="BO5" s="178"/>
      <c r="BP5" s="178"/>
      <c r="BQ5" s="178"/>
      <c r="BR5" s="178"/>
      <c r="BS5" s="178"/>
      <c r="BT5" s="178"/>
      <c r="BU5" s="178"/>
      <c r="BV5" s="178"/>
      <c r="BW5" s="178"/>
      <c r="BX5" s="178"/>
      <c r="BY5" s="178"/>
      <c r="BZ5" s="178"/>
      <c r="CA5" s="178"/>
      <c r="CB5" s="178"/>
      <c r="CC5" s="178"/>
      <c r="CD5" s="178"/>
      <c r="CE5" s="178"/>
      <c r="CF5" s="178"/>
      <c r="CG5" s="178"/>
      <c r="CH5" s="178"/>
      <c r="CI5" s="178"/>
      <c r="CJ5" s="178"/>
      <c r="CK5" s="178"/>
      <c r="CL5" s="178"/>
      <c r="CM5" s="178"/>
      <c r="CN5" s="178"/>
      <c r="CO5" s="178"/>
      <c r="CP5" s="178"/>
      <c r="CQ5" s="178"/>
      <c r="CR5" s="178"/>
      <c r="CS5" s="178"/>
      <c r="CT5" s="178"/>
      <c r="CU5" s="178"/>
      <c r="CV5" s="178"/>
      <c r="CW5" s="178"/>
      <c r="CX5" s="178"/>
      <c r="CY5" s="178"/>
      <c r="CZ5" s="178"/>
      <c r="DA5" s="178"/>
      <c r="DB5" s="178"/>
      <c r="DC5" s="178"/>
      <c r="DD5" s="178"/>
      <c r="DE5" s="178"/>
      <c r="DF5" s="178"/>
      <c r="DG5" s="178"/>
      <c r="DH5" s="178"/>
      <c r="DI5" s="178"/>
      <c r="DJ5" s="178"/>
      <c r="DK5" s="178"/>
      <c r="DL5" s="178"/>
      <c r="DM5" s="178"/>
      <c r="DN5" s="178"/>
    </row>
    <row r="6" spans="1:118" ht="16.5" customHeight="1" x14ac:dyDescent="0.2">
      <c r="A6" s="440"/>
      <c r="B6" s="443"/>
      <c r="C6" s="458" t="s">
        <v>243</v>
      </c>
      <c r="D6" s="446"/>
      <c r="E6" s="446"/>
      <c r="F6" s="446"/>
      <c r="G6" s="446"/>
      <c r="H6" s="446"/>
      <c r="I6" s="446"/>
      <c r="J6" s="446"/>
      <c r="K6" s="446"/>
      <c r="L6" s="446" t="s">
        <v>243</v>
      </c>
      <c r="M6" s="446"/>
      <c r="N6" s="446"/>
      <c r="O6" s="446"/>
      <c r="P6" s="446"/>
      <c r="Q6" s="446"/>
      <c r="R6" s="446"/>
      <c r="S6" s="446"/>
      <c r="T6" s="446"/>
      <c r="U6" s="446"/>
      <c r="V6" s="447"/>
      <c r="W6" s="424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P6" s="178"/>
      <c r="AQ6" s="178"/>
      <c r="AR6" s="178"/>
      <c r="AS6" s="178"/>
      <c r="AT6" s="178"/>
      <c r="AU6" s="178"/>
      <c r="AV6" s="178"/>
      <c r="AW6" s="178"/>
      <c r="AX6" s="178"/>
      <c r="AY6" s="178"/>
      <c r="AZ6" s="178"/>
      <c r="BA6" s="178"/>
      <c r="BB6" s="178"/>
      <c r="BC6" s="178"/>
      <c r="BD6" s="178"/>
      <c r="BE6" s="178"/>
      <c r="BF6" s="178"/>
      <c r="BG6" s="178"/>
      <c r="BH6" s="178"/>
      <c r="BI6" s="178"/>
      <c r="BJ6" s="178"/>
      <c r="BK6" s="178"/>
      <c r="BL6" s="178"/>
      <c r="BM6" s="178"/>
      <c r="BN6" s="178"/>
      <c r="BO6" s="178"/>
      <c r="BP6" s="178"/>
      <c r="BQ6" s="178"/>
      <c r="BR6" s="178"/>
      <c r="BS6" s="178"/>
      <c r="BT6" s="178"/>
      <c r="BU6" s="178"/>
      <c r="BV6" s="178"/>
      <c r="BW6" s="178"/>
      <c r="BX6" s="178"/>
      <c r="BY6" s="178"/>
      <c r="BZ6" s="178"/>
      <c r="CA6" s="178"/>
      <c r="CB6" s="178"/>
      <c r="CC6" s="178"/>
      <c r="CD6" s="178"/>
      <c r="CE6" s="178"/>
      <c r="CF6" s="178"/>
      <c r="CG6" s="178"/>
      <c r="CH6" s="178"/>
      <c r="CI6" s="178"/>
      <c r="CJ6" s="178"/>
      <c r="CK6" s="178"/>
      <c r="CL6" s="178"/>
      <c r="CM6" s="178"/>
      <c r="CN6" s="178"/>
      <c r="CO6" s="178"/>
      <c r="CP6" s="178"/>
      <c r="CQ6" s="178"/>
      <c r="CR6" s="178"/>
      <c r="CS6" s="178"/>
      <c r="CT6" s="178"/>
      <c r="CU6" s="178"/>
      <c r="CV6" s="178"/>
      <c r="CW6" s="178"/>
      <c r="CX6" s="178"/>
      <c r="CY6" s="178"/>
      <c r="CZ6" s="178"/>
      <c r="DA6" s="178"/>
      <c r="DB6" s="178"/>
      <c r="DC6" s="178"/>
      <c r="DD6" s="178"/>
      <c r="DE6" s="178"/>
      <c r="DF6" s="178"/>
      <c r="DG6" s="178"/>
      <c r="DH6" s="178"/>
      <c r="DI6" s="178"/>
      <c r="DJ6" s="178"/>
      <c r="DK6" s="178"/>
      <c r="DL6" s="178"/>
      <c r="DM6" s="178"/>
      <c r="DN6" s="178"/>
    </row>
    <row r="7" spans="1:118" ht="18" customHeight="1" x14ac:dyDescent="0.2">
      <c r="A7" s="180"/>
      <c r="B7" s="181" t="s">
        <v>347</v>
      </c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2"/>
      <c r="O7" s="192"/>
      <c r="P7" s="192"/>
      <c r="Q7" s="192"/>
      <c r="R7" s="192"/>
      <c r="S7" s="192"/>
      <c r="T7" s="192"/>
      <c r="U7" s="192"/>
      <c r="V7" s="193"/>
      <c r="W7" s="194"/>
      <c r="X7" s="178"/>
      <c r="Y7" s="178"/>
      <c r="Z7" s="178"/>
      <c r="AA7" s="178"/>
      <c r="AB7" s="178"/>
      <c r="AC7" s="178"/>
      <c r="AD7" s="178"/>
      <c r="AE7" s="178"/>
      <c r="AF7" s="178"/>
      <c r="AG7" s="178"/>
      <c r="AH7" s="178"/>
      <c r="AI7" s="178"/>
      <c r="AJ7" s="178"/>
      <c r="AK7" s="178"/>
      <c r="AL7" s="178"/>
      <c r="AM7" s="178"/>
      <c r="AN7" s="178"/>
      <c r="AO7" s="178"/>
      <c r="AP7" s="178"/>
      <c r="AQ7" s="178"/>
      <c r="AR7" s="178"/>
      <c r="AS7" s="178"/>
      <c r="AT7" s="178"/>
      <c r="AU7" s="178"/>
      <c r="AV7" s="178"/>
      <c r="AW7" s="178"/>
      <c r="AX7" s="178"/>
      <c r="AY7" s="178"/>
      <c r="AZ7" s="178"/>
      <c r="BA7" s="178"/>
      <c r="BB7" s="178"/>
      <c r="BC7" s="178"/>
      <c r="BD7" s="178"/>
      <c r="BE7" s="178"/>
      <c r="BF7" s="178"/>
      <c r="BG7" s="178"/>
      <c r="BH7" s="178"/>
      <c r="BI7" s="178"/>
      <c r="BJ7" s="178"/>
      <c r="BK7" s="178"/>
      <c r="BL7" s="178"/>
      <c r="BM7" s="178"/>
      <c r="BN7" s="178"/>
      <c r="BO7" s="178"/>
      <c r="BP7" s="178"/>
      <c r="BQ7" s="178"/>
      <c r="BR7" s="178"/>
      <c r="BS7" s="178"/>
      <c r="BT7" s="178"/>
      <c r="BU7" s="178"/>
      <c r="BV7" s="178"/>
      <c r="BW7" s="178"/>
      <c r="BX7" s="178"/>
      <c r="BY7" s="178"/>
      <c r="BZ7" s="178"/>
      <c r="CA7" s="178"/>
      <c r="CB7" s="178"/>
      <c r="CC7" s="178"/>
      <c r="CD7" s="178"/>
      <c r="CE7" s="178"/>
      <c r="CF7" s="178"/>
      <c r="CG7" s="178"/>
      <c r="CH7" s="178"/>
      <c r="CI7" s="178"/>
      <c r="CJ7" s="178"/>
      <c r="CK7" s="178"/>
      <c r="CL7" s="178"/>
      <c r="CM7" s="178"/>
      <c r="CN7" s="178"/>
      <c r="CO7" s="178"/>
      <c r="CP7" s="178"/>
      <c r="CQ7" s="178"/>
      <c r="CR7" s="178"/>
      <c r="CS7" s="178"/>
      <c r="CT7" s="178"/>
      <c r="CU7" s="178"/>
      <c r="CV7" s="178"/>
      <c r="CW7" s="178"/>
      <c r="CX7" s="178"/>
      <c r="CY7" s="178"/>
      <c r="CZ7" s="178"/>
      <c r="DA7" s="178"/>
      <c r="DB7" s="178"/>
      <c r="DC7" s="178"/>
      <c r="DD7" s="178"/>
      <c r="DE7" s="178"/>
      <c r="DF7" s="178"/>
      <c r="DG7" s="178"/>
      <c r="DH7" s="178"/>
      <c r="DI7" s="178"/>
      <c r="DJ7" s="178"/>
      <c r="DK7" s="178"/>
      <c r="DL7" s="178"/>
      <c r="DM7" s="178"/>
      <c r="DN7" s="178"/>
    </row>
    <row r="8" spans="1:118" ht="12.75" customHeight="1" x14ac:dyDescent="0.2">
      <c r="A8" s="195">
        <v>1</v>
      </c>
      <c r="B8" s="182" t="s">
        <v>352</v>
      </c>
      <c r="C8" s="196">
        <v>1212</v>
      </c>
      <c r="D8" s="196">
        <v>25</v>
      </c>
      <c r="E8" s="196">
        <v>160</v>
      </c>
      <c r="F8" s="196">
        <v>8</v>
      </c>
      <c r="G8" s="196">
        <v>17</v>
      </c>
      <c r="H8" s="196">
        <v>159</v>
      </c>
      <c r="I8" s="196">
        <v>103</v>
      </c>
      <c r="J8" s="196">
        <v>113</v>
      </c>
      <c r="K8" s="196">
        <v>60</v>
      </c>
      <c r="L8" s="196">
        <v>78</v>
      </c>
      <c r="M8" s="196">
        <v>11</v>
      </c>
      <c r="N8" s="196">
        <v>238</v>
      </c>
      <c r="O8" s="196">
        <v>39</v>
      </c>
      <c r="P8" s="196">
        <v>19</v>
      </c>
      <c r="Q8" s="196">
        <v>3</v>
      </c>
      <c r="R8" s="196">
        <v>14</v>
      </c>
      <c r="S8" s="196">
        <v>27</v>
      </c>
      <c r="T8" s="196">
        <v>122</v>
      </c>
      <c r="U8" s="196">
        <v>16</v>
      </c>
      <c r="V8" s="197">
        <v>0</v>
      </c>
      <c r="W8" s="198">
        <v>1</v>
      </c>
      <c r="DM8" s="178"/>
      <c r="DN8" s="178"/>
    </row>
    <row r="9" spans="1:118" ht="18" customHeight="1" x14ac:dyDescent="0.2">
      <c r="A9" s="195"/>
      <c r="B9" s="183" t="s">
        <v>348</v>
      </c>
      <c r="C9" s="196"/>
      <c r="D9" s="196"/>
      <c r="E9" s="196"/>
      <c r="F9" s="196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7"/>
      <c r="W9" s="198"/>
      <c r="DM9" s="178"/>
      <c r="DN9" s="178"/>
    </row>
    <row r="10" spans="1:118" ht="12.75" customHeight="1" x14ac:dyDescent="0.2">
      <c r="A10" s="195">
        <v>2</v>
      </c>
      <c r="B10" s="182" t="s">
        <v>353</v>
      </c>
      <c r="C10" s="196">
        <v>6171</v>
      </c>
      <c r="D10" s="196">
        <v>107</v>
      </c>
      <c r="E10" s="196">
        <v>297</v>
      </c>
      <c r="F10" s="196">
        <v>27</v>
      </c>
      <c r="G10" s="196">
        <v>67</v>
      </c>
      <c r="H10" s="196">
        <v>2029</v>
      </c>
      <c r="I10" s="196">
        <v>349</v>
      </c>
      <c r="J10" s="196">
        <v>836</v>
      </c>
      <c r="K10" s="196">
        <v>253</v>
      </c>
      <c r="L10" s="196">
        <v>390</v>
      </c>
      <c r="M10" s="196">
        <v>33</v>
      </c>
      <c r="N10" s="196">
        <v>821</v>
      </c>
      <c r="O10" s="196">
        <v>268</v>
      </c>
      <c r="P10" s="196">
        <v>68</v>
      </c>
      <c r="Q10" s="196">
        <v>8</v>
      </c>
      <c r="R10" s="196">
        <v>17</v>
      </c>
      <c r="S10" s="196">
        <v>152</v>
      </c>
      <c r="T10" s="196">
        <v>394</v>
      </c>
      <c r="U10" s="196">
        <v>55</v>
      </c>
      <c r="V10" s="197">
        <v>0</v>
      </c>
      <c r="W10" s="198">
        <v>2</v>
      </c>
      <c r="DM10" s="178"/>
      <c r="DN10" s="178"/>
    </row>
    <row r="11" spans="1:118" ht="12.75" customHeight="1" x14ac:dyDescent="0.2">
      <c r="A11" s="195">
        <v>3</v>
      </c>
      <c r="B11" s="182" t="s">
        <v>354</v>
      </c>
      <c r="C11" s="196">
        <v>785</v>
      </c>
      <c r="D11" s="196">
        <v>12</v>
      </c>
      <c r="E11" s="196">
        <v>87</v>
      </c>
      <c r="F11" s="196">
        <v>4</v>
      </c>
      <c r="G11" s="196">
        <v>8</v>
      </c>
      <c r="H11" s="196">
        <v>73</v>
      </c>
      <c r="I11" s="196">
        <v>93</v>
      </c>
      <c r="J11" s="196">
        <v>60</v>
      </c>
      <c r="K11" s="196">
        <v>22</v>
      </c>
      <c r="L11" s="196">
        <v>63</v>
      </c>
      <c r="M11" s="196">
        <v>10</v>
      </c>
      <c r="N11" s="196">
        <v>235</v>
      </c>
      <c r="O11" s="196">
        <v>23</v>
      </c>
      <c r="P11" s="196">
        <v>2</v>
      </c>
      <c r="Q11" s="196">
        <v>0</v>
      </c>
      <c r="R11" s="196">
        <v>17</v>
      </c>
      <c r="S11" s="196">
        <v>16</v>
      </c>
      <c r="T11" s="196">
        <v>59</v>
      </c>
      <c r="U11" s="196">
        <v>1</v>
      </c>
      <c r="V11" s="197">
        <v>0</v>
      </c>
      <c r="W11" s="198">
        <v>3</v>
      </c>
      <c r="DM11" s="178"/>
      <c r="DN11" s="178"/>
    </row>
    <row r="12" spans="1:118" ht="12.75" customHeight="1" x14ac:dyDescent="0.2">
      <c r="A12" s="195">
        <v>4</v>
      </c>
      <c r="B12" s="182" t="s">
        <v>355</v>
      </c>
      <c r="C12" s="196">
        <v>338</v>
      </c>
      <c r="D12" s="196">
        <v>5</v>
      </c>
      <c r="E12" s="196">
        <v>33</v>
      </c>
      <c r="F12" s="196">
        <v>2</v>
      </c>
      <c r="G12" s="196">
        <v>8</v>
      </c>
      <c r="H12" s="196">
        <v>20</v>
      </c>
      <c r="I12" s="196">
        <v>29</v>
      </c>
      <c r="J12" s="196">
        <v>28</v>
      </c>
      <c r="K12" s="196">
        <v>12</v>
      </c>
      <c r="L12" s="196">
        <v>32</v>
      </c>
      <c r="M12" s="196">
        <v>3</v>
      </c>
      <c r="N12" s="196">
        <v>108</v>
      </c>
      <c r="O12" s="196">
        <v>7</v>
      </c>
      <c r="P12" s="196">
        <v>1</v>
      </c>
      <c r="Q12" s="196">
        <v>1</v>
      </c>
      <c r="R12" s="196">
        <v>10</v>
      </c>
      <c r="S12" s="196">
        <v>8</v>
      </c>
      <c r="T12" s="196">
        <v>30</v>
      </c>
      <c r="U12" s="196">
        <v>1</v>
      </c>
      <c r="V12" s="197">
        <v>0</v>
      </c>
      <c r="W12" s="198">
        <v>4</v>
      </c>
      <c r="DM12" s="178"/>
      <c r="DN12" s="178"/>
    </row>
    <row r="13" spans="1:118" ht="12.75" customHeight="1" x14ac:dyDescent="0.2">
      <c r="A13" s="195">
        <v>5</v>
      </c>
      <c r="B13" s="182" t="s">
        <v>356</v>
      </c>
      <c r="C13" s="196">
        <v>5153</v>
      </c>
      <c r="D13" s="196">
        <v>108</v>
      </c>
      <c r="E13" s="196">
        <v>594</v>
      </c>
      <c r="F13" s="196">
        <v>29</v>
      </c>
      <c r="G13" s="196">
        <v>97</v>
      </c>
      <c r="H13" s="196">
        <v>324</v>
      </c>
      <c r="I13" s="196">
        <v>275</v>
      </c>
      <c r="J13" s="196">
        <v>779</v>
      </c>
      <c r="K13" s="196">
        <v>266</v>
      </c>
      <c r="L13" s="196">
        <v>488</v>
      </c>
      <c r="M13" s="196">
        <v>51</v>
      </c>
      <c r="N13" s="196">
        <v>708</v>
      </c>
      <c r="O13" s="196">
        <v>321</v>
      </c>
      <c r="P13" s="196">
        <v>130</v>
      </c>
      <c r="Q13" s="196">
        <v>15</v>
      </c>
      <c r="R13" s="196">
        <v>50</v>
      </c>
      <c r="S13" s="196">
        <v>232</v>
      </c>
      <c r="T13" s="196">
        <v>607</v>
      </c>
      <c r="U13" s="196">
        <v>79</v>
      </c>
      <c r="V13" s="197">
        <v>0</v>
      </c>
      <c r="W13" s="198">
        <v>5</v>
      </c>
      <c r="DM13" s="178"/>
      <c r="DN13" s="178"/>
    </row>
    <row r="14" spans="1:118" ht="12.75" customHeight="1" x14ac:dyDescent="0.2">
      <c r="A14" s="195">
        <v>6</v>
      </c>
      <c r="B14" s="182" t="s">
        <v>357</v>
      </c>
      <c r="C14" s="196">
        <v>947</v>
      </c>
      <c r="D14" s="196">
        <v>17</v>
      </c>
      <c r="E14" s="196">
        <v>139</v>
      </c>
      <c r="F14" s="196">
        <v>2</v>
      </c>
      <c r="G14" s="196">
        <v>15</v>
      </c>
      <c r="H14" s="196">
        <v>94</v>
      </c>
      <c r="I14" s="196">
        <v>139</v>
      </c>
      <c r="J14" s="196">
        <v>81</v>
      </c>
      <c r="K14" s="196">
        <v>26</v>
      </c>
      <c r="L14" s="196">
        <v>53</v>
      </c>
      <c r="M14" s="196">
        <v>11</v>
      </c>
      <c r="N14" s="196">
        <v>208</v>
      </c>
      <c r="O14" s="196">
        <v>23</v>
      </c>
      <c r="P14" s="196">
        <v>10</v>
      </c>
      <c r="Q14" s="196">
        <v>6</v>
      </c>
      <c r="R14" s="196">
        <v>18</v>
      </c>
      <c r="S14" s="196">
        <v>16</v>
      </c>
      <c r="T14" s="196">
        <v>81</v>
      </c>
      <c r="U14" s="196">
        <v>8</v>
      </c>
      <c r="V14" s="197">
        <v>0</v>
      </c>
      <c r="W14" s="198">
        <v>6</v>
      </c>
      <c r="DM14" s="178"/>
      <c r="DN14" s="178"/>
    </row>
    <row r="15" spans="1:118" ht="12.75" customHeight="1" x14ac:dyDescent="0.2">
      <c r="A15" s="195">
        <v>7</v>
      </c>
      <c r="B15" s="184" t="s">
        <v>248</v>
      </c>
      <c r="C15" s="196">
        <v>14606</v>
      </c>
      <c r="D15" s="196">
        <v>274</v>
      </c>
      <c r="E15" s="196">
        <v>1310</v>
      </c>
      <c r="F15" s="196">
        <v>72</v>
      </c>
      <c r="G15" s="196">
        <v>212</v>
      </c>
      <c r="H15" s="196">
        <v>2699</v>
      </c>
      <c r="I15" s="196">
        <v>988</v>
      </c>
      <c r="J15" s="196">
        <v>1897</v>
      </c>
      <c r="K15" s="196">
        <v>639</v>
      </c>
      <c r="L15" s="196">
        <v>1104</v>
      </c>
      <c r="M15" s="196">
        <v>119</v>
      </c>
      <c r="N15" s="196">
        <v>2318</v>
      </c>
      <c r="O15" s="196">
        <v>681</v>
      </c>
      <c r="P15" s="196">
        <v>230</v>
      </c>
      <c r="Q15" s="196">
        <v>33</v>
      </c>
      <c r="R15" s="196">
        <v>126</v>
      </c>
      <c r="S15" s="196">
        <v>451</v>
      </c>
      <c r="T15" s="196">
        <v>1293</v>
      </c>
      <c r="U15" s="196">
        <v>160</v>
      </c>
      <c r="V15" s="197">
        <v>0</v>
      </c>
      <c r="W15" s="198">
        <v>7</v>
      </c>
      <c r="DM15" s="178"/>
      <c r="DN15" s="178"/>
    </row>
    <row r="16" spans="1:118" ht="18" customHeight="1" x14ac:dyDescent="0.2">
      <c r="A16" s="195"/>
      <c r="B16" s="184" t="s">
        <v>347</v>
      </c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7"/>
      <c r="W16" s="198"/>
      <c r="DM16" s="178"/>
      <c r="DN16" s="178"/>
    </row>
    <row r="17" spans="1:118" ht="12.75" customHeight="1" x14ac:dyDescent="0.2">
      <c r="A17" s="195">
        <v>8</v>
      </c>
      <c r="B17" s="182" t="s">
        <v>358</v>
      </c>
      <c r="C17" s="196">
        <v>1044</v>
      </c>
      <c r="D17" s="196">
        <v>23</v>
      </c>
      <c r="E17" s="196">
        <v>134</v>
      </c>
      <c r="F17" s="196">
        <v>10</v>
      </c>
      <c r="G17" s="196">
        <v>22</v>
      </c>
      <c r="H17" s="196">
        <v>50</v>
      </c>
      <c r="I17" s="196">
        <v>117</v>
      </c>
      <c r="J17" s="196">
        <v>98</v>
      </c>
      <c r="K17" s="196">
        <v>53</v>
      </c>
      <c r="L17" s="196">
        <v>102</v>
      </c>
      <c r="M17" s="196">
        <v>9</v>
      </c>
      <c r="N17" s="196">
        <v>109</v>
      </c>
      <c r="O17" s="196">
        <v>69</v>
      </c>
      <c r="P17" s="196">
        <v>65</v>
      </c>
      <c r="Q17" s="196">
        <v>16</v>
      </c>
      <c r="R17" s="196">
        <v>28</v>
      </c>
      <c r="S17" s="196">
        <v>27</v>
      </c>
      <c r="T17" s="196">
        <v>74</v>
      </c>
      <c r="U17" s="196">
        <v>38</v>
      </c>
      <c r="V17" s="197">
        <v>0</v>
      </c>
      <c r="W17" s="198">
        <v>8</v>
      </c>
      <c r="DM17" s="178"/>
      <c r="DN17" s="178"/>
    </row>
    <row r="18" spans="1:118" ht="18" customHeight="1" x14ac:dyDescent="0.2">
      <c r="A18" s="195"/>
      <c r="B18" s="183" t="s">
        <v>348</v>
      </c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7"/>
      <c r="W18" s="198"/>
      <c r="DM18" s="178"/>
      <c r="DN18" s="178"/>
    </row>
    <row r="19" spans="1:118" ht="12.75" customHeight="1" x14ac:dyDescent="0.2">
      <c r="A19" s="195">
        <v>9</v>
      </c>
      <c r="B19" s="182" t="s">
        <v>358</v>
      </c>
      <c r="C19" s="196">
        <v>7681</v>
      </c>
      <c r="D19" s="196">
        <v>173</v>
      </c>
      <c r="E19" s="196">
        <v>961</v>
      </c>
      <c r="F19" s="196">
        <v>47</v>
      </c>
      <c r="G19" s="196">
        <v>186</v>
      </c>
      <c r="H19" s="196">
        <v>174</v>
      </c>
      <c r="I19" s="196">
        <v>483</v>
      </c>
      <c r="J19" s="196">
        <v>822</v>
      </c>
      <c r="K19" s="196">
        <v>372</v>
      </c>
      <c r="L19" s="196">
        <v>959</v>
      </c>
      <c r="M19" s="196">
        <v>72</v>
      </c>
      <c r="N19" s="196">
        <v>529</v>
      </c>
      <c r="O19" s="196">
        <v>435</v>
      </c>
      <c r="P19" s="196">
        <v>848</v>
      </c>
      <c r="Q19" s="196">
        <v>180</v>
      </c>
      <c r="R19" s="196">
        <v>104</v>
      </c>
      <c r="S19" s="196">
        <v>152</v>
      </c>
      <c r="T19" s="196">
        <v>652</v>
      </c>
      <c r="U19" s="196">
        <v>532</v>
      </c>
      <c r="V19" s="197">
        <v>0</v>
      </c>
      <c r="W19" s="198">
        <v>9</v>
      </c>
      <c r="DM19" s="178"/>
      <c r="DN19" s="178"/>
    </row>
    <row r="20" spans="1:118" ht="12.75" customHeight="1" x14ac:dyDescent="0.2">
      <c r="A20" s="195">
        <v>10</v>
      </c>
      <c r="B20" s="182" t="s">
        <v>360</v>
      </c>
      <c r="C20" s="196">
        <v>661</v>
      </c>
      <c r="D20" s="196">
        <v>8</v>
      </c>
      <c r="E20" s="196">
        <v>118</v>
      </c>
      <c r="F20" s="196">
        <v>2</v>
      </c>
      <c r="G20" s="196">
        <v>10</v>
      </c>
      <c r="H20" s="196">
        <v>23</v>
      </c>
      <c r="I20" s="196">
        <v>47</v>
      </c>
      <c r="J20" s="196">
        <v>152</v>
      </c>
      <c r="K20" s="196">
        <v>13</v>
      </c>
      <c r="L20" s="196">
        <v>53</v>
      </c>
      <c r="M20" s="196">
        <v>7</v>
      </c>
      <c r="N20" s="196">
        <v>73</v>
      </c>
      <c r="O20" s="196">
        <v>39</v>
      </c>
      <c r="P20" s="196">
        <v>17</v>
      </c>
      <c r="Q20" s="196">
        <v>5</v>
      </c>
      <c r="R20" s="196">
        <v>23</v>
      </c>
      <c r="S20" s="196">
        <v>14</v>
      </c>
      <c r="T20" s="196">
        <v>43</v>
      </c>
      <c r="U20" s="196">
        <v>14</v>
      </c>
      <c r="V20" s="197">
        <v>0</v>
      </c>
      <c r="W20" s="198">
        <v>10</v>
      </c>
      <c r="DM20" s="178"/>
      <c r="DN20" s="178"/>
    </row>
    <row r="21" spans="1:118" ht="12.75" customHeight="1" x14ac:dyDescent="0.2">
      <c r="A21" s="195">
        <v>11</v>
      </c>
      <c r="B21" s="182" t="s">
        <v>361</v>
      </c>
      <c r="C21" s="196">
        <v>733</v>
      </c>
      <c r="D21" s="196">
        <v>11</v>
      </c>
      <c r="E21" s="196">
        <v>138</v>
      </c>
      <c r="F21" s="196">
        <v>2</v>
      </c>
      <c r="G21" s="196">
        <v>8</v>
      </c>
      <c r="H21" s="196">
        <v>44</v>
      </c>
      <c r="I21" s="196">
        <v>57</v>
      </c>
      <c r="J21" s="196">
        <v>112</v>
      </c>
      <c r="K21" s="196">
        <v>19</v>
      </c>
      <c r="L21" s="196">
        <v>52</v>
      </c>
      <c r="M21" s="196">
        <v>10</v>
      </c>
      <c r="N21" s="196">
        <v>120</v>
      </c>
      <c r="O21" s="196">
        <v>34</v>
      </c>
      <c r="P21" s="196">
        <v>5</v>
      </c>
      <c r="Q21" s="196">
        <v>2</v>
      </c>
      <c r="R21" s="196">
        <v>28</v>
      </c>
      <c r="S21" s="196">
        <v>12</v>
      </c>
      <c r="T21" s="196">
        <v>74</v>
      </c>
      <c r="U21" s="196">
        <v>5</v>
      </c>
      <c r="V21" s="197">
        <v>0</v>
      </c>
      <c r="W21" s="198">
        <v>11</v>
      </c>
      <c r="DM21" s="178"/>
      <c r="DN21" s="178"/>
    </row>
    <row r="22" spans="1:118" ht="12.75" customHeight="1" x14ac:dyDescent="0.2">
      <c r="A22" s="195">
        <v>12</v>
      </c>
      <c r="B22" s="182" t="s">
        <v>362</v>
      </c>
      <c r="C22" s="196">
        <v>870</v>
      </c>
      <c r="D22" s="196">
        <v>15</v>
      </c>
      <c r="E22" s="196">
        <v>136</v>
      </c>
      <c r="F22" s="196">
        <v>4</v>
      </c>
      <c r="G22" s="196">
        <v>11</v>
      </c>
      <c r="H22" s="196">
        <v>74</v>
      </c>
      <c r="I22" s="196">
        <v>25</v>
      </c>
      <c r="J22" s="196">
        <v>88</v>
      </c>
      <c r="K22" s="196">
        <v>39</v>
      </c>
      <c r="L22" s="196">
        <v>95</v>
      </c>
      <c r="M22" s="196">
        <v>12</v>
      </c>
      <c r="N22" s="196">
        <v>149</v>
      </c>
      <c r="O22" s="196">
        <v>73</v>
      </c>
      <c r="P22" s="196">
        <v>23</v>
      </c>
      <c r="Q22" s="196">
        <v>1</v>
      </c>
      <c r="R22" s="196">
        <v>7</v>
      </c>
      <c r="S22" s="196">
        <v>21</v>
      </c>
      <c r="T22" s="196">
        <v>77</v>
      </c>
      <c r="U22" s="196">
        <v>20</v>
      </c>
      <c r="V22" s="197">
        <v>0</v>
      </c>
      <c r="W22" s="198">
        <v>12</v>
      </c>
      <c r="DM22" s="178"/>
      <c r="DN22" s="178"/>
    </row>
    <row r="23" spans="1:118" ht="12.75" customHeight="1" x14ac:dyDescent="0.2">
      <c r="A23" s="195">
        <v>13</v>
      </c>
      <c r="B23" s="184" t="s">
        <v>252</v>
      </c>
      <c r="C23" s="196">
        <v>10989</v>
      </c>
      <c r="D23" s="196">
        <v>230</v>
      </c>
      <c r="E23" s="196">
        <v>1487</v>
      </c>
      <c r="F23" s="196">
        <v>65</v>
      </c>
      <c r="G23" s="196">
        <v>237</v>
      </c>
      <c r="H23" s="196">
        <v>365</v>
      </c>
      <c r="I23" s="196">
        <v>729</v>
      </c>
      <c r="J23" s="196">
        <v>1272</v>
      </c>
      <c r="K23" s="196">
        <v>496</v>
      </c>
      <c r="L23" s="196">
        <v>1261</v>
      </c>
      <c r="M23" s="196">
        <v>110</v>
      </c>
      <c r="N23" s="196">
        <v>980</v>
      </c>
      <c r="O23" s="196">
        <v>650</v>
      </c>
      <c r="P23" s="196">
        <v>958</v>
      </c>
      <c r="Q23" s="196">
        <v>204</v>
      </c>
      <c r="R23" s="196">
        <v>190</v>
      </c>
      <c r="S23" s="196">
        <v>226</v>
      </c>
      <c r="T23" s="196">
        <v>920</v>
      </c>
      <c r="U23" s="196">
        <v>609</v>
      </c>
      <c r="V23" s="197">
        <v>0</v>
      </c>
      <c r="W23" s="198">
        <v>13</v>
      </c>
      <c r="DM23" s="178"/>
      <c r="DN23" s="178"/>
    </row>
    <row r="24" spans="1:118" ht="18" customHeight="1" x14ac:dyDescent="0.2">
      <c r="A24" s="195"/>
      <c r="B24" s="184" t="s">
        <v>348</v>
      </c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7"/>
      <c r="W24" s="198"/>
      <c r="DM24" s="178"/>
      <c r="DN24" s="178"/>
    </row>
    <row r="25" spans="1:118" ht="12.75" customHeight="1" x14ac:dyDescent="0.2">
      <c r="A25" s="195">
        <v>14</v>
      </c>
      <c r="B25" s="182" t="s">
        <v>363</v>
      </c>
      <c r="C25" s="196">
        <v>107</v>
      </c>
      <c r="D25" s="196">
        <v>0</v>
      </c>
      <c r="E25" s="196">
        <v>34</v>
      </c>
      <c r="F25" s="196">
        <v>1</v>
      </c>
      <c r="G25" s="196">
        <v>0</v>
      </c>
      <c r="H25" s="196">
        <v>4</v>
      </c>
      <c r="I25" s="196">
        <v>3</v>
      </c>
      <c r="J25" s="196">
        <v>7</v>
      </c>
      <c r="K25" s="196">
        <v>2</v>
      </c>
      <c r="L25" s="196">
        <v>8</v>
      </c>
      <c r="M25" s="196">
        <v>1</v>
      </c>
      <c r="N25" s="196">
        <v>21</v>
      </c>
      <c r="O25" s="196">
        <v>6</v>
      </c>
      <c r="P25" s="196">
        <v>1</v>
      </c>
      <c r="Q25" s="196">
        <v>1</v>
      </c>
      <c r="R25" s="196">
        <v>3</v>
      </c>
      <c r="S25" s="196">
        <v>6</v>
      </c>
      <c r="T25" s="196">
        <v>8</v>
      </c>
      <c r="U25" s="196">
        <v>1</v>
      </c>
      <c r="V25" s="197">
        <v>0</v>
      </c>
      <c r="W25" s="198">
        <v>14</v>
      </c>
      <c r="DM25" s="178"/>
      <c r="DN25" s="178"/>
    </row>
    <row r="26" spans="1:118" ht="12.75" customHeight="1" x14ac:dyDescent="0.2">
      <c r="A26" s="195">
        <v>15</v>
      </c>
      <c r="B26" s="182" t="s">
        <v>364</v>
      </c>
      <c r="C26" s="196">
        <v>417</v>
      </c>
      <c r="D26" s="196">
        <v>6</v>
      </c>
      <c r="E26" s="196">
        <v>69</v>
      </c>
      <c r="F26" s="196">
        <v>2</v>
      </c>
      <c r="G26" s="196">
        <v>2</v>
      </c>
      <c r="H26" s="196">
        <v>23</v>
      </c>
      <c r="I26" s="196">
        <v>34</v>
      </c>
      <c r="J26" s="196">
        <v>56</v>
      </c>
      <c r="K26" s="196">
        <v>10</v>
      </c>
      <c r="L26" s="196">
        <v>25</v>
      </c>
      <c r="M26" s="196">
        <v>6</v>
      </c>
      <c r="N26" s="196">
        <v>112</v>
      </c>
      <c r="O26" s="196">
        <v>12</v>
      </c>
      <c r="P26" s="196">
        <v>2</v>
      </c>
      <c r="Q26" s="196">
        <v>1</v>
      </c>
      <c r="R26" s="196">
        <v>12</v>
      </c>
      <c r="S26" s="196">
        <v>7</v>
      </c>
      <c r="T26" s="196">
        <v>37</v>
      </c>
      <c r="U26" s="196">
        <v>1</v>
      </c>
      <c r="V26" s="197">
        <v>0</v>
      </c>
      <c r="W26" s="198">
        <v>15</v>
      </c>
      <c r="DM26" s="178"/>
      <c r="DN26" s="178"/>
    </row>
    <row r="27" spans="1:118" ht="12.75" customHeight="1" x14ac:dyDescent="0.2">
      <c r="A27" s="195">
        <v>16</v>
      </c>
      <c r="B27" s="184" t="s">
        <v>254</v>
      </c>
      <c r="C27" s="196">
        <v>524</v>
      </c>
      <c r="D27" s="196">
        <v>6</v>
      </c>
      <c r="E27" s="196">
        <v>103</v>
      </c>
      <c r="F27" s="196">
        <v>3</v>
      </c>
      <c r="G27" s="196">
        <v>2</v>
      </c>
      <c r="H27" s="196">
        <v>27</v>
      </c>
      <c r="I27" s="196">
        <v>37</v>
      </c>
      <c r="J27" s="196">
        <v>63</v>
      </c>
      <c r="K27" s="196">
        <v>12</v>
      </c>
      <c r="L27" s="196">
        <v>33</v>
      </c>
      <c r="M27" s="196">
        <v>7</v>
      </c>
      <c r="N27" s="196">
        <v>133</v>
      </c>
      <c r="O27" s="196">
        <v>18</v>
      </c>
      <c r="P27" s="196">
        <v>3</v>
      </c>
      <c r="Q27" s="196">
        <v>2</v>
      </c>
      <c r="R27" s="196">
        <v>15</v>
      </c>
      <c r="S27" s="196">
        <v>13</v>
      </c>
      <c r="T27" s="196">
        <v>45</v>
      </c>
      <c r="U27" s="196">
        <v>2</v>
      </c>
      <c r="V27" s="197">
        <v>0</v>
      </c>
      <c r="W27" s="198">
        <v>16</v>
      </c>
      <c r="DM27" s="178"/>
      <c r="DN27" s="178"/>
    </row>
    <row r="28" spans="1:118" s="206" customFormat="1" ht="20.100000000000001" customHeight="1" x14ac:dyDescent="0.2">
      <c r="A28" s="200">
        <v>17</v>
      </c>
      <c r="B28" s="201" t="s">
        <v>255</v>
      </c>
      <c r="C28" s="202">
        <v>26119</v>
      </c>
      <c r="D28" s="202">
        <v>510</v>
      </c>
      <c r="E28" s="202">
        <v>2900</v>
      </c>
      <c r="F28" s="202">
        <v>140</v>
      </c>
      <c r="G28" s="202">
        <v>451</v>
      </c>
      <c r="H28" s="202">
        <v>3091</v>
      </c>
      <c r="I28" s="202">
        <v>1754</v>
      </c>
      <c r="J28" s="202">
        <v>3232</v>
      </c>
      <c r="K28" s="202">
        <v>1147</v>
      </c>
      <c r="L28" s="202">
        <v>2398</v>
      </c>
      <c r="M28" s="202">
        <v>236</v>
      </c>
      <c r="N28" s="202">
        <v>3431</v>
      </c>
      <c r="O28" s="202">
        <v>1349</v>
      </c>
      <c r="P28" s="202">
        <v>1191</v>
      </c>
      <c r="Q28" s="202">
        <v>239</v>
      </c>
      <c r="R28" s="202">
        <v>331</v>
      </c>
      <c r="S28" s="202">
        <v>690</v>
      </c>
      <c r="T28" s="202">
        <v>2258</v>
      </c>
      <c r="U28" s="202">
        <v>771</v>
      </c>
      <c r="V28" s="203">
        <v>0</v>
      </c>
      <c r="W28" s="204">
        <v>17</v>
      </c>
      <c r="X28" s="205"/>
      <c r="Y28" s="205"/>
      <c r="Z28" s="205"/>
      <c r="AA28" s="205"/>
      <c r="AB28" s="205"/>
      <c r="AC28" s="205"/>
      <c r="AD28" s="205"/>
      <c r="AE28" s="205"/>
      <c r="AF28" s="205"/>
      <c r="AG28" s="205"/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  <c r="BI28" s="205"/>
      <c r="BJ28" s="205"/>
      <c r="BK28" s="205"/>
      <c r="BL28" s="205"/>
      <c r="BM28" s="205"/>
      <c r="BN28" s="205"/>
      <c r="BO28" s="205"/>
      <c r="BP28" s="205"/>
      <c r="BQ28" s="205"/>
      <c r="BR28" s="205"/>
      <c r="BS28" s="205"/>
      <c r="BT28" s="205"/>
      <c r="BU28" s="205"/>
      <c r="BV28" s="205"/>
      <c r="BW28" s="205"/>
      <c r="BX28" s="205"/>
      <c r="BY28" s="205"/>
      <c r="BZ28" s="205"/>
      <c r="CA28" s="205"/>
      <c r="CB28" s="205"/>
      <c r="CC28" s="205"/>
      <c r="CD28" s="205"/>
      <c r="CE28" s="205"/>
      <c r="CF28" s="205"/>
      <c r="CG28" s="205"/>
      <c r="CH28" s="205"/>
      <c r="CI28" s="205"/>
      <c r="CJ28" s="205"/>
      <c r="CK28" s="205"/>
      <c r="CL28" s="205"/>
      <c r="CM28" s="205"/>
      <c r="CN28" s="205"/>
      <c r="CO28" s="205"/>
      <c r="CP28" s="205"/>
      <c r="CQ28" s="205"/>
      <c r="CR28" s="205"/>
      <c r="CS28" s="205"/>
      <c r="CT28" s="205"/>
      <c r="CU28" s="205"/>
      <c r="CV28" s="205"/>
      <c r="CW28" s="205"/>
      <c r="CX28" s="205"/>
      <c r="CY28" s="205"/>
      <c r="CZ28" s="205"/>
      <c r="DA28" s="205"/>
      <c r="DB28" s="205"/>
      <c r="DC28" s="205"/>
      <c r="DD28" s="205"/>
      <c r="DE28" s="205"/>
      <c r="DF28" s="205"/>
      <c r="DG28" s="205"/>
      <c r="DH28" s="205"/>
      <c r="DI28" s="205"/>
      <c r="DJ28" s="205"/>
      <c r="DK28" s="205"/>
      <c r="DL28" s="205"/>
    </row>
    <row r="29" spans="1:118" s="206" customFormat="1" ht="18" customHeight="1" x14ac:dyDescent="0.2">
      <c r="A29" s="200"/>
      <c r="B29" s="184" t="s">
        <v>349</v>
      </c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7"/>
      <c r="W29" s="204"/>
      <c r="X29" s="205"/>
      <c r="Y29" s="205"/>
      <c r="Z29" s="205"/>
      <c r="AA29" s="205"/>
      <c r="AB29" s="205"/>
      <c r="AC29" s="205"/>
      <c r="AD29" s="205"/>
      <c r="AE29" s="205"/>
      <c r="AF29" s="205"/>
      <c r="AG29" s="205"/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  <c r="BI29" s="205"/>
      <c r="BJ29" s="205"/>
      <c r="BK29" s="205"/>
      <c r="BL29" s="205"/>
      <c r="BM29" s="205"/>
      <c r="BN29" s="205"/>
      <c r="BO29" s="205"/>
      <c r="BP29" s="205"/>
      <c r="BQ29" s="205"/>
      <c r="BR29" s="205"/>
      <c r="BS29" s="205"/>
      <c r="BT29" s="205"/>
      <c r="BU29" s="205"/>
      <c r="BV29" s="205"/>
      <c r="BW29" s="205"/>
      <c r="BX29" s="205"/>
      <c r="BY29" s="205"/>
      <c r="BZ29" s="205"/>
      <c r="CA29" s="205"/>
      <c r="CB29" s="205"/>
      <c r="CC29" s="205"/>
      <c r="CD29" s="205"/>
      <c r="CE29" s="205"/>
      <c r="CF29" s="205"/>
      <c r="CG29" s="205"/>
      <c r="CH29" s="205"/>
      <c r="CI29" s="205"/>
      <c r="CJ29" s="205"/>
      <c r="CK29" s="205"/>
      <c r="CL29" s="205"/>
      <c r="CM29" s="205"/>
      <c r="CN29" s="205"/>
      <c r="CO29" s="205"/>
      <c r="CP29" s="205"/>
      <c r="CQ29" s="205"/>
      <c r="CR29" s="205"/>
      <c r="CS29" s="205"/>
      <c r="CT29" s="205"/>
      <c r="CU29" s="205"/>
      <c r="CV29" s="205"/>
      <c r="CW29" s="205"/>
      <c r="CX29" s="205"/>
      <c r="CY29" s="205"/>
      <c r="CZ29" s="205"/>
      <c r="DA29" s="205"/>
      <c r="DB29" s="205"/>
      <c r="DC29" s="205"/>
      <c r="DD29" s="205"/>
      <c r="DE29" s="205"/>
      <c r="DF29" s="205"/>
      <c r="DG29" s="205"/>
      <c r="DH29" s="205"/>
      <c r="DI29" s="205"/>
      <c r="DJ29" s="205"/>
      <c r="DK29" s="205"/>
      <c r="DL29" s="205"/>
    </row>
    <row r="30" spans="1:118" ht="12.75" customHeight="1" x14ac:dyDescent="0.2">
      <c r="A30" s="195">
        <v>18</v>
      </c>
      <c r="B30" s="182" t="s">
        <v>394</v>
      </c>
      <c r="C30" s="196">
        <v>9693</v>
      </c>
      <c r="D30" s="196">
        <v>284</v>
      </c>
      <c r="E30" s="196">
        <v>1053</v>
      </c>
      <c r="F30" s="196">
        <v>81</v>
      </c>
      <c r="G30" s="196">
        <v>279</v>
      </c>
      <c r="H30" s="196">
        <v>425</v>
      </c>
      <c r="I30" s="196">
        <v>584</v>
      </c>
      <c r="J30" s="196">
        <v>1426</v>
      </c>
      <c r="K30" s="196">
        <v>633</v>
      </c>
      <c r="L30" s="196">
        <v>969</v>
      </c>
      <c r="M30" s="196">
        <v>129</v>
      </c>
      <c r="N30" s="196">
        <v>780</v>
      </c>
      <c r="O30" s="196">
        <v>625</v>
      </c>
      <c r="P30" s="196">
        <v>580</v>
      </c>
      <c r="Q30" s="196">
        <v>83</v>
      </c>
      <c r="R30" s="196">
        <v>26</v>
      </c>
      <c r="S30" s="196">
        <v>288</v>
      </c>
      <c r="T30" s="196">
        <v>1084</v>
      </c>
      <c r="U30" s="196">
        <v>364</v>
      </c>
      <c r="V30" s="197">
        <v>0</v>
      </c>
      <c r="W30" s="198">
        <v>18</v>
      </c>
      <c r="DM30" s="178"/>
      <c r="DN30" s="178"/>
    </row>
    <row r="31" spans="1:118" ht="12.75" customHeight="1" x14ac:dyDescent="0.2">
      <c r="A31" s="195">
        <v>19</v>
      </c>
      <c r="B31" s="182" t="s">
        <v>366</v>
      </c>
      <c r="C31" s="196">
        <v>48176</v>
      </c>
      <c r="D31" s="196">
        <v>1653</v>
      </c>
      <c r="E31" s="196">
        <v>5310</v>
      </c>
      <c r="F31" s="196">
        <v>298</v>
      </c>
      <c r="G31" s="196">
        <v>1344</v>
      </c>
      <c r="H31" s="196">
        <v>3129</v>
      </c>
      <c r="I31" s="196">
        <v>3078</v>
      </c>
      <c r="J31" s="196">
        <v>6645</v>
      </c>
      <c r="K31" s="196">
        <v>3275</v>
      </c>
      <c r="L31" s="196">
        <v>4513</v>
      </c>
      <c r="M31" s="196">
        <v>582</v>
      </c>
      <c r="N31" s="196">
        <v>3198</v>
      </c>
      <c r="O31" s="196">
        <v>2577</v>
      </c>
      <c r="P31" s="196">
        <v>3161</v>
      </c>
      <c r="Q31" s="196">
        <v>852</v>
      </c>
      <c r="R31" s="196">
        <v>304</v>
      </c>
      <c r="S31" s="196">
        <v>1636</v>
      </c>
      <c r="T31" s="196">
        <v>4705</v>
      </c>
      <c r="U31" s="196">
        <v>1916</v>
      </c>
      <c r="V31" s="197">
        <v>0</v>
      </c>
      <c r="W31" s="198">
        <v>19</v>
      </c>
      <c r="DM31" s="178"/>
      <c r="DN31" s="178"/>
    </row>
    <row r="32" spans="1:118" ht="18" customHeight="1" x14ac:dyDescent="0.2">
      <c r="A32" s="195"/>
      <c r="B32" s="183" t="s">
        <v>348</v>
      </c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  <c r="N32" s="196"/>
      <c r="O32" s="196"/>
      <c r="P32" s="196"/>
      <c r="Q32" s="196"/>
      <c r="R32" s="196"/>
      <c r="S32" s="196"/>
      <c r="T32" s="196"/>
      <c r="U32" s="196"/>
      <c r="V32" s="197"/>
      <c r="W32" s="198"/>
      <c r="DM32" s="178"/>
      <c r="DN32" s="178"/>
    </row>
    <row r="33" spans="1:118" ht="12.75" customHeight="1" x14ac:dyDescent="0.2">
      <c r="A33" s="195">
        <v>20</v>
      </c>
      <c r="B33" s="182" t="s">
        <v>366</v>
      </c>
      <c r="C33" s="196">
        <v>74894</v>
      </c>
      <c r="D33" s="196">
        <v>2277</v>
      </c>
      <c r="E33" s="196">
        <v>8007</v>
      </c>
      <c r="F33" s="196">
        <v>551</v>
      </c>
      <c r="G33" s="196">
        <v>1911</v>
      </c>
      <c r="H33" s="196">
        <v>3628</v>
      </c>
      <c r="I33" s="196">
        <v>5078</v>
      </c>
      <c r="J33" s="196">
        <v>11412</v>
      </c>
      <c r="K33" s="196">
        <v>4615</v>
      </c>
      <c r="L33" s="196">
        <v>7994</v>
      </c>
      <c r="M33" s="196">
        <v>841</v>
      </c>
      <c r="N33" s="196">
        <v>5722</v>
      </c>
      <c r="O33" s="196">
        <v>4248</v>
      </c>
      <c r="P33" s="196">
        <v>4516</v>
      </c>
      <c r="Q33" s="196">
        <v>1031</v>
      </c>
      <c r="R33" s="196">
        <v>430</v>
      </c>
      <c r="S33" s="196">
        <v>2655</v>
      </c>
      <c r="T33" s="196">
        <v>7197</v>
      </c>
      <c r="U33" s="196">
        <v>2781</v>
      </c>
      <c r="V33" s="197">
        <v>0</v>
      </c>
      <c r="W33" s="198">
        <v>20</v>
      </c>
      <c r="DM33" s="178"/>
      <c r="DN33" s="178"/>
    </row>
    <row r="34" spans="1:118" ht="12.75" customHeight="1" x14ac:dyDescent="0.2">
      <c r="A34" s="195">
        <v>21</v>
      </c>
      <c r="B34" s="182" t="s">
        <v>368</v>
      </c>
      <c r="C34" s="196">
        <v>38915</v>
      </c>
      <c r="D34" s="196">
        <v>1059</v>
      </c>
      <c r="E34" s="196">
        <v>3912</v>
      </c>
      <c r="F34" s="196">
        <v>237</v>
      </c>
      <c r="G34" s="196">
        <v>1031</v>
      </c>
      <c r="H34" s="196">
        <v>1257</v>
      </c>
      <c r="I34" s="196">
        <v>2529</v>
      </c>
      <c r="J34" s="196">
        <v>5554</v>
      </c>
      <c r="K34" s="196">
        <v>2735</v>
      </c>
      <c r="L34" s="196">
        <v>4038</v>
      </c>
      <c r="M34" s="196">
        <v>462</v>
      </c>
      <c r="N34" s="196">
        <v>3638</v>
      </c>
      <c r="O34" s="196">
        <v>2402</v>
      </c>
      <c r="P34" s="196">
        <v>2351</v>
      </c>
      <c r="Q34" s="196">
        <v>347</v>
      </c>
      <c r="R34" s="196">
        <v>179</v>
      </c>
      <c r="S34" s="196">
        <v>1335</v>
      </c>
      <c r="T34" s="196">
        <v>4176</v>
      </c>
      <c r="U34" s="196">
        <v>1673</v>
      </c>
      <c r="V34" s="197">
        <v>0</v>
      </c>
      <c r="W34" s="198">
        <v>21</v>
      </c>
      <c r="DM34" s="178"/>
      <c r="DN34" s="178"/>
    </row>
    <row r="35" spans="1:118" ht="12.75" customHeight="1" x14ac:dyDescent="0.2">
      <c r="A35" s="195">
        <v>22</v>
      </c>
      <c r="B35" s="184" t="s">
        <v>258</v>
      </c>
      <c r="C35" s="196">
        <v>171678</v>
      </c>
      <c r="D35" s="196">
        <v>5273</v>
      </c>
      <c r="E35" s="196">
        <v>18282</v>
      </c>
      <c r="F35" s="196">
        <v>1167</v>
      </c>
      <c r="G35" s="196">
        <v>4565</v>
      </c>
      <c r="H35" s="196">
        <v>8439</v>
      </c>
      <c r="I35" s="196">
        <v>11269</v>
      </c>
      <c r="J35" s="196">
        <v>25037</v>
      </c>
      <c r="K35" s="196">
        <v>11258</v>
      </c>
      <c r="L35" s="196">
        <v>17514</v>
      </c>
      <c r="M35" s="196">
        <v>2014</v>
      </c>
      <c r="N35" s="196">
        <v>13338</v>
      </c>
      <c r="O35" s="196">
        <v>9852</v>
      </c>
      <c r="P35" s="196">
        <v>10608</v>
      </c>
      <c r="Q35" s="196">
        <v>2313</v>
      </c>
      <c r="R35" s="196">
        <v>939</v>
      </c>
      <c r="S35" s="196">
        <v>5914</v>
      </c>
      <c r="T35" s="196">
        <v>17162</v>
      </c>
      <c r="U35" s="196">
        <v>6734</v>
      </c>
      <c r="V35" s="197">
        <v>0</v>
      </c>
      <c r="W35" s="198">
        <v>22</v>
      </c>
      <c r="DM35" s="178"/>
      <c r="DN35" s="178"/>
    </row>
    <row r="36" spans="1:118" ht="18" customHeight="1" x14ac:dyDescent="0.2">
      <c r="A36" s="195"/>
      <c r="B36" s="184" t="s">
        <v>349</v>
      </c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  <c r="N36" s="196"/>
      <c r="O36" s="196"/>
      <c r="P36" s="196"/>
      <c r="Q36" s="196"/>
      <c r="R36" s="196"/>
      <c r="S36" s="196"/>
      <c r="T36" s="196"/>
      <c r="U36" s="196"/>
      <c r="V36" s="197"/>
      <c r="W36" s="198"/>
      <c r="DM36" s="178"/>
      <c r="DN36" s="178"/>
    </row>
    <row r="37" spans="1:118" ht="12.75" customHeight="1" x14ac:dyDescent="0.2">
      <c r="A37" s="195">
        <v>23</v>
      </c>
      <c r="B37" s="182" t="s">
        <v>369</v>
      </c>
      <c r="C37" s="196">
        <v>20184</v>
      </c>
      <c r="D37" s="196">
        <v>712</v>
      </c>
      <c r="E37" s="196">
        <v>1933</v>
      </c>
      <c r="F37" s="196">
        <v>199</v>
      </c>
      <c r="G37" s="196">
        <v>656</v>
      </c>
      <c r="H37" s="196">
        <v>1310</v>
      </c>
      <c r="I37" s="196">
        <v>892</v>
      </c>
      <c r="J37" s="196">
        <v>2677</v>
      </c>
      <c r="K37" s="196">
        <v>1417</v>
      </c>
      <c r="L37" s="196">
        <v>1897</v>
      </c>
      <c r="M37" s="196">
        <v>251</v>
      </c>
      <c r="N37" s="196">
        <v>1191</v>
      </c>
      <c r="O37" s="196">
        <v>1010</v>
      </c>
      <c r="P37" s="196">
        <v>1908</v>
      </c>
      <c r="Q37" s="196">
        <v>353</v>
      </c>
      <c r="R37" s="196">
        <v>115</v>
      </c>
      <c r="S37" s="196">
        <v>633</v>
      </c>
      <c r="T37" s="196">
        <v>1998</v>
      </c>
      <c r="U37" s="196">
        <v>1032</v>
      </c>
      <c r="V37" s="197">
        <v>0</v>
      </c>
      <c r="W37" s="198">
        <v>23</v>
      </c>
      <c r="DM37" s="178"/>
      <c r="DN37" s="178"/>
    </row>
    <row r="38" spans="1:118" ht="12.75" customHeight="1" x14ac:dyDescent="0.2">
      <c r="A38" s="195">
        <v>24</v>
      </c>
      <c r="B38" s="182" t="s">
        <v>370</v>
      </c>
      <c r="C38" s="196">
        <v>52203</v>
      </c>
      <c r="D38" s="196">
        <v>1580</v>
      </c>
      <c r="E38" s="196">
        <v>5490</v>
      </c>
      <c r="F38" s="196">
        <v>387</v>
      </c>
      <c r="G38" s="196">
        <v>1360</v>
      </c>
      <c r="H38" s="196">
        <v>2963</v>
      </c>
      <c r="I38" s="196">
        <v>2326</v>
      </c>
      <c r="J38" s="196">
        <v>7586</v>
      </c>
      <c r="K38" s="196">
        <v>3994</v>
      </c>
      <c r="L38" s="196">
        <v>5277</v>
      </c>
      <c r="M38" s="196">
        <v>838</v>
      </c>
      <c r="N38" s="196">
        <v>2843</v>
      </c>
      <c r="O38" s="196">
        <v>3359</v>
      </c>
      <c r="P38" s="196">
        <v>3838</v>
      </c>
      <c r="Q38" s="196">
        <v>886</v>
      </c>
      <c r="R38" s="196">
        <v>269</v>
      </c>
      <c r="S38" s="196">
        <v>1918</v>
      </c>
      <c r="T38" s="196">
        <v>5035</v>
      </c>
      <c r="U38" s="196">
        <v>2252</v>
      </c>
      <c r="V38" s="197">
        <v>2</v>
      </c>
      <c r="W38" s="198">
        <v>24</v>
      </c>
      <c r="DM38" s="178"/>
      <c r="DN38" s="178"/>
    </row>
    <row r="39" spans="1:118" ht="18" customHeight="1" x14ac:dyDescent="0.2">
      <c r="A39" s="195"/>
      <c r="B39" s="183" t="s">
        <v>348</v>
      </c>
      <c r="C39" s="196"/>
      <c r="D39" s="196"/>
      <c r="E39" s="196"/>
      <c r="F39" s="196"/>
      <c r="G39" s="196"/>
      <c r="H39" s="196"/>
      <c r="I39" s="196"/>
      <c r="J39" s="196"/>
      <c r="K39" s="196"/>
      <c r="L39" s="196"/>
      <c r="M39" s="196"/>
      <c r="N39" s="196"/>
      <c r="O39" s="196"/>
      <c r="P39" s="196"/>
      <c r="Q39" s="196"/>
      <c r="R39" s="196"/>
      <c r="S39" s="196"/>
      <c r="T39" s="196"/>
      <c r="U39" s="196"/>
      <c r="V39" s="197"/>
      <c r="W39" s="198"/>
      <c r="DM39" s="178"/>
      <c r="DN39" s="178"/>
    </row>
    <row r="40" spans="1:118" ht="12.75" customHeight="1" x14ac:dyDescent="0.2">
      <c r="A40" s="195">
        <v>25</v>
      </c>
      <c r="B40" s="182" t="s">
        <v>371</v>
      </c>
      <c r="C40" s="196">
        <v>22799</v>
      </c>
      <c r="D40" s="196">
        <v>740</v>
      </c>
      <c r="E40" s="196">
        <v>1990</v>
      </c>
      <c r="F40" s="196">
        <v>235</v>
      </c>
      <c r="G40" s="196">
        <v>800</v>
      </c>
      <c r="H40" s="196">
        <v>1219</v>
      </c>
      <c r="I40" s="196">
        <v>791</v>
      </c>
      <c r="J40" s="196">
        <v>3222</v>
      </c>
      <c r="K40" s="196">
        <v>1552</v>
      </c>
      <c r="L40" s="196">
        <v>2958</v>
      </c>
      <c r="M40" s="196">
        <v>230</v>
      </c>
      <c r="N40" s="196">
        <v>1688</v>
      </c>
      <c r="O40" s="196">
        <v>1517</v>
      </c>
      <c r="P40" s="196">
        <v>1448</v>
      </c>
      <c r="Q40" s="196">
        <v>216</v>
      </c>
      <c r="R40" s="196">
        <v>77</v>
      </c>
      <c r="S40" s="196">
        <v>1000</v>
      </c>
      <c r="T40" s="196">
        <v>2266</v>
      </c>
      <c r="U40" s="196">
        <v>850</v>
      </c>
      <c r="V40" s="197">
        <v>0</v>
      </c>
      <c r="W40" s="198">
        <v>25</v>
      </c>
      <c r="DM40" s="178"/>
      <c r="DN40" s="178"/>
    </row>
    <row r="41" spans="1:118" ht="12.75" customHeight="1" x14ac:dyDescent="0.2">
      <c r="A41" s="195">
        <v>26</v>
      </c>
      <c r="B41" s="182" t="s">
        <v>372</v>
      </c>
      <c r="C41" s="196">
        <v>88212</v>
      </c>
      <c r="D41" s="196">
        <v>2504</v>
      </c>
      <c r="E41" s="196">
        <v>9637</v>
      </c>
      <c r="F41" s="196">
        <v>715</v>
      </c>
      <c r="G41" s="196">
        <v>2684</v>
      </c>
      <c r="H41" s="196">
        <v>5290</v>
      </c>
      <c r="I41" s="196">
        <v>4117</v>
      </c>
      <c r="J41" s="196">
        <v>13720</v>
      </c>
      <c r="K41" s="196">
        <v>6323</v>
      </c>
      <c r="L41" s="196">
        <v>9552</v>
      </c>
      <c r="M41" s="196">
        <v>966</v>
      </c>
      <c r="N41" s="196">
        <v>5219</v>
      </c>
      <c r="O41" s="196">
        <v>5380</v>
      </c>
      <c r="P41" s="196">
        <v>5667</v>
      </c>
      <c r="Q41" s="196">
        <v>1070</v>
      </c>
      <c r="R41" s="196">
        <v>464</v>
      </c>
      <c r="S41" s="196">
        <v>3075</v>
      </c>
      <c r="T41" s="196">
        <v>8536</v>
      </c>
      <c r="U41" s="196">
        <v>3293</v>
      </c>
      <c r="V41" s="197">
        <v>0</v>
      </c>
      <c r="W41" s="198">
        <v>26</v>
      </c>
      <c r="DM41" s="178"/>
      <c r="DN41" s="178"/>
    </row>
    <row r="42" spans="1:118" ht="12.75" customHeight="1" x14ac:dyDescent="0.2">
      <c r="A42" s="195">
        <v>27</v>
      </c>
      <c r="B42" s="184" t="s">
        <v>289</v>
      </c>
      <c r="C42" s="196">
        <v>183398</v>
      </c>
      <c r="D42" s="196">
        <v>5536</v>
      </c>
      <c r="E42" s="196">
        <v>19050</v>
      </c>
      <c r="F42" s="196">
        <v>1536</v>
      </c>
      <c r="G42" s="196">
        <v>5500</v>
      </c>
      <c r="H42" s="196">
        <v>10782</v>
      </c>
      <c r="I42" s="196">
        <v>8126</v>
      </c>
      <c r="J42" s="196">
        <v>27205</v>
      </c>
      <c r="K42" s="196">
        <v>13286</v>
      </c>
      <c r="L42" s="196">
        <v>19684</v>
      </c>
      <c r="M42" s="196">
        <v>2285</v>
      </c>
      <c r="N42" s="196">
        <v>10941</v>
      </c>
      <c r="O42" s="196">
        <v>11266</v>
      </c>
      <c r="P42" s="196">
        <v>12861</v>
      </c>
      <c r="Q42" s="196">
        <v>2525</v>
      </c>
      <c r="R42" s="196">
        <v>925</v>
      </c>
      <c r="S42" s="196">
        <v>6626</v>
      </c>
      <c r="T42" s="196">
        <v>17835</v>
      </c>
      <c r="U42" s="196">
        <v>7427</v>
      </c>
      <c r="V42" s="197">
        <v>2</v>
      </c>
      <c r="W42" s="198">
        <v>27</v>
      </c>
      <c r="DM42" s="178"/>
      <c r="DN42" s="178"/>
    </row>
    <row r="43" spans="1:118" ht="18" customHeight="1" x14ac:dyDescent="0.2">
      <c r="A43" s="195"/>
      <c r="B43" s="184" t="s">
        <v>347</v>
      </c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7"/>
      <c r="W43" s="198"/>
      <c r="DM43" s="178"/>
      <c r="DN43" s="178"/>
    </row>
    <row r="44" spans="1:118" ht="12.75" customHeight="1" x14ac:dyDescent="0.2">
      <c r="A44" s="195">
        <v>28</v>
      </c>
      <c r="B44" s="184" t="s">
        <v>395</v>
      </c>
      <c r="C44" s="196">
        <v>27062</v>
      </c>
      <c r="D44" s="196">
        <v>830</v>
      </c>
      <c r="E44" s="196">
        <v>2075</v>
      </c>
      <c r="F44" s="196">
        <v>199</v>
      </c>
      <c r="G44" s="196">
        <v>620</v>
      </c>
      <c r="H44" s="196">
        <v>1307</v>
      </c>
      <c r="I44" s="196">
        <v>1604</v>
      </c>
      <c r="J44" s="196">
        <v>4264</v>
      </c>
      <c r="K44" s="196">
        <v>2177</v>
      </c>
      <c r="L44" s="196">
        <v>2752</v>
      </c>
      <c r="M44" s="196">
        <v>421</v>
      </c>
      <c r="N44" s="196">
        <v>2071</v>
      </c>
      <c r="O44" s="196">
        <v>1728</v>
      </c>
      <c r="P44" s="196">
        <v>1845</v>
      </c>
      <c r="Q44" s="196">
        <v>709</v>
      </c>
      <c r="R44" s="196">
        <v>92</v>
      </c>
      <c r="S44" s="196">
        <v>1178</v>
      </c>
      <c r="T44" s="196">
        <v>2370</v>
      </c>
      <c r="U44" s="196">
        <v>820</v>
      </c>
      <c r="V44" s="197">
        <v>0</v>
      </c>
      <c r="W44" s="198">
        <v>28</v>
      </c>
      <c r="DM44" s="178"/>
      <c r="DN44" s="178"/>
    </row>
    <row r="45" spans="1:118" ht="18" customHeight="1" x14ac:dyDescent="0.2">
      <c r="A45" s="195"/>
      <c r="B45" s="184" t="s">
        <v>348</v>
      </c>
      <c r="C45" s="196"/>
      <c r="D45" s="196"/>
      <c r="E45" s="196"/>
      <c r="F45" s="196"/>
      <c r="G45" s="196"/>
      <c r="H45" s="196"/>
      <c r="I45" s="196"/>
      <c r="J45" s="196"/>
      <c r="K45" s="196"/>
      <c r="L45" s="196"/>
      <c r="M45" s="196"/>
      <c r="N45" s="196"/>
      <c r="O45" s="196"/>
      <c r="P45" s="196"/>
      <c r="Q45" s="196"/>
      <c r="R45" s="196"/>
      <c r="S45" s="196"/>
      <c r="T45" s="196"/>
      <c r="U45" s="196"/>
      <c r="V45" s="197"/>
      <c r="W45" s="198"/>
      <c r="DM45" s="178"/>
      <c r="DN45" s="178"/>
    </row>
    <row r="46" spans="1:118" ht="12.75" customHeight="1" x14ac:dyDescent="0.2">
      <c r="A46" s="195">
        <v>29</v>
      </c>
      <c r="B46" s="182" t="s">
        <v>374</v>
      </c>
      <c r="C46" s="196">
        <v>24568</v>
      </c>
      <c r="D46" s="196">
        <v>959</v>
      </c>
      <c r="E46" s="196">
        <v>1616</v>
      </c>
      <c r="F46" s="196">
        <v>189</v>
      </c>
      <c r="G46" s="196">
        <v>669</v>
      </c>
      <c r="H46" s="196">
        <v>1547</v>
      </c>
      <c r="I46" s="196">
        <v>1448</v>
      </c>
      <c r="J46" s="196">
        <v>4003</v>
      </c>
      <c r="K46" s="196">
        <v>1523</v>
      </c>
      <c r="L46" s="196">
        <v>2809</v>
      </c>
      <c r="M46" s="196">
        <v>247</v>
      </c>
      <c r="N46" s="196">
        <v>2402</v>
      </c>
      <c r="O46" s="196">
        <v>1366</v>
      </c>
      <c r="P46" s="196">
        <v>1089</v>
      </c>
      <c r="Q46" s="196">
        <v>211</v>
      </c>
      <c r="R46" s="196">
        <v>61</v>
      </c>
      <c r="S46" s="196">
        <v>1106</v>
      </c>
      <c r="T46" s="196">
        <v>2657</v>
      </c>
      <c r="U46" s="196">
        <v>666</v>
      </c>
      <c r="V46" s="197">
        <v>0</v>
      </c>
      <c r="W46" s="198">
        <v>29</v>
      </c>
      <c r="DM46" s="178"/>
      <c r="DN46" s="178"/>
    </row>
    <row r="47" spans="1:118" ht="12.75" customHeight="1" x14ac:dyDescent="0.2">
      <c r="A47" s="195">
        <v>30</v>
      </c>
      <c r="B47" s="182" t="s">
        <v>375</v>
      </c>
      <c r="C47" s="196">
        <v>36405</v>
      </c>
      <c r="D47" s="196">
        <v>1087</v>
      </c>
      <c r="E47" s="196">
        <v>2904</v>
      </c>
      <c r="F47" s="196">
        <v>279</v>
      </c>
      <c r="G47" s="196">
        <v>829</v>
      </c>
      <c r="H47" s="196">
        <v>1419</v>
      </c>
      <c r="I47" s="196">
        <v>2374</v>
      </c>
      <c r="J47" s="196">
        <v>5991</v>
      </c>
      <c r="K47" s="196">
        <v>2603</v>
      </c>
      <c r="L47" s="196">
        <v>3907</v>
      </c>
      <c r="M47" s="196">
        <v>470</v>
      </c>
      <c r="N47" s="196">
        <v>3021</v>
      </c>
      <c r="O47" s="196">
        <v>2283</v>
      </c>
      <c r="P47" s="196">
        <v>2064</v>
      </c>
      <c r="Q47" s="196">
        <v>721</v>
      </c>
      <c r="R47" s="196">
        <v>141</v>
      </c>
      <c r="S47" s="196">
        <v>1592</v>
      </c>
      <c r="T47" s="196">
        <v>3684</v>
      </c>
      <c r="U47" s="196">
        <v>1036</v>
      </c>
      <c r="V47" s="197">
        <v>0</v>
      </c>
      <c r="W47" s="198">
        <v>30</v>
      </c>
      <c r="DM47" s="178"/>
      <c r="DN47" s="178"/>
    </row>
    <row r="48" spans="1:118" ht="12.75" customHeight="1" x14ac:dyDescent="0.2">
      <c r="A48" s="195">
        <v>31</v>
      </c>
      <c r="B48" s="182" t="s">
        <v>376</v>
      </c>
      <c r="C48" s="196">
        <v>16878</v>
      </c>
      <c r="D48" s="196">
        <v>599</v>
      </c>
      <c r="E48" s="196">
        <v>1173</v>
      </c>
      <c r="F48" s="196">
        <v>131</v>
      </c>
      <c r="G48" s="196">
        <v>397</v>
      </c>
      <c r="H48" s="196">
        <v>1099</v>
      </c>
      <c r="I48" s="196">
        <v>715</v>
      </c>
      <c r="J48" s="196">
        <v>3029</v>
      </c>
      <c r="K48" s="196">
        <v>1030</v>
      </c>
      <c r="L48" s="196">
        <v>1895</v>
      </c>
      <c r="M48" s="196">
        <v>215</v>
      </c>
      <c r="N48" s="196">
        <v>1316</v>
      </c>
      <c r="O48" s="196">
        <v>937</v>
      </c>
      <c r="P48" s="196">
        <v>846</v>
      </c>
      <c r="Q48" s="196">
        <v>228</v>
      </c>
      <c r="R48" s="196">
        <v>40</v>
      </c>
      <c r="S48" s="196">
        <v>659</v>
      </c>
      <c r="T48" s="196">
        <v>2040</v>
      </c>
      <c r="U48" s="196">
        <v>529</v>
      </c>
      <c r="V48" s="197">
        <v>0</v>
      </c>
      <c r="W48" s="198">
        <v>31</v>
      </c>
      <c r="DM48" s="178"/>
      <c r="DN48" s="178"/>
    </row>
    <row r="49" spans="1:118" ht="12.75" customHeight="1" x14ac:dyDescent="0.2">
      <c r="A49" s="195">
        <v>32</v>
      </c>
      <c r="B49" s="184" t="s">
        <v>263</v>
      </c>
      <c r="C49" s="196">
        <v>104913</v>
      </c>
      <c r="D49" s="196">
        <v>3475</v>
      </c>
      <c r="E49" s="196">
        <v>7768</v>
      </c>
      <c r="F49" s="196">
        <v>798</v>
      </c>
      <c r="G49" s="196">
        <v>2515</v>
      </c>
      <c r="H49" s="196">
        <v>5372</v>
      </c>
      <c r="I49" s="196">
        <v>6141</v>
      </c>
      <c r="J49" s="196">
        <v>17287</v>
      </c>
      <c r="K49" s="196">
        <v>7333</v>
      </c>
      <c r="L49" s="196">
        <v>11363</v>
      </c>
      <c r="M49" s="196">
        <v>1353</v>
      </c>
      <c r="N49" s="196">
        <v>8810</v>
      </c>
      <c r="O49" s="196">
        <v>6314</v>
      </c>
      <c r="P49" s="196">
        <v>5844</v>
      </c>
      <c r="Q49" s="196">
        <v>1869</v>
      </c>
      <c r="R49" s="196">
        <v>334</v>
      </c>
      <c r="S49" s="196">
        <v>4535</v>
      </c>
      <c r="T49" s="196">
        <v>10751</v>
      </c>
      <c r="U49" s="196">
        <v>3051</v>
      </c>
      <c r="V49" s="197">
        <v>0</v>
      </c>
      <c r="W49" s="198">
        <v>32</v>
      </c>
      <c r="DM49" s="178"/>
      <c r="DN49" s="178"/>
    </row>
    <row r="50" spans="1:118" s="206" customFormat="1" ht="20.100000000000001" customHeight="1" x14ac:dyDescent="0.2">
      <c r="A50" s="200">
        <v>33</v>
      </c>
      <c r="B50" s="201" t="s">
        <v>264</v>
      </c>
      <c r="C50" s="202">
        <v>459989</v>
      </c>
      <c r="D50" s="202">
        <v>14284</v>
      </c>
      <c r="E50" s="202">
        <v>45100</v>
      </c>
      <c r="F50" s="202">
        <v>3501</v>
      </c>
      <c r="G50" s="202">
        <v>12580</v>
      </c>
      <c r="H50" s="202">
        <v>24593</v>
      </c>
      <c r="I50" s="202">
        <v>25536</v>
      </c>
      <c r="J50" s="202">
        <v>69529</v>
      </c>
      <c r="K50" s="202">
        <v>31877</v>
      </c>
      <c r="L50" s="202">
        <v>48561</v>
      </c>
      <c r="M50" s="202">
        <v>5652</v>
      </c>
      <c r="N50" s="202">
        <v>33089</v>
      </c>
      <c r="O50" s="202">
        <v>27432</v>
      </c>
      <c r="P50" s="202">
        <v>29313</v>
      </c>
      <c r="Q50" s="202">
        <v>6707</v>
      </c>
      <c r="R50" s="202">
        <v>2198</v>
      </c>
      <c r="S50" s="202">
        <v>17075</v>
      </c>
      <c r="T50" s="202">
        <v>45748</v>
      </c>
      <c r="U50" s="202">
        <v>17212</v>
      </c>
      <c r="V50" s="207">
        <v>2</v>
      </c>
      <c r="W50" s="204">
        <v>33</v>
      </c>
      <c r="X50" s="205"/>
      <c r="Y50" s="205"/>
      <c r="Z50" s="205"/>
      <c r="AA50" s="205"/>
      <c r="AB50" s="205"/>
      <c r="AC50" s="205"/>
      <c r="AD50" s="205"/>
      <c r="AE50" s="205"/>
      <c r="AF50" s="205"/>
      <c r="AG50" s="205"/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  <c r="BI50" s="205"/>
      <c r="BJ50" s="205"/>
      <c r="BK50" s="205"/>
      <c r="BL50" s="205"/>
      <c r="BM50" s="205"/>
      <c r="BN50" s="205"/>
      <c r="BO50" s="205"/>
      <c r="BP50" s="205"/>
      <c r="BQ50" s="205"/>
      <c r="BR50" s="205"/>
      <c r="BS50" s="205"/>
      <c r="BT50" s="205"/>
      <c r="BU50" s="205"/>
      <c r="BV50" s="205"/>
      <c r="BW50" s="205"/>
      <c r="BX50" s="205"/>
      <c r="BY50" s="205"/>
      <c r="BZ50" s="205"/>
      <c r="CA50" s="205"/>
      <c r="CB50" s="205"/>
      <c r="CC50" s="205"/>
      <c r="CD50" s="205"/>
      <c r="CE50" s="205"/>
      <c r="CF50" s="205"/>
      <c r="CG50" s="205"/>
      <c r="CH50" s="205"/>
      <c r="CI50" s="205"/>
      <c r="CJ50" s="205"/>
      <c r="CK50" s="205"/>
      <c r="CL50" s="205"/>
      <c r="CM50" s="205"/>
      <c r="CN50" s="205"/>
      <c r="CO50" s="205"/>
      <c r="CP50" s="205"/>
      <c r="CQ50" s="205"/>
      <c r="CR50" s="205"/>
      <c r="CS50" s="205"/>
      <c r="CT50" s="205"/>
      <c r="CU50" s="205"/>
      <c r="CV50" s="205"/>
      <c r="CW50" s="205"/>
      <c r="CX50" s="205"/>
      <c r="CY50" s="205"/>
      <c r="CZ50" s="205"/>
      <c r="DA50" s="205"/>
      <c r="DB50" s="205"/>
      <c r="DC50" s="205"/>
      <c r="DD50" s="205"/>
      <c r="DE50" s="205"/>
      <c r="DF50" s="205"/>
      <c r="DG50" s="205"/>
      <c r="DH50" s="205"/>
      <c r="DI50" s="205"/>
      <c r="DJ50" s="205"/>
      <c r="DK50" s="205"/>
      <c r="DL50" s="205"/>
    </row>
    <row r="51" spans="1:118" ht="18" customHeight="1" x14ac:dyDescent="0.15">
      <c r="A51" s="208"/>
      <c r="DM51" s="178"/>
      <c r="DN51" s="178"/>
    </row>
    <row r="52" spans="1:118" x14ac:dyDescent="0.2">
      <c r="DM52" s="178"/>
      <c r="DN52" s="178"/>
    </row>
    <row r="53" spans="1:118" x14ac:dyDescent="0.2">
      <c r="DM53" s="178"/>
      <c r="DN53" s="178"/>
    </row>
    <row r="54" spans="1:118" x14ac:dyDescent="0.2">
      <c r="DM54" s="178"/>
      <c r="DN54" s="178"/>
    </row>
    <row r="58" spans="1:118" ht="15" customHeight="1" x14ac:dyDescent="0.2">
      <c r="DM58" s="178"/>
      <c r="DN58" s="178"/>
    </row>
    <row r="105" spans="117:118" ht="15.75" customHeight="1" x14ac:dyDescent="0.2">
      <c r="DM105" s="178"/>
      <c r="DN105" s="178"/>
    </row>
    <row r="152" spans="117:118" ht="16.5" customHeight="1" x14ac:dyDescent="0.2">
      <c r="DM152" s="178"/>
      <c r="DN152" s="178"/>
    </row>
    <row r="200" spans="117:118" ht="15.75" customHeight="1" x14ac:dyDescent="0.2">
      <c r="DM200" s="178"/>
      <c r="DN200" s="178"/>
    </row>
    <row r="246" spans="117:118" ht="15.75" customHeight="1" x14ac:dyDescent="0.2">
      <c r="DM246" s="178"/>
      <c r="DN246" s="178"/>
    </row>
    <row r="262" spans="117:118" x14ac:dyDescent="0.2">
      <c r="DM262" s="178"/>
      <c r="DN262" s="178"/>
    </row>
    <row r="293" spans="117:118" ht="16.5" customHeight="1" x14ac:dyDescent="0.2">
      <c r="DM293" s="178"/>
      <c r="DN293" s="178"/>
    </row>
    <row r="300" spans="117:118" x14ac:dyDescent="0.2">
      <c r="DM300" s="178"/>
      <c r="DN300" s="178"/>
    </row>
  </sheetData>
  <mergeCells count="10">
    <mergeCell ref="A3:A6"/>
    <mergeCell ref="B3:B6"/>
    <mergeCell ref="D3:K3"/>
    <mergeCell ref="W3:W6"/>
    <mergeCell ref="L6:V6"/>
    <mergeCell ref="C3:C5"/>
    <mergeCell ref="L4:V4"/>
    <mergeCell ref="L3:V3"/>
    <mergeCell ref="D4:K4"/>
    <mergeCell ref="C6:K6"/>
  </mergeCells>
  <phoneticPr fontId="3" type="noConversion"/>
  <conditionalFormatting sqref="C28:U28 C44:V50 C40:V42 C37:V38 C33:V35 C30:V31 C8:V27">
    <cfRule type="cellIs" dxfId="81" priority="11" stopIfTrue="1" operator="equal">
      <formula>"..."</formula>
    </cfRule>
    <cfRule type="cellIs" dxfId="80" priority="12" stopIfTrue="1" operator="equal">
      <formula>"."</formula>
    </cfRule>
  </conditionalFormatting>
  <conditionalFormatting sqref="C43:V43">
    <cfRule type="cellIs" dxfId="79" priority="9" stopIfTrue="1" operator="equal">
      <formula>"..."</formula>
    </cfRule>
    <cfRule type="cellIs" dxfId="78" priority="10" stopIfTrue="1" operator="equal">
      <formula>"."</formula>
    </cfRule>
  </conditionalFormatting>
  <conditionalFormatting sqref="C39:V39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C36:V36">
    <cfRule type="cellIs" dxfId="75" priority="5" stopIfTrue="1" operator="equal">
      <formula>"..."</formula>
    </cfRule>
    <cfRule type="cellIs" dxfId="74" priority="6" stopIfTrue="1" operator="equal">
      <formula>"."</formula>
    </cfRule>
  </conditionalFormatting>
  <conditionalFormatting sqref="C32:V32">
    <cfRule type="cellIs" dxfId="73" priority="3" stopIfTrue="1" operator="equal">
      <formula>"..."</formula>
    </cfRule>
    <cfRule type="cellIs" dxfId="72" priority="4" stopIfTrue="1" operator="equal">
      <formula>"."</formula>
    </cfRule>
  </conditionalFormatting>
  <conditionalFormatting sqref="C29:V29">
    <cfRule type="cellIs" dxfId="71" priority="1" stopIfTrue="1" operator="equal">
      <formula>"..."</formula>
    </cfRule>
    <cfRule type="cellIs" dxfId="7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28515625" defaultRowHeight="11.25" x14ac:dyDescent="0.2"/>
  <cols>
    <col min="1" max="1" width="4.42578125" style="199" customWidth="1"/>
    <col min="2" max="2" width="23.5703125" style="199" customWidth="1"/>
    <col min="3" max="3" width="8.140625" style="199" customWidth="1"/>
    <col min="4" max="11" width="7" style="199" customWidth="1"/>
    <col min="12" max="21" width="7.7109375" style="199" customWidth="1"/>
    <col min="22" max="22" width="6.42578125" style="199" customWidth="1"/>
    <col min="23" max="23" width="8.5703125" style="199" customWidth="1"/>
    <col min="24" max="16384" width="10.28515625" style="199"/>
  </cols>
  <sheetData>
    <row r="1" spans="1:23" s="212" customFormat="1" ht="16.5" customHeight="1" x14ac:dyDescent="0.2">
      <c r="A1" s="209" t="s">
        <v>423</v>
      </c>
    </row>
    <row r="2" spans="1:23" s="212" customFormat="1" ht="14.85" customHeight="1" x14ac:dyDescent="0.2">
      <c r="A2" s="210" t="s">
        <v>341</v>
      </c>
    </row>
    <row r="3" spans="1:23" ht="16.5" customHeight="1" x14ac:dyDescent="0.2">
      <c r="A3" s="438" t="s">
        <v>223</v>
      </c>
      <c r="B3" s="441" t="s">
        <v>224</v>
      </c>
      <c r="C3" s="448" t="s">
        <v>2</v>
      </c>
      <c r="D3" s="444" t="s">
        <v>225</v>
      </c>
      <c r="E3" s="444"/>
      <c r="F3" s="444"/>
      <c r="G3" s="444"/>
      <c r="H3" s="444"/>
      <c r="I3" s="444"/>
      <c r="J3" s="444"/>
      <c r="K3" s="445"/>
      <c r="L3" s="454" t="s">
        <v>225</v>
      </c>
      <c r="M3" s="455"/>
      <c r="N3" s="455"/>
      <c r="O3" s="455"/>
      <c r="P3" s="455"/>
      <c r="Q3" s="455"/>
      <c r="R3" s="455"/>
      <c r="S3" s="455"/>
      <c r="T3" s="455"/>
      <c r="U3" s="455"/>
      <c r="V3" s="456"/>
      <c r="W3" s="422" t="s">
        <v>223</v>
      </c>
    </row>
    <row r="4" spans="1:23" ht="16.5" customHeight="1" x14ac:dyDescent="0.2">
      <c r="A4" s="439"/>
      <c r="B4" s="442"/>
      <c r="C4" s="449"/>
      <c r="D4" s="457" t="s">
        <v>287</v>
      </c>
      <c r="E4" s="451"/>
      <c r="F4" s="451"/>
      <c r="G4" s="451"/>
      <c r="H4" s="451"/>
      <c r="I4" s="451"/>
      <c r="J4" s="451"/>
      <c r="K4" s="451"/>
      <c r="L4" s="451" t="s">
        <v>288</v>
      </c>
      <c r="M4" s="452"/>
      <c r="N4" s="452"/>
      <c r="O4" s="452"/>
      <c r="P4" s="452"/>
      <c r="Q4" s="452"/>
      <c r="R4" s="452"/>
      <c r="S4" s="452"/>
      <c r="T4" s="452"/>
      <c r="U4" s="452"/>
      <c r="V4" s="453"/>
      <c r="W4" s="423"/>
    </row>
    <row r="5" spans="1:23" ht="27" customHeight="1" x14ac:dyDescent="0.2">
      <c r="A5" s="439"/>
      <c r="B5" s="442"/>
      <c r="C5" s="450"/>
      <c r="D5" s="179" t="s">
        <v>226</v>
      </c>
      <c r="E5" s="179" t="s">
        <v>325</v>
      </c>
      <c r="F5" s="179" t="s">
        <v>335</v>
      </c>
      <c r="G5" s="179" t="s">
        <v>227</v>
      </c>
      <c r="H5" s="179" t="s">
        <v>228</v>
      </c>
      <c r="I5" s="179" t="s">
        <v>229</v>
      </c>
      <c r="J5" s="179" t="s">
        <v>230</v>
      </c>
      <c r="K5" s="367" t="s">
        <v>231</v>
      </c>
      <c r="L5" s="189" t="s">
        <v>232</v>
      </c>
      <c r="M5" s="179" t="s">
        <v>233</v>
      </c>
      <c r="N5" s="179" t="s">
        <v>234</v>
      </c>
      <c r="O5" s="179" t="s">
        <v>235</v>
      </c>
      <c r="P5" s="179" t="s">
        <v>236</v>
      </c>
      <c r="Q5" s="179" t="s">
        <v>237</v>
      </c>
      <c r="R5" s="179" t="s">
        <v>238</v>
      </c>
      <c r="S5" s="179" t="s">
        <v>239</v>
      </c>
      <c r="T5" s="179" t="s">
        <v>240</v>
      </c>
      <c r="U5" s="179" t="s">
        <v>241</v>
      </c>
      <c r="V5" s="190" t="s">
        <v>242</v>
      </c>
      <c r="W5" s="423"/>
    </row>
    <row r="6" spans="1:23" ht="16.5" customHeight="1" x14ac:dyDescent="0.2">
      <c r="A6" s="440"/>
      <c r="B6" s="443"/>
      <c r="C6" s="458" t="s">
        <v>243</v>
      </c>
      <c r="D6" s="446"/>
      <c r="E6" s="446"/>
      <c r="F6" s="446"/>
      <c r="G6" s="446"/>
      <c r="H6" s="446"/>
      <c r="I6" s="446"/>
      <c r="J6" s="446"/>
      <c r="K6" s="446"/>
      <c r="L6" s="446" t="s">
        <v>243</v>
      </c>
      <c r="M6" s="446"/>
      <c r="N6" s="446"/>
      <c r="O6" s="446"/>
      <c r="P6" s="446"/>
      <c r="Q6" s="446"/>
      <c r="R6" s="446"/>
      <c r="S6" s="446"/>
      <c r="T6" s="446"/>
      <c r="U6" s="446"/>
      <c r="V6" s="447"/>
      <c r="W6" s="424"/>
    </row>
    <row r="7" spans="1:23" ht="18" customHeight="1" x14ac:dyDescent="0.2">
      <c r="A7" s="213"/>
      <c r="B7" s="214" t="s">
        <v>347</v>
      </c>
      <c r="W7" s="215"/>
    </row>
    <row r="8" spans="1:23" s="212" customFormat="1" ht="12.75" customHeight="1" x14ac:dyDescent="0.2">
      <c r="A8" s="216">
        <v>34</v>
      </c>
      <c r="B8" s="182" t="s">
        <v>377</v>
      </c>
      <c r="C8" s="217">
        <v>270</v>
      </c>
      <c r="D8" s="217">
        <v>7</v>
      </c>
      <c r="E8" s="217">
        <v>31</v>
      </c>
      <c r="F8" s="217">
        <v>0</v>
      </c>
      <c r="G8" s="217">
        <v>5</v>
      </c>
      <c r="H8" s="217">
        <v>53</v>
      </c>
      <c r="I8" s="217">
        <v>32</v>
      </c>
      <c r="J8" s="217">
        <v>6</v>
      </c>
      <c r="K8" s="217">
        <v>10</v>
      </c>
      <c r="L8" s="217">
        <v>15</v>
      </c>
      <c r="M8" s="217">
        <v>2</v>
      </c>
      <c r="N8" s="217">
        <v>59</v>
      </c>
      <c r="O8" s="217">
        <v>5</v>
      </c>
      <c r="P8" s="217">
        <v>9</v>
      </c>
      <c r="Q8" s="217">
        <v>2</v>
      </c>
      <c r="R8" s="217">
        <v>4</v>
      </c>
      <c r="S8" s="217">
        <v>6</v>
      </c>
      <c r="T8" s="217">
        <v>23</v>
      </c>
      <c r="U8" s="217">
        <v>1</v>
      </c>
      <c r="V8" s="217">
        <v>0</v>
      </c>
      <c r="W8" s="218">
        <v>34</v>
      </c>
    </row>
    <row r="9" spans="1:23" s="212" customFormat="1" ht="18" customHeight="1" x14ac:dyDescent="0.2">
      <c r="A9" s="216"/>
      <c r="B9" s="183" t="s">
        <v>348</v>
      </c>
      <c r="C9" s="217"/>
      <c r="D9" s="217"/>
      <c r="E9" s="217"/>
      <c r="F9" s="217"/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17"/>
      <c r="R9" s="217"/>
      <c r="S9" s="217"/>
      <c r="T9" s="217"/>
      <c r="U9" s="217"/>
      <c r="V9" s="217"/>
      <c r="W9" s="218"/>
    </row>
    <row r="10" spans="1:23" s="212" customFormat="1" ht="12.75" customHeight="1" x14ac:dyDescent="0.2">
      <c r="A10" s="216">
        <v>35</v>
      </c>
      <c r="B10" s="182" t="s">
        <v>378</v>
      </c>
      <c r="C10" s="217">
        <v>289</v>
      </c>
      <c r="D10" s="217">
        <v>4</v>
      </c>
      <c r="E10" s="217">
        <v>27</v>
      </c>
      <c r="F10" s="217">
        <v>2</v>
      </c>
      <c r="G10" s="217">
        <v>7</v>
      </c>
      <c r="H10" s="217">
        <v>30</v>
      </c>
      <c r="I10" s="217">
        <v>30</v>
      </c>
      <c r="J10" s="217">
        <v>11</v>
      </c>
      <c r="K10" s="217">
        <v>19</v>
      </c>
      <c r="L10" s="217">
        <v>21</v>
      </c>
      <c r="M10" s="217">
        <v>3</v>
      </c>
      <c r="N10" s="217">
        <v>82</v>
      </c>
      <c r="O10" s="217">
        <v>13</v>
      </c>
      <c r="P10" s="217">
        <v>3</v>
      </c>
      <c r="Q10" s="217">
        <v>2</v>
      </c>
      <c r="R10" s="217">
        <v>3</v>
      </c>
      <c r="S10" s="217">
        <v>3</v>
      </c>
      <c r="T10" s="217">
        <v>26</v>
      </c>
      <c r="U10" s="217">
        <v>3</v>
      </c>
      <c r="V10" s="217">
        <v>0</v>
      </c>
      <c r="W10" s="218">
        <v>35</v>
      </c>
    </row>
    <row r="11" spans="1:23" s="212" customFormat="1" ht="12.75" customHeight="1" x14ac:dyDescent="0.2">
      <c r="A11" s="216">
        <v>36</v>
      </c>
      <c r="B11" s="182" t="s">
        <v>351</v>
      </c>
      <c r="C11" s="217">
        <v>284</v>
      </c>
      <c r="D11" s="217">
        <v>3</v>
      </c>
      <c r="E11" s="217">
        <v>32</v>
      </c>
      <c r="F11" s="217">
        <v>0</v>
      </c>
      <c r="G11" s="217">
        <v>12</v>
      </c>
      <c r="H11" s="217">
        <v>28</v>
      </c>
      <c r="I11" s="217">
        <v>39</v>
      </c>
      <c r="J11" s="217">
        <v>8</v>
      </c>
      <c r="K11" s="217">
        <v>21</v>
      </c>
      <c r="L11" s="217">
        <v>19</v>
      </c>
      <c r="M11" s="217">
        <v>5</v>
      </c>
      <c r="N11" s="217">
        <v>58</v>
      </c>
      <c r="O11" s="217">
        <v>9</v>
      </c>
      <c r="P11" s="217">
        <v>8</v>
      </c>
      <c r="Q11" s="217">
        <v>1</v>
      </c>
      <c r="R11" s="217">
        <v>3</v>
      </c>
      <c r="S11" s="217">
        <v>6</v>
      </c>
      <c r="T11" s="217">
        <v>30</v>
      </c>
      <c r="U11" s="217">
        <v>2</v>
      </c>
      <c r="V11" s="217">
        <v>0</v>
      </c>
      <c r="W11" s="218">
        <v>36</v>
      </c>
    </row>
    <row r="12" spans="1:23" s="212" customFormat="1" ht="12.75" customHeight="1" x14ac:dyDescent="0.2">
      <c r="A12" s="216">
        <v>37</v>
      </c>
      <c r="B12" s="182" t="s">
        <v>350</v>
      </c>
      <c r="C12" s="217">
        <v>3799</v>
      </c>
      <c r="D12" s="217">
        <v>47</v>
      </c>
      <c r="E12" s="217">
        <v>425</v>
      </c>
      <c r="F12" s="217">
        <v>9</v>
      </c>
      <c r="G12" s="217">
        <v>121</v>
      </c>
      <c r="H12" s="217">
        <v>230</v>
      </c>
      <c r="I12" s="217">
        <v>304</v>
      </c>
      <c r="J12" s="217">
        <v>184</v>
      </c>
      <c r="K12" s="217">
        <v>258</v>
      </c>
      <c r="L12" s="217">
        <v>188</v>
      </c>
      <c r="M12" s="217">
        <v>42</v>
      </c>
      <c r="N12" s="217">
        <v>1048</v>
      </c>
      <c r="O12" s="217">
        <v>195</v>
      </c>
      <c r="P12" s="217">
        <v>114</v>
      </c>
      <c r="Q12" s="217">
        <v>30</v>
      </c>
      <c r="R12" s="217">
        <v>60</v>
      </c>
      <c r="S12" s="217">
        <v>76</v>
      </c>
      <c r="T12" s="217">
        <v>387</v>
      </c>
      <c r="U12" s="217">
        <v>81</v>
      </c>
      <c r="V12" s="217">
        <v>0</v>
      </c>
      <c r="W12" s="218">
        <v>37</v>
      </c>
    </row>
    <row r="13" spans="1:23" s="212" customFormat="1" ht="12.75" customHeight="1" x14ac:dyDescent="0.2">
      <c r="A13" s="216">
        <v>38</v>
      </c>
      <c r="B13" s="184" t="s">
        <v>267</v>
      </c>
      <c r="C13" s="217">
        <v>4642</v>
      </c>
      <c r="D13" s="217">
        <v>61</v>
      </c>
      <c r="E13" s="217">
        <v>515</v>
      </c>
      <c r="F13" s="217">
        <v>11</v>
      </c>
      <c r="G13" s="217">
        <v>145</v>
      </c>
      <c r="H13" s="217">
        <v>341</v>
      </c>
      <c r="I13" s="217">
        <v>405</v>
      </c>
      <c r="J13" s="217">
        <v>209</v>
      </c>
      <c r="K13" s="217">
        <v>308</v>
      </c>
      <c r="L13" s="217">
        <v>243</v>
      </c>
      <c r="M13" s="217">
        <v>52</v>
      </c>
      <c r="N13" s="217">
        <v>1247</v>
      </c>
      <c r="O13" s="217">
        <v>222</v>
      </c>
      <c r="P13" s="217">
        <v>134</v>
      </c>
      <c r="Q13" s="217">
        <v>35</v>
      </c>
      <c r="R13" s="217">
        <v>70</v>
      </c>
      <c r="S13" s="217">
        <v>91</v>
      </c>
      <c r="T13" s="217">
        <v>466</v>
      </c>
      <c r="U13" s="217">
        <v>87</v>
      </c>
      <c r="V13" s="217">
        <v>0</v>
      </c>
      <c r="W13" s="218">
        <v>38</v>
      </c>
    </row>
    <row r="14" spans="1:23" s="212" customFormat="1" ht="18" customHeight="1" x14ac:dyDescent="0.2">
      <c r="A14" s="216"/>
      <c r="B14" s="184" t="s">
        <v>348</v>
      </c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8"/>
    </row>
    <row r="15" spans="1:23" s="212" customFormat="1" ht="12.75" customHeight="1" x14ac:dyDescent="0.2">
      <c r="A15" s="216">
        <v>39</v>
      </c>
      <c r="B15" s="182" t="s">
        <v>379</v>
      </c>
      <c r="C15" s="217">
        <v>1657</v>
      </c>
      <c r="D15" s="217">
        <v>40</v>
      </c>
      <c r="E15" s="217">
        <v>143</v>
      </c>
      <c r="F15" s="217">
        <v>7</v>
      </c>
      <c r="G15" s="217">
        <v>15</v>
      </c>
      <c r="H15" s="217">
        <v>39</v>
      </c>
      <c r="I15" s="217">
        <v>51</v>
      </c>
      <c r="J15" s="217">
        <v>348</v>
      </c>
      <c r="K15" s="217">
        <v>83</v>
      </c>
      <c r="L15" s="217">
        <v>76</v>
      </c>
      <c r="M15" s="217">
        <v>13</v>
      </c>
      <c r="N15" s="217">
        <v>235</v>
      </c>
      <c r="O15" s="217">
        <v>102</v>
      </c>
      <c r="P15" s="217">
        <v>178</v>
      </c>
      <c r="Q15" s="217">
        <v>44</v>
      </c>
      <c r="R15" s="217">
        <v>3</v>
      </c>
      <c r="S15" s="217">
        <v>45</v>
      </c>
      <c r="T15" s="217">
        <v>135</v>
      </c>
      <c r="U15" s="217">
        <v>100</v>
      </c>
      <c r="V15" s="217">
        <v>0</v>
      </c>
      <c r="W15" s="218">
        <v>39</v>
      </c>
    </row>
    <row r="16" spans="1:23" s="212" customFormat="1" ht="12.75" customHeight="1" x14ac:dyDescent="0.2">
      <c r="A16" s="216">
        <v>40</v>
      </c>
      <c r="B16" s="182" t="s">
        <v>380</v>
      </c>
      <c r="C16" s="217">
        <v>433</v>
      </c>
      <c r="D16" s="217">
        <v>4</v>
      </c>
      <c r="E16" s="217">
        <v>80</v>
      </c>
      <c r="F16" s="217">
        <v>0</v>
      </c>
      <c r="G16" s="217">
        <v>6</v>
      </c>
      <c r="H16" s="217">
        <v>21</v>
      </c>
      <c r="I16" s="217">
        <v>23</v>
      </c>
      <c r="J16" s="217">
        <v>28</v>
      </c>
      <c r="K16" s="217">
        <v>11</v>
      </c>
      <c r="L16" s="217">
        <v>23</v>
      </c>
      <c r="M16" s="217">
        <v>2</v>
      </c>
      <c r="N16" s="217">
        <v>174</v>
      </c>
      <c r="O16" s="217">
        <v>9</v>
      </c>
      <c r="P16" s="217">
        <v>3</v>
      </c>
      <c r="Q16" s="217">
        <v>2</v>
      </c>
      <c r="R16" s="217">
        <v>4</v>
      </c>
      <c r="S16" s="217">
        <v>8</v>
      </c>
      <c r="T16" s="217">
        <v>33</v>
      </c>
      <c r="U16" s="217">
        <v>2</v>
      </c>
      <c r="V16" s="217">
        <v>0</v>
      </c>
      <c r="W16" s="218">
        <v>40</v>
      </c>
    </row>
    <row r="17" spans="1:23" s="212" customFormat="1" ht="12.75" customHeight="1" x14ac:dyDescent="0.2">
      <c r="A17" s="216">
        <v>41</v>
      </c>
      <c r="B17" s="182" t="s">
        <v>381</v>
      </c>
      <c r="C17" s="217">
        <v>187</v>
      </c>
      <c r="D17" s="217">
        <v>3</v>
      </c>
      <c r="E17" s="217">
        <v>19</v>
      </c>
      <c r="F17" s="217">
        <v>0</v>
      </c>
      <c r="G17" s="217">
        <v>9</v>
      </c>
      <c r="H17" s="217">
        <v>16</v>
      </c>
      <c r="I17" s="217">
        <v>20</v>
      </c>
      <c r="J17" s="217">
        <v>11</v>
      </c>
      <c r="K17" s="217">
        <v>11</v>
      </c>
      <c r="L17" s="217">
        <v>7</v>
      </c>
      <c r="M17" s="217">
        <v>2</v>
      </c>
      <c r="N17" s="217">
        <v>59</v>
      </c>
      <c r="O17" s="217">
        <v>6</v>
      </c>
      <c r="P17" s="217">
        <v>3</v>
      </c>
      <c r="Q17" s="217">
        <v>1</v>
      </c>
      <c r="R17" s="217">
        <v>2</v>
      </c>
      <c r="S17" s="217">
        <v>2</v>
      </c>
      <c r="T17" s="217">
        <v>16</v>
      </c>
      <c r="U17" s="217">
        <v>0</v>
      </c>
      <c r="V17" s="217">
        <v>0</v>
      </c>
      <c r="W17" s="218">
        <v>41</v>
      </c>
    </row>
    <row r="18" spans="1:23" s="212" customFormat="1" ht="12.75" customHeight="1" x14ac:dyDescent="0.2">
      <c r="A18" s="216">
        <v>42</v>
      </c>
      <c r="B18" s="184" t="s">
        <v>270</v>
      </c>
      <c r="C18" s="217">
        <v>2277</v>
      </c>
      <c r="D18" s="217">
        <v>47</v>
      </c>
      <c r="E18" s="217">
        <v>242</v>
      </c>
      <c r="F18" s="217">
        <v>7</v>
      </c>
      <c r="G18" s="217">
        <v>30</v>
      </c>
      <c r="H18" s="217">
        <v>76</v>
      </c>
      <c r="I18" s="217">
        <v>94</v>
      </c>
      <c r="J18" s="217">
        <v>387</v>
      </c>
      <c r="K18" s="217">
        <v>105</v>
      </c>
      <c r="L18" s="217">
        <v>106</v>
      </c>
      <c r="M18" s="217">
        <v>17</v>
      </c>
      <c r="N18" s="217">
        <v>468</v>
      </c>
      <c r="O18" s="217">
        <v>117</v>
      </c>
      <c r="P18" s="217">
        <v>184</v>
      </c>
      <c r="Q18" s="217">
        <v>47</v>
      </c>
      <c r="R18" s="217">
        <v>9</v>
      </c>
      <c r="S18" s="217">
        <v>55</v>
      </c>
      <c r="T18" s="217">
        <v>184</v>
      </c>
      <c r="U18" s="217">
        <v>102</v>
      </c>
      <c r="V18" s="217">
        <v>0</v>
      </c>
      <c r="W18" s="218">
        <v>42</v>
      </c>
    </row>
    <row r="19" spans="1:23" s="212" customFormat="1" ht="18" customHeight="1" x14ac:dyDescent="0.2">
      <c r="A19" s="216"/>
      <c r="B19" s="184" t="s">
        <v>348</v>
      </c>
      <c r="C19" s="217"/>
      <c r="D19" s="217"/>
      <c r="E19" s="217"/>
      <c r="F19" s="217"/>
      <c r="G19" s="217"/>
      <c r="H19" s="217"/>
      <c r="I19" s="217"/>
      <c r="J19" s="217"/>
      <c r="K19" s="217"/>
      <c r="L19" s="217"/>
      <c r="M19" s="217"/>
      <c r="N19" s="217"/>
      <c r="O19" s="217"/>
      <c r="P19" s="217"/>
      <c r="Q19" s="217"/>
      <c r="R19" s="217"/>
      <c r="S19" s="217"/>
      <c r="T19" s="217"/>
      <c r="U19" s="217"/>
      <c r="V19" s="217"/>
      <c r="W19" s="218"/>
    </row>
    <row r="20" spans="1:23" s="212" customFormat="1" ht="12.75" customHeight="1" x14ac:dyDescent="0.2">
      <c r="A20" s="216">
        <v>43</v>
      </c>
      <c r="B20" s="182" t="s">
        <v>382</v>
      </c>
      <c r="C20" s="217">
        <v>344</v>
      </c>
      <c r="D20" s="217">
        <v>3</v>
      </c>
      <c r="E20" s="217">
        <v>59</v>
      </c>
      <c r="F20" s="217">
        <v>4</v>
      </c>
      <c r="G20" s="217">
        <v>2</v>
      </c>
      <c r="H20" s="217">
        <v>26</v>
      </c>
      <c r="I20" s="217">
        <v>23</v>
      </c>
      <c r="J20" s="217">
        <v>18</v>
      </c>
      <c r="K20" s="217">
        <v>18</v>
      </c>
      <c r="L20" s="217">
        <v>20</v>
      </c>
      <c r="M20" s="217">
        <v>2</v>
      </c>
      <c r="N20" s="217">
        <v>110</v>
      </c>
      <c r="O20" s="217">
        <v>12</v>
      </c>
      <c r="P20" s="217">
        <v>3</v>
      </c>
      <c r="Q20" s="217">
        <v>1</v>
      </c>
      <c r="R20" s="217">
        <v>6</v>
      </c>
      <c r="S20" s="217">
        <v>3</v>
      </c>
      <c r="T20" s="217">
        <v>32</v>
      </c>
      <c r="U20" s="217">
        <v>2</v>
      </c>
      <c r="V20" s="217">
        <v>0</v>
      </c>
      <c r="W20" s="218">
        <v>43</v>
      </c>
    </row>
    <row r="21" spans="1:23" s="212" customFormat="1" ht="12.75" customHeight="1" x14ac:dyDescent="0.2">
      <c r="A21" s="216">
        <v>44</v>
      </c>
      <c r="B21" s="182" t="s">
        <v>383</v>
      </c>
      <c r="C21" s="217">
        <v>257</v>
      </c>
      <c r="D21" s="217">
        <v>1</v>
      </c>
      <c r="E21" s="217">
        <v>50</v>
      </c>
      <c r="F21" s="217">
        <v>0</v>
      </c>
      <c r="G21" s="217">
        <v>6</v>
      </c>
      <c r="H21" s="217">
        <v>31</v>
      </c>
      <c r="I21" s="217">
        <v>20</v>
      </c>
      <c r="J21" s="217">
        <v>16</v>
      </c>
      <c r="K21" s="217">
        <v>13</v>
      </c>
      <c r="L21" s="217">
        <v>23</v>
      </c>
      <c r="M21" s="217">
        <v>5</v>
      </c>
      <c r="N21" s="217">
        <v>53</v>
      </c>
      <c r="O21" s="217">
        <v>3</v>
      </c>
      <c r="P21" s="217">
        <v>1</v>
      </c>
      <c r="Q21" s="217">
        <v>1</v>
      </c>
      <c r="R21" s="217">
        <v>6</v>
      </c>
      <c r="S21" s="217">
        <v>4</v>
      </c>
      <c r="T21" s="217">
        <v>23</v>
      </c>
      <c r="U21" s="217">
        <v>1</v>
      </c>
      <c r="V21" s="217">
        <v>0</v>
      </c>
      <c r="W21" s="218">
        <v>44</v>
      </c>
    </row>
    <row r="22" spans="1:23" s="212" customFormat="1" ht="12.75" customHeight="1" x14ac:dyDescent="0.2">
      <c r="A22" s="216">
        <v>45</v>
      </c>
      <c r="B22" s="182" t="s">
        <v>384</v>
      </c>
      <c r="C22" s="217">
        <v>175</v>
      </c>
      <c r="D22" s="217">
        <v>4</v>
      </c>
      <c r="E22" s="217">
        <v>37</v>
      </c>
      <c r="F22" s="217">
        <v>0</v>
      </c>
      <c r="G22" s="217">
        <v>4</v>
      </c>
      <c r="H22" s="217">
        <v>14</v>
      </c>
      <c r="I22" s="217">
        <v>14</v>
      </c>
      <c r="J22" s="217">
        <v>4</v>
      </c>
      <c r="K22" s="217">
        <v>3</v>
      </c>
      <c r="L22" s="217">
        <v>17</v>
      </c>
      <c r="M22" s="217">
        <v>2</v>
      </c>
      <c r="N22" s="217">
        <v>46</v>
      </c>
      <c r="O22" s="217">
        <v>8</v>
      </c>
      <c r="P22" s="217">
        <v>4</v>
      </c>
      <c r="Q22" s="217">
        <v>2</v>
      </c>
      <c r="R22" s="217">
        <v>6</v>
      </c>
      <c r="S22" s="217">
        <v>2</v>
      </c>
      <c r="T22" s="217">
        <v>7</v>
      </c>
      <c r="U22" s="217">
        <v>1</v>
      </c>
      <c r="V22" s="217">
        <v>0</v>
      </c>
      <c r="W22" s="218">
        <v>45</v>
      </c>
    </row>
    <row r="23" spans="1:23" s="212" customFormat="1" ht="12.75" customHeight="1" x14ac:dyDescent="0.2">
      <c r="A23" s="216">
        <v>46</v>
      </c>
      <c r="B23" s="184" t="s">
        <v>273</v>
      </c>
      <c r="C23" s="217">
        <v>776</v>
      </c>
      <c r="D23" s="217">
        <v>8</v>
      </c>
      <c r="E23" s="217">
        <v>146</v>
      </c>
      <c r="F23" s="217">
        <v>4</v>
      </c>
      <c r="G23" s="217">
        <v>12</v>
      </c>
      <c r="H23" s="217">
        <v>71</v>
      </c>
      <c r="I23" s="217">
        <v>57</v>
      </c>
      <c r="J23" s="217">
        <v>38</v>
      </c>
      <c r="K23" s="217">
        <v>34</v>
      </c>
      <c r="L23" s="217">
        <v>60</v>
      </c>
      <c r="M23" s="217">
        <v>9</v>
      </c>
      <c r="N23" s="217">
        <v>209</v>
      </c>
      <c r="O23" s="217">
        <v>23</v>
      </c>
      <c r="P23" s="217">
        <v>8</v>
      </c>
      <c r="Q23" s="217">
        <v>4</v>
      </c>
      <c r="R23" s="217">
        <v>18</v>
      </c>
      <c r="S23" s="217">
        <v>9</v>
      </c>
      <c r="T23" s="217">
        <v>62</v>
      </c>
      <c r="U23" s="217">
        <v>4</v>
      </c>
      <c r="V23" s="217">
        <v>0</v>
      </c>
      <c r="W23" s="218">
        <v>46</v>
      </c>
    </row>
    <row r="24" spans="1:23" s="222" customFormat="1" ht="20.100000000000001" customHeight="1" x14ac:dyDescent="0.2">
      <c r="A24" s="219">
        <v>47</v>
      </c>
      <c r="B24" s="201" t="s">
        <v>274</v>
      </c>
      <c r="C24" s="220">
        <v>7695</v>
      </c>
      <c r="D24" s="220">
        <v>116</v>
      </c>
      <c r="E24" s="220">
        <v>903</v>
      </c>
      <c r="F24" s="220">
        <v>22</v>
      </c>
      <c r="G24" s="220">
        <v>187</v>
      </c>
      <c r="H24" s="220">
        <v>488</v>
      </c>
      <c r="I24" s="220">
        <v>556</v>
      </c>
      <c r="J24" s="220">
        <v>634</v>
      </c>
      <c r="K24" s="220">
        <v>447</v>
      </c>
      <c r="L24" s="220">
        <v>409</v>
      </c>
      <c r="M24" s="220">
        <v>78</v>
      </c>
      <c r="N24" s="220">
        <v>1924</v>
      </c>
      <c r="O24" s="220">
        <v>362</v>
      </c>
      <c r="P24" s="220">
        <v>326</v>
      </c>
      <c r="Q24" s="220">
        <v>86</v>
      </c>
      <c r="R24" s="220">
        <v>97</v>
      </c>
      <c r="S24" s="220">
        <v>155</v>
      </c>
      <c r="T24" s="220">
        <v>712</v>
      </c>
      <c r="U24" s="220">
        <v>193</v>
      </c>
      <c r="V24" s="220">
        <v>0</v>
      </c>
      <c r="W24" s="221">
        <v>47</v>
      </c>
    </row>
    <row r="25" spans="1:23" s="222" customFormat="1" ht="18" customHeight="1" x14ac:dyDescent="0.2">
      <c r="A25" s="219"/>
      <c r="B25" s="184" t="s">
        <v>348</v>
      </c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  <c r="O25" s="217"/>
      <c r="P25" s="217"/>
      <c r="Q25" s="217"/>
      <c r="R25" s="217"/>
      <c r="S25" s="217"/>
      <c r="T25" s="217"/>
      <c r="U25" s="217"/>
      <c r="V25" s="217"/>
      <c r="W25" s="221"/>
    </row>
    <row r="26" spans="1:23" s="212" customFormat="1" ht="12.75" customHeight="1" x14ac:dyDescent="0.2">
      <c r="A26" s="216">
        <v>48</v>
      </c>
      <c r="B26" s="182" t="s">
        <v>385</v>
      </c>
      <c r="C26" s="217">
        <v>390</v>
      </c>
      <c r="D26" s="217">
        <v>6</v>
      </c>
      <c r="E26" s="217">
        <v>35</v>
      </c>
      <c r="F26" s="217">
        <v>5</v>
      </c>
      <c r="G26" s="217">
        <v>5</v>
      </c>
      <c r="H26" s="217">
        <v>36</v>
      </c>
      <c r="I26" s="217">
        <v>51</v>
      </c>
      <c r="J26" s="217">
        <v>33</v>
      </c>
      <c r="K26" s="217">
        <v>22</v>
      </c>
      <c r="L26" s="217">
        <v>15</v>
      </c>
      <c r="M26" s="217">
        <v>3</v>
      </c>
      <c r="N26" s="217">
        <v>96</v>
      </c>
      <c r="O26" s="217">
        <v>10</v>
      </c>
      <c r="P26" s="217">
        <v>6</v>
      </c>
      <c r="Q26" s="217">
        <v>2</v>
      </c>
      <c r="R26" s="217">
        <v>7</v>
      </c>
      <c r="S26" s="217">
        <v>6</v>
      </c>
      <c r="T26" s="217">
        <v>45</v>
      </c>
      <c r="U26" s="217">
        <v>7</v>
      </c>
      <c r="V26" s="217">
        <v>0</v>
      </c>
      <c r="W26" s="218">
        <v>48</v>
      </c>
    </row>
    <row r="27" spans="1:23" s="212" customFormat="1" ht="12.75" customHeight="1" x14ac:dyDescent="0.2">
      <c r="A27" s="216">
        <v>49</v>
      </c>
      <c r="B27" s="182" t="s">
        <v>386</v>
      </c>
      <c r="C27" s="217">
        <v>837</v>
      </c>
      <c r="D27" s="217">
        <v>26</v>
      </c>
      <c r="E27" s="217">
        <v>58</v>
      </c>
      <c r="F27" s="217">
        <v>5</v>
      </c>
      <c r="G27" s="217">
        <v>16</v>
      </c>
      <c r="H27" s="217">
        <v>50</v>
      </c>
      <c r="I27" s="217">
        <v>71</v>
      </c>
      <c r="J27" s="217">
        <v>189</v>
      </c>
      <c r="K27" s="217">
        <v>42</v>
      </c>
      <c r="L27" s="217">
        <v>86</v>
      </c>
      <c r="M27" s="217">
        <v>4</v>
      </c>
      <c r="N27" s="217">
        <v>110</v>
      </c>
      <c r="O27" s="217">
        <v>75</v>
      </c>
      <c r="P27" s="217">
        <v>4</v>
      </c>
      <c r="Q27" s="217">
        <v>1</v>
      </c>
      <c r="R27" s="217">
        <v>4</v>
      </c>
      <c r="S27" s="217">
        <v>23</v>
      </c>
      <c r="T27" s="217">
        <v>66</v>
      </c>
      <c r="U27" s="217">
        <v>7</v>
      </c>
      <c r="V27" s="217">
        <v>0</v>
      </c>
      <c r="W27" s="218">
        <v>49</v>
      </c>
    </row>
    <row r="28" spans="1:23" s="212" customFormat="1" ht="12.75" customHeight="1" x14ac:dyDescent="0.2">
      <c r="A28" s="216">
        <v>50</v>
      </c>
      <c r="B28" s="182" t="s">
        <v>387</v>
      </c>
      <c r="C28" s="217">
        <v>451</v>
      </c>
      <c r="D28" s="217">
        <v>8</v>
      </c>
      <c r="E28" s="217">
        <v>53</v>
      </c>
      <c r="F28" s="217">
        <v>0</v>
      </c>
      <c r="G28" s="217">
        <v>11</v>
      </c>
      <c r="H28" s="217">
        <v>28</v>
      </c>
      <c r="I28" s="217">
        <v>44</v>
      </c>
      <c r="J28" s="217">
        <v>57</v>
      </c>
      <c r="K28" s="217">
        <v>13</v>
      </c>
      <c r="L28" s="217">
        <v>28</v>
      </c>
      <c r="M28" s="217">
        <v>5</v>
      </c>
      <c r="N28" s="217">
        <v>87</v>
      </c>
      <c r="O28" s="217">
        <v>64</v>
      </c>
      <c r="P28" s="217">
        <v>4</v>
      </c>
      <c r="Q28" s="217">
        <v>2</v>
      </c>
      <c r="R28" s="217">
        <v>4</v>
      </c>
      <c r="S28" s="217">
        <v>12</v>
      </c>
      <c r="T28" s="217">
        <v>29</v>
      </c>
      <c r="U28" s="217">
        <v>2</v>
      </c>
      <c r="V28" s="217">
        <v>0</v>
      </c>
      <c r="W28" s="218">
        <v>50</v>
      </c>
    </row>
    <row r="29" spans="1:23" s="212" customFormat="1" ht="12.75" customHeight="1" x14ac:dyDescent="0.2">
      <c r="A29" s="216">
        <v>51</v>
      </c>
      <c r="B29" s="184" t="s">
        <v>277</v>
      </c>
      <c r="C29" s="217">
        <v>1678</v>
      </c>
      <c r="D29" s="217">
        <v>40</v>
      </c>
      <c r="E29" s="217">
        <v>146</v>
      </c>
      <c r="F29" s="217">
        <v>10</v>
      </c>
      <c r="G29" s="217">
        <v>32</v>
      </c>
      <c r="H29" s="217">
        <v>114</v>
      </c>
      <c r="I29" s="217">
        <v>166</v>
      </c>
      <c r="J29" s="217">
        <v>279</v>
      </c>
      <c r="K29" s="217">
        <v>77</v>
      </c>
      <c r="L29" s="217">
        <v>129</v>
      </c>
      <c r="M29" s="217">
        <v>12</v>
      </c>
      <c r="N29" s="217">
        <v>293</v>
      </c>
      <c r="O29" s="217">
        <v>149</v>
      </c>
      <c r="P29" s="217">
        <v>14</v>
      </c>
      <c r="Q29" s="217">
        <v>5</v>
      </c>
      <c r="R29" s="217">
        <v>15</v>
      </c>
      <c r="S29" s="217">
        <v>41</v>
      </c>
      <c r="T29" s="217">
        <v>140</v>
      </c>
      <c r="U29" s="217">
        <v>16</v>
      </c>
      <c r="V29" s="217">
        <v>0</v>
      </c>
      <c r="W29" s="218">
        <v>51</v>
      </c>
    </row>
    <row r="30" spans="1:23" s="212" customFormat="1" ht="18" customHeight="1" x14ac:dyDescent="0.2">
      <c r="A30" s="216"/>
      <c r="B30" s="184" t="s">
        <v>347</v>
      </c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217"/>
      <c r="U30" s="217"/>
      <c r="V30" s="217"/>
      <c r="W30" s="218"/>
    </row>
    <row r="31" spans="1:23" s="212" customFormat="1" ht="12.75" customHeight="1" x14ac:dyDescent="0.2">
      <c r="A31" s="216">
        <v>52</v>
      </c>
      <c r="B31" s="182" t="s">
        <v>388</v>
      </c>
      <c r="C31" s="217">
        <v>70</v>
      </c>
      <c r="D31" s="217">
        <v>1</v>
      </c>
      <c r="E31" s="217">
        <v>19</v>
      </c>
      <c r="F31" s="217">
        <v>0</v>
      </c>
      <c r="G31" s="217">
        <v>1</v>
      </c>
      <c r="H31" s="217">
        <v>4</v>
      </c>
      <c r="I31" s="217">
        <v>3</v>
      </c>
      <c r="J31" s="217">
        <v>4</v>
      </c>
      <c r="K31" s="217">
        <v>5</v>
      </c>
      <c r="L31" s="217">
        <v>18</v>
      </c>
      <c r="M31" s="217">
        <v>0</v>
      </c>
      <c r="N31" s="217">
        <v>3</v>
      </c>
      <c r="O31" s="217">
        <v>0</v>
      </c>
      <c r="P31" s="217">
        <v>0</v>
      </c>
      <c r="Q31" s="217">
        <v>0</v>
      </c>
      <c r="R31" s="217">
        <v>1</v>
      </c>
      <c r="S31" s="217">
        <v>1</v>
      </c>
      <c r="T31" s="217">
        <v>10</v>
      </c>
      <c r="U31" s="217">
        <v>0</v>
      </c>
      <c r="V31" s="217">
        <v>0</v>
      </c>
      <c r="W31" s="218">
        <v>52</v>
      </c>
    </row>
    <row r="32" spans="1:23" s="212" customFormat="1" ht="18" customHeight="1" x14ac:dyDescent="0.2">
      <c r="A32" s="216"/>
      <c r="B32" s="183" t="s">
        <v>348</v>
      </c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217"/>
      <c r="N32" s="217"/>
      <c r="O32" s="217"/>
      <c r="P32" s="217"/>
      <c r="Q32" s="217"/>
      <c r="R32" s="217"/>
      <c r="S32" s="217"/>
      <c r="T32" s="217"/>
      <c r="U32" s="217"/>
      <c r="V32" s="217"/>
      <c r="W32" s="218"/>
    </row>
    <row r="33" spans="1:23" s="212" customFormat="1" ht="12.75" customHeight="1" x14ac:dyDescent="0.2">
      <c r="A33" s="216">
        <v>53</v>
      </c>
      <c r="B33" s="182" t="s">
        <v>389</v>
      </c>
      <c r="C33" s="217">
        <v>109</v>
      </c>
      <c r="D33" s="217">
        <v>2</v>
      </c>
      <c r="E33" s="217">
        <v>14</v>
      </c>
      <c r="F33" s="217">
        <v>0</v>
      </c>
      <c r="G33" s="217">
        <v>2</v>
      </c>
      <c r="H33" s="217">
        <v>7</v>
      </c>
      <c r="I33" s="217">
        <v>14</v>
      </c>
      <c r="J33" s="217">
        <v>9</v>
      </c>
      <c r="K33" s="217">
        <v>13</v>
      </c>
      <c r="L33" s="217">
        <v>13</v>
      </c>
      <c r="M33" s="217">
        <v>1</v>
      </c>
      <c r="N33" s="217">
        <v>17</v>
      </c>
      <c r="O33" s="217">
        <v>0</v>
      </c>
      <c r="P33" s="217">
        <v>2</v>
      </c>
      <c r="Q33" s="217">
        <v>0</v>
      </c>
      <c r="R33" s="217">
        <v>1</v>
      </c>
      <c r="S33" s="217">
        <v>6</v>
      </c>
      <c r="T33" s="217">
        <v>8</v>
      </c>
      <c r="U33" s="217">
        <v>0</v>
      </c>
      <c r="V33" s="217">
        <v>0</v>
      </c>
      <c r="W33" s="218">
        <v>53</v>
      </c>
    </row>
    <row r="34" spans="1:23" s="212" customFormat="1" ht="12.75" customHeight="1" x14ac:dyDescent="0.2">
      <c r="A34" s="216">
        <v>54</v>
      </c>
      <c r="B34" s="182" t="s">
        <v>390</v>
      </c>
      <c r="C34" s="217">
        <v>133</v>
      </c>
      <c r="D34" s="217">
        <v>1</v>
      </c>
      <c r="E34" s="217">
        <v>23</v>
      </c>
      <c r="F34" s="217">
        <v>0</v>
      </c>
      <c r="G34" s="217">
        <v>0</v>
      </c>
      <c r="H34" s="217">
        <v>15</v>
      </c>
      <c r="I34" s="217">
        <v>12</v>
      </c>
      <c r="J34" s="217">
        <v>9</v>
      </c>
      <c r="K34" s="217">
        <v>3</v>
      </c>
      <c r="L34" s="217">
        <v>14</v>
      </c>
      <c r="M34" s="217">
        <v>2</v>
      </c>
      <c r="N34" s="217">
        <v>31</v>
      </c>
      <c r="O34" s="217">
        <v>8</v>
      </c>
      <c r="P34" s="217">
        <v>0</v>
      </c>
      <c r="Q34" s="217">
        <v>1</v>
      </c>
      <c r="R34" s="217">
        <v>8</v>
      </c>
      <c r="S34" s="217">
        <v>1</v>
      </c>
      <c r="T34" s="217">
        <v>5</v>
      </c>
      <c r="U34" s="217">
        <v>0</v>
      </c>
      <c r="V34" s="217">
        <v>0</v>
      </c>
      <c r="W34" s="218">
        <v>54</v>
      </c>
    </row>
    <row r="35" spans="1:23" s="212" customFormat="1" ht="12.75" customHeight="1" x14ac:dyDescent="0.2">
      <c r="A35" s="216">
        <v>55</v>
      </c>
      <c r="B35" s="184" t="s">
        <v>290</v>
      </c>
      <c r="C35" s="217">
        <v>312</v>
      </c>
      <c r="D35" s="217">
        <v>4</v>
      </c>
      <c r="E35" s="217">
        <v>56</v>
      </c>
      <c r="F35" s="217">
        <v>0</v>
      </c>
      <c r="G35" s="217">
        <v>3</v>
      </c>
      <c r="H35" s="217">
        <v>26</v>
      </c>
      <c r="I35" s="217">
        <v>29</v>
      </c>
      <c r="J35" s="217">
        <v>22</v>
      </c>
      <c r="K35" s="217">
        <v>21</v>
      </c>
      <c r="L35" s="217">
        <v>45</v>
      </c>
      <c r="M35" s="217">
        <v>3</v>
      </c>
      <c r="N35" s="217">
        <v>51</v>
      </c>
      <c r="O35" s="217">
        <v>8</v>
      </c>
      <c r="P35" s="217">
        <v>2</v>
      </c>
      <c r="Q35" s="217">
        <v>1</v>
      </c>
      <c r="R35" s="217">
        <v>10</v>
      </c>
      <c r="S35" s="217">
        <v>8</v>
      </c>
      <c r="T35" s="217">
        <v>23</v>
      </c>
      <c r="U35" s="217">
        <v>0</v>
      </c>
      <c r="V35" s="217">
        <v>0</v>
      </c>
      <c r="W35" s="218">
        <v>55</v>
      </c>
    </row>
    <row r="36" spans="1:23" s="212" customFormat="1" ht="18" customHeight="1" x14ac:dyDescent="0.2">
      <c r="A36" s="216"/>
      <c r="B36" s="184" t="s">
        <v>348</v>
      </c>
      <c r="C36" s="217"/>
      <c r="D36" s="217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7"/>
      <c r="S36" s="217"/>
      <c r="T36" s="217"/>
      <c r="U36" s="217"/>
      <c r="V36" s="217"/>
      <c r="W36" s="218"/>
    </row>
    <row r="37" spans="1:23" s="212" customFormat="1" ht="12.75" customHeight="1" x14ac:dyDescent="0.2">
      <c r="A37" s="216">
        <v>56</v>
      </c>
      <c r="B37" s="182" t="s">
        <v>391</v>
      </c>
      <c r="C37" s="217">
        <v>234</v>
      </c>
      <c r="D37" s="217">
        <v>7</v>
      </c>
      <c r="E37" s="217">
        <v>49</v>
      </c>
      <c r="F37" s="217">
        <v>2</v>
      </c>
      <c r="G37" s="217">
        <v>4</v>
      </c>
      <c r="H37" s="217">
        <v>13</v>
      </c>
      <c r="I37" s="217">
        <v>26</v>
      </c>
      <c r="J37" s="217">
        <v>25</v>
      </c>
      <c r="K37" s="217">
        <v>10</v>
      </c>
      <c r="L37" s="217">
        <v>20</v>
      </c>
      <c r="M37" s="217">
        <v>3</v>
      </c>
      <c r="N37" s="217">
        <v>47</v>
      </c>
      <c r="O37" s="217">
        <v>6</v>
      </c>
      <c r="P37" s="217">
        <v>3</v>
      </c>
      <c r="Q37" s="217">
        <v>0</v>
      </c>
      <c r="R37" s="217">
        <v>1</v>
      </c>
      <c r="S37" s="217">
        <v>5</v>
      </c>
      <c r="T37" s="217">
        <v>12</v>
      </c>
      <c r="U37" s="217">
        <v>1</v>
      </c>
      <c r="V37" s="217">
        <v>0</v>
      </c>
      <c r="W37" s="218">
        <v>56</v>
      </c>
    </row>
    <row r="38" spans="1:23" s="212" customFormat="1" ht="12.75" customHeight="1" x14ac:dyDescent="0.2">
      <c r="A38" s="216">
        <v>57</v>
      </c>
      <c r="B38" s="182" t="s">
        <v>392</v>
      </c>
      <c r="C38" s="217">
        <v>136</v>
      </c>
      <c r="D38" s="217">
        <v>5</v>
      </c>
      <c r="E38" s="217">
        <v>26</v>
      </c>
      <c r="F38" s="217">
        <v>0</v>
      </c>
      <c r="G38" s="217">
        <v>0</v>
      </c>
      <c r="H38" s="217">
        <v>9</v>
      </c>
      <c r="I38" s="217">
        <v>15</v>
      </c>
      <c r="J38" s="217">
        <v>7</v>
      </c>
      <c r="K38" s="217">
        <v>3</v>
      </c>
      <c r="L38" s="217">
        <v>11</v>
      </c>
      <c r="M38" s="217">
        <v>3</v>
      </c>
      <c r="N38" s="217">
        <v>30</v>
      </c>
      <c r="O38" s="217">
        <v>5</v>
      </c>
      <c r="P38" s="217">
        <v>0</v>
      </c>
      <c r="Q38" s="217">
        <v>1</v>
      </c>
      <c r="R38" s="217">
        <v>6</v>
      </c>
      <c r="S38" s="217">
        <v>4</v>
      </c>
      <c r="T38" s="217">
        <v>11</v>
      </c>
      <c r="U38" s="217">
        <v>0</v>
      </c>
      <c r="V38" s="217">
        <v>0</v>
      </c>
      <c r="W38" s="218">
        <v>57</v>
      </c>
    </row>
    <row r="39" spans="1:23" s="212" customFormat="1" ht="12.75" customHeight="1" x14ac:dyDescent="0.2">
      <c r="A39" s="216">
        <v>58</v>
      </c>
      <c r="B39" s="182" t="s">
        <v>393</v>
      </c>
      <c r="C39" s="217">
        <v>130</v>
      </c>
      <c r="D39" s="217">
        <v>3</v>
      </c>
      <c r="E39" s="217">
        <v>23</v>
      </c>
      <c r="F39" s="217">
        <v>0</v>
      </c>
      <c r="G39" s="217">
        <v>3</v>
      </c>
      <c r="H39" s="217">
        <v>9</v>
      </c>
      <c r="I39" s="217">
        <v>11</v>
      </c>
      <c r="J39" s="217">
        <v>14</v>
      </c>
      <c r="K39" s="217">
        <v>6</v>
      </c>
      <c r="L39" s="217">
        <v>10</v>
      </c>
      <c r="M39" s="217">
        <v>2</v>
      </c>
      <c r="N39" s="217">
        <v>24</v>
      </c>
      <c r="O39" s="217">
        <v>10</v>
      </c>
      <c r="P39" s="217">
        <v>3</v>
      </c>
      <c r="Q39" s="217">
        <v>1</v>
      </c>
      <c r="R39" s="217">
        <v>2</v>
      </c>
      <c r="S39" s="217">
        <v>1</v>
      </c>
      <c r="T39" s="217">
        <v>8</v>
      </c>
      <c r="U39" s="217">
        <v>0</v>
      </c>
      <c r="V39" s="217">
        <v>0</v>
      </c>
      <c r="W39" s="218">
        <v>58</v>
      </c>
    </row>
    <row r="40" spans="1:23" s="212" customFormat="1" ht="12.75" customHeight="1" x14ac:dyDescent="0.2">
      <c r="A40" s="216">
        <v>59</v>
      </c>
      <c r="B40" s="184" t="s">
        <v>281</v>
      </c>
      <c r="C40" s="217">
        <v>500</v>
      </c>
      <c r="D40" s="217">
        <v>15</v>
      </c>
      <c r="E40" s="217">
        <v>98</v>
      </c>
      <c r="F40" s="217">
        <v>2</v>
      </c>
      <c r="G40" s="217">
        <v>7</v>
      </c>
      <c r="H40" s="217">
        <v>31</v>
      </c>
      <c r="I40" s="217">
        <v>52</v>
      </c>
      <c r="J40" s="217">
        <v>46</v>
      </c>
      <c r="K40" s="217">
        <v>19</v>
      </c>
      <c r="L40" s="217">
        <v>41</v>
      </c>
      <c r="M40" s="217">
        <v>8</v>
      </c>
      <c r="N40" s="217">
        <v>101</v>
      </c>
      <c r="O40" s="217">
        <v>21</v>
      </c>
      <c r="P40" s="217">
        <v>6</v>
      </c>
      <c r="Q40" s="217">
        <v>2</v>
      </c>
      <c r="R40" s="217">
        <v>9</v>
      </c>
      <c r="S40" s="217">
        <v>10</v>
      </c>
      <c r="T40" s="217">
        <v>31</v>
      </c>
      <c r="U40" s="217">
        <v>1</v>
      </c>
      <c r="V40" s="217">
        <v>0</v>
      </c>
      <c r="W40" s="218">
        <v>59</v>
      </c>
    </row>
    <row r="41" spans="1:23" s="222" customFormat="1" ht="20.100000000000001" customHeight="1" x14ac:dyDescent="0.2">
      <c r="A41" s="219">
        <v>60</v>
      </c>
      <c r="B41" s="201" t="s">
        <v>282</v>
      </c>
      <c r="C41" s="220">
        <v>2490</v>
      </c>
      <c r="D41" s="220">
        <v>59</v>
      </c>
      <c r="E41" s="220">
        <v>300</v>
      </c>
      <c r="F41" s="220">
        <v>12</v>
      </c>
      <c r="G41" s="220">
        <v>42</v>
      </c>
      <c r="H41" s="220">
        <v>171</v>
      </c>
      <c r="I41" s="220">
        <v>247</v>
      </c>
      <c r="J41" s="220">
        <v>347</v>
      </c>
      <c r="K41" s="220">
        <v>117</v>
      </c>
      <c r="L41" s="220">
        <v>215</v>
      </c>
      <c r="M41" s="220">
        <v>23</v>
      </c>
      <c r="N41" s="220">
        <v>445</v>
      </c>
      <c r="O41" s="220">
        <v>178</v>
      </c>
      <c r="P41" s="220">
        <v>22</v>
      </c>
      <c r="Q41" s="220">
        <v>8</v>
      </c>
      <c r="R41" s="220">
        <v>34</v>
      </c>
      <c r="S41" s="220">
        <v>59</v>
      </c>
      <c r="T41" s="220">
        <v>194</v>
      </c>
      <c r="U41" s="220">
        <v>17</v>
      </c>
      <c r="V41" s="220">
        <v>0</v>
      </c>
      <c r="W41" s="221">
        <v>60</v>
      </c>
    </row>
    <row r="42" spans="1:23" s="222" customFormat="1" ht="30" customHeight="1" x14ac:dyDescent="0.2">
      <c r="A42" s="219">
        <v>61</v>
      </c>
      <c r="B42" s="223" t="s">
        <v>283</v>
      </c>
      <c r="C42" s="220">
        <v>496293</v>
      </c>
      <c r="D42" s="220">
        <v>14969</v>
      </c>
      <c r="E42" s="220">
        <v>49203</v>
      </c>
      <c r="F42" s="220">
        <v>3675</v>
      </c>
      <c r="G42" s="220">
        <v>13260</v>
      </c>
      <c r="H42" s="220">
        <v>28343</v>
      </c>
      <c r="I42" s="220">
        <v>28093</v>
      </c>
      <c r="J42" s="220">
        <v>73742</v>
      </c>
      <c r="K42" s="220">
        <v>33588</v>
      </c>
      <c r="L42" s="220">
        <v>51583</v>
      </c>
      <c r="M42" s="220">
        <v>5989</v>
      </c>
      <c r="N42" s="220">
        <v>38889</v>
      </c>
      <c r="O42" s="220">
        <v>29321</v>
      </c>
      <c r="P42" s="220">
        <v>30852</v>
      </c>
      <c r="Q42" s="220">
        <v>7040</v>
      </c>
      <c r="R42" s="220">
        <v>2660</v>
      </c>
      <c r="S42" s="220">
        <v>17979</v>
      </c>
      <c r="T42" s="220">
        <v>48912</v>
      </c>
      <c r="U42" s="220">
        <v>18193</v>
      </c>
      <c r="V42" s="220">
        <v>2</v>
      </c>
      <c r="W42" s="221">
        <v>61</v>
      </c>
    </row>
    <row r="43" spans="1:23" s="212" customFormat="1" ht="27" customHeight="1" x14ac:dyDescent="0.2">
      <c r="A43" s="216">
        <v>62</v>
      </c>
      <c r="B43" s="184" t="s">
        <v>284</v>
      </c>
      <c r="C43" s="217">
        <v>35</v>
      </c>
      <c r="D43" s="217">
        <v>0</v>
      </c>
      <c r="E43" s="217">
        <v>0</v>
      </c>
      <c r="F43" s="217">
        <v>0</v>
      </c>
      <c r="G43" s="217">
        <v>0</v>
      </c>
      <c r="H43" s="217">
        <v>0</v>
      </c>
      <c r="I43" s="217">
        <v>0</v>
      </c>
      <c r="J43" s="217">
        <v>1</v>
      </c>
      <c r="K43" s="217">
        <v>0</v>
      </c>
      <c r="L43" s="217">
        <v>0</v>
      </c>
      <c r="M43" s="217">
        <v>1</v>
      </c>
      <c r="N43" s="217">
        <v>28</v>
      </c>
      <c r="O43" s="217">
        <v>0</v>
      </c>
      <c r="P43" s="217">
        <v>0</v>
      </c>
      <c r="Q43" s="217">
        <v>0</v>
      </c>
      <c r="R43" s="217">
        <v>0</v>
      </c>
      <c r="S43" s="217">
        <v>0</v>
      </c>
      <c r="T43" s="217">
        <v>5</v>
      </c>
      <c r="U43" s="217">
        <v>0</v>
      </c>
      <c r="V43" s="217">
        <v>0</v>
      </c>
      <c r="W43" s="218">
        <v>62</v>
      </c>
    </row>
    <row r="44" spans="1:23" s="212" customFormat="1" ht="12.75" customHeight="1" x14ac:dyDescent="0.2">
      <c r="A44" s="216">
        <v>63</v>
      </c>
      <c r="B44" s="184" t="s">
        <v>285</v>
      </c>
      <c r="C44" s="217">
        <v>78044</v>
      </c>
      <c r="D44" s="217">
        <v>1726</v>
      </c>
      <c r="E44" s="217">
        <v>16150</v>
      </c>
      <c r="F44" s="217">
        <v>481</v>
      </c>
      <c r="G44" s="217">
        <v>1671</v>
      </c>
      <c r="H44" s="217">
        <v>1873</v>
      </c>
      <c r="I44" s="217">
        <v>6522</v>
      </c>
      <c r="J44" s="217">
        <v>8452</v>
      </c>
      <c r="K44" s="217">
        <v>4983</v>
      </c>
      <c r="L44" s="217">
        <v>6087</v>
      </c>
      <c r="M44" s="217">
        <v>1252</v>
      </c>
      <c r="N44" s="217">
        <v>9603</v>
      </c>
      <c r="O44" s="217">
        <v>3799</v>
      </c>
      <c r="P44" s="217">
        <v>3034</v>
      </c>
      <c r="Q44" s="217">
        <v>785</v>
      </c>
      <c r="R44" s="217">
        <v>1493</v>
      </c>
      <c r="S44" s="217">
        <v>1819</v>
      </c>
      <c r="T44" s="217">
        <v>6248</v>
      </c>
      <c r="U44" s="217">
        <v>2066</v>
      </c>
      <c r="V44" s="217">
        <v>0</v>
      </c>
      <c r="W44" s="218">
        <v>63</v>
      </c>
    </row>
    <row r="45" spans="1:23" s="212" customFormat="1" ht="12.75" customHeight="1" x14ac:dyDescent="0.2">
      <c r="A45" s="216">
        <v>64</v>
      </c>
      <c r="B45" s="184" t="s">
        <v>286</v>
      </c>
      <c r="C45" s="217">
        <v>3974</v>
      </c>
      <c r="D45" s="217">
        <v>84</v>
      </c>
      <c r="E45" s="217">
        <v>1067</v>
      </c>
      <c r="F45" s="217">
        <v>24</v>
      </c>
      <c r="G45" s="217">
        <v>75</v>
      </c>
      <c r="H45" s="217">
        <v>125</v>
      </c>
      <c r="I45" s="217">
        <v>199</v>
      </c>
      <c r="J45" s="217">
        <v>384</v>
      </c>
      <c r="K45" s="217">
        <v>173</v>
      </c>
      <c r="L45" s="217">
        <v>333</v>
      </c>
      <c r="M45" s="217">
        <v>29</v>
      </c>
      <c r="N45" s="217">
        <v>419</v>
      </c>
      <c r="O45" s="217">
        <v>185</v>
      </c>
      <c r="P45" s="217">
        <v>88</v>
      </c>
      <c r="Q45" s="217">
        <v>14</v>
      </c>
      <c r="R45" s="217">
        <v>69</v>
      </c>
      <c r="S45" s="217">
        <v>118</v>
      </c>
      <c r="T45" s="217">
        <v>538</v>
      </c>
      <c r="U45" s="217">
        <v>50</v>
      </c>
      <c r="V45" s="217">
        <v>0</v>
      </c>
      <c r="W45" s="218">
        <v>64</v>
      </c>
    </row>
    <row r="46" spans="1:23" s="222" customFormat="1" ht="20.100000000000001" customHeight="1" x14ac:dyDescent="0.2">
      <c r="A46" s="219">
        <v>65</v>
      </c>
      <c r="B46" s="223" t="s">
        <v>2</v>
      </c>
      <c r="C46" s="220">
        <v>578346</v>
      </c>
      <c r="D46" s="220">
        <v>16779</v>
      </c>
      <c r="E46" s="220">
        <v>66420</v>
      </c>
      <c r="F46" s="220">
        <v>4180</v>
      </c>
      <c r="G46" s="220">
        <v>15006</v>
      </c>
      <c r="H46" s="220">
        <v>30341</v>
      </c>
      <c r="I46" s="220">
        <v>34814</v>
      </c>
      <c r="J46" s="220">
        <v>82579</v>
      </c>
      <c r="K46" s="220">
        <v>38744</v>
      </c>
      <c r="L46" s="220">
        <v>58003</v>
      </c>
      <c r="M46" s="220">
        <v>7271</v>
      </c>
      <c r="N46" s="220">
        <v>48939</v>
      </c>
      <c r="O46" s="220">
        <v>33305</v>
      </c>
      <c r="P46" s="220">
        <v>33974</v>
      </c>
      <c r="Q46" s="220">
        <v>7839</v>
      </c>
      <c r="R46" s="220">
        <v>4222</v>
      </c>
      <c r="S46" s="220">
        <v>19916</v>
      </c>
      <c r="T46" s="220">
        <v>55703</v>
      </c>
      <c r="U46" s="220">
        <v>20309</v>
      </c>
      <c r="V46" s="220">
        <v>2</v>
      </c>
      <c r="W46" s="221">
        <v>65</v>
      </c>
    </row>
    <row r="47" spans="1:23" s="212" customFormat="1" ht="32.1" customHeight="1" x14ac:dyDescent="0.2">
      <c r="A47" s="211" t="s">
        <v>342</v>
      </c>
    </row>
  </sheetData>
  <mergeCells count="10">
    <mergeCell ref="W3:W6"/>
    <mergeCell ref="D4:K4"/>
    <mergeCell ref="L4:V4"/>
    <mergeCell ref="C6:K6"/>
    <mergeCell ref="L6:V6"/>
    <mergeCell ref="A3:A6"/>
    <mergeCell ref="B3:B6"/>
    <mergeCell ref="C3:C5"/>
    <mergeCell ref="D3:K3"/>
    <mergeCell ref="L3:V3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7</vt:i4>
      </vt:variant>
    </vt:vector>
  </HeadingPairs>
  <TitlesOfParts>
    <vt:vector size="23" baseType="lpstr">
      <vt:lpstr>Tabelle1</vt:lpstr>
      <vt:lpstr>Tabelle 2a Seite 2-3</vt:lpstr>
      <vt:lpstr>Noch Tabelle 2a Seite 4-5</vt:lpstr>
      <vt:lpstr>Tabelle 2b Seite 6-7</vt:lpstr>
      <vt:lpstr>Noch Tabelle 2b Seite 8-9</vt:lpstr>
      <vt:lpstr>Tabelle 3a Seite 10-11</vt:lpstr>
      <vt:lpstr>Noch Tabelle 3a Seite 12-13</vt:lpstr>
      <vt:lpstr>Tabelle 3b Seite 14-15</vt:lpstr>
      <vt:lpstr>Noch Tabelle 3b Seite 16-17</vt:lpstr>
      <vt:lpstr>Tabelle 3c Seite 18-19</vt:lpstr>
      <vt:lpstr>Noch Tabelle 3c Seite 20-21</vt:lpstr>
      <vt:lpstr>Tabelle 3d Seite 22-23</vt:lpstr>
      <vt:lpstr>Noch Tabelle 3d Seite 24-25</vt:lpstr>
      <vt:lpstr>Tabelle 4 Seite 26-27</vt:lpstr>
      <vt:lpstr>Noch Tabelle 4 Seite 28-29</vt:lpstr>
      <vt:lpstr>Tabelle 5 Seite 30</vt:lpstr>
      <vt:lpstr>'Noch Tabelle 2a Seite 4-5'!Drucktitel</vt:lpstr>
      <vt:lpstr>'Tabelle 2a Seite 2-3'!Drucktitel</vt:lpstr>
      <vt:lpstr>'Tabelle 2b Seite 6-7'!Drucktitel</vt:lpstr>
      <vt:lpstr>'Tabelle 3a Seite 10-11'!Drucktitel</vt:lpstr>
      <vt:lpstr>'Tabelle 3b Seite 14-15'!Drucktitel</vt:lpstr>
      <vt:lpstr>'Tabelle 3c Seite 18-19'!Drucktitel</vt:lpstr>
      <vt:lpstr>'Tabelle 3d Seite 22-23'!Drucktitel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Krankenhausstatistik Baden-Württemberg 2019 – Diagnosen</dc:title>
  <dc:subject>Statistische Berichte</dc:subject>
  <dc:creator>Statistisches Landesamt Baden-Württemberg</dc:creator>
  <cp:keywords>Krankenhausstatistik, Diagnosen, Patienten, Behandlungsfälle, Verweildauer, Krankenhäuser</cp:keywords>
  <cp:lastModifiedBy>Hass, Gabriele (STL)</cp:lastModifiedBy>
  <cp:lastPrinted>2021-08-19T05:52:34Z</cp:lastPrinted>
  <dcterms:created xsi:type="dcterms:W3CDTF">2002-05-17T12:51:25Z</dcterms:created>
  <dcterms:modified xsi:type="dcterms:W3CDTF">2021-08-19T05:55:33Z</dcterms:modified>
</cp:coreProperties>
</file>