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I1-j_ArtNr_3145_Wanderungsbewegung\2020\"/>
    </mc:Choice>
  </mc:AlternateContent>
  <bookViews>
    <workbookView xWindow="1425" yWindow="0" windowWidth="27180" windowHeight="13380" tabRatio="779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62913"/>
</workbook>
</file>

<file path=xl/sharedStrings.xml><?xml version="1.0" encoding="utf-8"?>
<sst xmlns="http://schemas.openxmlformats.org/spreadsheetml/2006/main" count="938" uniqueCount="211">
  <si>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</si>
  <si>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</si>
  <si>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</si>
  <si>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</si>
  <si>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</si>
  <si>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</si>
  <si>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</si>
  <si>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</si>
  <si>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</si>
  <si>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</si>
  <si>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</si>
  <si>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</si>
  <si>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</si>
  <si>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</si>
  <si>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</si>
  <si>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</si>
  <si>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</si>
  <si>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</si>
  <si>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</si>
  <si>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</si>
  <si>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</si>
  <si>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</si>
  <si>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</si>
  <si>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</si>
  <si>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</si>
  <si>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</si>
  <si>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</si>
  <si>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</si>
  <si>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</si>
  <si>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</si>
  <si>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</si>
  <si>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</si>
  <si>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</si>
  <si>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</si>
  <si>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</si>
  <si>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</si>
  <si>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</si>
  <si>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</si>
  <si>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</si>
  <si>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</si>
  <si>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</si>
  <si>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</si>
  <si>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</si>
  <si>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</si>
  <si>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</si>
  <si>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</si>
  <si>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</si>
  <si>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</si>
  <si>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</si>
  <si>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</si>
  <si>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</si>
  <si>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</si>
  <si>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</si>
  <si>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</si>
  <si>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</si>
  <si>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</si>
  <si>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</si>
  <si>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</si>
  <si>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</si>
  <si>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</si>
  <si>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</si>
  <si>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</si>
  <si>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</si>
  <si>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</si>
  <si>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</si>
  <si>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</si>
  <si>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</si>
  <si>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</si>
  <si>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</si>
  <si>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</si>
  <si>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</si>
  <si>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</si>
  <si>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</si>
  <si>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</si>
  <si>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</si>
  <si>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</si>
  <si>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</si>
  <si>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</si>
  <si>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</si>
  <si>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</si>
  <si>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</si>
  <si>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</si>
  <si>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</si>
  <si>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</si>
  <si>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</si>
  <si>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</si>
  <si>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</si>
  <si>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</si>
  <si>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</si>
  <si>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</si>
  <si>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</si>
  <si>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</si>
  <si>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</si>
  <si>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</si>
  <si>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</si>
  <si>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</si>
  <si>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</si>
  <si>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</si>
  <si>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</si>
  <si>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</si>
  <si>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</si>
  <si>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</si>
  <si>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</si>
  <si>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</si>
  <si>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</si>
  <si>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</si>
  <si>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</si>
  <si>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</si>
  <si>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</si>
  <si>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</si>
  <si>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</si>
  <si>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</si>
  <si>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</si>
  <si>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</si>
  <si>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</si>
  <si>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</si>
  <si>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</si>
  <si>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</si>
  <si>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</si>
  <si>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</si>
  <si>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</si>
  <si>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</si>
  <si>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</si>
  <si>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</si>
  <si>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</si>
  <si>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</si>
  <si>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</si>
  <si>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</si>
  <si>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</si>
  <si>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</si>
  <si>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</si>
  <si>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</si>
  <si>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</si>
  <si>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</si>
  <si>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</si>
  <si>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</si>
  <si>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</si>
  <si>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</si>
  <si>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</si>
  <si>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</si>
  <si>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</si>
  <si>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</si>
  <si>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</si>
  <si>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</si>
  <si>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</si>
  <si>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</si>
  <si>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</si>
  <si>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</si>
  <si>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</si>
  <si>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</si>
  <si>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</si>
  <si>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</si>
  <si>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</si>
  <si>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</si>
  <si>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</si>
  <si>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</si>
  <si>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</si>
  <si>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</si>
  <si>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</si>
  <si>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</si>
  <si>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</si>
  <si>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</si>
  <si>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</si>
  <si>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</si>
  <si>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</si>
  <si>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</si>
  <si>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</si>
  <si>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</si>
  <si>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</si>
  <si>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</si>
  <si>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</si>
  <si>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</si>
  <si>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</si>
  <si>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</si>
  <si>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</si>
  <si>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</si>
  <si>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</si>
  <si>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</si>
  <si>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</si>
  <si>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</si>
  <si>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</si>
  <si>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</si>
  <si>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</si>
  <si>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</si>
  <si>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</si>
  <si>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</si>
  <si>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</si>
  <si>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Syrien</t>
  </si>
  <si>
    <t>Unbekanntes Ausland und ohne Angabe</t>
  </si>
  <si>
    <t>x</t>
  </si>
  <si>
    <t>darunter
Gambia</t>
  </si>
  <si>
    <t>1. Wanderungsbewegungen in Baden-Württemberg 1995 bis 2020</t>
  </si>
  <si>
    <r>
      <t>auf 1 000 der mittleren Bevölkerung 
im Jahr 2020</t>
    </r>
    <r>
      <rPr>
        <vertAlign val="superscript"/>
        <sz val="7"/>
        <rFont val="Arial"/>
        <family val="2"/>
      </rPr>
      <t>1)</t>
    </r>
  </si>
  <si>
    <t>2. Wanderungen über die Gemeindegrenze (Gesamtwanderung*)) in den Stadt- und Landkreisen Baden-Württembergs 2020</t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</si>
  <si>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2020</t>
    </r>
  </si>
  <si>
    <t>3. Wanderungsbewegungen innerhalb des Landes Baden-Württemberg 2020</t>
  </si>
  <si>
    <r>
      <t>Noch:</t>
    </r>
    <r>
      <rPr>
        <b/>
        <sz val="8"/>
        <rFont val="Arial"/>
        <family val="2"/>
      </rPr>
      <t xml:space="preserve"> 3. Wanderungsbewegungen innerhalb des Landes Baden-Württemberg 2020</t>
    </r>
  </si>
  <si>
    <t>4. Wanderungen über die Landesgrenze Baden-Württembergs 2020 nach Herkunfts- und Zielgebieten</t>
  </si>
  <si>
    <t>Moldau</t>
  </si>
  <si>
    <t>Nordmazedonien</t>
  </si>
  <si>
    <t>Thailand</t>
  </si>
  <si>
    <t>Vietnam</t>
  </si>
  <si>
    <r>
      <t>Noch:</t>
    </r>
    <r>
      <rPr>
        <b/>
        <sz val="8"/>
        <rFont val="Arial"/>
        <family val="2"/>
      </rPr>
      <t xml:space="preserve"> 4. Wanderungen über die Landesgrenze Baden-Württembergs 2020 nach Herkunfts- und Zielgebieten</t>
    </r>
  </si>
  <si>
    <t>5. Wanderungsströme zwischen den Stadt- und Landkreisen Baden-Württembergs 2020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</si>
  <si>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2020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</si>
  <si>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2020</t>
    </r>
  </si>
  <si>
    <t>6. Wanderungen über die Landesgrenze Baden-Württembergs 2020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</si>
  <si>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2020 nach Altersgruppen und Geschlecht</t>
    </r>
  </si>
  <si>
    <t xml:space="preserve">   b) Ausländerinnen und Ausländer</t>
  </si>
  <si>
    <t>Ausländer/
-innen</t>
  </si>
  <si>
    <t>darunter
Ausländer/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</si>
</sst>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84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/>
    </xf>
    <xf numFmtId="0" fontId="2" fillId="0" borderId="0" xfId="4" applyNumberFormat="1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NumberFormat="1" applyFont="1" applyFill="1" applyBorder="1" applyAlignment="1">
      <alignment horizontal="right"/>
    </xf>
    <xf numFmtId="0" fontId="2" fillId="0" borderId="1" xfId="2" applyFont="1" applyBorder="1" applyAlignment="1">
      <alignment horizontal="center"/>
    </xf>
    <xf numFmtId="0" fontId="2" fillId="0" borderId="0" xfId="2" applyFont="1"/>
    <xf numFmtId="167" fontId="2" fillId="0" borderId="0" xfId="2" applyNumberFormat="1" applyFont="1"/>
    <xf numFmtId="1" fontId="2" fillId="0" borderId="0" xfId="2" applyNumberFormat="1" applyFont="1"/>
    <xf numFmtId="0" fontId="3" fillId="0" borderId="2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/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85" customHeight="1">
      <c r="A2" s="22" t="s">
        <v>191</v>
      </c>
      <c r="B2" s="23"/>
      <c r="C2" s="23"/>
      <c r="D2" s="28"/>
      <c r="E2" s="28"/>
      <c r="F2" s="29"/>
      <c r="G2" s="29"/>
    </row>
    <row r="3" spans="1:10" ht="19.899999999999999" customHeight="1">
      <c r="A3" s="226" t="s">
        <v>148</v>
      </c>
      <c r="B3" s="30" t="s">
        <v>149</v>
      </c>
      <c r="C3" s="31"/>
      <c r="D3" s="31"/>
      <c r="E3" s="31"/>
      <c r="F3" s="31"/>
      <c r="G3" s="31"/>
    </row>
    <row r="4" spans="1:10" ht="19.899999999999999" customHeight="1">
      <c r="A4" s="227"/>
      <c r="B4" s="32" t="s">
        <v>150</v>
      </c>
      <c r="C4" s="33"/>
      <c r="D4" s="32" t="s">
        <v>153</v>
      </c>
      <c r="E4" s="33"/>
      <c r="F4" s="32" t="s">
        <v>18</v>
      </c>
      <c r="G4" s="32"/>
    </row>
    <row r="5" spans="1:10" ht="21.95" customHeight="1">
      <c r="A5" s="228"/>
      <c r="B5" s="34" t="s">
        <v>151</v>
      </c>
      <c r="C5" s="35" t="s">
        <v>154</v>
      </c>
      <c r="D5" s="35" t="s">
        <v>152</v>
      </c>
      <c r="E5" s="35" t="s">
        <v>154</v>
      </c>
      <c r="F5" s="35" t="s">
        <v>152</v>
      </c>
      <c r="G5" s="36" t="s">
        <v>154</v>
      </c>
    </row>
    <row r="6" spans="1:10" s="26" customFormat="1" ht="18.95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4.1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4.1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4.1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4.1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4.1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4.1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4.1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4.1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4.1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4.1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4.1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4.1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4.1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4.1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4.1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4.1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4.1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4.1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4.1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4.1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4.1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4.1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14.1" customHeight="1">
      <c r="A29" s="24">
        <v>2018</v>
      </c>
      <c r="B29" s="3">
        <v>698.7</v>
      </c>
      <c r="C29" s="3">
        <v>63.2</v>
      </c>
      <c r="D29" s="3">
        <v>500.9</v>
      </c>
      <c r="E29" s="3">
        <v>45.3</v>
      </c>
      <c r="F29" s="3">
        <v>1199.5</v>
      </c>
      <c r="G29" s="3">
        <v>108.6</v>
      </c>
      <c r="I29" s="25"/>
      <c r="J29" s="37"/>
    </row>
    <row r="30" spans="1:10" s="26" customFormat="1" ht="14.1" customHeight="1">
      <c r="A30" s="24">
        <v>2019</v>
      </c>
      <c r="B30" s="3">
        <v>699.5</v>
      </c>
      <c r="C30" s="3">
        <v>63.1</v>
      </c>
      <c r="D30" s="3">
        <v>489.7</v>
      </c>
      <c r="E30" s="3">
        <v>44.2</v>
      </c>
      <c r="F30" s="3">
        <v>1189.3</v>
      </c>
      <c r="G30" s="3">
        <v>107.3</v>
      </c>
      <c r="I30" s="25"/>
      <c r="J30" s="37"/>
    </row>
    <row r="31" spans="1:10" s="221" customFormat="1" ht="14.1" customHeight="1">
      <c r="A31" s="220">
        <v>2020</v>
      </c>
      <c r="B31" s="3">
        <v>580.06600000000003</v>
      </c>
      <c r="C31" s="3">
        <v>52.250106492517062</v>
      </c>
      <c r="D31" s="3">
        <v>485.3</v>
      </c>
      <c r="E31" s="3">
        <v>43.717824239651534</v>
      </c>
      <c r="F31" s="3">
        <v>1065.4000000000001</v>
      </c>
      <c r="G31" s="3">
        <v>95.967930732168597</v>
      </c>
      <c r="I31" s="222"/>
      <c r="J31" s="223"/>
    </row>
    <row r="32" spans="1:10" s="26" customFormat="1" ht="28.5" customHeight="1">
      <c r="A32" s="229" t="s">
        <v>170</v>
      </c>
      <c r="B32" s="229"/>
      <c r="C32" s="229"/>
      <c r="D32" s="229"/>
      <c r="E32" s="229"/>
      <c r="F32" s="229"/>
      <c r="G32" s="229"/>
    </row>
  </sheetData>
  <mergeCells count="2">
    <mergeCell ref="A3:A5"/>
    <mergeCell ref="A32:G32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5" style="153" customWidth="1"/>
    <col min="2" max="2" width="22.375" style="154" customWidth="1"/>
    <col min="3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34" s="97" customFormat="1" ht="16.5" customHeight="1">
      <c r="C1" s="99"/>
      <c r="E1" s="86"/>
      <c r="F1" s="86"/>
      <c r="G1" s="134"/>
      <c r="H1" s="100"/>
      <c r="I1" s="4"/>
      <c r="J1" s="5"/>
    </row>
    <row r="2" spans="1:34" s="98" customFormat="1" ht="14.85" customHeight="1">
      <c r="A2" s="135" t="s">
        <v>203</v>
      </c>
      <c r="B2" s="103"/>
      <c r="C2" s="131"/>
      <c r="E2" s="88"/>
      <c r="F2" s="88"/>
    </row>
    <row r="3" spans="1:34" s="97" customFormat="1" ht="17.100000000000001" customHeight="1">
      <c r="A3" s="256" t="s">
        <v>85</v>
      </c>
      <c r="B3" s="259" t="s">
        <v>168</v>
      </c>
      <c r="C3" s="261" t="s">
        <v>166</v>
      </c>
      <c r="D3" s="262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  <c r="S3" s="99"/>
    </row>
    <row r="4" spans="1:34" s="97" customFormat="1" ht="17.100000000000001" customHeight="1">
      <c r="A4" s="257"/>
      <c r="B4" s="244"/>
      <c r="C4" s="136" t="s">
        <v>86</v>
      </c>
      <c r="D4" s="267" t="s">
        <v>167</v>
      </c>
      <c r="E4" s="268"/>
      <c r="F4" s="268"/>
      <c r="G4" s="268"/>
      <c r="H4" s="268"/>
      <c r="I4" s="194" t="s">
        <v>86</v>
      </c>
      <c r="J4" s="267" t="s">
        <v>167</v>
      </c>
      <c r="K4" s="268"/>
      <c r="L4" s="268"/>
      <c r="M4" s="268"/>
      <c r="N4" s="268"/>
      <c r="O4" s="269"/>
      <c r="P4" s="270" t="s">
        <v>86</v>
      </c>
      <c r="Q4" s="271"/>
      <c r="R4" s="265"/>
      <c r="S4" s="99"/>
    </row>
    <row r="5" spans="1:34" s="97" customFormat="1" ht="40.5" customHeight="1">
      <c r="A5" s="258"/>
      <c r="B5" s="260"/>
      <c r="C5" s="193" t="s">
        <v>89</v>
      </c>
      <c r="D5" s="137" t="s">
        <v>90</v>
      </c>
      <c r="E5" s="191" t="s">
        <v>91</v>
      </c>
      <c r="F5" s="191" t="s">
        <v>92</v>
      </c>
      <c r="G5" s="137" t="s">
        <v>93</v>
      </c>
      <c r="H5" s="189" t="s">
        <v>94</v>
      </c>
      <c r="I5" s="138" t="s">
        <v>95</v>
      </c>
      <c r="J5" s="137" t="s">
        <v>95</v>
      </c>
      <c r="K5" s="191" t="s">
        <v>96</v>
      </c>
      <c r="L5" s="191" t="s">
        <v>97</v>
      </c>
      <c r="M5" s="191" t="s">
        <v>98</v>
      </c>
      <c r="N5" s="191" t="s">
        <v>99</v>
      </c>
      <c r="O5" s="137" t="s">
        <v>100</v>
      </c>
      <c r="P5" s="191" t="s">
        <v>101</v>
      </c>
      <c r="Q5" s="197" t="s">
        <v>102</v>
      </c>
      <c r="R5" s="266"/>
      <c r="S5" s="99"/>
    </row>
    <row r="6" spans="1:34" ht="18" customHeight="1">
      <c r="A6" s="215"/>
      <c r="B6" s="140" t="s">
        <v>86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41"/>
    </row>
    <row r="7" spans="1:34" ht="12.75" customHeight="1">
      <c r="A7" s="216">
        <v>1</v>
      </c>
      <c r="B7" s="143" t="s">
        <v>139</v>
      </c>
      <c r="C7" s="5" t="s">
        <v>189</v>
      </c>
      <c r="D7" s="5">
        <v>1855</v>
      </c>
      <c r="E7" s="5">
        <v>3341</v>
      </c>
      <c r="F7" s="5">
        <v>512</v>
      </c>
      <c r="G7" s="5">
        <v>3140</v>
      </c>
      <c r="H7" s="5">
        <v>2097</v>
      </c>
      <c r="I7" s="5">
        <v>203</v>
      </c>
      <c r="J7" s="5">
        <v>373</v>
      </c>
      <c r="K7" s="5">
        <v>105</v>
      </c>
      <c r="L7" s="5">
        <v>202</v>
      </c>
      <c r="M7" s="5">
        <v>68</v>
      </c>
      <c r="N7" s="5">
        <v>104</v>
      </c>
      <c r="O7" s="5">
        <v>583</v>
      </c>
      <c r="P7" s="5">
        <v>36</v>
      </c>
      <c r="Q7" s="5">
        <v>439</v>
      </c>
      <c r="R7" s="144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>
      <c r="A8" s="216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217">
        <v>2</v>
      </c>
      <c r="B9" s="143" t="s">
        <v>90</v>
      </c>
      <c r="C9" s="5">
        <v>2700</v>
      </c>
      <c r="D9" s="5" t="s">
        <v>189</v>
      </c>
      <c r="E9" s="5">
        <v>941</v>
      </c>
      <c r="F9" s="5">
        <v>109</v>
      </c>
      <c r="G9" s="5">
        <v>1156</v>
      </c>
      <c r="H9" s="5">
        <v>254</v>
      </c>
      <c r="I9" s="5">
        <v>62</v>
      </c>
      <c r="J9" s="5">
        <v>89</v>
      </c>
      <c r="K9" s="5">
        <v>30</v>
      </c>
      <c r="L9" s="5">
        <v>35</v>
      </c>
      <c r="M9" s="5">
        <v>18</v>
      </c>
      <c r="N9" s="5">
        <v>32</v>
      </c>
      <c r="O9" s="5">
        <v>167</v>
      </c>
      <c r="P9" s="5">
        <v>9</v>
      </c>
      <c r="Q9" s="5">
        <v>193</v>
      </c>
      <c r="R9" s="144">
        <v>2</v>
      </c>
    </row>
    <row r="10" spans="1:34" ht="12.75" customHeight="1">
      <c r="A10" s="217">
        <v>3</v>
      </c>
      <c r="B10" s="143" t="s">
        <v>91</v>
      </c>
      <c r="C10" s="5">
        <v>4504</v>
      </c>
      <c r="D10" s="5">
        <v>808</v>
      </c>
      <c r="E10" s="5" t="s">
        <v>189</v>
      </c>
      <c r="F10" s="5">
        <v>1090</v>
      </c>
      <c r="G10" s="5">
        <v>726</v>
      </c>
      <c r="H10" s="5">
        <v>806</v>
      </c>
      <c r="I10" s="5">
        <v>64</v>
      </c>
      <c r="J10" s="5">
        <v>97</v>
      </c>
      <c r="K10" s="5">
        <v>34</v>
      </c>
      <c r="L10" s="5">
        <v>103</v>
      </c>
      <c r="M10" s="5">
        <v>18</v>
      </c>
      <c r="N10" s="5">
        <v>62</v>
      </c>
      <c r="O10" s="5">
        <v>274</v>
      </c>
      <c r="P10" s="5">
        <v>12</v>
      </c>
      <c r="Q10" s="5">
        <v>181</v>
      </c>
      <c r="R10" s="144">
        <v>3</v>
      </c>
    </row>
    <row r="11" spans="1:34" ht="12.75" customHeight="1">
      <c r="A11" s="217">
        <v>4</v>
      </c>
      <c r="B11" s="143" t="s">
        <v>92</v>
      </c>
      <c r="C11" s="5">
        <v>581</v>
      </c>
      <c r="D11" s="5">
        <v>134</v>
      </c>
      <c r="E11" s="5">
        <v>1817</v>
      </c>
      <c r="F11" s="5" t="s">
        <v>189</v>
      </c>
      <c r="G11" s="5">
        <v>186</v>
      </c>
      <c r="H11" s="5">
        <v>354</v>
      </c>
      <c r="I11" s="5">
        <v>18</v>
      </c>
      <c r="J11" s="5">
        <v>41</v>
      </c>
      <c r="K11" s="5">
        <v>10</v>
      </c>
      <c r="L11" s="5">
        <v>36</v>
      </c>
      <c r="M11" s="5">
        <v>9</v>
      </c>
      <c r="N11" s="5">
        <v>131</v>
      </c>
      <c r="O11" s="5">
        <v>347</v>
      </c>
      <c r="P11" s="5">
        <v>5</v>
      </c>
      <c r="Q11" s="5">
        <v>60</v>
      </c>
      <c r="R11" s="144">
        <v>4</v>
      </c>
    </row>
    <row r="12" spans="1:34" ht="12.75" customHeight="1">
      <c r="A12" s="217">
        <v>5</v>
      </c>
      <c r="B12" s="143" t="s">
        <v>93</v>
      </c>
      <c r="C12" s="5">
        <v>4703</v>
      </c>
      <c r="D12" s="5">
        <v>1005</v>
      </c>
      <c r="E12" s="5">
        <v>828</v>
      </c>
      <c r="F12" s="5">
        <v>141</v>
      </c>
      <c r="G12" s="5" t="s">
        <v>189</v>
      </c>
      <c r="H12" s="5">
        <v>1285</v>
      </c>
      <c r="I12" s="5">
        <v>284</v>
      </c>
      <c r="J12" s="5">
        <v>879</v>
      </c>
      <c r="K12" s="5">
        <v>104</v>
      </c>
      <c r="L12" s="5">
        <v>127</v>
      </c>
      <c r="M12" s="5">
        <v>41</v>
      </c>
      <c r="N12" s="5">
        <v>34</v>
      </c>
      <c r="O12" s="5">
        <v>259</v>
      </c>
      <c r="P12" s="5">
        <v>20</v>
      </c>
      <c r="Q12" s="5">
        <v>226</v>
      </c>
      <c r="R12" s="144">
        <v>5</v>
      </c>
    </row>
    <row r="13" spans="1:34" ht="12.75" customHeight="1">
      <c r="A13" s="217">
        <v>6</v>
      </c>
      <c r="B13" s="143" t="s">
        <v>140</v>
      </c>
      <c r="C13" s="5">
        <v>3164</v>
      </c>
      <c r="D13" s="5">
        <v>315</v>
      </c>
      <c r="E13" s="5">
        <v>955</v>
      </c>
      <c r="F13" s="5">
        <v>268</v>
      </c>
      <c r="G13" s="5">
        <v>1554</v>
      </c>
      <c r="H13" s="5" t="s">
        <v>189</v>
      </c>
      <c r="I13" s="5">
        <v>109</v>
      </c>
      <c r="J13" s="5">
        <v>197</v>
      </c>
      <c r="K13" s="5">
        <v>67</v>
      </c>
      <c r="L13" s="5">
        <v>231</v>
      </c>
      <c r="M13" s="5">
        <v>19</v>
      </c>
      <c r="N13" s="5">
        <v>41</v>
      </c>
      <c r="O13" s="5">
        <v>649</v>
      </c>
      <c r="P13" s="5">
        <v>3</v>
      </c>
      <c r="Q13" s="5">
        <v>97</v>
      </c>
      <c r="R13" s="144">
        <v>6</v>
      </c>
    </row>
    <row r="14" spans="1:34" ht="30" customHeight="1">
      <c r="A14" s="217"/>
      <c r="B14" s="147" t="s">
        <v>86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</row>
    <row r="15" spans="1:34" ht="12.75" customHeight="1">
      <c r="A15" s="216">
        <v>7</v>
      </c>
      <c r="B15" s="143" t="s">
        <v>95</v>
      </c>
      <c r="C15" s="5">
        <v>216</v>
      </c>
      <c r="D15" s="5">
        <v>67</v>
      </c>
      <c r="E15" s="5">
        <v>99</v>
      </c>
      <c r="F15" s="5">
        <v>21</v>
      </c>
      <c r="G15" s="5">
        <v>343</v>
      </c>
      <c r="H15" s="5">
        <v>100</v>
      </c>
      <c r="I15" s="5" t="s">
        <v>189</v>
      </c>
      <c r="J15" s="5">
        <v>2779</v>
      </c>
      <c r="K15" s="5">
        <v>162</v>
      </c>
      <c r="L15" s="5">
        <v>69</v>
      </c>
      <c r="M15" s="5">
        <v>52</v>
      </c>
      <c r="N15" s="5">
        <v>7</v>
      </c>
      <c r="O15" s="5">
        <v>57</v>
      </c>
      <c r="P15" s="5">
        <v>11</v>
      </c>
      <c r="Q15" s="5">
        <v>74</v>
      </c>
      <c r="R15" s="144">
        <v>7</v>
      </c>
    </row>
    <row r="16" spans="1:34" ht="30" customHeight="1">
      <c r="A16" s="216"/>
      <c r="B16" s="145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</row>
    <row r="17" spans="1:34" ht="12.75" customHeight="1">
      <c r="A17" s="217">
        <v>8</v>
      </c>
      <c r="B17" s="143" t="s">
        <v>95</v>
      </c>
      <c r="C17" s="5">
        <v>411</v>
      </c>
      <c r="D17" s="5">
        <v>166</v>
      </c>
      <c r="E17" s="5">
        <v>132</v>
      </c>
      <c r="F17" s="5">
        <v>29</v>
      </c>
      <c r="G17" s="5">
        <v>1403</v>
      </c>
      <c r="H17" s="5">
        <v>308</v>
      </c>
      <c r="I17" s="5">
        <v>3298</v>
      </c>
      <c r="J17" s="5" t="s">
        <v>189</v>
      </c>
      <c r="K17" s="5">
        <v>572</v>
      </c>
      <c r="L17" s="5">
        <v>212</v>
      </c>
      <c r="M17" s="5">
        <v>60</v>
      </c>
      <c r="N17" s="5">
        <v>12</v>
      </c>
      <c r="O17" s="5">
        <v>133</v>
      </c>
      <c r="P17" s="5">
        <v>9</v>
      </c>
      <c r="Q17" s="5">
        <v>145</v>
      </c>
      <c r="R17" s="144">
        <v>8</v>
      </c>
    </row>
    <row r="18" spans="1:34" ht="12.75" customHeight="1">
      <c r="A18" s="217">
        <v>9</v>
      </c>
      <c r="B18" s="143" t="s">
        <v>141</v>
      </c>
      <c r="C18" s="5">
        <v>105</v>
      </c>
      <c r="D18" s="5">
        <v>26</v>
      </c>
      <c r="E18" s="5">
        <v>53</v>
      </c>
      <c r="F18" s="5">
        <v>13</v>
      </c>
      <c r="G18" s="5">
        <v>162</v>
      </c>
      <c r="H18" s="5">
        <v>77</v>
      </c>
      <c r="I18" s="5">
        <v>170</v>
      </c>
      <c r="J18" s="5">
        <v>766</v>
      </c>
      <c r="K18" s="5" t="s">
        <v>189</v>
      </c>
      <c r="L18" s="5">
        <v>382</v>
      </c>
      <c r="M18" s="5">
        <v>166</v>
      </c>
      <c r="N18" s="5">
        <v>11</v>
      </c>
      <c r="O18" s="5">
        <v>51</v>
      </c>
      <c r="P18" s="5">
        <v>0</v>
      </c>
      <c r="Q18" s="5">
        <v>43</v>
      </c>
      <c r="R18" s="144">
        <v>9</v>
      </c>
    </row>
    <row r="19" spans="1:34" ht="12.75" customHeight="1">
      <c r="A19" s="217">
        <v>10</v>
      </c>
      <c r="B19" s="143" t="s">
        <v>142</v>
      </c>
      <c r="C19" s="5">
        <v>233</v>
      </c>
      <c r="D19" s="5">
        <v>40</v>
      </c>
      <c r="E19" s="5">
        <v>112</v>
      </c>
      <c r="F19" s="5">
        <v>46</v>
      </c>
      <c r="G19" s="5">
        <v>159</v>
      </c>
      <c r="H19" s="5">
        <v>405</v>
      </c>
      <c r="I19" s="5">
        <v>88</v>
      </c>
      <c r="J19" s="5">
        <v>219</v>
      </c>
      <c r="K19" s="5">
        <v>477</v>
      </c>
      <c r="L19" s="5" t="s">
        <v>189</v>
      </c>
      <c r="M19" s="5">
        <v>91</v>
      </c>
      <c r="N19" s="5">
        <v>25</v>
      </c>
      <c r="O19" s="5">
        <v>537</v>
      </c>
      <c r="P19" s="5">
        <v>9</v>
      </c>
      <c r="Q19" s="5">
        <v>67</v>
      </c>
      <c r="R19" s="144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>
      <c r="A20" s="217">
        <v>11</v>
      </c>
      <c r="B20" s="143" t="s">
        <v>143</v>
      </c>
      <c r="C20" s="5">
        <v>76</v>
      </c>
      <c r="D20" s="5">
        <v>35</v>
      </c>
      <c r="E20" s="5">
        <v>33</v>
      </c>
      <c r="F20" s="5">
        <v>19</v>
      </c>
      <c r="G20" s="5">
        <v>66</v>
      </c>
      <c r="H20" s="5">
        <v>28</v>
      </c>
      <c r="I20" s="5">
        <v>35</v>
      </c>
      <c r="J20" s="5">
        <v>82</v>
      </c>
      <c r="K20" s="5">
        <v>210</v>
      </c>
      <c r="L20" s="5">
        <v>141</v>
      </c>
      <c r="M20" s="5" t="s">
        <v>189</v>
      </c>
      <c r="N20" s="5">
        <v>14</v>
      </c>
      <c r="O20" s="5">
        <v>35</v>
      </c>
      <c r="P20" s="5">
        <v>7</v>
      </c>
      <c r="Q20" s="5">
        <v>39</v>
      </c>
      <c r="R20" s="144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>
      <c r="A21" s="217"/>
      <c r="B21" s="148" t="s">
        <v>87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</row>
    <row r="22" spans="1:34" ht="12.75" customHeight="1">
      <c r="A22" s="216">
        <v>12</v>
      </c>
      <c r="B22" s="143" t="s">
        <v>99</v>
      </c>
      <c r="C22" s="5">
        <v>100</v>
      </c>
      <c r="D22" s="5">
        <v>35</v>
      </c>
      <c r="E22" s="5">
        <v>67</v>
      </c>
      <c r="F22" s="5">
        <v>173</v>
      </c>
      <c r="G22" s="5">
        <v>48</v>
      </c>
      <c r="H22" s="5">
        <v>53</v>
      </c>
      <c r="I22" s="5">
        <v>14</v>
      </c>
      <c r="J22" s="5">
        <v>15</v>
      </c>
      <c r="K22" s="5">
        <v>5</v>
      </c>
      <c r="L22" s="5">
        <v>26</v>
      </c>
      <c r="M22" s="5">
        <v>3</v>
      </c>
      <c r="N22" s="5" t="s">
        <v>189</v>
      </c>
      <c r="O22" s="5">
        <v>571</v>
      </c>
      <c r="P22" s="5">
        <v>0</v>
      </c>
      <c r="Q22" s="5">
        <v>28</v>
      </c>
      <c r="R22" s="144">
        <v>12</v>
      </c>
    </row>
    <row r="23" spans="1:34" ht="12.75" customHeight="1">
      <c r="A23" s="217">
        <v>13</v>
      </c>
      <c r="B23" s="143" t="s">
        <v>100</v>
      </c>
      <c r="C23" s="5">
        <v>458</v>
      </c>
      <c r="D23" s="5">
        <v>105</v>
      </c>
      <c r="E23" s="5">
        <v>283</v>
      </c>
      <c r="F23" s="5">
        <v>399</v>
      </c>
      <c r="G23" s="5">
        <v>222</v>
      </c>
      <c r="H23" s="5">
        <v>904</v>
      </c>
      <c r="I23" s="5">
        <v>36</v>
      </c>
      <c r="J23" s="5">
        <v>74</v>
      </c>
      <c r="K23" s="5">
        <v>37</v>
      </c>
      <c r="L23" s="5">
        <v>360</v>
      </c>
      <c r="M23" s="5">
        <v>22</v>
      </c>
      <c r="N23" s="5">
        <v>500</v>
      </c>
      <c r="O23" s="5" t="s">
        <v>189</v>
      </c>
      <c r="P23" s="5">
        <v>8</v>
      </c>
      <c r="Q23" s="5">
        <v>125</v>
      </c>
      <c r="R23" s="144">
        <v>13</v>
      </c>
    </row>
    <row r="24" spans="1:34" s="151" customFormat="1" ht="30" customHeight="1">
      <c r="A24" s="217"/>
      <c r="B24" s="147" t="s">
        <v>88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</row>
    <row r="25" spans="1:34" ht="12.75" customHeight="1">
      <c r="A25" s="216">
        <v>14</v>
      </c>
      <c r="B25" s="143" t="s">
        <v>101</v>
      </c>
      <c r="C25" s="5">
        <v>45</v>
      </c>
      <c r="D25" s="5">
        <v>13</v>
      </c>
      <c r="E25" s="5">
        <v>21</v>
      </c>
      <c r="F25" s="5" t="s">
        <v>174</v>
      </c>
      <c r="G25" s="5">
        <v>22</v>
      </c>
      <c r="H25" s="5">
        <v>16</v>
      </c>
      <c r="I25" s="5">
        <v>10</v>
      </c>
      <c r="J25" s="5">
        <v>10</v>
      </c>
      <c r="K25" s="5" t="s">
        <v>174</v>
      </c>
      <c r="L25" s="5" t="s">
        <v>174</v>
      </c>
      <c r="M25" s="5">
        <v>5</v>
      </c>
      <c r="N25" s="5" t="s">
        <v>174</v>
      </c>
      <c r="O25" s="5">
        <v>15</v>
      </c>
      <c r="P25" s="5" t="s">
        <v>189</v>
      </c>
      <c r="Q25" s="5">
        <v>157</v>
      </c>
      <c r="R25" s="144">
        <v>14</v>
      </c>
    </row>
    <row r="26" spans="1:34" ht="12.75" customHeight="1">
      <c r="A26" s="217">
        <v>15</v>
      </c>
      <c r="B26" s="143" t="s">
        <v>102</v>
      </c>
      <c r="C26" s="5">
        <v>328</v>
      </c>
      <c r="D26" s="5">
        <v>151</v>
      </c>
      <c r="E26" s="5">
        <v>128</v>
      </c>
      <c r="F26" s="5">
        <v>40</v>
      </c>
      <c r="G26" s="5">
        <v>220</v>
      </c>
      <c r="H26" s="5">
        <v>90</v>
      </c>
      <c r="I26" s="5">
        <v>78</v>
      </c>
      <c r="J26" s="5">
        <v>132</v>
      </c>
      <c r="K26" s="5">
        <v>35</v>
      </c>
      <c r="L26" s="5">
        <v>40</v>
      </c>
      <c r="M26" s="5">
        <v>26</v>
      </c>
      <c r="N26" s="5">
        <v>19</v>
      </c>
      <c r="O26" s="5">
        <v>71</v>
      </c>
      <c r="P26" s="5">
        <v>122</v>
      </c>
      <c r="Q26" s="5" t="s">
        <v>189</v>
      </c>
      <c r="R26" s="144">
        <v>15</v>
      </c>
    </row>
    <row r="27" spans="1:34" ht="30" customHeight="1">
      <c r="A27" s="218"/>
      <c r="B27" s="145" t="s">
        <v>87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</row>
    <row r="28" spans="1:34" ht="12.75" customHeight="1">
      <c r="A28" s="217">
        <v>16</v>
      </c>
      <c r="B28" s="143" t="s">
        <v>102</v>
      </c>
      <c r="C28" s="5">
        <v>231</v>
      </c>
      <c r="D28" s="5">
        <v>113</v>
      </c>
      <c r="E28" s="5">
        <v>96</v>
      </c>
      <c r="F28" s="5">
        <v>44</v>
      </c>
      <c r="G28" s="5">
        <v>232</v>
      </c>
      <c r="H28" s="5">
        <v>77</v>
      </c>
      <c r="I28" s="5">
        <v>56</v>
      </c>
      <c r="J28" s="5">
        <v>349</v>
      </c>
      <c r="K28" s="5">
        <v>30</v>
      </c>
      <c r="L28" s="5">
        <v>33</v>
      </c>
      <c r="M28" s="5">
        <v>17</v>
      </c>
      <c r="N28" s="5">
        <v>15</v>
      </c>
      <c r="O28" s="5">
        <v>79</v>
      </c>
      <c r="P28" s="5">
        <v>94</v>
      </c>
      <c r="Q28" s="5">
        <v>4701</v>
      </c>
      <c r="R28" s="144">
        <v>16</v>
      </c>
    </row>
    <row r="29" spans="1:34" ht="12.75" customHeight="1">
      <c r="A29" s="217">
        <v>17</v>
      </c>
      <c r="B29" s="143" t="s">
        <v>103</v>
      </c>
      <c r="C29" s="5">
        <v>94</v>
      </c>
      <c r="D29" s="5">
        <v>36</v>
      </c>
      <c r="E29" s="5">
        <v>56</v>
      </c>
      <c r="F29" s="5">
        <v>28</v>
      </c>
      <c r="G29" s="5">
        <v>66</v>
      </c>
      <c r="H29" s="5">
        <v>25</v>
      </c>
      <c r="I29" s="5">
        <v>23</v>
      </c>
      <c r="J29" s="5">
        <v>41</v>
      </c>
      <c r="K29" s="5">
        <v>7</v>
      </c>
      <c r="L29" s="5">
        <v>14</v>
      </c>
      <c r="M29" s="5">
        <v>11</v>
      </c>
      <c r="N29" s="5">
        <v>6</v>
      </c>
      <c r="O29" s="5">
        <v>30</v>
      </c>
      <c r="P29" s="5">
        <v>1031</v>
      </c>
      <c r="Q29" s="5">
        <v>945</v>
      </c>
      <c r="R29" s="144">
        <v>17</v>
      </c>
    </row>
    <row r="30" spans="1:34" ht="30" customHeight="1">
      <c r="A30" s="218"/>
      <c r="B30" s="147" t="s">
        <v>88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</row>
    <row r="31" spans="1:34" ht="12.75" customHeight="1">
      <c r="A31" s="216">
        <v>18</v>
      </c>
      <c r="B31" s="143" t="s">
        <v>104</v>
      </c>
      <c r="C31" s="5">
        <v>193</v>
      </c>
      <c r="D31" s="5">
        <v>64</v>
      </c>
      <c r="E31" s="5">
        <v>90</v>
      </c>
      <c r="F31" s="5">
        <v>22</v>
      </c>
      <c r="G31" s="5">
        <v>146</v>
      </c>
      <c r="H31" s="5">
        <v>67</v>
      </c>
      <c r="I31" s="5">
        <v>68</v>
      </c>
      <c r="J31" s="5">
        <v>109</v>
      </c>
      <c r="K31" s="5">
        <v>35</v>
      </c>
      <c r="L31" s="5">
        <v>45</v>
      </c>
      <c r="M31" s="5">
        <v>33</v>
      </c>
      <c r="N31" s="5">
        <v>21</v>
      </c>
      <c r="O31" s="5">
        <v>64</v>
      </c>
      <c r="P31" s="5">
        <v>24</v>
      </c>
      <c r="Q31" s="5">
        <v>1032</v>
      </c>
      <c r="R31" s="144">
        <v>18</v>
      </c>
    </row>
    <row r="32" spans="1:34" ht="12.75" customHeight="1">
      <c r="A32" s="217">
        <v>19</v>
      </c>
      <c r="B32" s="143" t="s">
        <v>105</v>
      </c>
      <c r="C32" s="5">
        <v>196</v>
      </c>
      <c r="D32" s="5">
        <v>71</v>
      </c>
      <c r="E32" s="5">
        <v>85</v>
      </c>
      <c r="F32" s="5">
        <v>28</v>
      </c>
      <c r="G32" s="5">
        <v>110</v>
      </c>
      <c r="H32" s="5">
        <v>68</v>
      </c>
      <c r="I32" s="5">
        <v>69</v>
      </c>
      <c r="J32" s="5">
        <v>115</v>
      </c>
      <c r="K32" s="5">
        <v>26</v>
      </c>
      <c r="L32" s="5">
        <v>36</v>
      </c>
      <c r="M32" s="5">
        <v>45</v>
      </c>
      <c r="N32" s="5">
        <v>20</v>
      </c>
      <c r="O32" s="5">
        <v>39</v>
      </c>
      <c r="P32" s="5">
        <v>28</v>
      </c>
      <c r="Q32" s="5">
        <v>258</v>
      </c>
      <c r="R32" s="144">
        <v>19</v>
      </c>
    </row>
    <row r="33" spans="1:18" ht="30" customHeight="1">
      <c r="A33" s="217"/>
      <c r="B33" s="145" t="s">
        <v>87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</row>
    <row r="34" spans="1:18" ht="12.75" customHeight="1">
      <c r="A34" s="217">
        <v>20</v>
      </c>
      <c r="B34" s="143" t="s">
        <v>144</v>
      </c>
      <c r="C34" s="5">
        <v>86</v>
      </c>
      <c r="D34" s="5">
        <v>30</v>
      </c>
      <c r="E34" s="5">
        <v>46</v>
      </c>
      <c r="F34" s="5">
        <v>9</v>
      </c>
      <c r="G34" s="5">
        <v>138</v>
      </c>
      <c r="H34" s="5">
        <v>35</v>
      </c>
      <c r="I34" s="5">
        <v>222</v>
      </c>
      <c r="J34" s="5">
        <v>776</v>
      </c>
      <c r="K34" s="5">
        <v>131</v>
      </c>
      <c r="L34" s="5">
        <v>28</v>
      </c>
      <c r="M34" s="5">
        <v>199</v>
      </c>
      <c r="N34" s="5">
        <v>10</v>
      </c>
      <c r="O34" s="5">
        <v>45</v>
      </c>
      <c r="P34" s="5" t="s">
        <v>174</v>
      </c>
      <c r="Q34" s="5">
        <v>54</v>
      </c>
      <c r="R34" s="144">
        <v>20</v>
      </c>
    </row>
    <row r="35" spans="1:18" ht="12.75" customHeight="1">
      <c r="A35" s="217">
        <v>21</v>
      </c>
      <c r="B35" s="143" t="s">
        <v>145</v>
      </c>
      <c r="C35" s="5">
        <v>182</v>
      </c>
      <c r="D35" s="5">
        <v>85</v>
      </c>
      <c r="E35" s="5">
        <v>101</v>
      </c>
      <c r="F35" s="5">
        <v>50</v>
      </c>
      <c r="G35" s="5">
        <v>153</v>
      </c>
      <c r="H35" s="5">
        <v>54</v>
      </c>
      <c r="I35" s="5">
        <v>151</v>
      </c>
      <c r="J35" s="5">
        <v>528</v>
      </c>
      <c r="K35" s="5">
        <v>40</v>
      </c>
      <c r="L35" s="5">
        <v>31</v>
      </c>
      <c r="M35" s="5">
        <v>48</v>
      </c>
      <c r="N35" s="5">
        <v>23</v>
      </c>
      <c r="O35" s="5">
        <v>97</v>
      </c>
      <c r="P35" s="5">
        <v>20</v>
      </c>
      <c r="Q35" s="5">
        <v>371</v>
      </c>
      <c r="R35" s="144">
        <v>21</v>
      </c>
    </row>
    <row r="36" spans="1:18" ht="30" customHeight="1">
      <c r="A36" s="217"/>
      <c r="B36" s="147" t="s">
        <v>86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</row>
    <row r="37" spans="1:18" ht="12.75" customHeight="1">
      <c r="A37" s="216">
        <v>22</v>
      </c>
      <c r="B37" s="143" t="s">
        <v>108</v>
      </c>
      <c r="C37" s="5">
        <v>205</v>
      </c>
      <c r="D37" s="5">
        <v>208</v>
      </c>
      <c r="E37" s="5">
        <v>89</v>
      </c>
      <c r="F37" s="5">
        <v>13</v>
      </c>
      <c r="G37" s="5">
        <v>174</v>
      </c>
      <c r="H37" s="5">
        <v>57</v>
      </c>
      <c r="I37" s="5">
        <v>29</v>
      </c>
      <c r="J37" s="5">
        <v>41</v>
      </c>
      <c r="K37" s="5">
        <v>13</v>
      </c>
      <c r="L37" s="5">
        <v>14</v>
      </c>
      <c r="M37" s="5">
        <v>7</v>
      </c>
      <c r="N37" s="5">
        <v>6</v>
      </c>
      <c r="O37" s="5">
        <v>32</v>
      </c>
      <c r="P37" s="5">
        <v>9</v>
      </c>
      <c r="Q37" s="5">
        <v>273</v>
      </c>
      <c r="R37" s="144">
        <v>22</v>
      </c>
    </row>
    <row r="38" spans="1:18" ht="30" customHeight="1">
      <c r="A38" s="216"/>
      <c r="B38" s="145" t="s">
        <v>87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</row>
    <row r="39" spans="1:18" ht="12.75" customHeight="1">
      <c r="A39" s="216">
        <v>23</v>
      </c>
      <c r="B39" s="143" t="s">
        <v>109</v>
      </c>
      <c r="C39" s="5">
        <v>359</v>
      </c>
      <c r="D39" s="5">
        <v>1421</v>
      </c>
      <c r="E39" s="5">
        <v>173</v>
      </c>
      <c r="F39" s="5">
        <v>38</v>
      </c>
      <c r="G39" s="5">
        <v>224</v>
      </c>
      <c r="H39" s="5">
        <v>88</v>
      </c>
      <c r="I39" s="5">
        <v>17</v>
      </c>
      <c r="J39" s="5">
        <v>52</v>
      </c>
      <c r="K39" s="5">
        <v>10</v>
      </c>
      <c r="L39" s="5">
        <v>19</v>
      </c>
      <c r="M39" s="5">
        <v>3</v>
      </c>
      <c r="N39" s="5">
        <v>13</v>
      </c>
      <c r="O39" s="5">
        <v>67</v>
      </c>
      <c r="P39" s="5">
        <v>15</v>
      </c>
      <c r="Q39" s="5">
        <v>258</v>
      </c>
      <c r="R39" s="144">
        <v>23</v>
      </c>
    </row>
    <row r="40" spans="1:18" ht="12.75" customHeight="1">
      <c r="A40" s="217">
        <v>24</v>
      </c>
      <c r="B40" s="143" t="s">
        <v>110</v>
      </c>
      <c r="C40" s="5">
        <v>422</v>
      </c>
      <c r="D40" s="5">
        <v>623</v>
      </c>
      <c r="E40" s="5">
        <v>136</v>
      </c>
      <c r="F40" s="5">
        <v>30</v>
      </c>
      <c r="G40" s="5">
        <v>765</v>
      </c>
      <c r="H40" s="5">
        <v>67</v>
      </c>
      <c r="I40" s="5">
        <v>28</v>
      </c>
      <c r="J40" s="5">
        <v>104</v>
      </c>
      <c r="K40" s="5">
        <v>12</v>
      </c>
      <c r="L40" s="5">
        <v>22</v>
      </c>
      <c r="M40" s="5">
        <v>15</v>
      </c>
      <c r="N40" s="5">
        <v>6</v>
      </c>
      <c r="O40" s="5">
        <v>45</v>
      </c>
      <c r="P40" s="5">
        <v>20</v>
      </c>
      <c r="Q40" s="5">
        <v>396</v>
      </c>
      <c r="R40" s="144">
        <v>24</v>
      </c>
    </row>
    <row r="41" spans="1:18" ht="12.75" customHeight="1">
      <c r="A41" s="217">
        <v>25</v>
      </c>
      <c r="B41" s="143" t="s">
        <v>111</v>
      </c>
      <c r="C41" s="5">
        <v>144</v>
      </c>
      <c r="D41" s="5">
        <v>318</v>
      </c>
      <c r="E41" s="5">
        <v>120</v>
      </c>
      <c r="F41" s="5">
        <v>18</v>
      </c>
      <c r="G41" s="5">
        <v>83</v>
      </c>
      <c r="H41" s="5">
        <v>45</v>
      </c>
      <c r="I41" s="5">
        <v>12</v>
      </c>
      <c r="J41" s="5">
        <v>21</v>
      </c>
      <c r="K41" s="5">
        <v>12</v>
      </c>
      <c r="L41" s="5">
        <v>13</v>
      </c>
      <c r="M41" s="5">
        <v>4</v>
      </c>
      <c r="N41" s="5">
        <v>4</v>
      </c>
      <c r="O41" s="5">
        <v>24</v>
      </c>
      <c r="P41" s="5">
        <v>5</v>
      </c>
      <c r="Q41" s="5">
        <v>88</v>
      </c>
      <c r="R41" s="144">
        <v>25</v>
      </c>
    </row>
    <row r="43" spans="1:18">
      <c r="C43" s="155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26" priority="9" stopIfTrue="1" operator="equal">
      <formula>"."</formula>
    </cfRule>
  </conditionalFormatting>
  <conditionalFormatting sqref="T7:AG7">
    <cfRule type="cellIs" dxfId="25" priority="4" stopIfTrue="1" operator="equal">
      <formula>"."</formula>
    </cfRule>
  </conditionalFormatting>
  <conditionalFormatting sqref="T8:AH8">
    <cfRule type="cellIs" dxfId="24" priority="3" stopIfTrue="1" operator="equal">
      <formula>"."</formula>
    </cfRule>
  </conditionalFormatting>
  <conditionalFormatting sqref="T19:AG19">
    <cfRule type="cellIs" dxfId="23" priority="2" stopIfTrue="1" operator="equal">
      <formula>"."</formula>
    </cfRule>
  </conditionalFormatting>
  <conditionalFormatting sqref="T20:AH20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204</v>
      </c>
      <c r="B2" s="103"/>
      <c r="C2" s="131"/>
      <c r="E2" s="88"/>
      <c r="F2" s="88"/>
    </row>
    <row r="3" spans="1:48" s="97" customFormat="1" ht="17.100000000000001" customHeight="1">
      <c r="A3" s="256" t="s">
        <v>85</v>
      </c>
      <c r="B3" s="259" t="s">
        <v>168</v>
      </c>
      <c r="C3" s="261" t="s">
        <v>166</v>
      </c>
      <c r="D3" s="262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</row>
    <row r="4" spans="1:48" s="97" customFormat="1" ht="17.100000000000001" customHeight="1">
      <c r="A4" s="257"/>
      <c r="B4" s="244"/>
      <c r="C4" s="136" t="s">
        <v>86</v>
      </c>
      <c r="D4" s="268" t="s">
        <v>167</v>
      </c>
      <c r="E4" s="268"/>
      <c r="F4" s="268"/>
      <c r="G4" s="268"/>
      <c r="H4" s="268"/>
      <c r="I4" s="211" t="s">
        <v>86</v>
      </c>
      <c r="J4" s="268" t="s">
        <v>167</v>
      </c>
      <c r="K4" s="268"/>
      <c r="L4" s="268"/>
      <c r="M4" s="268"/>
      <c r="N4" s="268"/>
      <c r="O4" s="268"/>
      <c r="P4" s="272" t="s">
        <v>86</v>
      </c>
      <c r="Q4" s="271"/>
      <c r="R4" s="265"/>
    </row>
    <row r="5" spans="1:48" s="97" customFormat="1" ht="40.5" customHeight="1">
      <c r="A5" s="258"/>
      <c r="B5" s="260"/>
      <c r="C5" s="210" t="s">
        <v>89</v>
      </c>
      <c r="D5" s="137" t="s">
        <v>90</v>
      </c>
      <c r="E5" s="208" t="s">
        <v>91</v>
      </c>
      <c r="F5" s="208" t="s">
        <v>92</v>
      </c>
      <c r="G5" s="137" t="s">
        <v>93</v>
      </c>
      <c r="H5" s="206" t="s">
        <v>94</v>
      </c>
      <c r="I5" s="156" t="s">
        <v>95</v>
      </c>
      <c r="J5" s="137" t="s">
        <v>95</v>
      </c>
      <c r="K5" s="208" t="s">
        <v>96</v>
      </c>
      <c r="L5" s="208" t="s">
        <v>97</v>
      </c>
      <c r="M5" s="208" t="s">
        <v>98</v>
      </c>
      <c r="N5" s="208" t="s">
        <v>99</v>
      </c>
      <c r="O5" s="137" t="s">
        <v>100</v>
      </c>
      <c r="P5" s="208" t="s">
        <v>101</v>
      </c>
      <c r="Q5" s="214" t="s">
        <v>102</v>
      </c>
      <c r="R5" s="266"/>
    </row>
    <row r="6" spans="1:48" ht="33" customHeight="1">
      <c r="A6" s="215"/>
      <c r="B6" s="157" t="s">
        <v>86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216">
        <v>26</v>
      </c>
      <c r="B7" s="143" t="s">
        <v>156</v>
      </c>
      <c r="C7" s="5">
        <v>223</v>
      </c>
      <c r="D7" s="5">
        <v>62</v>
      </c>
      <c r="E7" s="5">
        <v>110</v>
      </c>
      <c r="F7" s="5">
        <v>24</v>
      </c>
      <c r="G7" s="5">
        <v>99</v>
      </c>
      <c r="H7" s="5">
        <v>74</v>
      </c>
      <c r="I7" s="5">
        <v>29</v>
      </c>
      <c r="J7" s="5">
        <v>57</v>
      </c>
      <c r="K7" s="5">
        <v>13</v>
      </c>
      <c r="L7" s="5">
        <v>42</v>
      </c>
      <c r="M7" s="5">
        <v>19</v>
      </c>
      <c r="N7" s="5">
        <v>37</v>
      </c>
      <c r="O7" s="5">
        <v>68</v>
      </c>
      <c r="P7" s="5">
        <v>38</v>
      </c>
      <c r="Q7" s="5">
        <v>271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6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217">
        <v>27</v>
      </c>
      <c r="B9" s="143" t="s">
        <v>157</v>
      </c>
      <c r="C9" s="5">
        <v>126</v>
      </c>
      <c r="D9" s="5">
        <v>34</v>
      </c>
      <c r="E9" s="5">
        <v>64</v>
      </c>
      <c r="F9" s="5">
        <v>31</v>
      </c>
      <c r="G9" s="5">
        <v>45</v>
      </c>
      <c r="H9" s="5">
        <v>39</v>
      </c>
      <c r="I9" s="5">
        <v>22</v>
      </c>
      <c r="J9" s="5">
        <v>15</v>
      </c>
      <c r="K9" s="5">
        <v>5</v>
      </c>
      <c r="L9" s="5">
        <v>14</v>
      </c>
      <c r="M9" s="5">
        <v>6</v>
      </c>
      <c r="N9" s="5">
        <v>14</v>
      </c>
      <c r="O9" s="5">
        <v>64</v>
      </c>
      <c r="P9" s="5">
        <v>18</v>
      </c>
      <c r="Q9" s="5">
        <v>122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217">
        <v>28</v>
      </c>
      <c r="B10" s="143" t="s">
        <v>114</v>
      </c>
      <c r="C10" s="5">
        <v>73</v>
      </c>
      <c r="D10" s="5">
        <v>33</v>
      </c>
      <c r="E10" s="5">
        <v>20</v>
      </c>
      <c r="F10" s="5">
        <v>10</v>
      </c>
      <c r="G10" s="5">
        <v>35</v>
      </c>
      <c r="H10" s="5">
        <v>8</v>
      </c>
      <c r="I10" s="5">
        <v>11</v>
      </c>
      <c r="J10" s="5">
        <v>9</v>
      </c>
      <c r="K10" s="5" t="s">
        <v>174</v>
      </c>
      <c r="L10" s="5" t="s">
        <v>174</v>
      </c>
      <c r="M10" s="5" t="s">
        <v>174</v>
      </c>
      <c r="N10" s="5">
        <v>6</v>
      </c>
      <c r="O10" s="5">
        <v>24</v>
      </c>
      <c r="P10" s="5">
        <v>11</v>
      </c>
      <c r="Q10" s="5">
        <v>116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217">
        <v>29</v>
      </c>
      <c r="B11" s="143" t="s">
        <v>115</v>
      </c>
      <c r="C11" s="5">
        <v>206</v>
      </c>
      <c r="D11" s="5">
        <v>78</v>
      </c>
      <c r="E11" s="5">
        <v>85</v>
      </c>
      <c r="F11" s="5">
        <v>34</v>
      </c>
      <c r="G11" s="5">
        <v>78</v>
      </c>
      <c r="H11" s="5">
        <v>42</v>
      </c>
      <c r="I11" s="5">
        <v>34</v>
      </c>
      <c r="J11" s="5">
        <v>47</v>
      </c>
      <c r="K11" s="5">
        <v>22</v>
      </c>
      <c r="L11" s="5">
        <v>13</v>
      </c>
      <c r="M11" s="5">
        <v>13</v>
      </c>
      <c r="N11" s="5">
        <v>12</v>
      </c>
      <c r="O11" s="5">
        <v>125</v>
      </c>
      <c r="P11" s="5">
        <v>174</v>
      </c>
      <c r="Q11" s="5">
        <v>342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217"/>
      <c r="B12" s="147" t="s">
        <v>87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216">
        <v>30</v>
      </c>
      <c r="B13" s="143" t="s">
        <v>116</v>
      </c>
      <c r="C13" s="5">
        <v>149</v>
      </c>
      <c r="D13" s="5">
        <v>133</v>
      </c>
      <c r="E13" s="5">
        <v>81</v>
      </c>
      <c r="F13" s="5">
        <v>23</v>
      </c>
      <c r="G13" s="5">
        <v>55</v>
      </c>
      <c r="H13" s="5">
        <v>40</v>
      </c>
      <c r="I13" s="5">
        <v>9</v>
      </c>
      <c r="J13" s="5">
        <v>25</v>
      </c>
      <c r="K13" s="5">
        <v>7</v>
      </c>
      <c r="L13" s="5">
        <v>7</v>
      </c>
      <c r="M13" s="5">
        <v>5</v>
      </c>
      <c r="N13" s="5">
        <v>8</v>
      </c>
      <c r="O13" s="5">
        <v>56</v>
      </c>
      <c r="P13" s="5">
        <v>3</v>
      </c>
      <c r="Q13" s="5">
        <v>58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217">
        <v>31</v>
      </c>
      <c r="B14" s="143" t="s">
        <v>158</v>
      </c>
      <c r="C14" s="5">
        <v>148</v>
      </c>
      <c r="D14" s="5">
        <v>78</v>
      </c>
      <c r="E14" s="5">
        <v>96</v>
      </c>
      <c r="F14" s="5">
        <v>20</v>
      </c>
      <c r="G14" s="5">
        <v>95</v>
      </c>
      <c r="H14" s="5">
        <v>42</v>
      </c>
      <c r="I14" s="5">
        <v>11</v>
      </c>
      <c r="J14" s="5">
        <v>28</v>
      </c>
      <c r="K14" s="5">
        <v>9</v>
      </c>
      <c r="L14" s="5">
        <v>14</v>
      </c>
      <c r="M14" s="5">
        <v>7</v>
      </c>
      <c r="N14" s="5">
        <v>21</v>
      </c>
      <c r="O14" s="5">
        <v>67</v>
      </c>
      <c r="P14" s="5">
        <v>19</v>
      </c>
      <c r="Q14" s="5">
        <v>83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217">
        <v>32</v>
      </c>
      <c r="B15" s="143" t="s">
        <v>118</v>
      </c>
      <c r="C15" s="5">
        <v>105</v>
      </c>
      <c r="D15" s="5">
        <v>80</v>
      </c>
      <c r="E15" s="5">
        <v>57</v>
      </c>
      <c r="F15" s="5">
        <v>15</v>
      </c>
      <c r="G15" s="5">
        <v>46</v>
      </c>
      <c r="H15" s="5">
        <v>27</v>
      </c>
      <c r="I15" s="5">
        <v>10</v>
      </c>
      <c r="J15" s="5">
        <v>10</v>
      </c>
      <c r="K15" s="5" t="s">
        <v>174</v>
      </c>
      <c r="L15" s="5" t="s">
        <v>174</v>
      </c>
      <c r="M15" s="5">
        <v>4</v>
      </c>
      <c r="N15" s="5">
        <v>8</v>
      </c>
      <c r="O15" s="5">
        <v>46</v>
      </c>
      <c r="P15" s="5">
        <v>7</v>
      </c>
      <c r="Q15" s="5">
        <v>31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7"/>
      <c r="B16" s="147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217">
        <v>33</v>
      </c>
      <c r="B17" s="143" t="s">
        <v>119</v>
      </c>
      <c r="C17" s="5">
        <v>403</v>
      </c>
      <c r="D17" s="5">
        <v>148</v>
      </c>
      <c r="E17" s="5">
        <v>218</v>
      </c>
      <c r="F17" s="5">
        <v>77</v>
      </c>
      <c r="G17" s="5">
        <v>141</v>
      </c>
      <c r="H17" s="5">
        <v>129</v>
      </c>
      <c r="I17" s="5">
        <v>31</v>
      </c>
      <c r="J17" s="5">
        <v>67</v>
      </c>
      <c r="K17" s="5">
        <v>17</v>
      </c>
      <c r="L17" s="5">
        <v>37</v>
      </c>
      <c r="M17" s="5">
        <v>13</v>
      </c>
      <c r="N17" s="5">
        <v>29</v>
      </c>
      <c r="O17" s="5">
        <v>114</v>
      </c>
      <c r="P17" s="5">
        <v>18</v>
      </c>
      <c r="Q17" s="5">
        <v>132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217">
        <v>34</v>
      </c>
      <c r="B18" s="143" t="s">
        <v>120</v>
      </c>
      <c r="C18" s="5">
        <v>76</v>
      </c>
      <c r="D18" s="5">
        <v>37</v>
      </c>
      <c r="E18" s="5">
        <v>46</v>
      </c>
      <c r="F18" s="5">
        <v>6</v>
      </c>
      <c r="G18" s="5">
        <v>29</v>
      </c>
      <c r="H18" s="5">
        <v>12</v>
      </c>
      <c r="I18" s="5">
        <v>18</v>
      </c>
      <c r="J18" s="5">
        <v>19</v>
      </c>
      <c r="K18" s="5">
        <v>9</v>
      </c>
      <c r="L18" s="5">
        <v>6</v>
      </c>
      <c r="M18" s="5">
        <v>10</v>
      </c>
      <c r="N18" s="5">
        <v>18</v>
      </c>
      <c r="O18" s="5">
        <v>54</v>
      </c>
      <c r="P18" s="5">
        <v>3</v>
      </c>
      <c r="Q18" s="5">
        <v>96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217">
        <v>35</v>
      </c>
      <c r="B19" s="143" t="s">
        <v>121</v>
      </c>
      <c r="C19" s="5">
        <v>91</v>
      </c>
      <c r="D19" s="5">
        <v>12</v>
      </c>
      <c r="E19" s="5">
        <v>37</v>
      </c>
      <c r="F19" s="5">
        <v>17</v>
      </c>
      <c r="G19" s="5">
        <v>42</v>
      </c>
      <c r="H19" s="5">
        <v>23</v>
      </c>
      <c r="I19" s="5">
        <v>13</v>
      </c>
      <c r="J19" s="5">
        <v>17</v>
      </c>
      <c r="K19" s="5" t="s">
        <v>174</v>
      </c>
      <c r="L19" s="5">
        <v>10</v>
      </c>
      <c r="M19" s="5">
        <v>7</v>
      </c>
      <c r="N19" s="5">
        <v>10</v>
      </c>
      <c r="O19" s="5">
        <v>39</v>
      </c>
      <c r="P19" s="5" t="s">
        <v>174</v>
      </c>
      <c r="Q19" s="5">
        <v>53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219"/>
      <c r="B20" s="147" t="s">
        <v>87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216">
        <v>36</v>
      </c>
      <c r="B21" s="143" t="s">
        <v>122</v>
      </c>
      <c r="C21" s="5">
        <v>642</v>
      </c>
      <c r="D21" s="5">
        <v>306</v>
      </c>
      <c r="E21" s="5">
        <v>1371</v>
      </c>
      <c r="F21" s="5">
        <v>138</v>
      </c>
      <c r="G21" s="5">
        <v>178</v>
      </c>
      <c r="H21" s="5">
        <v>135</v>
      </c>
      <c r="I21" s="5">
        <v>53</v>
      </c>
      <c r="J21" s="5">
        <v>45</v>
      </c>
      <c r="K21" s="5">
        <v>11</v>
      </c>
      <c r="L21" s="5">
        <v>18</v>
      </c>
      <c r="M21" s="5">
        <v>16</v>
      </c>
      <c r="N21" s="5">
        <v>22</v>
      </c>
      <c r="O21" s="5">
        <v>118</v>
      </c>
      <c r="P21" s="5">
        <v>5</v>
      </c>
      <c r="Q21" s="5">
        <v>76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217">
        <v>37</v>
      </c>
      <c r="B22" s="143" t="s">
        <v>123</v>
      </c>
      <c r="C22" s="5">
        <v>723</v>
      </c>
      <c r="D22" s="5">
        <v>980</v>
      </c>
      <c r="E22" s="5">
        <v>543</v>
      </c>
      <c r="F22" s="5">
        <v>98</v>
      </c>
      <c r="G22" s="5">
        <v>273</v>
      </c>
      <c r="H22" s="5">
        <v>155</v>
      </c>
      <c r="I22" s="5">
        <v>55</v>
      </c>
      <c r="J22" s="5">
        <v>71</v>
      </c>
      <c r="K22" s="5">
        <v>30</v>
      </c>
      <c r="L22" s="5">
        <v>62</v>
      </c>
      <c r="M22" s="5">
        <v>19</v>
      </c>
      <c r="N22" s="5">
        <v>54</v>
      </c>
      <c r="O22" s="5">
        <v>132</v>
      </c>
      <c r="P22" s="5">
        <v>9</v>
      </c>
      <c r="Q22" s="5">
        <v>130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217">
        <v>38</v>
      </c>
      <c r="B23" s="143" t="s">
        <v>124</v>
      </c>
      <c r="C23" s="5">
        <v>241</v>
      </c>
      <c r="D23" s="5">
        <v>145</v>
      </c>
      <c r="E23" s="5">
        <v>173</v>
      </c>
      <c r="F23" s="5">
        <v>34</v>
      </c>
      <c r="G23" s="5">
        <v>84</v>
      </c>
      <c r="H23" s="5">
        <v>54</v>
      </c>
      <c r="I23" s="5">
        <v>19</v>
      </c>
      <c r="J23" s="5">
        <v>22</v>
      </c>
      <c r="K23" s="5">
        <v>8</v>
      </c>
      <c r="L23" s="5">
        <v>11</v>
      </c>
      <c r="M23" s="5">
        <v>5</v>
      </c>
      <c r="N23" s="5">
        <v>9</v>
      </c>
      <c r="O23" s="5">
        <v>45</v>
      </c>
      <c r="P23" s="5">
        <v>7</v>
      </c>
      <c r="Q23" s="5">
        <v>38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217"/>
      <c r="B24" s="147" t="s">
        <v>86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216">
        <v>39</v>
      </c>
      <c r="B25" s="143" t="s">
        <v>125</v>
      </c>
      <c r="C25" s="5">
        <v>152</v>
      </c>
      <c r="D25" s="5">
        <v>57</v>
      </c>
      <c r="E25" s="5">
        <v>94</v>
      </c>
      <c r="F25" s="5">
        <v>124</v>
      </c>
      <c r="G25" s="5">
        <v>77</v>
      </c>
      <c r="H25" s="5">
        <v>56</v>
      </c>
      <c r="I25" s="5">
        <v>18</v>
      </c>
      <c r="J25" s="5">
        <v>26</v>
      </c>
      <c r="K25" s="5">
        <v>12</v>
      </c>
      <c r="L25" s="5">
        <v>30</v>
      </c>
      <c r="M25" s="5">
        <v>12</v>
      </c>
      <c r="N25" s="5">
        <v>134</v>
      </c>
      <c r="O25" s="5">
        <v>154</v>
      </c>
      <c r="P25" s="5" t="s">
        <v>174</v>
      </c>
      <c r="Q25" s="5">
        <v>60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218"/>
      <c r="B26" s="147" t="s">
        <v>87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216">
        <v>40</v>
      </c>
      <c r="B27" s="143" t="s">
        <v>159</v>
      </c>
      <c r="C27" s="5">
        <v>157</v>
      </c>
      <c r="D27" s="5">
        <v>50</v>
      </c>
      <c r="E27" s="5">
        <v>176</v>
      </c>
      <c r="F27" s="5">
        <v>358</v>
      </c>
      <c r="G27" s="5">
        <v>64</v>
      </c>
      <c r="H27" s="5">
        <v>51</v>
      </c>
      <c r="I27" s="5">
        <v>25</v>
      </c>
      <c r="J27" s="5">
        <v>9</v>
      </c>
      <c r="K27" s="5">
        <v>11</v>
      </c>
      <c r="L27" s="5">
        <v>17</v>
      </c>
      <c r="M27" s="5">
        <v>5</v>
      </c>
      <c r="N27" s="5">
        <v>142</v>
      </c>
      <c r="O27" s="5">
        <v>113</v>
      </c>
      <c r="P27" s="5">
        <v>5</v>
      </c>
      <c r="Q27" s="5">
        <v>25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217">
        <v>41</v>
      </c>
      <c r="B28" s="143" t="s">
        <v>127</v>
      </c>
      <c r="C28" s="5">
        <v>145</v>
      </c>
      <c r="D28" s="5">
        <v>37</v>
      </c>
      <c r="E28" s="5">
        <v>94</v>
      </c>
      <c r="F28" s="5">
        <v>52</v>
      </c>
      <c r="G28" s="5">
        <v>36</v>
      </c>
      <c r="H28" s="5">
        <v>24</v>
      </c>
      <c r="I28" s="5">
        <v>12</v>
      </c>
      <c r="J28" s="5">
        <v>12</v>
      </c>
      <c r="K28" s="5">
        <v>9</v>
      </c>
      <c r="L28" s="5">
        <v>11</v>
      </c>
      <c r="M28" s="5" t="s">
        <v>174</v>
      </c>
      <c r="N28" s="5">
        <v>38</v>
      </c>
      <c r="O28" s="5">
        <v>71</v>
      </c>
      <c r="P28" s="5" t="s">
        <v>174</v>
      </c>
      <c r="Q28" s="5">
        <v>44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17"/>
      <c r="B29" s="147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216">
        <v>42</v>
      </c>
      <c r="B30" s="143" t="s">
        <v>128</v>
      </c>
      <c r="C30" s="5">
        <v>263</v>
      </c>
      <c r="D30" s="5">
        <v>82</v>
      </c>
      <c r="E30" s="5">
        <v>111</v>
      </c>
      <c r="F30" s="5">
        <v>58</v>
      </c>
      <c r="G30" s="5">
        <v>117</v>
      </c>
      <c r="H30" s="5">
        <v>67</v>
      </c>
      <c r="I30" s="5">
        <v>34</v>
      </c>
      <c r="J30" s="5">
        <v>29</v>
      </c>
      <c r="K30" s="5">
        <v>11</v>
      </c>
      <c r="L30" s="5">
        <v>7</v>
      </c>
      <c r="M30" s="5">
        <v>5</v>
      </c>
      <c r="N30" s="5">
        <v>22</v>
      </c>
      <c r="O30" s="5">
        <v>93</v>
      </c>
      <c r="P30" s="5">
        <v>6</v>
      </c>
      <c r="Q30" s="5">
        <v>65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217">
        <v>43</v>
      </c>
      <c r="B31" s="143" t="s">
        <v>129</v>
      </c>
      <c r="C31" s="5">
        <v>229</v>
      </c>
      <c r="D31" s="5">
        <v>59</v>
      </c>
      <c r="E31" s="5">
        <v>105</v>
      </c>
      <c r="F31" s="5">
        <v>54</v>
      </c>
      <c r="G31" s="5">
        <v>100</v>
      </c>
      <c r="H31" s="5">
        <v>64</v>
      </c>
      <c r="I31" s="5">
        <v>34</v>
      </c>
      <c r="J31" s="5">
        <v>35</v>
      </c>
      <c r="K31" s="5">
        <v>10</v>
      </c>
      <c r="L31" s="5">
        <v>20</v>
      </c>
      <c r="M31" s="5">
        <v>8</v>
      </c>
      <c r="N31" s="5">
        <v>38</v>
      </c>
      <c r="O31" s="5">
        <v>117</v>
      </c>
      <c r="P31" s="5">
        <v>7</v>
      </c>
      <c r="Q31" s="5">
        <v>65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217">
        <v>44</v>
      </c>
      <c r="B32" s="143" t="s">
        <v>130</v>
      </c>
      <c r="C32" s="5">
        <v>146</v>
      </c>
      <c r="D32" s="5">
        <v>39</v>
      </c>
      <c r="E32" s="5">
        <v>79</v>
      </c>
      <c r="F32" s="5">
        <v>17</v>
      </c>
      <c r="G32" s="5">
        <v>53</v>
      </c>
      <c r="H32" s="5">
        <v>30</v>
      </c>
      <c r="I32" s="5">
        <v>12</v>
      </c>
      <c r="J32" s="5">
        <v>8</v>
      </c>
      <c r="K32" s="5">
        <v>9</v>
      </c>
      <c r="L32" s="5">
        <v>6</v>
      </c>
      <c r="M32" s="5">
        <v>6</v>
      </c>
      <c r="N32" s="5">
        <v>19</v>
      </c>
      <c r="O32" s="5">
        <v>23</v>
      </c>
      <c r="P32" s="5">
        <v>4</v>
      </c>
      <c r="Q32" s="5">
        <v>111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19">
        <v>45</v>
      </c>
      <c r="B33" s="160" t="s">
        <v>14</v>
      </c>
      <c r="C33" s="4">
        <v>24034</v>
      </c>
      <c r="D33" s="4">
        <v>10174</v>
      </c>
      <c r="E33" s="4">
        <v>13362</v>
      </c>
      <c r="F33" s="4">
        <v>4332</v>
      </c>
      <c r="G33" s="4">
        <v>13145</v>
      </c>
      <c r="H33" s="4">
        <v>8432</v>
      </c>
      <c r="I33" s="4">
        <v>5594</v>
      </c>
      <c r="J33" s="4">
        <v>8440</v>
      </c>
      <c r="K33" s="4">
        <v>2361</v>
      </c>
      <c r="L33" s="4">
        <v>2553</v>
      </c>
      <c r="M33" s="4">
        <v>1144</v>
      </c>
      <c r="N33" s="4">
        <v>1758</v>
      </c>
      <c r="O33" s="4">
        <v>5794</v>
      </c>
      <c r="P33" s="4">
        <v>1840</v>
      </c>
      <c r="Q33" s="4">
        <v>12168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G1 C7:Q33">
    <cfRule type="cellIs" dxfId="19" priority="6" stopIfTrue="1" operator="equal">
      <formula>"."</formula>
    </cfRule>
  </conditionalFormatting>
  <conditionalFormatting sqref="T24:AH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205</v>
      </c>
      <c r="B2" s="103"/>
      <c r="C2" s="131"/>
      <c r="E2" s="88"/>
      <c r="F2" s="88"/>
    </row>
    <row r="3" spans="1:48" s="97" customFormat="1" ht="17.100000000000001" customHeight="1">
      <c r="A3" s="256" t="s">
        <v>85</v>
      </c>
      <c r="B3" s="259" t="s">
        <v>168</v>
      </c>
      <c r="C3" s="264" t="s">
        <v>166</v>
      </c>
      <c r="D3" s="273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</row>
    <row r="4" spans="1:48" s="97" customFormat="1" ht="17.100000000000001" customHeight="1">
      <c r="A4" s="257"/>
      <c r="B4" s="244"/>
      <c r="C4" s="274" t="s">
        <v>167</v>
      </c>
      <c r="D4" s="269"/>
      <c r="E4" s="267" t="s">
        <v>86</v>
      </c>
      <c r="F4" s="269"/>
      <c r="G4" s="267" t="s">
        <v>167</v>
      </c>
      <c r="H4" s="268"/>
      <c r="I4" s="194" t="s">
        <v>86</v>
      </c>
      <c r="J4" s="267" t="s">
        <v>167</v>
      </c>
      <c r="K4" s="268"/>
      <c r="L4" s="269"/>
      <c r="M4" s="195" t="s">
        <v>86</v>
      </c>
      <c r="N4" s="267" t="s">
        <v>167</v>
      </c>
      <c r="O4" s="268"/>
      <c r="P4" s="268"/>
      <c r="Q4" s="275"/>
      <c r="R4" s="265"/>
    </row>
    <row r="5" spans="1:48" s="97" customFormat="1" ht="40.5" customHeight="1">
      <c r="A5" s="258"/>
      <c r="B5" s="260"/>
      <c r="C5" s="192" t="s">
        <v>102</v>
      </c>
      <c r="D5" s="163" t="s">
        <v>103</v>
      </c>
      <c r="E5" s="190" t="s">
        <v>104</v>
      </c>
      <c r="F5" s="190" t="s">
        <v>105</v>
      </c>
      <c r="G5" s="190" t="s">
        <v>106</v>
      </c>
      <c r="H5" s="164" t="s">
        <v>107</v>
      </c>
      <c r="I5" s="165" t="s">
        <v>108</v>
      </c>
      <c r="J5" s="163" t="s">
        <v>109</v>
      </c>
      <c r="K5" s="190" t="s">
        <v>110</v>
      </c>
      <c r="L5" s="190" t="s">
        <v>111</v>
      </c>
      <c r="M5" s="190" t="s">
        <v>112</v>
      </c>
      <c r="N5" s="164" t="s">
        <v>113</v>
      </c>
      <c r="O5" s="163" t="s">
        <v>114</v>
      </c>
      <c r="P5" s="164" t="s">
        <v>115</v>
      </c>
      <c r="Q5" s="196" t="s">
        <v>116</v>
      </c>
      <c r="R5" s="266"/>
    </row>
    <row r="6" spans="1:48" ht="18" customHeight="1">
      <c r="A6" s="215"/>
      <c r="B6" s="140" t="s">
        <v>86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16">
        <v>1</v>
      </c>
      <c r="B7" s="143" t="s">
        <v>139</v>
      </c>
      <c r="C7" s="5">
        <v>208</v>
      </c>
      <c r="D7" s="5">
        <v>122</v>
      </c>
      <c r="E7" s="5">
        <v>391</v>
      </c>
      <c r="F7" s="5">
        <v>200</v>
      </c>
      <c r="G7" s="5">
        <v>83</v>
      </c>
      <c r="H7" s="5">
        <v>223</v>
      </c>
      <c r="I7" s="5">
        <v>172</v>
      </c>
      <c r="J7" s="5">
        <v>263</v>
      </c>
      <c r="K7" s="5">
        <v>268</v>
      </c>
      <c r="L7" s="5">
        <v>161</v>
      </c>
      <c r="M7" s="5">
        <v>286</v>
      </c>
      <c r="N7" s="5">
        <v>120</v>
      </c>
      <c r="O7" s="5">
        <v>57</v>
      </c>
      <c r="P7" s="5">
        <v>218</v>
      </c>
      <c r="Q7" s="5">
        <v>164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6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17">
        <v>2</v>
      </c>
      <c r="B9" s="143" t="s">
        <v>90</v>
      </c>
      <c r="C9" s="5">
        <v>109</v>
      </c>
      <c r="D9" s="5">
        <v>39</v>
      </c>
      <c r="E9" s="5">
        <v>199</v>
      </c>
      <c r="F9" s="5">
        <v>92</v>
      </c>
      <c r="G9" s="5">
        <v>21</v>
      </c>
      <c r="H9" s="5">
        <v>68</v>
      </c>
      <c r="I9" s="5">
        <v>135</v>
      </c>
      <c r="J9" s="5">
        <v>932</v>
      </c>
      <c r="K9" s="5">
        <v>282</v>
      </c>
      <c r="L9" s="5">
        <v>204</v>
      </c>
      <c r="M9" s="5">
        <v>73</v>
      </c>
      <c r="N9" s="5">
        <v>24</v>
      </c>
      <c r="O9" s="5">
        <v>17</v>
      </c>
      <c r="P9" s="5">
        <v>41</v>
      </c>
      <c r="Q9" s="5">
        <v>67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17">
        <v>3</v>
      </c>
      <c r="B10" s="143" t="s">
        <v>91</v>
      </c>
      <c r="C10" s="5">
        <v>75</v>
      </c>
      <c r="D10" s="5">
        <v>32</v>
      </c>
      <c r="E10" s="5">
        <v>195</v>
      </c>
      <c r="F10" s="5">
        <v>100</v>
      </c>
      <c r="G10" s="5">
        <v>44</v>
      </c>
      <c r="H10" s="5">
        <v>90</v>
      </c>
      <c r="I10" s="5">
        <v>90</v>
      </c>
      <c r="J10" s="5">
        <v>116</v>
      </c>
      <c r="K10" s="5">
        <v>76</v>
      </c>
      <c r="L10" s="5">
        <v>66</v>
      </c>
      <c r="M10" s="5">
        <v>123</v>
      </c>
      <c r="N10" s="5">
        <v>48</v>
      </c>
      <c r="O10" s="5">
        <v>15</v>
      </c>
      <c r="P10" s="5">
        <v>77</v>
      </c>
      <c r="Q10" s="5">
        <v>48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17">
        <v>4</v>
      </c>
      <c r="B11" s="143" t="s">
        <v>92</v>
      </c>
      <c r="C11" s="5">
        <v>32</v>
      </c>
      <c r="D11" s="5">
        <v>16</v>
      </c>
      <c r="E11" s="5">
        <v>119</v>
      </c>
      <c r="F11" s="5">
        <v>31</v>
      </c>
      <c r="G11" s="5">
        <v>15</v>
      </c>
      <c r="H11" s="5">
        <v>40</v>
      </c>
      <c r="I11" s="5">
        <v>15</v>
      </c>
      <c r="J11" s="5">
        <v>55</v>
      </c>
      <c r="K11" s="5">
        <v>33</v>
      </c>
      <c r="L11" s="5">
        <v>24</v>
      </c>
      <c r="M11" s="5">
        <v>42</v>
      </c>
      <c r="N11" s="5">
        <v>13</v>
      </c>
      <c r="O11" s="5">
        <v>7</v>
      </c>
      <c r="P11" s="5">
        <v>35</v>
      </c>
      <c r="Q11" s="5">
        <v>19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17">
        <v>5</v>
      </c>
      <c r="B12" s="143" t="s">
        <v>93</v>
      </c>
      <c r="C12" s="5">
        <v>164</v>
      </c>
      <c r="D12" s="5">
        <v>33</v>
      </c>
      <c r="E12" s="5">
        <v>240</v>
      </c>
      <c r="F12" s="5">
        <v>131</v>
      </c>
      <c r="G12" s="5">
        <v>72</v>
      </c>
      <c r="H12" s="5">
        <v>140</v>
      </c>
      <c r="I12" s="5">
        <v>169</v>
      </c>
      <c r="J12" s="5">
        <v>169</v>
      </c>
      <c r="K12" s="5">
        <v>425</v>
      </c>
      <c r="L12" s="5">
        <v>63</v>
      </c>
      <c r="M12" s="5">
        <v>126</v>
      </c>
      <c r="N12" s="5">
        <v>42</v>
      </c>
      <c r="O12" s="5">
        <v>20</v>
      </c>
      <c r="P12" s="5">
        <v>67</v>
      </c>
      <c r="Q12" s="5">
        <v>50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17">
        <v>6</v>
      </c>
      <c r="B13" s="143" t="s">
        <v>140</v>
      </c>
      <c r="C13" s="5">
        <v>65</v>
      </c>
      <c r="D13" s="5">
        <v>26</v>
      </c>
      <c r="E13" s="5">
        <v>146</v>
      </c>
      <c r="F13" s="5">
        <v>60</v>
      </c>
      <c r="G13" s="5">
        <v>24</v>
      </c>
      <c r="H13" s="5">
        <v>89</v>
      </c>
      <c r="I13" s="5">
        <v>43</v>
      </c>
      <c r="J13" s="5">
        <v>79</v>
      </c>
      <c r="K13" s="5">
        <v>52</v>
      </c>
      <c r="L13" s="5">
        <v>30</v>
      </c>
      <c r="M13" s="5">
        <v>94</v>
      </c>
      <c r="N13" s="5">
        <v>26</v>
      </c>
      <c r="O13" s="5">
        <v>9</v>
      </c>
      <c r="P13" s="5">
        <v>46</v>
      </c>
      <c r="Q13" s="5">
        <v>27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17"/>
      <c r="B14" s="147" t="s">
        <v>86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16">
        <v>7</v>
      </c>
      <c r="B15" s="143" t="s">
        <v>95</v>
      </c>
      <c r="C15" s="5">
        <v>67</v>
      </c>
      <c r="D15" s="5">
        <v>19</v>
      </c>
      <c r="E15" s="5">
        <v>100</v>
      </c>
      <c r="F15" s="5">
        <v>74</v>
      </c>
      <c r="G15" s="5">
        <v>148</v>
      </c>
      <c r="H15" s="5">
        <v>120</v>
      </c>
      <c r="I15" s="5">
        <v>33</v>
      </c>
      <c r="J15" s="5">
        <v>38</v>
      </c>
      <c r="K15" s="5">
        <v>36</v>
      </c>
      <c r="L15" s="5">
        <v>12</v>
      </c>
      <c r="M15" s="5">
        <v>41</v>
      </c>
      <c r="N15" s="5">
        <v>13</v>
      </c>
      <c r="O15" s="5">
        <v>6</v>
      </c>
      <c r="P15" s="5">
        <v>39</v>
      </c>
      <c r="Q15" s="5">
        <v>13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6"/>
      <c r="B16" s="145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17">
        <v>8</v>
      </c>
      <c r="B17" s="143" t="s">
        <v>95</v>
      </c>
      <c r="C17" s="5">
        <v>296</v>
      </c>
      <c r="D17" s="5">
        <v>28</v>
      </c>
      <c r="E17" s="5">
        <v>168</v>
      </c>
      <c r="F17" s="5">
        <v>145</v>
      </c>
      <c r="G17" s="5">
        <v>526</v>
      </c>
      <c r="H17" s="5">
        <v>518</v>
      </c>
      <c r="I17" s="5">
        <v>57</v>
      </c>
      <c r="J17" s="5">
        <v>66</v>
      </c>
      <c r="K17" s="5">
        <v>119</v>
      </c>
      <c r="L17" s="5">
        <v>20</v>
      </c>
      <c r="M17" s="5">
        <v>95</v>
      </c>
      <c r="N17" s="5">
        <v>27</v>
      </c>
      <c r="O17" s="5">
        <v>7</v>
      </c>
      <c r="P17" s="5">
        <v>56</v>
      </c>
      <c r="Q17" s="5">
        <v>13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17">
        <v>9</v>
      </c>
      <c r="B18" s="143" t="s">
        <v>141</v>
      </c>
      <c r="C18" s="5">
        <v>17</v>
      </c>
      <c r="D18" s="5">
        <v>11</v>
      </c>
      <c r="E18" s="5">
        <v>37</v>
      </c>
      <c r="F18" s="5">
        <v>24</v>
      </c>
      <c r="G18" s="5">
        <v>120</v>
      </c>
      <c r="H18" s="5">
        <v>48</v>
      </c>
      <c r="I18" s="5">
        <v>9</v>
      </c>
      <c r="J18" s="5">
        <v>17</v>
      </c>
      <c r="K18" s="5">
        <v>12</v>
      </c>
      <c r="L18" s="5">
        <v>10</v>
      </c>
      <c r="M18" s="5">
        <v>15</v>
      </c>
      <c r="N18" s="5">
        <v>12</v>
      </c>
      <c r="O18" s="5">
        <v>0</v>
      </c>
      <c r="P18" s="5">
        <v>21</v>
      </c>
      <c r="Q18" s="5">
        <v>4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17">
        <v>10</v>
      </c>
      <c r="B19" s="143" t="s">
        <v>142</v>
      </c>
      <c r="C19" s="5">
        <v>30</v>
      </c>
      <c r="D19" s="5">
        <v>8</v>
      </c>
      <c r="E19" s="5">
        <v>84</v>
      </c>
      <c r="F19" s="5">
        <v>34</v>
      </c>
      <c r="G19" s="5">
        <v>43</v>
      </c>
      <c r="H19" s="5">
        <v>41</v>
      </c>
      <c r="I19" s="5">
        <v>19</v>
      </c>
      <c r="J19" s="5">
        <v>24</v>
      </c>
      <c r="K19" s="5">
        <v>26</v>
      </c>
      <c r="L19" s="5">
        <v>10</v>
      </c>
      <c r="M19" s="5">
        <v>65</v>
      </c>
      <c r="N19" s="5">
        <v>14</v>
      </c>
      <c r="O19" s="5">
        <v>8</v>
      </c>
      <c r="P19" s="5">
        <v>25</v>
      </c>
      <c r="Q19" s="5">
        <v>6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17">
        <v>11</v>
      </c>
      <c r="B20" s="143" t="s">
        <v>143</v>
      </c>
      <c r="C20" s="5">
        <v>28</v>
      </c>
      <c r="D20" s="5">
        <v>5</v>
      </c>
      <c r="E20" s="5">
        <v>63</v>
      </c>
      <c r="F20" s="5">
        <v>24</v>
      </c>
      <c r="G20" s="5">
        <v>298</v>
      </c>
      <c r="H20" s="5">
        <v>32</v>
      </c>
      <c r="I20" s="5">
        <v>10</v>
      </c>
      <c r="J20" s="5">
        <v>9</v>
      </c>
      <c r="K20" s="5">
        <v>7</v>
      </c>
      <c r="L20" s="5">
        <v>3</v>
      </c>
      <c r="M20" s="5">
        <v>23</v>
      </c>
      <c r="N20" s="5">
        <v>11</v>
      </c>
      <c r="O20" s="5">
        <v>3</v>
      </c>
      <c r="P20" s="5">
        <v>19</v>
      </c>
      <c r="Q20" s="5">
        <v>5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17"/>
      <c r="B21" s="148" t="s">
        <v>87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16">
        <v>12</v>
      </c>
      <c r="B22" s="143" t="s">
        <v>99</v>
      </c>
      <c r="C22" s="5">
        <v>10</v>
      </c>
      <c r="D22" s="5" t="s">
        <v>174</v>
      </c>
      <c r="E22" s="5">
        <v>66</v>
      </c>
      <c r="F22" s="5">
        <v>11</v>
      </c>
      <c r="G22" s="5">
        <v>5</v>
      </c>
      <c r="H22" s="5">
        <v>53</v>
      </c>
      <c r="I22" s="5">
        <v>7</v>
      </c>
      <c r="J22" s="5">
        <v>10</v>
      </c>
      <c r="K22" s="5">
        <v>4</v>
      </c>
      <c r="L22" s="5">
        <v>18</v>
      </c>
      <c r="M22" s="5">
        <v>11</v>
      </c>
      <c r="N22" s="5">
        <v>3</v>
      </c>
      <c r="O22" s="5" t="s">
        <v>174</v>
      </c>
      <c r="P22" s="5">
        <v>6</v>
      </c>
      <c r="Q22" s="5">
        <v>7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17">
        <v>13</v>
      </c>
      <c r="B23" s="143" t="s">
        <v>100</v>
      </c>
      <c r="C23" s="5">
        <v>34</v>
      </c>
      <c r="D23" s="5">
        <v>21</v>
      </c>
      <c r="E23" s="5">
        <v>1155</v>
      </c>
      <c r="F23" s="5">
        <v>64</v>
      </c>
      <c r="G23" s="5">
        <v>21</v>
      </c>
      <c r="H23" s="5">
        <v>186</v>
      </c>
      <c r="I23" s="5">
        <v>21</v>
      </c>
      <c r="J23" s="5">
        <v>38</v>
      </c>
      <c r="K23" s="5">
        <v>22</v>
      </c>
      <c r="L23" s="5">
        <v>29</v>
      </c>
      <c r="M23" s="5">
        <v>43</v>
      </c>
      <c r="N23" s="5">
        <v>28</v>
      </c>
      <c r="O23" s="5">
        <v>13</v>
      </c>
      <c r="P23" s="5">
        <v>26</v>
      </c>
      <c r="Q23" s="5">
        <v>51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19"/>
      <c r="B24" s="147" t="s">
        <v>88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16">
        <v>14</v>
      </c>
      <c r="B25" s="143" t="s">
        <v>101</v>
      </c>
      <c r="C25" s="5">
        <v>126</v>
      </c>
      <c r="D25" s="5">
        <v>1071</v>
      </c>
      <c r="E25" s="5">
        <v>33</v>
      </c>
      <c r="F25" s="5">
        <v>38</v>
      </c>
      <c r="G25" s="5" t="s">
        <v>174</v>
      </c>
      <c r="H25" s="5">
        <v>40</v>
      </c>
      <c r="I25" s="5">
        <v>24</v>
      </c>
      <c r="J25" s="5">
        <v>23</v>
      </c>
      <c r="K25" s="5">
        <v>24</v>
      </c>
      <c r="L25" s="5">
        <v>34</v>
      </c>
      <c r="M25" s="5">
        <v>52</v>
      </c>
      <c r="N25" s="5">
        <v>12</v>
      </c>
      <c r="O25" s="5">
        <v>11</v>
      </c>
      <c r="P25" s="5">
        <v>198</v>
      </c>
      <c r="Q25" s="5">
        <v>6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17">
        <v>15</v>
      </c>
      <c r="B26" s="143" t="s">
        <v>102</v>
      </c>
      <c r="C26" s="5">
        <v>3040</v>
      </c>
      <c r="D26" s="5">
        <v>693</v>
      </c>
      <c r="E26" s="5">
        <v>542</v>
      </c>
      <c r="F26" s="5">
        <v>248</v>
      </c>
      <c r="G26" s="5">
        <v>51</v>
      </c>
      <c r="H26" s="5">
        <v>395</v>
      </c>
      <c r="I26" s="5">
        <v>261</v>
      </c>
      <c r="J26" s="5">
        <v>166</v>
      </c>
      <c r="K26" s="5">
        <v>330</v>
      </c>
      <c r="L26" s="5">
        <v>55</v>
      </c>
      <c r="M26" s="5">
        <v>248</v>
      </c>
      <c r="N26" s="5">
        <v>119</v>
      </c>
      <c r="O26" s="5">
        <v>90</v>
      </c>
      <c r="P26" s="5">
        <v>358</v>
      </c>
      <c r="Q26" s="5">
        <v>31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18"/>
      <c r="B27" s="145" t="s">
        <v>87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17">
        <v>16</v>
      </c>
      <c r="B28" s="143" t="s">
        <v>102</v>
      </c>
      <c r="C28" s="5" t="s">
        <v>189</v>
      </c>
      <c r="D28" s="5">
        <v>611</v>
      </c>
      <c r="E28" s="5">
        <v>296</v>
      </c>
      <c r="F28" s="5">
        <v>317</v>
      </c>
      <c r="G28" s="5">
        <v>81</v>
      </c>
      <c r="H28" s="5">
        <v>1236</v>
      </c>
      <c r="I28" s="5">
        <v>308</v>
      </c>
      <c r="J28" s="5">
        <v>218</v>
      </c>
      <c r="K28" s="5">
        <v>905</v>
      </c>
      <c r="L28" s="5">
        <v>43</v>
      </c>
      <c r="M28" s="5">
        <v>123</v>
      </c>
      <c r="N28" s="5">
        <v>53</v>
      </c>
      <c r="O28" s="5">
        <v>31</v>
      </c>
      <c r="P28" s="5">
        <v>143</v>
      </c>
      <c r="Q28" s="5">
        <v>19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17">
        <v>17</v>
      </c>
      <c r="B29" s="143" t="s">
        <v>103</v>
      </c>
      <c r="C29" s="5">
        <v>807</v>
      </c>
      <c r="D29" s="5" t="s">
        <v>189</v>
      </c>
      <c r="E29" s="5">
        <v>116</v>
      </c>
      <c r="F29" s="5">
        <v>55</v>
      </c>
      <c r="G29" s="5">
        <v>15</v>
      </c>
      <c r="H29" s="5">
        <v>105</v>
      </c>
      <c r="I29" s="5">
        <v>80</v>
      </c>
      <c r="J29" s="5">
        <v>118</v>
      </c>
      <c r="K29" s="5">
        <v>67</v>
      </c>
      <c r="L29" s="5">
        <v>58</v>
      </c>
      <c r="M29" s="5">
        <v>100</v>
      </c>
      <c r="N29" s="5">
        <v>55</v>
      </c>
      <c r="O29" s="5">
        <v>43</v>
      </c>
      <c r="P29" s="5">
        <v>662</v>
      </c>
      <c r="Q29" s="5">
        <v>20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18"/>
      <c r="B30" s="147" t="s">
        <v>88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16">
        <v>18</v>
      </c>
      <c r="B31" s="143" t="s">
        <v>104</v>
      </c>
      <c r="C31" s="5">
        <v>248</v>
      </c>
      <c r="D31" s="5">
        <v>68</v>
      </c>
      <c r="E31" s="5" t="s">
        <v>189</v>
      </c>
      <c r="F31" s="5">
        <v>656</v>
      </c>
      <c r="G31" s="5">
        <v>113</v>
      </c>
      <c r="H31" s="5">
        <v>3886</v>
      </c>
      <c r="I31" s="5">
        <v>45</v>
      </c>
      <c r="J31" s="5">
        <v>29</v>
      </c>
      <c r="K31" s="5">
        <v>53</v>
      </c>
      <c r="L31" s="5">
        <v>26</v>
      </c>
      <c r="M31" s="5">
        <v>145</v>
      </c>
      <c r="N31" s="5">
        <v>64</v>
      </c>
      <c r="O31" s="5">
        <v>32</v>
      </c>
      <c r="P31" s="5">
        <v>102</v>
      </c>
      <c r="Q31" s="5">
        <v>17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17">
        <v>19</v>
      </c>
      <c r="B32" s="143" t="s">
        <v>105</v>
      </c>
      <c r="C32" s="5">
        <v>274</v>
      </c>
      <c r="D32" s="5">
        <v>61</v>
      </c>
      <c r="E32" s="5">
        <v>1038</v>
      </c>
      <c r="F32" s="5" t="s">
        <v>189</v>
      </c>
      <c r="G32" s="5">
        <v>86</v>
      </c>
      <c r="H32" s="5">
        <v>2217</v>
      </c>
      <c r="I32" s="5">
        <v>53</v>
      </c>
      <c r="J32" s="5">
        <v>34</v>
      </c>
      <c r="K32" s="5">
        <v>53</v>
      </c>
      <c r="L32" s="5">
        <v>22</v>
      </c>
      <c r="M32" s="5">
        <v>93</v>
      </c>
      <c r="N32" s="5">
        <v>50</v>
      </c>
      <c r="O32" s="5">
        <v>29</v>
      </c>
      <c r="P32" s="5">
        <v>83</v>
      </c>
      <c r="Q32" s="5">
        <v>24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17"/>
      <c r="B33" s="145" t="s">
        <v>87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17">
        <v>20</v>
      </c>
      <c r="B34" s="143" t="s">
        <v>144</v>
      </c>
      <c r="C34" s="5">
        <v>65</v>
      </c>
      <c r="D34" s="5">
        <v>8</v>
      </c>
      <c r="E34" s="5">
        <v>102</v>
      </c>
      <c r="F34" s="5">
        <v>95</v>
      </c>
      <c r="G34" s="5" t="s">
        <v>189</v>
      </c>
      <c r="H34" s="5">
        <v>521</v>
      </c>
      <c r="I34" s="5">
        <v>17</v>
      </c>
      <c r="J34" s="5">
        <v>21</v>
      </c>
      <c r="K34" s="5">
        <v>12</v>
      </c>
      <c r="L34" s="5">
        <v>4</v>
      </c>
      <c r="M34" s="5">
        <v>23</v>
      </c>
      <c r="N34" s="5">
        <v>4</v>
      </c>
      <c r="O34" s="5" t="s">
        <v>174</v>
      </c>
      <c r="P34" s="5">
        <v>11</v>
      </c>
      <c r="Q34" s="5">
        <v>8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17">
        <v>21</v>
      </c>
      <c r="B35" s="143" t="s">
        <v>145</v>
      </c>
      <c r="C35" s="5">
        <v>1015</v>
      </c>
      <c r="D35" s="5">
        <v>85</v>
      </c>
      <c r="E35" s="5">
        <v>5047</v>
      </c>
      <c r="F35" s="5">
        <v>2616</v>
      </c>
      <c r="G35" s="5">
        <v>487</v>
      </c>
      <c r="H35" s="5" t="s">
        <v>189</v>
      </c>
      <c r="I35" s="5">
        <v>66</v>
      </c>
      <c r="J35" s="5">
        <v>56</v>
      </c>
      <c r="K35" s="5">
        <v>77</v>
      </c>
      <c r="L35" s="5">
        <v>35</v>
      </c>
      <c r="M35" s="5">
        <v>110</v>
      </c>
      <c r="N35" s="5">
        <v>74</v>
      </c>
      <c r="O35" s="5">
        <v>18</v>
      </c>
      <c r="P35" s="5">
        <v>89</v>
      </c>
      <c r="Q35" s="5">
        <v>33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17"/>
      <c r="B36" s="147" t="s">
        <v>86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16">
        <v>22</v>
      </c>
      <c r="B37" s="143" t="s">
        <v>108</v>
      </c>
      <c r="C37" s="5">
        <v>304</v>
      </c>
      <c r="D37" s="5">
        <v>63</v>
      </c>
      <c r="E37" s="5">
        <v>42</v>
      </c>
      <c r="F37" s="5">
        <v>41</v>
      </c>
      <c r="G37" s="5">
        <v>13</v>
      </c>
      <c r="H37" s="5">
        <v>53</v>
      </c>
      <c r="I37" s="5" t="s">
        <v>189</v>
      </c>
      <c r="J37" s="5">
        <v>325</v>
      </c>
      <c r="K37" s="5">
        <v>1778</v>
      </c>
      <c r="L37" s="5">
        <v>20</v>
      </c>
      <c r="M37" s="5">
        <v>36</v>
      </c>
      <c r="N37" s="5">
        <v>14</v>
      </c>
      <c r="O37" s="5">
        <v>12</v>
      </c>
      <c r="P37" s="5">
        <v>61</v>
      </c>
      <c r="Q37" s="5">
        <v>15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16"/>
      <c r="B38" s="145" t="s">
        <v>87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16">
        <v>23</v>
      </c>
      <c r="B39" s="143" t="s">
        <v>109</v>
      </c>
      <c r="C39" s="5">
        <v>226</v>
      </c>
      <c r="D39" s="5">
        <v>96</v>
      </c>
      <c r="E39" s="5">
        <v>125</v>
      </c>
      <c r="F39" s="5">
        <v>44</v>
      </c>
      <c r="G39" s="5">
        <v>14</v>
      </c>
      <c r="H39" s="5">
        <v>55</v>
      </c>
      <c r="I39" s="5">
        <v>344</v>
      </c>
      <c r="J39" s="5" t="s">
        <v>189</v>
      </c>
      <c r="K39" s="5">
        <v>415</v>
      </c>
      <c r="L39" s="5">
        <v>404</v>
      </c>
      <c r="M39" s="5">
        <v>41</v>
      </c>
      <c r="N39" s="5">
        <v>19</v>
      </c>
      <c r="O39" s="5">
        <v>17</v>
      </c>
      <c r="P39" s="5">
        <v>54</v>
      </c>
      <c r="Q39" s="5">
        <v>35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17">
        <v>24</v>
      </c>
      <c r="B40" s="143" t="s">
        <v>110</v>
      </c>
      <c r="C40" s="5">
        <v>875</v>
      </c>
      <c r="D40" s="5">
        <v>53</v>
      </c>
      <c r="E40" s="5">
        <v>61</v>
      </c>
      <c r="F40" s="5">
        <v>57</v>
      </c>
      <c r="G40" s="5">
        <v>13</v>
      </c>
      <c r="H40" s="5">
        <v>64</v>
      </c>
      <c r="I40" s="5">
        <v>1919</v>
      </c>
      <c r="J40" s="5">
        <v>321</v>
      </c>
      <c r="K40" s="5" t="s">
        <v>189</v>
      </c>
      <c r="L40" s="5">
        <v>33</v>
      </c>
      <c r="M40" s="5">
        <v>33</v>
      </c>
      <c r="N40" s="5">
        <v>22</v>
      </c>
      <c r="O40" s="5">
        <v>12</v>
      </c>
      <c r="P40" s="5">
        <v>26</v>
      </c>
      <c r="Q40" s="5">
        <v>13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17">
        <v>25</v>
      </c>
      <c r="B41" s="143" t="s">
        <v>111</v>
      </c>
      <c r="C41" s="5">
        <v>52</v>
      </c>
      <c r="D41" s="5">
        <v>77</v>
      </c>
      <c r="E41" s="5">
        <v>51</v>
      </c>
      <c r="F41" s="5">
        <v>16</v>
      </c>
      <c r="G41" s="5">
        <v>7</v>
      </c>
      <c r="H41" s="5">
        <v>23</v>
      </c>
      <c r="I41" s="5">
        <v>31</v>
      </c>
      <c r="J41" s="5">
        <v>483</v>
      </c>
      <c r="K41" s="5">
        <v>47</v>
      </c>
      <c r="L41" s="5" t="s">
        <v>189</v>
      </c>
      <c r="M41" s="5">
        <v>34</v>
      </c>
      <c r="N41" s="5">
        <v>22</v>
      </c>
      <c r="O41" s="5">
        <v>16</v>
      </c>
      <c r="P41" s="5">
        <v>137</v>
      </c>
      <c r="Q41" s="5">
        <v>331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 C7:Q41">
    <cfRule type="cellIs" dxfId="1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36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205</v>
      </c>
      <c r="B2" s="103"/>
      <c r="C2" s="131"/>
      <c r="E2" s="88"/>
      <c r="F2" s="88"/>
    </row>
    <row r="3" spans="1:48" s="97" customFormat="1" ht="17.100000000000001" customHeight="1">
      <c r="A3" s="256" t="s">
        <v>85</v>
      </c>
      <c r="B3" s="259" t="s">
        <v>168</v>
      </c>
      <c r="C3" s="264" t="s">
        <v>166</v>
      </c>
      <c r="D3" s="273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</row>
    <row r="4" spans="1:48" s="97" customFormat="1" ht="17.100000000000001" customHeight="1">
      <c r="A4" s="257"/>
      <c r="B4" s="244"/>
      <c r="C4" s="274" t="s">
        <v>167</v>
      </c>
      <c r="D4" s="269"/>
      <c r="E4" s="267" t="s">
        <v>86</v>
      </c>
      <c r="F4" s="269"/>
      <c r="G4" s="267" t="s">
        <v>167</v>
      </c>
      <c r="H4" s="268"/>
      <c r="I4" s="211" t="s">
        <v>86</v>
      </c>
      <c r="J4" s="267" t="s">
        <v>167</v>
      </c>
      <c r="K4" s="268"/>
      <c r="L4" s="269"/>
      <c r="M4" s="212" t="s">
        <v>86</v>
      </c>
      <c r="N4" s="267" t="s">
        <v>167</v>
      </c>
      <c r="O4" s="268"/>
      <c r="P4" s="268"/>
      <c r="Q4" s="275"/>
      <c r="R4" s="265"/>
    </row>
    <row r="5" spans="1:48" s="97" customFormat="1" ht="40.5" customHeight="1">
      <c r="A5" s="258"/>
      <c r="B5" s="260"/>
      <c r="C5" s="209" t="s">
        <v>102</v>
      </c>
      <c r="D5" s="163" t="s">
        <v>103</v>
      </c>
      <c r="E5" s="207" t="s">
        <v>104</v>
      </c>
      <c r="F5" s="207" t="s">
        <v>105</v>
      </c>
      <c r="G5" s="207" t="s">
        <v>106</v>
      </c>
      <c r="H5" s="164" t="s">
        <v>107</v>
      </c>
      <c r="I5" s="165" t="s">
        <v>108</v>
      </c>
      <c r="J5" s="163" t="s">
        <v>109</v>
      </c>
      <c r="K5" s="207" t="s">
        <v>110</v>
      </c>
      <c r="L5" s="207" t="s">
        <v>111</v>
      </c>
      <c r="M5" s="207" t="s">
        <v>112</v>
      </c>
      <c r="N5" s="164" t="s">
        <v>113</v>
      </c>
      <c r="O5" s="163" t="s">
        <v>114</v>
      </c>
      <c r="P5" s="164" t="s">
        <v>115</v>
      </c>
      <c r="Q5" s="213" t="s">
        <v>116</v>
      </c>
      <c r="R5" s="266"/>
    </row>
    <row r="6" spans="1:48" ht="33" customHeight="1">
      <c r="A6" s="139"/>
      <c r="B6" s="157" t="s">
        <v>86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156</v>
      </c>
      <c r="C7" s="5">
        <v>122</v>
      </c>
      <c r="D7" s="5">
        <v>96</v>
      </c>
      <c r="E7" s="5">
        <v>733</v>
      </c>
      <c r="F7" s="5">
        <v>93</v>
      </c>
      <c r="G7" s="5">
        <v>20</v>
      </c>
      <c r="H7" s="5">
        <v>129</v>
      </c>
      <c r="I7" s="5">
        <v>39</v>
      </c>
      <c r="J7" s="5">
        <v>37</v>
      </c>
      <c r="K7" s="5">
        <v>50</v>
      </c>
      <c r="L7" s="5">
        <v>56</v>
      </c>
      <c r="M7" s="5" t="s">
        <v>189</v>
      </c>
      <c r="N7" s="5">
        <v>2808</v>
      </c>
      <c r="O7" s="5">
        <v>1177</v>
      </c>
      <c r="P7" s="5">
        <v>609</v>
      </c>
      <c r="Q7" s="5">
        <v>74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157</v>
      </c>
      <c r="C9" s="5">
        <v>56</v>
      </c>
      <c r="D9" s="5">
        <v>40</v>
      </c>
      <c r="E9" s="5">
        <v>120</v>
      </c>
      <c r="F9" s="5">
        <v>70</v>
      </c>
      <c r="G9" s="5">
        <v>5</v>
      </c>
      <c r="H9" s="5">
        <v>54</v>
      </c>
      <c r="I9" s="5">
        <v>20</v>
      </c>
      <c r="J9" s="5">
        <v>22</v>
      </c>
      <c r="K9" s="5">
        <v>19</v>
      </c>
      <c r="L9" s="5">
        <v>35</v>
      </c>
      <c r="M9" s="5">
        <v>3804</v>
      </c>
      <c r="N9" s="5" t="s">
        <v>189</v>
      </c>
      <c r="O9" s="5">
        <v>1042</v>
      </c>
      <c r="P9" s="5">
        <v>297</v>
      </c>
      <c r="Q9" s="5">
        <v>52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114</v>
      </c>
      <c r="C10" s="5">
        <v>33</v>
      </c>
      <c r="D10" s="5">
        <v>30</v>
      </c>
      <c r="E10" s="5">
        <v>75</v>
      </c>
      <c r="F10" s="5">
        <v>30</v>
      </c>
      <c r="G10" s="5">
        <v>13</v>
      </c>
      <c r="H10" s="5">
        <v>24</v>
      </c>
      <c r="I10" s="5">
        <v>10</v>
      </c>
      <c r="J10" s="5">
        <v>10</v>
      </c>
      <c r="K10" s="5">
        <v>20</v>
      </c>
      <c r="L10" s="5">
        <v>20</v>
      </c>
      <c r="M10" s="5">
        <v>1485</v>
      </c>
      <c r="N10" s="5">
        <v>1167</v>
      </c>
      <c r="O10" s="5" t="s">
        <v>189</v>
      </c>
      <c r="P10" s="5">
        <v>663</v>
      </c>
      <c r="Q10" s="5">
        <v>25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115</v>
      </c>
      <c r="C11" s="5">
        <v>154</v>
      </c>
      <c r="D11" s="5">
        <v>787</v>
      </c>
      <c r="E11" s="5">
        <v>192</v>
      </c>
      <c r="F11" s="5">
        <v>105</v>
      </c>
      <c r="G11" s="5">
        <v>11</v>
      </c>
      <c r="H11" s="5">
        <v>90</v>
      </c>
      <c r="I11" s="5">
        <v>72</v>
      </c>
      <c r="J11" s="5">
        <v>51</v>
      </c>
      <c r="K11" s="5">
        <v>47</v>
      </c>
      <c r="L11" s="5">
        <v>161</v>
      </c>
      <c r="M11" s="5">
        <v>624</v>
      </c>
      <c r="N11" s="5">
        <v>411</v>
      </c>
      <c r="O11" s="5">
        <v>854</v>
      </c>
      <c r="P11" s="5" t="s">
        <v>189</v>
      </c>
      <c r="Q11" s="5">
        <v>155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87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116</v>
      </c>
      <c r="C13" s="5">
        <v>19</v>
      </c>
      <c r="D13" s="5">
        <v>6</v>
      </c>
      <c r="E13" s="5">
        <v>46</v>
      </c>
      <c r="F13" s="5">
        <v>24</v>
      </c>
      <c r="G13" s="5">
        <v>10</v>
      </c>
      <c r="H13" s="5">
        <v>17</v>
      </c>
      <c r="I13" s="5">
        <v>18</v>
      </c>
      <c r="J13" s="5">
        <v>76</v>
      </c>
      <c r="K13" s="5">
        <v>11</v>
      </c>
      <c r="L13" s="5">
        <v>418</v>
      </c>
      <c r="M13" s="5">
        <v>93</v>
      </c>
      <c r="N13" s="5">
        <v>53</v>
      </c>
      <c r="O13" s="5">
        <v>39</v>
      </c>
      <c r="P13" s="5">
        <v>145</v>
      </c>
      <c r="Q13" s="5" t="s">
        <v>189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158</v>
      </c>
      <c r="C14" s="5">
        <v>49</v>
      </c>
      <c r="D14" s="5">
        <v>31</v>
      </c>
      <c r="E14" s="5">
        <v>73</v>
      </c>
      <c r="F14" s="5">
        <v>48</v>
      </c>
      <c r="G14" s="5">
        <v>10</v>
      </c>
      <c r="H14" s="5">
        <v>43</v>
      </c>
      <c r="I14" s="5">
        <v>23</v>
      </c>
      <c r="J14" s="5">
        <v>36</v>
      </c>
      <c r="K14" s="5">
        <v>16</v>
      </c>
      <c r="L14" s="5">
        <v>62</v>
      </c>
      <c r="M14" s="5">
        <v>256</v>
      </c>
      <c r="N14" s="5">
        <v>355</v>
      </c>
      <c r="O14" s="5">
        <v>96</v>
      </c>
      <c r="P14" s="5">
        <v>192</v>
      </c>
      <c r="Q14" s="5">
        <v>588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118</v>
      </c>
      <c r="C15" s="5">
        <v>18</v>
      </c>
      <c r="D15" s="5">
        <v>7</v>
      </c>
      <c r="E15" s="5">
        <v>37</v>
      </c>
      <c r="F15" s="5">
        <v>26</v>
      </c>
      <c r="G15" s="5" t="s">
        <v>174</v>
      </c>
      <c r="H15" s="5">
        <v>18</v>
      </c>
      <c r="I15" s="5">
        <v>25</v>
      </c>
      <c r="J15" s="5">
        <v>35</v>
      </c>
      <c r="K15" s="5">
        <v>3</v>
      </c>
      <c r="L15" s="5">
        <v>21</v>
      </c>
      <c r="M15" s="5">
        <v>79</v>
      </c>
      <c r="N15" s="5">
        <v>44</v>
      </c>
      <c r="O15" s="5">
        <v>10</v>
      </c>
      <c r="P15" s="5">
        <v>50</v>
      </c>
      <c r="Q15" s="5">
        <v>413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119</v>
      </c>
      <c r="C17" s="5">
        <v>71</v>
      </c>
      <c r="D17" s="5">
        <v>48</v>
      </c>
      <c r="E17" s="5">
        <v>151</v>
      </c>
      <c r="F17" s="5">
        <v>62</v>
      </c>
      <c r="G17" s="5">
        <v>14</v>
      </c>
      <c r="H17" s="5">
        <v>91</v>
      </c>
      <c r="I17" s="5">
        <v>42</v>
      </c>
      <c r="J17" s="5">
        <v>54</v>
      </c>
      <c r="K17" s="5">
        <v>49</v>
      </c>
      <c r="L17" s="5">
        <v>68</v>
      </c>
      <c r="M17" s="5">
        <v>252</v>
      </c>
      <c r="N17" s="5">
        <v>159</v>
      </c>
      <c r="O17" s="5">
        <v>64</v>
      </c>
      <c r="P17" s="5">
        <v>128</v>
      </c>
      <c r="Q17" s="5">
        <v>173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120</v>
      </c>
      <c r="C18" s="5">
        <v>30</v>
      </c>
      <c r="D18" s="5">
        <v>49</v>
      </c>
      <c r="E18" s="5">
        <v>104</v>
      </c>
      <c r="F18" s="5">
        <v>70</v>
      </c>
      <c r="G18" s="5">
        <v>8</v>
      </c>
      <c r="H18" s="5">
        <v>33</v>
      </c>
      <c r="I18" s="5">
        <v>9</v>
      </c>
      <c r="J18" s="5">
        <v>23</v>
      </c>
      <c r="K18" s="5">
        <v>16</v>
      </c>
      <c r="L18" s="5">
        <v>18</v>
      </c>
      <c r="M18" s="5">
        <v>365</v>
      </c>
      <c r="N18" s="5">
        <v>720</v>
      </c>
      <c r="O18" s="5">
        <v>134</v>
      </c>
      <c r="P18" s="5">
        <v>121</v>
      </c>
      <c r="Q18" s="5">
        <v>13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121</v>
      </c>
      <c r="C19" s="5">
        <v>32</v>
      </c>
      <c r="D19" s="5">
        <v>13</v>
      </c>
      <c r="E19" s="5">
        <v>67</v>
      </c>
      <c r="F19" s="5">
        <v>49</v>
      </c>
      <c r="G19" s="5">
        <v>8</v>
      </c>
      <c r="H19" s="5">
        <v>28</v>
      </c>
      <c r="I19" s="5">
        <v>14</v>
      </c>
      <c r="J19" s="5">
        <v>12</v>
      </c>
      <c r="K19" s="5">
        <v>8</v>
      </c>
      <c r="L19" s="5">
        <v>10</v>
      </c>
      <c r="M19" s="5">
        <v>211</v>
      </c>
      <c r="N19" s="5">
        <v>296</v>
      </c>
      <c r="O19" s="5">
        <v>62</v>
      </c>
      <c r="P19" s="5">
        <v>64</v>
      </c>
      <c r="Q19" s="5">
        <v>25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122</v>
      </c>
      <c r="C21" s="5">
        <v>52</v>
      </c>
      <c r="D21" s="5">
        <v>21</v>
      </c>
      <c r="E21" s="5">
        <v>83</v>
      </c>
      <c r="F21" s="5">
        <v>46</v>
      </c>
      <c r="G21" s="5">
        <v>35</v>
      </c>
      <c r="H21" s="5">
        <v>55</v>
      </c>
      <c r="I21" s="5">
        <v>42</v>
      </c>
      <c r="J21" s="5">
        <v>79</v>
      </c>
      <c r="K21" s="5">
        <v>33</v>
      </c>
      <c r="L21" s="5">
        <v>73</v>
      </c>
      <c r="M21" s="5">
        <v>79</v>
      </c>
      <c r="N21" s="5">
        <v>23</v>
      </c>
      <c r="O21" s="5">
        <v>5</v>
      </c>
      <c r="P21" s="5">
        <v>36</v>
      </c>
      <c r="Q21" s="5">
        <v>50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123</v>
      </c>
      <c r="C22" s="5">
        <v>61</v>
      </c>
      <c r="D22" s="5">
        <v>37</v>
      </c>
      <c r="E22" s="5">
        <v>461</v>
      </c>
      <c r="F22" s="5">
        <v>56</v>
      </c>
      <c r="G22" s="5">
        <v>17</v>
      </c>
      <c r="H22" s="5">
        <v>60</v>
      </c>
      <c r="I22" s="5">
        <v>57</v>
      </c>
      <c r="J22" s="5">
        <v>210</v>
      </c>
      <c r="K22" s="5">
        <v>51</v>
      </c>
      <c r="L22" s="5">
        <v>216</v>
      </c>
      <c r="M22" s="5">
        <v>145</v>
      </c>
      <c r="N22" s="5">
        <v>54</v>
      </c>
      <c r="O22" s="5">
        <v>29</v>
      </c>
      <c r="P22" s="5">
        <v>57</v>
      </c>
      <c r="Q22" s="5">
        <v>107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124</v>
      </c>
      <c r="C23" s="5">
        <v>36</v>
      </c>
      <c r="D23" s="5">
        <v>12</v>
      </c>
      <c r="E23" s="5">
        <v>71</v>
      </c>
      <c r="F23" s="5">
        <v>15</v>
      </c>
      <c r="G23" s="5">
        <v>13</v>
      </c>
      <c r="H23" s="5">
        <v>16</v>
      </c>
      <c r="I23" s="5">
        <v>24</v>
      </c>
      <c r="J23" s="5">
        <v>65</v>
      </c>
      <c r="K23" s="5">
        <v>25</v>
      </c>
      <c r="L23" s="5">
        <v>135</v>
      </c>
      <c r="M23" s="5">
        <v>46</v>
      </c>
      <c r="N23" s="5">
        <v>49</v>
      </c>
      <c r="O23" s="5">
        <v>12</v>
      </c>
      <c r="P23" s="5">
        <v>38</v>
      </c>
      <c r="Q23" s="5">
        <v>257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86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125</v>
      </c>
      <c r="C25" s="5">
        <v>19</v>
      </c>
      <c r="D25" s="5">
        <v>8</v>
      </c>
      <c r="E25" s="5">
        <v>78</v>
      </c>
      <c r="F25" s="5">
        <v>37</v>
      </c>
      <c r="G25" s="5">
        <v>8</v>
      </c>
      <c r="H25" s="5">
        <v>40</v>
      </c>
      <c r="I25" s="5">
        <v>14</v>
      </c>
      <c r="J25" s="5">
        <v>19</v>
      </c>
      <c r="K25" s="5">
        <v>14</v>
      </c>
      <c r="L25" s="5">
        <v>16</v>
      </c>
      <c r="M25" s="5">
        <v>47</v>
      </c>
      <c r="N25" s="5">
        <v>9</v>
      </c>
      <c r="O25" s="5" t="s">
        <v>174</v>
      </c>
      <c r="P25" s="5">
        <v>22</v>
      </c>
      <c r="Q25" s="5">
        <v>18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87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159</v>
      </c>
      <c r="C27" s="5">
        <v>14</v>
      </c>
      <c r="D27" s="5">
        <v>3</v>
      </c>
      <c r="E27" s="5">
        <v>71</v>
      </c>
      <c r="F27" s="5">
        <v>13</v>
      </c>
      <c r="G27" s="5">
        <v>4</v>
      </c>
      <c r="H27" s="5">
        <v>12</v>
      </c>
      <c r="I27" s="5">
        <v>9</v>
      </c>
      <c r="J27" s="5">
        <v>18</v>
      </c>
      <c r="K27" s="5">
        <v>18</v>
      </c>
      <c r="L27" s="5">
        <v>8</v>
      </c>
      <c r="M27" s="5">
        <v>41</v>
      </c>
      <c r="N27" s="5">
        <v>16</v>
      </c>
      <c r="O27" s="5">
        <v>12</v>
      </c>
      <c r="P27" s="5">
        <v>17</v>
      </c>
      <c r="Q27" s="5">
        <v>10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127</v>
      </c>
      <c r="C28" s="5">
        <v>14</v>
      </c>
      <c r="D28" s="5">
        <v>8</v>
      </c>
      <c r="E28" s="5">
        <v>85</v>
      </c>
      <c r="F28" s="5">
        <v>28</v>
      </c>
      <c r="G28" s="5">
        <v>5</v>
      </c>
      <c r="H28" s="5">
        <v>40</v>
      </c>
      <c r="I28" s="5">
        <v>7</v>
      </c>
      <c r="J28" s="5">
        <v>16</v>
      </c>
      <c r="K28" s="5">
        <v>10</v>
      </c>
      <c r="L28" s="5">
        <v>7</v>
      </c>
      <c r="M28" s="5">
        <v>30</v>
      </c>
      <c r="N28" s="5">
        <v>22</v>
      </c>
      <c r="O28" s="5">
        <v>13</v>
      </c>
      <c r="P28" s="5">
        <v>18</v>
      </c>
      <c r="Q28" s="5">
        <v>15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0" customHeight="1">
      <c r="A29" s="146"/>
      <c r="B29" s="147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128</v>
      </c>
      <c r="C30" s="5">
        <v>33</v>
      </c>
      <c r="D30" s="5">
        <v>22</v>
      </c>
      <c r="E30" s="5">
        <v>73</v>
      </c>
      <c r="F30" s="5">
        <v>41</v>
      </c>
      <c r="G30" s="5">
        <v>12</v>
      </c>
      <c r="H30" s="5">
        <v>46</v>
      </c>
      <c r="I30" s="5">
        <v>18</v>
      </c>
      <c r="J30" s="5">
        <v>35</v>
      </c>
      <c r="K30" s="5">
        <v>17</v>
      </c>
      <c r="L30" s="5">
        <v>9</v>
      </c>
      <c r="M30" s="5">
        <v>116</v>
      </c>
      <c r="N30" s="5">
        <v>61</v>
      </c>
      <c r="O30" s="5">
        <v>17</v>
      </c>
      <c r="P30" s="5">
        <v>69</v>
      </c>
      <c r="Q30" s="5">
        <v>36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129</v>
      </c>
      <c r="C31" s="5">
        <v>36</v>
      </c>
      <c r="D31" s="5">
        <v>12</v>
      </c>
      <c r="E31" s="5">
        <v>78</v>
      </c>
      <c r="F31" s="5">
        <v>28</v>
      </c>
      <c r="G31" s="5">
        <v>17</v>
      </c>
      <c r="H31" s="5">
        <v>47</v>
      </c>
      <c r="I31" s="5">
        <v>13</v>
      </c>
      <c r="J31" s="5">
        <v>33</v>
      </c>
      <c r="K31" s="5">
        <v>37</v>
      </c>
      <c r="L31" s="5">
        <v>20</v>
      </c>
      <c r="M31" s="5">
        <v>84</v>
      </c>
      <c r="N31" s="5">
        <v>43</v>
      </c>
      <c r="O31" s="5">
        <v>19</v>
      </c>
      <c r="P31" s="5">
        <v>40</v>
      </c>
      <c r="Q31" s="5">
        <v>31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130</v>
      </c>
      <c r="C32" s="5">
        <v>34</v>
      </c>
      <c r="D32" s="5">
        <v>5</v>
      </c>
      <c r="E32" s="5">
        <v>1066</v>
      </c>
      <c r="F32" s="5">
        <v>41</v>
      </c>
      <c r="G32" s="5">
        <v>3</v>
      </c>
      <c r="H32" s="5">
        <v>153</v>
      </c>
      <c r="I32" s="5">
        <v>9</v>
      </c>
      <c r="J32" s="5">
        <v>15</v>
      </c>
      <c r="K32" s="5">
        <v>16</v>
      </c>
      <c r="L32" s="5">
        <v>12</v>
      </c>
      <c r="M32" s="5">
        <v>57</v>
      </c>
      <c r="N32" s="5">
        <v>25</v>
      </c>
      <c r="O32" s="5">
        <v>15</v>
      </c>
      <c r="P32" s="5">
        <v>21</v>
      </c>
      <c r="Q32" s="5">
        <v>25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9050</v>
      </c>
      <c r="D33" s="4">
        <v>4482</v>
      </c>
      <c r="E33" s="4">
        <v>14080</v>
      </c>
      <c r="F33" s="4">
        <v>6055</v>
      </c>
      <c r="G33" s="4">
        <v>2516</v>
      </c>
      <c r="H33" s="4">
        <v>11239</v>
      </c>
      <c r="I33" s="4">
        <v>4393</v>
      </c>
      <c r="J33" s="4">
        <v>4456</v>
      </c>
      <c r="K33" s="4">
        <v>5583</v>
      </c>
      <c r="L33" s="4">
        <v>2749</v>
      </c>
      <c r="M33" s="4">
        <v>9889</v>
      </c>
      <c r="N33" s="4">
        <v>7204</v>
      </c>
      <c r="O33" s="4">
        <v>4082</v>
      </c>
      <c r="P33" s="4">
        <v>5187</v>
      </c>
      <c r="Q33" s="4">
        <v>3093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4" priority="2" stopIfTrue="1" operator="equal">
      <formula>"."</formula>
    </cfRule>
    <cfRule type="cellIs" dxfId="13" priority="3" stopIfTrue="1" operator="equal">
      <formula>"..."</formula>
    </cfRule>
  </conditionalFormatting>
  <conditionalFormatting sqref="G1 C7:Q33">
    <cfRule type="cellIs" dxfId="1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45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205</v>
      </c>
      <c r="B2" s="103"/>
      <c r="C2" s="131"/>
      <c r="E2" s="88"/>
      <c r="F2" s="88"/>
    </row>
    <row r="3" spans="1:48" s="97" customFormat="1" ht="17.100000000000001" customHeight="1">
      <c r="A3" s="256" t="s">
        <v>85</v>
      </c>
      <c r="B3" s="259" t="s">
        <v>168</v>
      </c>
      <c r="C3" s="264" t="s">
        <v>166</v>
      </c>
      <c r="D3" s="273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</row>
    <row r="4" spans="1:48" s="97" customFormat="1" ht="17.100000000000001" customHeight="1">
      <c r="A4" s="257"/>
      <c r="B4" s="244"/>
      <c r="C4" s="274" t="s">
        <v>167</v>
      </c>
      <c r="D4" s="268"/>
      <c r="E4" s="268"/>
      <c r="F4" s="268"/>
      <c r="G4" s="268"/>
      <c r="H4" s="268"/>
      <c r="I4" s="167"/>
      <c r="J4" s="168"/>
      <c r="K4" s="203" t="s">
        <v>86</v>
      </c>
      <c r="L4" s="276" t="s">
        <v>167</v>
      </c>
      <c r="M4" s="276"/>
      <c r="N4" s="276"/>
      <c r="O4" s="276"/>
      <c r="P4" s="267"/>
      <c r="Q4" s="277" t="s">
        <v>14</v>
      </c>
      <c r="R4" s="265"/>
    </row>
    <row r="5" spans="1:48" s="97" customFormat="1" ht="40.5" customHeight="1">
      <c r="A5" s="258"/>
      <c r="B5" s="260"/>
      <c r="C5" s="204" t="s">
        <v>117</v>
      </c>
      <c r="D5" s="89" t="s">
        <v>118</v>
      </c>
      <c r="E5" s="205" t="s">
        <v>119</v>
      </c>
      <c r="F5" s="205" t="s">
        <v>120</v>
      </c>
      <c r="G5" s="205" t="s">
        <v>121</v>
      </c>
      <c r="H5" s="90" t="s">
        <v>122</v>
      </c>
      <c r="I5" s="138" t="s">
        <v>123</v>
      </c>
      <c r="J5" s="89" t="s">
        <v>124</v>
      </c>
      <c r="K5" s="205" t="s">
        <v>125</v>
      </c>
      <c r="L5" s="205" t="s">
        <v>126</v>
      </c>
      <c r="M5" s="205" t="s">
        <v>127</v>
      </c>
      <c r="N5" s="90" t="s">
        <v>128</v>
      </c>
      <c r="O5" s="89" t="s">
        <v>129</v>
      </c>
      <c r="P5" s="90" t="s">
        <v>130</v>
      </c>
      <c r="Q5" s="278"/>
      <c r="R5" s="266"/>
    </row>
    <row r="6" spans="1:48" ht="18" customHeight="1">
      <c r="A6" s="215"/>
      <c r="B6" s="140" t="s">
        <v>86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16">
        <v>1</v>
      </c>
      <c r="B7" s="143" t="s">
        <v>139</v>
      </c>
      <c r="C7" s="5">
        <v>187</v>
      </c>
      <c r="D7" s="5">
        <v>113</v>
      </c>
      <c r="E7" s="5">
        <v>379</v>
      </c>
      <c r="F7" s="5">
        <v>75</v>
      </c>
      <c r="G7" s="5">
        <v>73</v>
      </c>
      <c r="H7" s="5">
        <v>524</v>
      </c>
      <c r="I7" s="5">
        <v>747</v>
      </c>
      <c r="J7" s="5">
        <v>240</v>
      </c>
      <c r="K7" s="5">
        <v>202</v>
      </c>
      <c r="L7" s="5">
        <v>135</v>
      </c>
      <c r="M7" s="5">
        <v>131</v>
      </c>
      <c r="N7" s="5">
        <v>178</v>
      </c>
      <c r="O7" s="5">
        <v>211</v>
      </c>
      <c r="P7" s="5">
        <v>217</v>
      </c>
      <c r="Q7" s="5">
        <v>19406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6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17">
        <v>2</v>
      </c>
      <c r="B9" s="143" t="s">
        <v>90</v>
      </c>
      <c r="C9" s="5">
        <v>83</v>
      </c>
      <c r="D9" s="5">
        <v>61</v>
      </c>
      <c r="E9" s="5">
        <v>129</v>
      </c>
      <c r="F9" s="5">
        <v>19</v>
      </c>
      <c r="G9" s="5">
        <v>22</v>
      </c>
      <c r="H9" s="5">
        <v>245</v>
      </c>
      <c r="I9" s="5">
        <v>826</v>
      </c>
      <c r="J9" s="5">
        <v>101</v>
      </c>
      <c r="K9" s="5">
        <v>47</v>
      </c>
      <c r="L9" s="5">
        <v>42</v>
      </c>
      <c r="M9" s="5">
        <v>23</v>
      </c>
      <c r="N9" s="5">
        <v>58</v>
      </c>
      <c r="O9" s="5">
        <v>42</v>
      </c>
      <c r="P9" s="5">
        <v>87</v>
      </c>
      <c r="Q9" s="5">
        <v>9883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17">
        <v>3</v>
      </c>
      <c r="B10" s="143" t="s">
        <v>91</v>
      </c>
      <c r="C10" s="5">
        <v>51</v>
      </c>
      <c r="D10" s="5">
        <v>37</v>
      </c>
      <c r="E10" s="5">
        <v>139</v>
      </c>
      <c r="F10" s="5">
        <v>33</v>
      </c>
      <c r="G10" s="5">
        <v>29</v>
      </c>
      <c r="H10" s="5">
        <v>1009</v>
      </c>
      <c r="I10" s="5">
        <v>509</v>
      </c>
      <c r="J10" s="5">
        <v>122</v>
      </c>
      <c r="K10" s="5">
        <v>93</v>
      </c>
      <c r="L10" s="5">
        <v>96</v>
      </c>
      <c r="M10" s="5">
        <v>52</v>
      </c>
      <c r="N10" s="5">
        <v>48</v>
      </c>
      <c r="O10" s="5">
        <v>95</v>
      </c>
      <c r="P10" s="5">
        <v>112</v>
      </c>
      <c r="Q10" s="5">
        <v>12399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17">
        <v>4</v>
      </c>
      <c r="B11" s="143" t="s">
        <v>92</v>
      </c>
      <c r="C11" s="5">
        <v>34</v>
      </c>
      <c r="D11" s="5">
        <v>5</v>
      </c>
      <c r="E11" s="5">
        <v>77</v>
      </c>
      <c r="F11" s="5">
        <v>7</v>
      </c>
      <c r="G11" s="5">
        <v>9</v>
      </c>
      <c r="H11" s="5">
        <v>120</v>
      </c>
      <c r="I11" s="5">
        <v>128</v>
      </c>
      <c r="J11" s="5">
        <v>28</v>
      </c>
      <c r="K11" s="5">
        <v>125</v>
      </c>
      <c r="L11" s="5">
        <v>340</v>
      </c>
      <c r="M11" s="5">
        <v>54</v>
      </c>
      <c r="N11" s="5">
        <v>33</v>
      </c>
      <c r="O11" s="5">
        <v>47</v>
      </c>
      <c r="P11" s="5">
        <v>33</v>
      </c>
      <c r="Q11" s="5">
        <v>5265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17">
        <v>5</v>
      </c>
      <c r="B12" s="143" t="s">
        <v>93</v>
      </c>
      <c r="C12" s="5">
        <v>77</v>
      </c>
      <c r="D12" s="5">
        <v>40</v>
      </c>
      <c r="E12" s="5">
        <v>88</v>
      </c>
      <c r="F12" s="5">
        <v>28</v>
      </c>
      <c r="G12" s="5">
        <v>23</v>
      </c>
      <c r="H12" s="5">
        <v>189</v>
      </c>
      <c r="I12" s="5">
        <v>265</v>
      </c>
      <c r="J12" s="5">
        <v>82</v>
      </c>
      <c r="K12" s="5">
        <v>57</v>
      </c>
      <c r="L12" s="5">
        <v>51</v>
      </c>
      <c r="M12" s="5">
        <v>38</v>
      </c>
      <c r="N12" s="5">
        <v>69</v>
      </c>
      <c r="O12" s="5">
        <v>70</v>
      </c>
      <c r="P12" s="5">
        <v>115</v>
      </c>
      <c r="Q12" s="5">
        <v>13039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17">
        <v>6</v>
      </c>
      <c r="B13" s="143" t="s">
        <v>140</v>
      </c>
      <c r="C13" s="5">
        <v>39</v>
      </c>
      <c r="D13" s="5">
        <v>14</v>
      </c>
      <c r="E13" s="5">
        <v>100</v>
      </c>
      <c r="F13" s="5">
        <v>38</v>
      </c>
      <c r="G13" s="5">
        <v>19</v>
      </c>
      <c r="H13" s="5">
        <v>135</v>
      </c>
      <c r="I13" s="5">
        <v>180</v>
      </c>
      <c r="J13" s="5">
        <v>53</v>
      </c>
      <c r="K13" s="5">
        <v>56</v>
      </c>
      <c r="L13" s="5">
        <v>39</v>
      </c>
      <c r="M13" s="5">
        <v>17</v>
      </c>
      <c r="N13" s="5">
        <v>45</v>
      </c>
      <c r="O13" s="5">
        <v>53</v>
      </c>
      <c r="P13" s="5">
        <v>74</v>
      </c>
      <c r="Q13" s="5">
        <v>9347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17"/>
      <c r="B14" s="147" t="s">
        <v>86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16">
        <v>7</v>
      </c>
      <c r="B15" s="143" t="s">
        <v>95</v>
      </c>
      <c r="C15" s="5">
        <v>21</v>
      </c>
      <c r="D15" s="5">
        <v>12</v>
      </c>
      <c r="E15" s="5">
        <v>36</v>
      </c>
      <c r="F15" s="5">
        <v>12</v>
      </c>
      <c r="G15" s="5">
        <v>10</v>
      </c>
      <c r="H15" s="5">
        <v>44</v>
      </c>
      <c r="I15" s="5">
        <v>54</v>
      </c>
      <c r="J15" s="5">
        <v>15</v>
      </c>
      <c r="K15" s="5">
        <v>28</v>
      </c>
      <c r="L15" s="5">
        <v>8</v>
      </c>
      <c r="M15" s="5">
        <v>24</v>
      </c>
      <c r="N15" s="5">
        <v>23</v>
      </c>
      <c r="O15" s="5">
        <v>19</v>
      </c>
      <c r="P15" s="5">
        <v>26</v>
      </c>
      <c r="Q15" s="5">
        <v>5148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6"/>
      <c r="B16" s="145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17">
        <v>8</v>
      </c>
      <c r="B17" s="143" t="s">
        <v>95</v>
      </c>
      <c r="C17" s="5">
        <v>40</v>
      </c>
      <c r="D17" s="5">
        <v>20</v>
      </c>
      <c r="E17" s="5">
        <v>50</v>
      </c>
      <c r="F17" s="5">
        <v>17</v>
      </c>
      <c r="G17" s="5">
        <v>10</v>
      </c>
      <c r="H17" s="5">
        <v>52</v>
      </c>
      <c r="I17" s="5">
        <v>107</v>
      </c>
      <c r="J17" s="5">
        <v>16</v>
      </c>
      <c r="K17" s="5">
        <v>26</v>
      </c>
      <c r="L17" s="5">
        <v>24</v>
      </c>
      <c r="M17" s="5">
        <v>24</v>
      </c>
      <c r="N17" s="5">
        <v>24</v>
      </c>
      <c r="O17" s="5">
        <v>22</v>
      </c>
      <c r="P17" s="5">
        <v>47</v>
      </c>
      <c r="Q17" s="5">
        <v>9510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17">
        <v>9</v>
      </c>
      <c r="B18" s="143" t="s">
        <v>141</v>
      </c>
      <c r="C18" s="5">
        <v>18</v>
      </c>
      <c r="D18" s="5">
        <v>3</v>
      </c>
      <c r="E18" s="5">
        <v>14</v>
      </c>
      <c r="F18" s="5">
        <v>13</v>
      </c>
      <c r="G18" s="5">
        <v>0</v>
      </c>
      <c r="H18" s="5">
        <v>16</v>
      </c>
      <c r="I18" s="5">
        <v>36</v>
      </c>
      <c r="J18" s="5">
        <v>10</v>
      </c>
      <c r="K18" s="5">
        <v>12</v>
      </c>
      <c r="L18" s="5">
        <v>8</v>
      </c>
      <c r="M18" s="5">
        <v>8</v>
      </c>
      <c r="N18" s="5">
        <v>8</v>
      </c>
      <c r="O18" s="5">
        <v>7</v>
      </c>
      <c r="P18" s="5">
        <v>35</v>
      </c>
      <c r="Q18" s="5">
        <v>2570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17">
        <v>10</v>
      </c>
      <c r="B19" s="143" t="s">
        <v>142</v>
      </c>
      <c r="C19" s="5">
        <v>9</v>
      </c>
      <c r="D19" s="5">
        <v>6</v>
      </c>
      <c r="E19" s="5">
        <v>27</v>
      </c>
      <c r="F19" s="5">
        <v>7</v>
      </c>
      <c r="G19" s="5">
        <v>7</v>
      </c>
      <c r="H19" s="5">
        <v>34</v>
      </c>
      <c r="I19" s="5">
        <v>63</v>
      </c>
      <c r="J19" s="5">
        <v>16</v>
      </c>
      <c r="K19" s="5">
        <v>29</v>
      </c>
      <c r="L19" s="5">
        <v>22</v>
      </c>
      <c r="M19" s="5">
        <v>13</v>
      </c>
      <c r="N19" s="5">
        <v>19</v>
      </c>
      <c r="O19" s="5">
        <v>15</v>
      </c>
      <c r="P19" s="5">
        <v>51</v>
      </c>
      <c r="Q19" s="5">
        <v>3263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17">
        <v>11</v>
      </c>
      <c r="B20" s="143" t="s">
        <v>143</v>
      </c>
      <c r="C20" s="5">
        <v>15</v>
      </c>
      <c r="D20" s="5">
        <v>4</v>
      </c>
      <c r="E20" s="5">
        <v>18</v>
      </c>
      <c r="F20" s="5">
        <v>4</v>
      </c>
      <c r="G20" s="5" t="s">
        <v>174</v>
      </c>
      <c r="H20" s="5">
        <v>10</v>
      </c>
      <c r="I20" s="5">
        <v>27</v>
      </c>
      <c r="J20" s="5">
        <v>8</v>
      </c>
      <c r="K20" s="5">
        <v>7</v>
      </c>
      <c r="L20" s="5">
        <v>6</v>
      </c>
      <c r="M20" s="5" t="s">
        <v>174</v>
      </c>
      <c r="N20" s="5">
        <v>6</v>
      </c>
      <c r="O20" s="5">
        <v>11</v>
      </c>
      <c r="P20" s="5">
        <v>18</v>
      </c>
      <c r="Q20" s="5">
        <v>1499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17"/>
      <c r="B21" s="148" t="s">
        <v>87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16">
        <v>12</v>
      </c>
      <c r="B22" s="143" t="s">
        <v>99</v>
      </c>
      <c r="C22" s="5">
        <v>9</v>
      </c>
      <c r="D22" s="5">
        <v>10</v>
      </c>
      <c r="E22" s="5">
        <v>26</v>
      </c>
      <c r="F22" s="5">
        <v>11</v>
      </c>
      <c r="G22" s="5">
        <v>4</v>
      </c>
      <c r="H22" s="5">
        <v>27</v>
      </c>
      <c r="I22" s="5">
        <v>21</v>
      </c>
      <c r="J22" s="5">
        <v>14</v>
      </c>
      <c r="K22" s="5">
        <v>152</v>
      </c>
      <c r="L22" s="5">
        <v>220</v>
      </c>
      <c r="M22" s="5">
        <v>38</v>
      </c>
      <c r="N22" s="5">
        <v>27</v>
      </c>
      <c r="O22" s="5">
        <v>33</v>
      </c>
      <c r="P22" s="5">
        <v>22</v>
      </c>
      <c r="Q22" s="5">
        <v>1966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17">
        <v>13</v>
      </c>
      <c r="B23" s="143" t="s">
        <v>100</v>
      </c>
      <c r="C23" s="5">
        <v>29</v>
      </c>
      <c r="D23" s="5">
        <v>9</v>
      </c>
      <c r="E23" s="5">
        <v>62</v>
      </c>
      <c r="F23" s="5">
        <v>10</v>
      </c>
      <c r="G23" s="5">
        <v>28</v>
      </c>
      <c r="H23" s="5">
        <v>80</v>
      </c>
      <c r="I23" s="5">
        <v>121</v>
      </c>
      <c r="J23" s="5">
        <v>35</v>
      </c>
      <c r="K23" s="5">
        <v>125</v>
      </c>
      <c r="L23" s="5">
        <v>83</v>
      </c>
      <c r="M23" s="5">
        <v>35</v>
      </c>
      <c r="N23" s="5">
        <v>30</v>
      </c>
      <c r="O23" s="5">
        <v>58</v>
      </c>
      <c r="P23" s="5">
        <v>45</v>
      </c>
      <c r="Q23" s="5">
        <v>6035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19"/>
      <c r="B24" s="147" t="s">
        <v>88</v>
      </c>
      <c r="R24" s="150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16">
        <v>14</v>
      </c>
      <c r="B25" s="143" t="s">
        <v>101</v>
      </c>
      <c r="C25" s="5">
        <v>13</v>
      </c>
      <c r="D25" s="5">
        <v>7</v>
      </c>
      <c r="E25" s="5">
        <v>16</v>
      </c>
      <c r="F25" s="5">
        <v>11</v>
      </c>
      <c r="G25" s="5">
        <v>8</v>
      </c>
      <c r="H25" s="5">
        <v>5</v>
      </c>
      <c r="I25" s="5">
        <v>8</v>
      </c>
      <c r="J25" s="5">
        <v>3</v>
      </c>
      <c r="K25" s="5" t="s">
        <v>174</v>
      </c>
      <c r="L25" s="5">
        <v>5</v>
      </c>
      <c r="M25" s="5">
        <v>0</v>
      </c>
      <c r="N25" s="5">
        <v>6</v>
      </c>
      <c r="O25" s="5">
        <v>6</v>
      </c>
      <c r="P25" s="5">
        <v>3</v>
      </c>
      <c r="Q25" s="5">
        <v>2107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17">
        <v>15</v>
      </c>
      <c r="B26" s="143" t="s">
        <v>102</v>
      </c>
      <c r="C26" s="5">
        <v>69</v>
      </c>
      <c r="D26" s="5">
        <v>35</v>
      </c>
      <c r="E26" s="5">
        <v>146</v>
      </c>
      <c r="F26" s="5">
        <v>90</v>
      </c>
      <c r="G26" s="5">
        <v>51</v>
      </c>
      <c r="H26" s="5">
        <v>86</v>
      </c>
      <c r="I26" s="5">
        <v>153</v>
      </c>
      <c r="J26" s="5">
        <v>40</v>
      </c>
      <c r="K26" s="5">
        <v>40</v>
      </c>
      <c r="L26" s="5">
        <v>23</v>
      </c>
      <c r="M26" s="5">
        <v>39</v>
      </c>
      <c r="N26" s="5">
        <v>66</v>
      </c>
      <c r="O26" s="5">
        <v>53</v>
      </c>
      <c r="P26" s="5">
        <v>38</v>
      </c>
      <c r="Q26" s="5">
        <v>9036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18"/>
      <c r="B27" s="145" t="s">
        <v>87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17">
        <v>16</v>
      </c>
      <c r="B28" s="143" t="s">
        <v>102</v>
      </c>
      <c r="C28" s="5">
        <v>47</v>
      </c>
      <c r="D28" s="5">
        <v>29</v>
      </c>
      <c r="E28" s="5">
        <v>57</v>
      </c>
      <c r="F28" s="5">
        <v>30</v>
      </c>
      <c r="G28" s="5">
        <v>26</v>
      </c>
      <c r="H28" s="5">
        <v>43</v>
      </c>
      <c r="I28" s="5">
        <v>82</v>
      </c>
      <c r="J28" s="5">
        <v>21</v>
      </c>
      <c r="K28" s="5">
        <v>27</v>
      </c>
      <c r="L28" s="5">
        <v>14</v>
      </c>
      <c r="M28" s="5">
        <v>17</v>
      </c>
      <c r="N28" s="5">
        <v>18</v>
      </c>
      <c r="O28" s="5">
        <v>28</v>
      </c>
      <c r="P28" s="5">
        <v>34</v>
      </c>
      <c r="Q28" s="5">
        <v>11024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17">
        <v>17</v>
      </c>
      <c r="B29" s="143" t="s">
        <v>103</v>
      </c>
      <c r="C29" s="5">
        <v>40</v>
      </c>
      <c r="D29" s="5">
        <v>10</v>
      </c>
      <c r="E29" s="5">
        <v>38</v>
      </c>
      <c r="F29" s="5">
        <v>16</v>
      </c>
      <c r="G29" s="5">
        <v>13</v>
      </c>
      <c r="H29" s="5">
        <v>24</v>
      </c>
      <c r="I29" s="5">
        <v>51</v>
      </c>
      <c r="J29" s="5">
        <v>13</v>
      </c>
      <c r="K29" s="5">
        <v>11</v>
      </c>
      <c r="L29" s="5">
        <v>14</v>
      </c>
      <c r="M29" s="5">
        <v>7</v>
      </c>
      <c r="N29" s="5">
        <v>14</v>
      </c>
      <c r="O29" s="5">
        <v>13</v>
      </c>
      <c r="P29" s="5">
        <v>60</v>
      </c>
      <c r="Q29" s="5">
        <v>5038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18"/>
      <c r="B30" s="147" t="s">
        <v>88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16">
        <v>18</v>
      </c>
      <c r="B31" s="143" t="s">
        <v>104</v>
      </c>
      <c r="C31" s="5">
        <v>36</v>
      </c>
      <c r="D31" s="5">
        <v>30</v>
      </c>
      <c r="E31" s="5">
        <v>92</v>
      </c>
      <c r="F31" s="5">
        <v>68</v>
      </c>
      <c r="G31" s="5">
        <v>41</v>
      </c>
      <c r="H31" s="5">
        <v>44</v>
      </c>
      <c r="I31" s="5">
        <v>127</v>
      </c>
      <c r="J31" s="5">
        <v>9</v>
      </c>
      <c r="K31" s="5">
        <v>33</v>
      </c>
      <c r="L31" s="5">
        <v>30</v>
      </c>
      <c r="M31" s="5">
        <v>28</v>
      </c>
      <c r="N31" s="5">
        <v>53</v>
      </c>
      <c r="O31" s="5">
        <v>42</v>
      </c>
      <c r="P31" s="5">
        <v>36</v>
      </c>
      <c r="Q31" s="5">
        <v>8166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17">
        <v>19</v>
      </c>
      <c r="B32" s="143" t="s">
        <v>105</v>
      </c>
      <c r="C32" s="5">
        <v>44</v>
      </c>
      <c r="D32" s="5">
        <v>19</v>
      </c>
      <c r="E32" s="5">
        <v>85</v>
      </c>
      <c r="F32" s="5">
        <v>34</v>
      </c>
      <c r="G32" s="5">
        <v>28</v>
      </c>
      <c r="H32" s="5">
        <v>46</v>
      </c>
      <c r="I32" s="5">
        <v>62</v>
      </c>
      <c r="J32" s="5">
        <v>22</v>
      </c>
      <c r="K32" s="5">
        <v>26</v>
      </c>
      <c r="L32" s="5">
        <v>29</v>
      </c>
      <c r="M32" s="5">
        <v>26</v>
      </c>
      <c r="N32" s="5">
        <v>38</v>
      </c>
      <c r="O32" s="5">
        <v>37</v>
      </c>
      <c r="P32" s="5">
        <v>34</v>
      </c>
      <c r="Q32" s="5">
        <v>5841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17"/>
      <c r="B33" s="145" t="s">
        <v>87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17">
        <v>20</v>
      </c>
      <c r="B34" s="143" t="s">
        <v>144</v>
      </c>
      <c r="C34" s="5">
        <v>6</v>
      </c>
      <c r="D34" s="5">
        <v>4</v>
      </c>
      <c r="E34" s="5">
        <v>14</v>
      </c>
      <c r="F34" s="5">
        <v>4</v>
      </c>
      <c r="G34" s="5">
        <v>9</v>
      </c>
      <c r="H34" s="5">
        <v>16</v>
      </c>
      <c r="I34" s="5">
        <v>18</v>
      </c>
      <c r="J34" s="5">
        <v>23</v>
      </c>
      <c r="K34" s="5">
        <v>8</v>
      </c>
      <c r="L34" s="5" t="s">
        <v>174</v>
      </c>
      <c r="M34" s="5" t="s">
        <v>174</v>
      </c>
      <c r="N34" s="5">
        <v>4</v>
      </c>
      <c r="O34" s="5">
        <v>17</v>
      </c>
      <c r="P34" s="5">
        <v>29</v>
      </c>
      <c r="Q34" s="5">
        <v>2861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17">
        <v>21</v>
      </c>
      <c r="B35" s="143" t="s">
        <v>145</v>
      </c>
      <c r="C35" s="5">
        <v>35</v>
      </c>
      <c r="D35" s="5">
        <v>28</v>
      </c>
      <c r="E35" s="5">
        <v>57</v>
      </c>
      <c r="F35" s="5">
        <v>29</v>
      </c>
      <c r="G35" s="5">
        <v>25</v>
      </c>
      <c r="H35" s="5">
        <v>42</v>
      </c>
      <c r="I35" s="5">
        <v>103</v>
      </c>
      <c r="J35" s="5">
        <v>31</v>
      </c>
      <c r="K35" s="5">
        <v>40</v>
      </c>
      <c r="L35" s="5">
        <v>31</v>
      </c>
      <c r="M35" s="5">
        <v>20</v>
      </c>
      <c r="N35" s="5">
        <v>33</v>
      </c>
      <c r="O35" s="5">
        <v>27</v>
      </c>
      <c r="P35" s="5">
        <v>51</v>
      </c>
      <c r="Q35" s="5">
        <v>12294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17"/>
      <c r="B36" s="147" t="s">
        <v>86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16">
        <v>22</v>
      </c>
      <c r="B37" s="143" t="s">
        <v>108</v>
      </c>
      <c r="C37" s="5">
        <v>12</v>
      </c>
      <c r="D37" s="5">
        <v>13</v>
      </c>
      <c r="E37" s="5">
        <v>33</v>
      </c>
      <c r="F37" s="5">
        <v>17</v>
      </c>
      <c r="G37" s="5">
        <v>13</v>
      </c>
      <c r="H37" s="5">
        <v>50</v>
      </c>
      <c r="I37" s="5">
        <v>60</v>
      </c>
      <c r="J37" s="5">
        <v>16</v>
      </c>
      <c r="K37" s="5">
        <v>6</v>
      </c>
      <c r="L37" s="5">
        <v>20</v>
      </c>
      <c r="M37" s="5">
        <v>20</v>
      </c>
      <c r="N37" s="5">
        <v>19</v>
      </c>
      <c r="O37" s="5">
        <v>23</v>
      </c>
      <c r="P37" s="5">
        <v>24</v>
      </c>
      <c r="Q37" s="5">
        <v>4273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16"/>
      <c r="B38" s="145" t="s">
        <v>87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16">
        <v>23</v>
      </c>
      <c r="B39" s="143" t="s">
        <v>109</v>
      </c>
      <c r="C39" s="5">
        <v>50</v>
      </c>
      <c r="D39" s="5">
        <v>10</v>
      </c>
      <c r="E39" s="5">
        <v>40</v>
      </c>
      <c r="F39" s="5">
        <v>21</v>
      </c>
      <c r="G39" s="5">
        <v>15</v>
      </c>
      <c r="H39" s="5">
        <v>61</v>
      </c>
      <c r="I39" s="5">
        <v>264</v>
      </c>
      <c r="J39" s="5">
        <v>60</v>
      </c>
      <c r="K39" s="5">
        <v>12</v>
      </c>
      <c r="L39" s="5">
        <v>16</v>
      </c>
      <c r="M39" s="5">
        <v>10</v>
      </c>
      <c r="N39" s="5">
        <v>18</v>
      </c>
      <c r="O39" s="5">
        <v>32</v>
      </c>
      <c r="P39" s="5">
        <v>53</v>
      </c>
      <c r="Q39" s="5">
        <v>5308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17">
        <v>24</v>
      </c>
      <c r="B40" s="143" t="s">
        <v>110</v>
      </c>
      <c r="C40" s="5">
        <v>26</v>
      </c>
      <c r="D40" s="5">
        <v>13</v>
      </c>
      <c r="E40" s="5">
        <v>40</v>
      </c>
      <c r="F40" s="5">
        <v>4</v>
      </c>
      <c r="G40" s="5">
        <v>4</v>
      </c>
      <c r="H40" s="5">
        <v>47</v>
      </c>
      <c r="I40" s="5">
        <v>65</v>
      </c>
      <c r="J40" s="5">
        <v>19</v>
      </c>
      <c r="K40" s="5">
        <v>29</v>
      </c>
      <c r="L40" s="5">
        <v>25</v>
      </c>
      <c r="M40" s="5">
        <v>14</v>
      </c>
      <c r="N40" s="5">
        <v>15</v>
      </c>
      <c r="O40" s="5">
        <v>19</v>
      </c>
      <c r="P40" s="5">
        <v>43</v>
      </c>
      <c r="Q40" s="5">
        <v>6556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17">
        <v>25</v>
      </c>
      <c r="B41" s="143" t="s">
        <v>111</v>
      </c>
      <c r="C41" s="5">
        <v>64</v>
      </c>
      <c r="D41" s="5">
        <v>30</v>
      </c>
      <c r="E41" s="5">
        <v>61</v>
      </c>
      <c r="F41" s="5">
        <v>18</v>
      </c>
      <c r="G41" s="5">
        <v>12</v>
      </c>
      <c r="H41" s="5">
        <v>57</v>
      </c>
      <c r="I41" s="5">
        <v>270</v>
      </c>
      <c r="J41" s="5">
        <v>117</v>
      </c>
      <c r="K41" s="5">
        <v>21</v>
      </c>
      <c r="L41" s="5">
        <v>6</v>
      </c>
      <c r="M41" s="5">
        <v>6</v>
      </c>
      <c r="N41" s="5">
        <v>14</v>
      </c>
      <c r="O41" s="5">
        <v>23</v>
      </c>
      <c r="P41" s="5">
        <v>36</v>
      </c>
      <c r="Q41" s="5">
        <v>2973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  <row r="45" spans="1:48"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conditionalFormatting sqref="G1 C25:Q41 C7:Q23">
    <cfRule type="cellIs" dxfId="9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205</v>
      </c>
      <c r="B2" s="103"/>
      <c r="C2" s="131"/>
      <c r="E2" s="88"/>
      <c r="F2" s="88"/>
    </row>
    <row r="3" spans="1:48" s="97" customFormat="1" ht="17.100000000000001" customHeight="1">
      <c r="A3" s="256" t="s">
        <v>85</v>
      </c>
      <c r="B3" s="259" t="s">
        <v>168</v>
      </c>
      <c r="C3" s="264" t="s">
        <v>166</v>
      </c>
      <c r="D3" s="273"/>
      <c r="E3" s="262"/>
      <c r="F3" s="262"/>
      <c r="G3" s="262"/>
      <c r="H3" s="262"/>
      <c r="I3" s="262" t="s">
        <v>166</v>
      </c>
      <c r="J3" s="262"/>
      <c r="K3" s="262"/>
      <c r="L3" s="262"/>
      <c r="M3" s="262"/>
      <c r="N3" s="262"/>
      <c r="O3" s="262"/>
      <c r="P3" s="262"/>
      <c r="Q3" s="263"/>
      <c r="R3" s="264" t="s">
        <v>85</v>
      </c>
    </row>
    <row r="4" spans="1:48" s="97" customFormat="1" ht="17.100000000000001" customHeight="1">
      <c r="A4" s="257"/>
      <c r="B4" s="244"/>
      <c r="C4" s="274" t="s">
        <v>167</v>
      </c>
      <c r="D4" s="268"/>
      <c r="E4" s="268"/>
      <c r="F4" s="268"/>
      <c r="G4" s="268"/>
      <c r="H4" s="268"/>
      <c r="I4" s="167"/>
      <c r="J4" s="168"/>
      <c r="K4" s="203" t="s">
        <v>86</v>
      </c>
      <c r="L4" s="276" t="s">
        <v>167</v>
      </c>
      <c r="M4" s="276"/>
      <c r="N4" s="276"/>
      <c r="O4" s="276"/>
      <c r="P4" s="267"/>
      <c r="Q4" s="277" t="s">
        <v>14</v>
      </c>
      <c r="R4" s="265"/>
    </row>
    <row r="5" spans="1:48" s="97" customFormat="1" ht="40.5" customHeight="1">
      <c r="A5" s="258"/>
      <c r="B5" s="260"/>
      <c r="C5" s="204" t="s">
        <v>117</v>
      </c>
      <c r="D5" s="89" t="s">
        <v>118</v>
      </c>
      <c r="E5" s="205" t="s">
        <v>119</v>
      </c>
      <c r="F5" s="205" t="s">
        <v>120</v>
      </c>
      <c r="G5" s="205" t="s">
        <v>121</v>
      </c>
      <c r="H5" s="90" t="s">
        <v>122</v>
      </c>
      <c r="I5" s="138" t="s">
        <v>123</v>
      </c>
      <c r="J5" s="89" t="s">
        <v>124</v>
      </c>
      <c r="K5" s="205" t="s">
        <v>125</v>
      </c>
      <c r="L5" s="205" t="s">
        <v>126</v>
      </c>
      <c r="M5" s="205" t="s">
        <v>127</v>
      </c>
      <c r="N5" s="90" t="s">
        <v>128</v>
      </c>
      <c r="O5" s="89" t="s">
        <v>129</v>
      </c>
      <c r="P5" s="90" t="s">
        <v>130</v>
      </c>
      <c r="Q5" s="278"/>
      <c r="R5" s="266"/>
    </row>
    <row r="6" spans="1:48" ht="33" customHeight="1">
      <c r="A6" s="215"/>
      <c r="B6" s="157" t="s">
        <v>86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" customHeight="1">
      <c r="A7" s="216">
        <v>26</v>
      </c>
      <c r="B7" s="143" t="s">
        <v>156</v>
      </c>
      <c r="C7" s="5">
        <v>245</v>
      </c>
      <c r="D7" s="5">
        <v>70</v>
      </c>
      <c r="E7" s="5">
        <v>265</v>
      </c>
      <c r="F7" s="5">
        <v>385</v>
      </c>
      <c r="G7" s="5">
        <v>222</v>
      </c>
      <c r="H7" s="5">
        <v>65</v>
      </c>
      <c r="I7" s="5">
        <v>178</v>
      </c>
      <c r="J7" s="5">
        <v>31</v>
      </c>
      <c r="K7" s="5">
        <v>45</v>
      </c>
      <c r="L7" s="5">
        <v>32</v>
      </c>
      <c r="M7" s="5">
        <v>36</v>
      </c>
      <c r="N7" s="5">
        <v>88</v>
      </c>
      <c r="O7" s="5">
        <v>111</v>
      </c>
      <c r="P7" s="5">
        <v>97</v>
      </c>
      <c r="Q7" s="5">
        <v>9079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3" customHeight="1">
      <c r="A8" s="216"/>
      <c r="B8" s="145" t="s">
        <v>87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" customHeight="1">
      <c r="A9" s="217">
        <v>27</v>
      </c>
      <c r="B9" s="143" t="s">
        <v>157</v>
      </c>
      <c r="C9" s="5">
        <v>297</v>
      </c>
      <c r="D9" s="5">
        <v>53</v>
      </c>
      <c r="E9" s="5">
        <v>164</v>
      </c>
      <c r="F9" s="5">
        <v>616</v>
      </c>
      <c r="G9" s="5">
        <v>244</v>
      </c>
      <c r="H9" s="5">
        <v>30</v>
      </c>
      <c r="I9" s="5">
        <v>85</v>
      </c>
      <c r="J9" s="5">
        <v>24</v>
      </c>
      <c r="K9" s="5">
        <v>11</v>
      </c>
      <c r="L9" s="5">
        <v>18</v>
      </c>
      <c r="M9" s="5">
        <v>13</v>
      </c>
      <c r="N9" s="5">
        <v>38</v>
      </c>
      <c r="O9" s="5">
        <v>29</v>
      </c>
      <c r="P9" s="5">
        <v>57</v>
      </c>
      <c r="Q9" s="5">
        <v>7934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" customHeight="1">
      <c r="A10" s="217">
        <v>28</v>
      </c>
      <c r="B10" s="143" t="s">
        <v>114</v>
      </c>
      <c r="C10" s="5">
        <v>100</v>
      </c>
      <c r="D10" s="5">
        <v>10</v>
      </c>
      <c r="E10" s="5">
        <v>46</v>
      </c>
      <c r="F10" s="5">
        <v>99</v>
      </c>
      <c r="G10" s="5">
        <v>41</v>
      </c>
      <c r="H10" s="5">
        <v>14</v>
      </c>
      <c r="I10" s="5">
        <v>26</v>
      </c>
      <c r="J10" s="5">
        <v>14</v>
      </c>
      <c r="K10" s="5">
        <v>15</v>
      </c>
      <c r="L10" s="5">
        <v>6</v>
      </c>
      <c r="M10" s="5">
        <v>11</v>
      </c>
      <c r="N10" s="5">
        <v>18</v>
      </c>
      <c r="O10" s="5">
        <v>24</v>
      </c>
      <c r="P10" s="5">
        <v>35</v>
      </c>
      <c r="Q10" s="5">
        <v>4426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" customHeight="1">
      <c r="A11" s="217">
        <v>29</v>
      </c>
      <c r="B11" s="143" t="s">
        <v>115</v>
      </c>
      <c r="C11" s="5">
        <v>186</v>
      </c>
      <c r="D11" s="5">
        <v>40</v>
      </c>
      <c r="E11" s="5">
        <v>116</v>
      </c>
      <c r="F11" s="5">
        <v>152</v>
      </c>
      <c r="G11" s="5">
        <v>72</v>
      </c>
      <c r="H11" s="5">
        <v>43</v>
      </c>
      <c r="I11" s="5">
        <v>97</v>
      </c>
      <c r="J11" s="5">
        <v>52</v>
      </c>
      <c r="K11" s="5">
        <v>22</v>
      </c>
      <c r="L11" s="5">
        <v>23</v>
      </c>
      <c r="M11" s="5">
        <v>24</v>
      </c>
      <c r="N11" s="5">
        <v>50</v>
      </c>
      <c r="O11" s="5">
        <v>45</v>
      </c>
      <c r="P11" s="5">
        <v>107</v>
      </c>
      <c r="Q11" s="5">
        <v>6048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3" customHeight="1">
      <c r="A12" s="217"/>
      <c r="B12" s="147" t="s">
        <v>87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" customHeight="1">
      <c r="A13" s="216">
        <v>30</v>
      </c>
      <c r="B13" s="143" t="s">
        <v>116</v>
      </c>
      <c r="C13" s="5">
        <v>597</v>
      </c>
      <c r="D13" s="5">
        <v>404</v>
      </c>
      <c r="E13" s="5">
        <v>147</v>
      </c>
      <c r="F13" s="5">
        <v>15</v>
      </c>
      <c r="G13" s="5">
        <v>17</v>
      </c>
      <c r="H13" s="5">
        <v>42</v>
      </c>
      <c r="I13" s="5">
        <v>146</v>
      </c>
      <c r="J13" s="5">
        <v>326</v>
      </c>
      <c r="K13" s="5">
        <v>7</v>
      </c>
      <c r="L13" s="5">
        <v>9</v>
      </c>
      <c r="M13" s="5">
        <v>13</v>
      </c>
      <c r="N13" s="5">
        <v>20</v>
      </c>
      <c r="O13" s="5">
        <v>29</v>
      </c>
      <c r="P13" s="5">
        <v>44</v>
      </c>
      <c r="Q13" s="5">
        <v>3450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" customHeight="1">
      <c r="A14" s="217">
        <v>31</v>
      </c>
      <c r="B14" s="143" t="s">
        <v>158</v>
      </c>
      <c r="C14" s="5" t="s">
        <v>189</v>
      </c>
      <c r="D14" s="5">
        <v>635</v>
      </c>
      <c r="E14" s="5">
        <v>437</v>
      </c>
      <c r="F14" s="5">
        <v>55</v>
      </c>
      <c r="G14" s="5">
        <v>150</v>
      </c>
      <c r="H14" s="5">
        <v>44</v>
      </c>
      <c r="I14" s="5">
        <v>89</v>
      </c>
      <c r="J14" s="5">
        <v>115</v>
      </c>
      <c r="K14" s="5">
        <v>26</v>
      </c>
      <c r="L14" s="5">
        <v>11</v>
      </c>
      <c r="M14" s="5">
        <v>17</v>
      </c>
      <c r="N14" s="5">
        <v>57</v>
      </c>
      <c r="O14" s="5">
        <v>60</v>
      </c>
      <c r="P14" s="5">
        <v>79</v>
      </c>
      <c r="Q14" s="5">
        <v>4391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" customHeight="1">
      <c r="A15" s="217">
        <v>32</v>
      </c>
      <c r="B15" s="143" t="s">
        <v>118</v>
      </c>
      <c r="C15" s="5">
        <v>787</v>
      </c>
      <c r="D15" s="5" t="s">
        <v>189</v>
      </c>
      <c r="E15" s="5">
        <v>510</v>
      </c>
      <c r="F15" s="5">
        <v>12</v>
      </c>
      <c r="G15" s="5">
        <v>55</v>
      </c>
      <c r="H15" s="5">
        <v>38</v>
      </c>
      <c r="I15" s="5">
        <v>78</v>
      </c>
      <c r="J15" s="5">
        <v>207</v>
      </c>
      <c r="K15" s="5">
        <v>23</v>
      </c>
      <c r="L15" s="5">
        <v>11</v>
      </c>
      <c r="M15" s="5">
        <v>15</v>
      </c>
      <c r="N15" s="5">
        <v>73</v>
      </c>
      <c r="O15" s="5">
        <v>54</v>
      </c>
      <c r="P15" s="5">
        <v>152</v>
      </c>
      <c r="Q15" s="5">
        <v>3252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3" customHeight="1">
      <c r="A16" s="217"/>
      <c r="B16" s="147" t="s">
        <v>87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" customHeight="1">
      <c r="A17" s="217">
        <v>33</v>
      </c>
      <c r="B17" s="143" t="s">
        <v>119</v>
      </c>
      <c r="C17" s="5">
        <v>415</v>
      </c>
      <c r="D17" s="5">
        <v>408</v>
      </c>
      <c r="E17" s="5" t="s">
        <v>189</v>
      </c>
      <c r="F17" s="5">
        <v>118</v>
      </c>
      <c r="G17" s="5">
        <v>235</v>
      </c>
      <c r="H17" s="5">
        <v>123</v>
      </c>
      <c r="I17" s="5">
        <v>174</v>
      </c>
      <c r="J17" s="5">
        <v>145</v>
      </c>
      <c r="K17" s="5">
        <v>77</v>
      </c>
      <c r="L17" s="5">
        <v>74</v>
      </c>
      <c r="M17" s="5">
        <v>89</v>
      </c>
      <c r="N17" s="5">
        <v>744</v>
      </c>
      <c r="O17" s="5">
        <v>271</v>
      </c>
      <c r="P17" s="5">
        <v>348</v>
      </c>
      <c r="Q17" s="5">
        <v>6221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" customHeight="1">
      <c r="A18" s="217">
        <v>34</v>
      </c>
      <c r="B18" s="143" t="s">
        <v>120</v>
      </c>
      <c r="C18" s="5">
        <v>62</v>
      </c>
      <c r="D18" s="5">
        <v>13</v>
      </c>
      <c r="E18" s="5">
        <v>103</v>
      </c>
      <c r="F18" s="5" t="s">
        <v>189</v>
      </c>
      <c r="G18" s="5">
        <v>668</v>
      </c>
      <c r="H18" s="5">
        <v>25</v>
      </c>
      <c r="I18" s="5">
        <v>50</v>
      </c>
      <c r="J18" s="5">
        <v>18</v>
      </c>
      <c r="K18" s="5">
        <v>14</v>
      </c>
      <c r="L18" s="5">
        <v>9</v>
      </c>
      <c r="M18" s="5">
        <v>6</v>
      </c>
      <c r="N18" s="5">
        <v>34</v>
      </c>
      <c r="O18" s="5">
        <v>22</v>
      </c>
      <c r="P18" s="5">
        <v>73</v>
      </c>
      <c r="Q18" s="5">
        <v>3249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" customHeight="1">
      <c r="A19" s="217">
        <v>35</v>
      </c>
      <c r="B19" s="143" t="s">
        <v>121</v>
      </c>
      <c r="C19" s="5">
        <v>123</v>
      </c>
      <c r="D19" s="5">
        <v>36</v>
      </c>
      <c r="E19" s="5">
        <v>257</v>
      </c>
      <c r="F19" s="5">
        <v>768</v>
      </c>
      <c r="G19" s="5" t="s">
        <v>189</v>
      </c>
      <c r="H19" s="5">
        <v>21</v>
      </c>
      <c r="I19" s="5">
        <v>42</v>
      </c>
      <c r="J19" s="5">
        <v>36</v>
      </c>
      <c r="K19" s="5">
        <v>28</v>
      </c>
      <c r="L19" s="5">
        <v>21</v>
      </c>
      <c r="M19" s="5">
        <v>9</v>
      </c>
      <c r="N19" s="5">
        <v>24</v>
      </c>
      <c r="O19" s="5">
        <v>35</v>
      </c>
      <c r="P19" s="5">
        <v>77</v>
      </c>
      <c r="Q19" s="5">
        <v>2751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3" customHeight="1">
      <c r="A20" s="219"/>
      <c r="B20" s="147" t="s">
        <v>87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" customHeight="1">
      <c r="A21" s="216">
        <v>36</v>
      </c>
      <c r="B21" s="143" t="s">
        <v>122</v>
      </c>
      <c r="C21" s="5">
        <v>57</v>
      </c>
      <c r="D21" s="5">
        <v>46</v>
      </c>
      <c r="E21" s="5">
        <v>107</v>
      </c>
      <c r="F21" s="5">
        <v>21</v>
      </c>
      <c r="G21" s="5">
        <v>14</v>
      </c>
      <c r="H21" s="5" t="s">
        <v>189</v>
      </c>
      <c r="I21" s="5">
        <v>1366</v>
      </c>
      <c r="J21" s="5">
        <v>266</v>
      </c>
      <c r="K21" s="5">
        <v>78</v>
      </c>
      <c r="L21" s="5">
        <v>137</v>
      </c>
      <c r="M21" s="5">
        <v>94</v>
      </c>
      <c r="N21" s="5">
        <v>62</v>
      </c>
      <c r="O21" s="5">
        <v>101</v>
      </c>
      <c r="P21" s="5">
        <v>165</v>
      </c>
      <c r="Q21" s="5">
        <v>6360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" customHeight="1">
      <c r="A22" s="217">
        <v>37</v>
      </c>
      <c r="B22" s="143" t="s">
        <v>123</v>
      </c>
      <c r="C22" s="5">
        <v>101</v>
      </c>
      <c r="D22" s="5">
        <v>51</v>
      </c>
      <c r="E22" s="5">
        <v>121</v>
      </c>
      <c r="F22" s="5">
        <v>41</v>
      </c>
      <c r="G22" s="5">
        <v>35</v>
      </c>
      <c r="H22" s="5">
        <v>1247</v>
      </c>
      <c r="I22" s="5" t="s">
        <v>189</v>
      </c>
      <c r="J22" s="5">
        <v>504</v>
      </c>
      <c r="K22" s="5">
        <v>94</v>
      </c>
      <c r="L22" s="5">
        <v>71</v>
      </c>
      <c r="M22" s="5">
        <v>62</v>
      </c>
      <c r="N22" s="5">
        <v>78</v>
      </c>
      <c r="O22" s="5">
        <v>105</v>
      </c>
      <c r="P22" s="5">
        <v>141</v>
      </c>
      <c r="Q22" s="5">
        <v>7603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" customHeight="1">
      <c r="A23" s="217">
        <v>38</v>
      </c>
      <c r="B23" s="143" t="s">
        <v>124</v>
      </c>
      <c r="C23" s="5">
        <v>135</v>
      </c>
      <c r="D23" s="5">
        <v>188</v>
      </c>
      <c r="E23" s="5">
        <v>154</v>
      </c>
      <c r="F23" s="5">
        <v>19</v>
      </c>
      <c r="G23" s="5">
        <v>17</v>
      </c>
      <c r="H23" s="5">
        <v>363</v>
      </c>
      <c r="I23" s="5">
        <v>766</v>
      </c>
      <c r="J23" s="5" t="s">
        <v>189</v>
      </c>
      <c r="K23" s="5">
        <v>20</v>
      </c>
      <c r="L23" s="5">
        <v>25</v>
      </c>
      <c r="M23" s="5">
        <v>48</v>
      </c>
      <c r="N23" s="5">
        <v>58</v>
      </c>
      <c r="O23" s="5">
        <v>66</v>
      </c>
      <c r="P23" s="5">
        <v>416</v>
      </c>
      <c r="Q23" s="5">
        <v>3984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3" customHeight="1">
      <c r="A24" s="217"/>
      <c r="B24" s="147" t="s">
        <v>86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" customHeight="1">
      <c r="A25" s="216">
        <v>39</v>
      </c>
      <c r="B25" s="143" t="s">
        <v>125</v>
      </c>
      <c r="C25" s="5">
        <v>24</v>
      </c>
      <c r="D25" s="5">
        <v>24</v>
      </c>
      <c r="E25" s="5">
        <v>63</v>
      </c>
      <c r="F25" s="5">
        <v>11</v>
      </c>
      <c r="G25" s="5">
        <v>15</v>
      </c>
      <c r="H25" s="5">
        <v>64</v>
      </c>
      <c r="I25" s="5">
        <v>91</v>
      </c>
      <c r="J25" s="5">
        <v>30</v>
      </c>
      <c r="K25" s="5" t="s">
        <v>189</v>
      </c>
      <c r="L25" s="5">
        <v>1216</v>
      </c>
      <c r="M25" s="5">
        <v>296</v>
      </c>
      <c r="N25" s="5">
        <v>94</v>
      </c>
      <c r="O25" s="5">
        <v>152</v>
      </c>
      <c r="P25" s="5">
        <v>68</v>
      </c>
      <c r="Q25" s="5">
        <v>3510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3" customHeight="1">
      <c r="A26" s="218"/>
      <c r="B26" s="147" t="s">
        <v>87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" customHeight="1">
      <c r="A27" s="216">
        <v>40</v>
      </c>
      <c r="B27" s="143" t="s">
        <v>159</v>
      </c>
      <c r="C27" s="5">
        <v>27</v>
      </c>
      <c r="D27" s="5">
        <v>12</v>
      </c>
      <c r="E27" s="5">
        <v>62</v>
      </c>
      <c r="F27" s="5">
        <v>12</v>
      </c>
      <c r="G27" s="5">
        <v>4</v>
      </c>
      <c r="H27" s="5">
        <v>187</v>
      </c>
      <c r="I27" s="5">
        <v>69</v>
      </c>
      <c r="J27" s="5">
        <v>33</v>
      </c>
      <c r="K27" s="5">
        <v>1547</v>
      </c>
      <c r="L27" s="5" t="s">
        <v>189</v>
      </c>
      <c r="M27" s="5">
        <v>706</v>
      </c>
      <c r="N27" s="5">
        <v>52</v>
      </c>
      <c r="O27" s="5">
        <v>122</v>
      </c>
      <c r="P27" s="5">
        <v>65</v>
      </c>
      <c r="Q27" s="5">
        <v>4372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" customHeight="1">
      <c r="A28" s="217">
        <v>41</v>
      </c>
      <c r="B28" s="143" t="s">
        <v>127</v>
      </c>
      <c r="C28" s="5">
        <v>27</v>
      </c>
      <c r="D28" s="5">
        <v>14</v>
      </c>
      <c r="E28" s="5">
        <v>119</v>
      </c>
      <c r="F28" s="5">
        <v>14</v>
      </c>
      <c r="G28" s="5">
        <v>14</v>
      </c>
      <c r="H28" s="5">
        <v>94</v>
      </c>
      <c r="I28" s="5">
        <v>100</v>
      </c>
      <c r="J28" s="5">
        <v>37</v>
      </c>
      <c r="K28" s="5">
        <v>332</v>
      </c>
      <c r="L28" s="5">
        <v>663</v>
      </c>
      <c r="M28" s="5" t="s">
        <v>189</v>
      </c>
      <c r="N28" s="5">
        <v>122</v>
      </c>
      <c r="O28" s="5">
        <v>722</v>
      </c>
      <c r="P28" s="5">
        <v>387</v>
      </c>
      <c r="Q28" s="5">
        <v>3552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17"/>
      <c r="B29" s="147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" customHeight="1">
      <c r="A30" s="216">
        <v>42</v>
      </c>
      <c r="B30" s="143" t="s">
        <v>128</v>
      </c>
      <c r="C30" s="5">
        <v>82</v>
      </c>
      <c r="D30" s="5">
        <v>89</v>
      </c>
      <c r="E30" s="5">
        <v>669</v>
      </c>
      <c r="F30" s="5">
        <v>22</v>
      </c>
      <c r="G30" s="5">
        <v>46</v>
      </c>
      <c r="H30" s="5">
        <v>59</v>
      </c>
      <c r="I30" s="5">
        <v>105</v>
      </c>
      <c r="J30" s="5">
        <v>64</v>
      </c>
      <c r="K30" s="5">
        <v>79</v>
      </c>
      <c r="L30" s="5">
        <v>37</v>
      </c>
      <c r="M30" s="5">
        <v>115</v>
      </c>
      <c r="N30" s="5" t="s">
        <v>189</v>
      </c>
      <c r="O30" s="5">
        <v>1183</v>
      </c>
      <c r="P30" s="5">
        <v>390</v>
      </c>
      <c r="Q30" s="5">
        <v>4515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" customHeight="1">
      <c r="A31" s="217">
        <v>43</v>
      </c>
      <c r="B31" s="143" t="s">
        <v>129</v>
      </c>
      <c r="C31" s="5">
        <v>58</v>
      </c>
      <c r="D31" s="5">
        <v>52</v>
      </c>
      <c r="E31" s="5">
        <v>246</v>
      </c>
      <c r="F31" s="5">
        <v>18</v>
      </c>
      <c r="G31" s="5">
        <v>23</v>
      </c>
      <c r="H31" s="5">
        <v>121</v>
      </c>
      <c r="I31" s="5">
        <v>117</v>
      </c>
      <c r="J31" s="5">
        <v>54</v>
      </c>
      <c r="K31" s="5">
        <v>124</v>
      </c>
      <c r="L31" s="5">
        <v>111</v>
      </c>
      <c r="M31" s="5">
        <v>561</v>
      </c>
      <c r="N31" s="5">
        <v>1199</v>
      </c>
      <c r="O31" s="5" t="s">
        <v>189</v>
      </c>
      <c r="P31" s="5">
        <v>519</v>
      </c>
      <c r="Q31" s="5">
        <v>4686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" customHeight="1">
      <c r="A32" s="217">
        <v>44</v>
      </c>
      <c r="B32" s="143" t="s">
        <v>130</v>
      </c>
      <c r="C32" s="5">
        <v>49</v>
      </c>
      <c r="D32" s="5">
        <v>136</v>
      </c>
      <c r="E32" s="5">
        <v>270</v>
      </c>
      <c r="F32" s="5">
        <v>19</v>
      </c>
      <c r="G32" s="5">
        <v>29</v>
      </c>
      <c r="H32" s="5">
        <v>194</v>
      </c>
      <c r="I32" s="5">
        <v>109</v>
      </c>
      <c r="J32" s="5">
        <v>327</v>
      </c>
      <c r="K32" s="5">
        <v>36</v>
      </c>
      <c r="L32" s="5">
        <v>35</v>
      </c>
      <c r="M32" s="5">
        <v>301</v>
      </c>
      <c r="N32" s="5">
        <v>432</v>
      </c>
      <c r="O32" s="5">
        <v>564</v>
      </c>
      <c r="P32" s="5" t="s">
        <v>189</v>
      </c>
      <c r="Q32" s="5">
        <v>4560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19">
        <v>45</v>
      </c>
      <c r="B33" s="160" t="s">
        <v>14</v>
      </c>
      <c r="C33" s="4">
        <v>4426</v>
      </c>
      <c r="D33" s="4">
        <v>2843</v>
      </c>
      <c r="E33" s="4">
        <v>5680</v>
      </c>
      <c r="F33" s="4">
        <v>3013</v>
      </c>
      <c r="G33" s="4">
        <v>2383</v>
      </c>
      <c r="H33" s="4">
        <v>5780</v>
      </c>
      <c r="I33" s="4">
        <v>8035</v>
      </c>
      <c r="J33" s="4">
        <v>3397</v>
      </c>
      <c r="K33" s="4">
        <v>3792</v>
      </c>
      <c r="L33" s="4">
        <v>3798</v>
      </c>
      <c r="M33" s="4">
        <v>3064</v>
      </c>
      <c r="N33" s="4">
        <v>4109</v>
      </c>
      <c r="O33" s="4">
        <v>4698</v>
      </c>
      <c r="P33" s="4">
        <v>4543</v>
      </c>
      <c r="Q33" s="4">
        <v>268750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8" spans="1:48"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G1 C7:Q33">
    <cfRule type="cellIs" dxfId="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9" width="11.375" style="99" customWidth="1"/>
    <col min="10" max="16384" width="11" style="99"/>
  </cols>
  <sheetData>
    <row r="1" spans="1:12" ht="16.5" customHeight="1">
      <c r="A1" s="97"/>
      <c r="B1" s="97"/>
      <c r="C1" s="97"/>
      <c r="E1" s="97"/>
      <c r="F1" s="86"/>
      <c r="G1" s="86"/>
      <c r="H1" s="97"/>
      <c r="I1" s="100"/>
      <c r="J1" s="170"/>
      <c r="K1" s="170"/>
      <c r="L1" s="170"/>
    </row>
    <row r="2" spans="1:12" ht="14.85" customHeight="1">
      <c r="A2" s="87" t="s">
        <v>206</v>
      </c>
      <c r="B2" s="98"/>
      <c r="C2" s="98"/>
      <c r="D2" s="131"/>
      <c r="E2" s="98"/>
      <c r="F2" s="88"/>
      <c r="G2" s="88"/>
      <c r="H2" s="98"/>
      <c r="I2" s="98"/>
      <c r="J2" s="170"/>
      <c r="K2" s="170"/>
      <c r="L2" s="170"/>
    </row>
    <row r="3" spans="1:12" ht="24.95" customHeight="1">
      <c r="A3" s="236" t="s">
        <v>131</v>
      </c>
      <c r="B3" s="236"/>
      <c r="C3" s="236"/>
      <c r="D3" s="283" t="s">
        <v>16</v>
      </c>
      <c r="E3" s="280"/>
      <c r="F3" s="246" t="s">
        <v>17</v>
      </c>
      <c r="G3" s="240"/>
      <c r="H3" s="280" t="s">
        <v>15</v>
      </c>
      <c r="I3" s="243"/>
      <c r="J3" s="170"/>
      <c r="K3" s="170"/>
      <c r="L3" s="170"/>
    </row>
    <row r="4" spans="1:12" ht="33" customHeight="1">
      <c r="A4" s="241"/>
      <c r="B4" s="241"/>
      <c r="C4" s="241"/>
      <c r="D4" s="192" t="s">
        <v>18</v>
      </c>
      <c r="E4" s="190" t="s">
        <v>210</v>
      </c>
      <c r="F4" s="190" t="s">
        <v>18</v>
      </c>
      <c r="G4" s="224" t="s">
        <v>210</v>
      </c>
      <c r="H4" s="195" t="s">
        <v>18</v>
      </c>
      <c r="I4" s="225" t="s">
        <v>210</v>
      </c>
      <c r="J4" s="170"/>
      <c r="K4" s="170"/>
      <c r="L4" s="170"/>
    </row>
    <row r="5" spans="1:12" ht="20.100000000000001" customHeight="1">
      <c r="A5" s="242"/>
      <c r="B5" s="242"/>
      <c r="C5" s="242"/>
      <c r="D5" s="281" t="s">
        <v>132</v>
      </c>
      <c r="E5" s="282"/>
      <c r="F5" s="282"/>
      <c r="G5" s="282"/>
      <c r="H5" s="282"/>
      <c r="I5" s="245"/>
      <c r="J5" s="170"/>
      <c r="K5" s="170"/>
      <c r="L5" s="170"/>
    </row>
    <row r="6" spans="1:12" ht="36.950000000000003" customHeight="1">
      <c r="A6" s="188"/>
      <c r="B6" s="188"/>
      <c r="C6" s="188"/>
      <c r="D6" s="279" t="s">
        <v>84</v>
      </c>
      <c r="E6" s="279"/>
      <c r="F6" s="279"/>
      <c r="G6" s="279"/>
      <c r="H6" s="279"/>
      <c r="I6" s="279"/>
      <c r="J6" s="170"/>
      <c r="K6" s="170"/>
      <c r="L6" s="170"/>
    </row>
    <row r="7" spans="1:12" ht="9.9499999999999993" customHeight="1">
      <c r="A7" s="97"/>
      <c r="B7" s="97"/>
      <c r="C7" s="97"/>
      <c r="D7" s="171"/>
      <c r="E7" s="171"/>
      <c r="F7" s="171"/>
      <c r="G7" s="171"/>
      <c r="H7" s="97"/>
      <c r="I7" s="100"/>
      <c r="J7" s="170"/>
      <c r="K7" s="170"/>
      <c r="L7" s="170"/>
    </row>
    <row r="8" spans="1:12" ht="11.85" customHeight="1">
      <c r="A8" s="86"/>
      <c r="B8" s="172" t="s">
        <v>133</v>
      </c>
      <c r="C8" s="173">
        <v>5</v>
      </c>
      <c r="D8" s="4">
        <v>12465</v>
      </c>
      <c r="E8" s="4">
        <v>6740</v>
      </c>
      <c r="F8" s="4">
        <v>10772</v>
      </c>
      <c r="G8" s="4">
        <v>4472</v>
      </c>
      <c r="H8" s="18">
        <v>1693</v>
      </c>
      <c r="I8" s="18">
        <v>2268</v>
      </c>
      <c r="J8" s="170"/>
      <c r="K8" s="133"/>
    </row>
    <row r="9" spans="1:12" ht="11.85" customHeight="1">
      <c r="A9" s="174">
        <v>5</v>
      </c>
      <c r="B9" s="172" t="s">
        <v>134</v>
      </c>
      <c r="C9" s="173">
        <v>10</v>
      </c>
      <c r="D9" s="4">
        <v>9666</v>
      </c>
      <c r="E9" s="4">
        <v>6170</v>
      </c>
      <c r="F9" s="4">
        <v>7556</v>
      </c>
      <c r="G9" s="4">
        <v>3575</v>
      </c>
      <c r="H9" s="18">
        <v>2110</v>
      </c>
      <c r="I9" s="18">
        <v>2595</v>
      </c>
      <c r="J9" s="170"/>
      <c r="K9" s="133"/>
    </row>
    <row r="10" spans="1:12" ht="11.85" customHeight="1">
      <c r="A10" s="174">
        <v>10</v>
      </c>
      <c r="B10" s="172" t="s">
        <v>134</v>
      </c>
      <c r="C10" s="173">
        <v>15</v>
      </c>
      <c r="D10" s="4">
        <v>7759</v>
      </c>
      <c r="E10" s="4">
        <v>5110</v>
      </c>
      <c r="F10" s="4">
        <v>5342</v>
      </c>
      <c r="G10" s="4">
        <v>2700</v>
      </c>
      <c r="H10" s="18">
        <v>2417</v>
      </c>
      <c r="I10" s="18">
        <v>2410</v>
      </c>
      <c r="J10" s="170"/>
      <c r="K10" s="133"/>
    </row>
    <row r="11" spans="1:12" ht="11.85" customHeight="1">
      <c r="A11" s="174">
        <v>15</v>
      </c>
      <c r="B11" s="172" t="s">
        <v>134</v>
      </c>
      <c r="C11" s="173">
        <v>20</v>
      </c>
      <c r="D11" s="4">
        <v>16762</v>
      </c>
      <c r="E11" s="4">
        <v>9507</v>
      </c>
      <c r="F11" s="4">
        <v>11642</v>
      </c>
      <c r="G11" s="4">
        <v>5390</v>
      </c>
      <c r="H11" s="18">
        <v>5120</v>
      </c>
      <c r="I11" s="18">
        <v>4117</v>
      </c>
      <c r="J11" s="170"/>
      <c r="K11" s="133"/>
    </row>
    <row r="12" spans="1:12" ht="11.85" customHeight="1">
      <c r="A12" s="174">
        <v>20</v>
      </c>
      <c r="B12" s="172" t="s">
        <v>134</v>
      </c>
      <c r="C12" s="173">
        <v>25</v>
      </c>
      <c r="D12" s="4">
        <v>51660</v>
      </c>
      <c r="E12" s="4">
        <v>32120</v>
      </c>
      <c r="F12" s="4">
        <v>48636</v>
      </c>
      <c r="G12" s="4">
        <v>26313</v>
      </c>
      <c r="H12" s="18">
        <v>3024</v>
      </c>
      <c r="I12" s="18">
        <v>5807</v>
      </c>
      <c r="J12" s="170"/>
      <c r="K12" s="133"/>
    </row>
    <row r="13" spans="1:12" ht="22.5" customHeight="1">
      <c r="A13" s="174">
        <v>25</v>
      </c>
      <c r="B13" s="172" t="s">
        <v>134</v>
      </c>
      <c r="C13" s="175">
        <v>30</v>
      </c>
      <c r="D13" s="4">
        <v>52228</v>
      </c>
      <c r="E13" s="4">
        <v>32272</v>
      </c>
      <c r="F13" s="4">
        <v>51604</v>
      </c>
      <c r="G13" s="4">
        <v>27255</v>
      </c>
      <c r="H13" s="18">
        <v>624</v>
      </c>
      <c r="I13" s="18">
        <v>5017</v>
      </c>
      <c r="J13" s="170"/>
      <c r="K13" s="133"/>
    </row>
    <row r="14" spans="1:12" ht="11.85" customHeight="1">
      <c r="A14" s="86">
        <v>30</v>
      </c>
      <c r="B14" s="172" t="s">
        <v>134</v>
      </c>
      <c r="C14" s="175">
        <v>35</v>
      </c>
      <c r="D14" s="4">
        <v>38440</v>
      </c>
      <c r="E14" s="4">
        <v>25092</v>
      </c>
      <c r="F14" s="4">
        <v>37634</v>
      </c>
      <c r="G14" s="4">
        <v>21999</v>
      </c>
      <c r="H14" s="18">
        <v>806</v>
      </c>
      <c r="I14" s="18">
        <v>3093</v>
      </c>
      <c r="J14" s="170"/>
      <c r="K14" s="133"/>
    </row>
    <row r="15" spans="1:12" ht="11.85" customHeight="1">
      <c r="A15" s="86">
        <v>35</v>
      </c>
      <c r="B15" s="172" t="s">
        <v>134</v>
      </c>
      <c r="C15" s="175">
        <v>40</v>
      </c>
      <c r="D15" s="4">
        <v>26821</v>
      </c>
      <c r="E15" s="4">
        <v>18795</v>
      </c>
      <c r="F15" s="4">
        <v>26239</v>
      </c>
      <c r="G15" s="4">
        <v>16518</v>
      </c>
      <c r="H15" s="18">
        <v>582</v>
      </c>
      <c r="I15" s="18">
        <v>2277</v>
      </c>
      <c r="J15" s="170"/>
      <c r="K15" s="133"/>
    </row>
    <row r="16" spans="1:12" ht="11.85" customHeight="1">
      <c r="A16" s="86">
        <v>40</v>
      </c>
      <c r="B16" s="172" t="s">
        <v>134</v>
      </c>
      <c r="C16" s="175">
        <v>45</v>
      </c>
      <c r="D16" s="4">
        <v>21660</v>
      </c>
      <c r="E16" s="4">
        <v>16530</v>
      </c>
      <c r="F16" s="4">
        <v>20676</v>
      </c>
      <c r="G16" s="4">
        <v>14605</v>
      </c>
      <c r="H16" s="18">
        <v>984</v>
      </c>
      <c r="I16" s="18">
        <v>1925</v>
      </c>
      <c r="J16" s="170"/>
      <c r="K16" s="133"/>
    </row>
    <row r="17" spans="1:17" ht="11.85" customHeight="1">
      <c r="A17" s="86">
        <v>45</v>
      </c>
      <c r="B17" s="172" t="s">
        <v>134</v>
      </c>
      <c r="C17" s="175">
        <v>50</v>
      </c>
      <c r="D17" s="4">
        <v>18105</v>
      </c>
      <c r="E17" s="4">
        <v>14316</v>
      </c>
      <c r="F17" s="4">
        <v>17228</v>
      </c>
      <c r="G17" s="4">
        <v>12782</v>
      </c>
      <c r="H17" s="18">
        <v>877</v>
      </c>
      <c r="I17" s="18">
        <v>1534</v>
      </c>
      <c r="J17" s="170"/>
      <c r="K17" s="133"/>
    </row>
    <row r="18" spans="1:17" ht="22.5" customHeight="1">
      <c r="A18" s="86">
        <v>50</v>
      </c>
      <c r="B18" s="172" t="s">
        <v>134</v>
      </c>
      <c r="C18" s="175">
        <v>55</v>
      </c>
      <c r="D18" s="4">
        <v>14943</v>
      </c>
      <c r="E18" s="4">
        <v>10822</v>
      </c>
      <c r="F18" s="4">
        <v>14571</v>
      </c>
      <c r="G18" s="4">
        <v>9890</v>
      </c>
      <c r="H18" s="18">
        <v>372</v>
      </c>
      <c r="I18" s="18">
        <v>932</v>
      </c>
      <c r="J18" s="170"/>
      <c r="K18" s="133"/>
    </row>
    <row r="19" spans="1:17" ht="11.85" customHeight="1">
      <c r="A19" s="86">
        <v>55</v>
      </c>
      <c r="B19" s="172" t="s">
        <v>134</v>
      </c>
      <c r="C19" s="175">
        <v>60</v>
      </c>
      <c r="D19" s="4">
        <v>9834</v>
      </c>
      <c r="E19" s="4">
        <v>6213</v>
      </c>
      <c r="F19" s="4">
        <v>10585</v>
      </c>
      <c r="G19" s="4">
        <v>6119</v>
      </c>
      <c r="H19" s="18">
        <v>-751</v>
      </c>
      <c r="I19" s="18">
        <v>94</v>
      </c>
      <c r="J19" s="170"/>
      <c r="K19" s="133"/>
    </row>
    <row r="20" spans="1:17" ht="11.85" customHeight="1">
      <c r="A20" s="86">
        <v>60</v>
      </c>
      <c r="B20" s="172" t="s">
        <v>134</v>
      </c>
      <c r="C20" s="175">
        <v>65</v>
      </c>
      <c r="D20" s="4">
        <v>6207</v>
      </c>
      <c r="E20" s="4">
        <v>3518</v>
      </c>
      <c r="F20" s="4">
        <v>7777</v>
      </c>
      <c r="G20" s="4">
        <v>3927</v>
      </c>
      <c r="H20" s="18">
        <v>-1570</v>
      </c>
      <c r="I20" s="18">
        <v>-409</v>
      </c>
      <c r="J20" s="170"/>
      <c r="K20" s="133"/>
    </row>
    <row r="21" spans="1:17" ht="11.85" customHeight="1">
      <c r="A21" s="86">
        <v>65</v>
      </c>
      <c r="B21" s="172" t="s">
        <v>134</v>
      </c>
      <c r="C21" s="175">
        <v>70</v>
      </c>
      <c r="D21" s="4">
        <v>3688</v>
      </c>
      <c r="E21" s="4">
        <v>1596</v>
      </c>
      <c r="F21" s="4">
        <v>5010</v>
      </c>
      <c r="G21" s="4">
        <v>2128</v>
      </c>
      <c r="H21" s="18">
        <v>-1322</v>
      </c>
      <c r="I21" s="18">
        <v>-532</v>
      </c>
      <c r="J21" s="170"/>
      <c r="K21" s="133"/>
    </row>
    <row r="22" spans="1:17" ht="11.85" customHeight="1">
      <c r="A22" s="86">
        <v>70</v>
      </c>
      <c r="B22" s="172" t="s">
        <v>134</v>
      </c>
      <c r="C22" s="175">
        <v>75</v>
      </c>
      <c r="D22" s="4">
        <v>2173</v>
      </c>
      <c r="E22" s="4">
        <v>839</v>
      </c>
      <c r="F22" s="4">
        <v>2815</v>
      </c>
      <c r="G22" s="4">
        <v>1220</v>
      </c>
      <c r="H22" s="18">
        <v>-642</v>
      </c>
      <c r="I22" s="18">
        <v>-381</v>
      </c>
      <c r="J22" s="170"/>
      <c r="K22" s="133"/>
    </row>
    <row r="23" spans="1:17" ht="22.5" customHeight="1">
      <c r="A23" s="86">
        <v>75</v>
      </c>
      <c r="B23" s="172" t="s">
        <v>134</v>
      </c>
      <c r="C23" s="175">
        <v>80</v>
      </c>
      <c r="D23" s="4">
        <v>1611</v>
      </c>
      <c r="E23" s="4">
        <v>484</v>
      </c>
      <c r="F23" s="4">
        <v>1901</v>
      </c>
      <c r="G23" s="4">
        <v>744</v>
      </c>
      <c r="H23" s="18">
        <v>-290</v>
      </c>
      <c r="I23" s="18">
        <v>-260</v>
      </c>
      <c r="J23" s="170"/>
      <c r="K23" s="133"/>
    </row>
    <row r="24" spans="1:17" ht="11.85" customHeight="1">
      <c r="A24" s="86">
        <v>80</v>
      </c>
      <c r="B24" s="172" t="s">
        <v>134</v>
      </c>
      <c r="C24" s="175">
        <v>85</v>
      </c>
      <c r="D24" s="4">
        <v>1465</v>
      </c>
      <c r="E24" s="4">
        <v>304</v>
      </c>
      <c r="F24" s="4">
        <v>1665</v>
      </c>
      <c r="G24" s="4">
        <v>492</v>
      </c>
      <c r="H24" s="18">
        <v>-200</v>
      </c>
      <c r="I24" s="18">
        <v>-188</v>
      </c>
      <c r="J24" s="170"/>
      <c r="K24" s="133"/>
    </row>
    <row r="25" spans="1:17" ht="11.85" customHeight="1">
      <c r="A25" s="86">
        <v>85</v>
      </c>
      <c r="B25" s="172" t="s">
        <v>134</v>
      </c>
      <c r="C25" s="175">
        <v>90</v>
      </c>
      <c r="D25" s="4">
        <v>829</v>
      </c>
      <c r="E25" s="4">
        <v>159</v>
      </c>
      <c r="F25" s="4">
        <v>1005</v>
      </c>
      <c r="G25" s="4">
        <v>206</v>
      </c>
      <c r="H25" s="18">
        <v>-176</v>
      </c>
      <c r="I25" s="18">
        <v>-47</v>
      </c>
      <c r="J25" s="170"/>
      <c r="K25" s="133"/>
    </row>
    <row r="26" spans="1:17" ht="11.85" customHeight="1">
      <c r="A26" s="86">
        <v>90</v>
      </c>
      <c r="B26" s="176" t="s">
        <v>135</v>
      </c>
      <c r="C26" s="177"/>
      <c r="D26" s="4">
        <v>489</v>
      </c>
      <c r="E26" s="4">
        <v>48</v>
      </c>
      <c r="F26" s="4">
        <v>603</v>
      </c>
      <c r="G26" s="4">
        <v>79</v>
      </c>
      <c r="H26" s="18">
        <v>-114</v>
      </c>
      <c r="I26" s="18">
        <v>-31</v>
      </c>
      <c r="J26" s="170"/>
      <c r="K26" s="133"/>
    </row>
    <row r="27" spans="1:17" ht="21.95" customHeight="1">
      <c r="A27" s="123"/>
      <c r="B27" s="86" t="s">
        <v>84</v>
      </c>
      <c r="C27" s="177"/>
      <c r="D27" s="4">
        <v>296805</v>
      </c>
      <c r="E27" s="4">
        <v>190635</v>
      </c>
      <c r="F27" s="4">
        <v>283261</v>
      </c>
      <c r="G27" s="4">
        <v>160414</v>
      </c>
      <c r="H27" s="18">
        <v>13544</v>
      </c>
      <c r="I27" s="18">
        <v>30221</v>
      </c>
      <c r="J27" s="170"/>
      <c r="K27" s="133"/>
      <c r="L27" s="133"/>
      <c r="M27" s="133"/>
      <c r="N27" s="133"/>
      <c r="O27" s="133"/>
      <c r="P27" s="133"/>
      <c r="Q27" s="133"/>
    </row>
    <row r="28" spans="1:17" ht="30" customHeight="1">
      <c r="A28" s="97"/>
      <c r="B28" s="97"/>
      <c r="D28" s="279" t="s">
        <v>22</v>
      </c>
      <c r="E28" s="279"/>
      <c r="F28" s="279"/>
      <c r="G28" s="279"/>
      <c r="H28" s="279"/>
      <c r="I28" s="279"/>
      <c r="J28" s="170"/>
      <c r="K28" s="133"/>
      <c r="L28" s="170"/>
    </row>
    <row r="29" spans="1:17" ht="9.9499999999999993" customHeight="1">
      <c r="A29" s="97"/>
      <c r="B29" s="97"/>
      <c r="C29" s="97"/>
      <c r="D29" s="178"/>
      <c r="E29" s="178"/>
      <c r="F29" s="178"/>
      <c r="G29" s="178"/>
      <c r="H29" s="178"/>
      <c r="I29" s="178"/>
      <c r="J29" s="170"/>
      <c r="K29" s="133"/>
      <c r="L29" s="170"/>
    </row>
    <row r="30" spans="1:17" ht="11.85" customHeight="1">
      <c r="A30" s="102"/>
      <c r="B30" s="179" t="s">
        <v>133</v>
      </c>
      <c r="C30" s="180">
        <v>5</v>
      </c>
      <c r="D30" s="5">
        <v>6396</v>
      </c>
      <c r="E30" s="5">
        <v>3459</v>
      </c>
      <c r="F30" s="5">
        <v>5529</v>
      </c>
      <c r="G30" s="5">
        <v>2274</v>
      </c>
      <c r="H30" s="19">
        <v>867</v>
      </c>
      <c r="I30" s="19">
        <v>1185</v>
      </c>
      <c r="J30" s="170"/>
      <c r="K30" s="133"/>
    </row>
    <row r="31" spans="1:17" ht="11.85" customHeight="1">
      <c r="A31" s="181">
        <v>5</v>
      </c>
      <c r="B31" s="182" t="s">
        <v>134</v>
      </c>
      <c r="C31" s="180">
        <v>10</v>
      </c>
      <c r="D31" s="5">
        <v>4972</v>
      </c>
      <c r="E31" s="5">
        <v>3213</v>
      </c>
      <c r="F31" s="5">
        <v>3903</v>
      </c>
      <c r="G31" s="5">
        <v>1901</v>
      </c>
      <c r="H31" s="19">
        <v>1069</v>
      </c>
      <c r="I31" s="19">
        <v>1312</v>
      </c>
      <c r="J31" s="170"/>
      <c r="K31" s="133"/>
    </row>
    <row r="32" spans="1:17" ht="11.85" customHeight="1">
      <c r="A32" s="181">
        <v>10</v>
      </c>
      <c r="B32" s="182" t="s">
        <v>134</v>
      </c>
      <c r="C32" s="180">
        <v>15</v>
      </c>
      <c r="D32" s="5">
        <v>4040</v>
      </c>
      <c r="E32" s="5">
        <v>2680</v>
      </c>
      <c r="F32" s="5">
        <v>2779</v>
      </c>
      <c r="G32" s="5">
        <v>1415</v>
      </c>
      <c r="H32" s="19">
        <v>1261</v>
      </c>
      <c r="I32" s="19">
        <v>1265</v>
      </c>
      <c r="J32" s="170"/>
      <c r="K32" s="133"/>
    </row>
    <row r="33" spans="1:11" ht="11.85" customHeight="1">
      <c r="A33" s="181">
        <v>15</v>
      </c>
      <c r="B33" s="182" t="s">
        <v>134</v>
      </c>
      <c r="C33" s="180">
        <v>20</v>
      </c>
      <c r="D33" s="5">
        <v>8683</v>
      </c>
      <c r="E33" s="5">
        <v>5414</v>
      </c>
      <c r="F33" s="5">
        <v>5720</v>
      </c>
      <c r="G33" s="5">
        <v>2999</v>
      </c>
      <c r="H33" s="19">
        <v>2963</v>
      </c>
      <c r="I33" s="19">
        <v>2415</v>
      </c>
      <c r="J33" s="170"/>
      <c r="K33" s="133"/>
    </row>
    <row r="34" spans="1:11" ht="11.85" customHeight="1">
      <c r="A34" s="181">
        <v>20</v>
      </c>
      <c r="B34" s="182" t="s">
        <v>134</v>
      </c>
      <c r="C34" s="180">
        <v>25</v>
      </c>
      <c r="D34" s="5">
        <v>27339</v>
      </c>
      <c r="E34" s="5">
        <v>18623</v>
      </c>
      <c r="F34" s="5">
        <v>25603</v>
      </c>
      <c r="G34" s="5">
        <v>15561</v>
      </c>
      <c r="H34" s="19">
        <v>1736</v>
      </c>
      <c r="I34" s="19">
        <v>3062</v>
      </c>
      <c r="J34" s="170"/>
      <c r="K34" s="133"/>
    </row>
    <row r="35" spans="1:11" ht="22.5" customHeight="1">
      <c r="A35" s="181">
        <v>25</v>
      </c>
      <c r="B35" s="182" t="s">
        <v>134</v>
      </c>
      <c r="C35" s="183">
        <v>30</v>
      </c>
      <c r="D35" s="5">
        <v>29634</v>
      </c>
      <c r="E35" s="5">
        <v>19630</v>
      </c>
      <c r="F35" s="5">
        <v>30069</v>
      </c>
      <c r="G35" s="5">
        <v>17781</v>
      </c>
      <c r="H35" s="19">
        <v>-435</v>
      </c>
      <c r="I35" s="19">
        <v>1849</v>
      </c>
      <c r="J35" s="170"/>
      <c r="K35" s="133"/>
    </row>
    <row r="36" spans="1:11" ht="11.85" customHeight="1">
      <c r="A36" s="102">
        <v>30</v>
      </c>
      <c r="B36" s="182" t="s">
        <v>134</v>
      </c>
      <c r="C36" s="183">
        <v>35</v>
      </c>
      <c r="D36" s="5">
        <v>23642</v>
      </c>
      <c r="E36" s="5">
        <v>16223</v>
      </c>
      <c r="F36" s="5">
        <v>23773</v>
      </c>
      <c r="G36" s="5">
        <v>15055</v>
      </c>
      <c r="H36" s="19">
        <v>-131</v>
      </c>
      <c r="I36" s="19">
        <v>1168</v>
      </c>
      <c r="J36" s="170"/>
      <c r="K36" s="133"/>
    </row>
    <row r="37" spans="1:11" ht="11.85" customHeight="1">
      <c r="A37" s="102">
        <v>35</v>
      </c>
      <c r="B37" s="182" t="s">
        <v>134</v>
      </c>
      <c r="C37" s="183">
        <v>40</v>
      </c>
      <c r="D37" s="5">
        <v>17011</v>
      </c>
      <c r="E37" s="5">
        <v>12384</v>
      </c>
      <c r="F37" s="5">
        <v>17174</v>
      </c>
      <c r="G37" s="5">
        <v>11634</v>
      </c>
      <c r="H37" s="19">
        <v>-163</v>
      </c>
      <c r="I37" s="19">
        <v>750</v>
      </c>
      <c r="J37" s="170"/>
      <c r="K37" s="133"/>
    </row>
    <row r="38" spans="1:11" ht="11.85" customHeight="1">
      <c r="A38" s="102">
        <v>40</v>
      </c>
      <c r="B38" s="182" t="s">
        <v>134</v>
      </c>
      <c r="C38" s="183">
        <v>45</v>
      </c>
      <c r="D38" s="5">
        <v>13988</v>
      </c>
      <c r="E38" s="5">
        <v>10878</v>
      </c>
      <c r="F38" s="5">
        <v>13860</v>
      </c>
      <c r="G38" s="5">
        <v>10315</v>
      </c>
      <c r="H38" s="19">
        <v>128</v>
      </c>
      <c r="I38" s="19">
        <v>563</v>
      </c>
      <c r="J38" s="170"/>
      <c r="K38" s="133"/>
    </row>
    <row r="39" spans="1:11" ht="11.85" customHeight="1">
      <c r="A39" s="102">
        <v>45</v>
      </c>
      <c r="B39" s="182" t="s">
        <v>134</v>
      </c>
      <c r="C39" s="183">
        <v>50</v>
      </c>
      <c r="D39" s="5">
        <v>11497</v>
      </c>
      <c r="E39" s="5">
        <v>9235</v>
      </c>
      <c r="F39" s="5">
        <v>11442</v>
      </c>
      <c r="G39" s="5">
        <v>8770</v>
      </c>
      <c r="H39" s="19">
        <v>55</v>
      </c>
      <c r="I39" s="19">
        <v>465</v>
      </c>
      <c r="J39" s="170"/>
      <c r="K39" s="133"/>
    </row>
    <row r="40" spans="1:11" ht="22.5" customHeight="1">
      <c r="A40" s="102">
        <v>50</v>
      </c>
      <c r="B40" s="182" t="s">
        <v>134</v>
      </c>
      <c r="C40" s="183">
        <v>55</v>
      </c>
      <c r="D40" s="5">
        <v>9225</v>
      </c>
      <c r="E40" s="5">
        <v>6818</v>
      </c>
      <c r="F40" s="5">
        <v>9162</v>
      </c>
      <c r="G40" s="5">
        <v>6508</v>
      </c>
      <c r="H40" s="19">
        <v>63</v>
      </c>
      <c r="I40" s="19">
        <v>310</v>
      </c>
      <c r="J40" s="170"/>
      <c r="K40" s="133"/>
    </row>
    <row r="41" spans="1:11" ht="11.85" customHeight="1">
      <c r="A41" s="102">
        <v>55</v>
      </c>
      <c r="B41" s="182" t="s">
        <v>134</v>
      </c>
      <c r="C41" s="183">
        <v>60</v>
      </c>
      <c r="D41" s="5">
        <v>5861</v>
      </c>
      <c r="E41" s="5">
        <v>3817</v>
      </c>
      <c r="F41" s="5">
        <v>6456</v>
      </c>
      <c r="G41" s="5">
        <v>3944</v>
      </c>
      <c r="H41" s="19">
        <v>-595</v>
      </c>
      <c r="I41" s="19">
        <v>-127</v>
      </c>
      <c r="J41" s="170"/>
      <c r="K41" s="133"/>
    </row>
    <row r="42" spans="1:11" ht="11.85" customHeight="1">
      <c r="A42" s="102">
        <v>60</v>
      </c>
      <c r="B42" s="182" t="s">
        <v>134</v>
      </c>
      <c r="C42" s="183">
        <v>65</v>
      </c>
      <c r="D42" s="5">
        <v>3400</v>
      </c>
      <c r="E42" s="5">
        <v>1912</v>
      </c>
      <c r="F42" s="5">
        <v>4393</v>
      </c>
      <c r="G42" s="5">
        <v>2267</v>
      </c>
      <c r="H42" s="19">
        <v>-993</v>
      </c>
      <c r="I42" s="19">
        <v>-355</v>
      </c>
      <c r="J42" s="170"/>
      <c r="K42" s="133"/>
    </row>
    <row r="43" spans="1:11" ht="11.85" customHeight="1">
      <c r="A43" s="102">
        <v>65</v>
      </c>
      <c r="B43" s="182" t="s">
        <v>134</v>
      </c>
      <c r="C43" s="183">
        <v>70</v>
      </c>
      <c r="D43" s="5">
        <v>1859</v>
      </c>
      <c r="E43" s="5">
        <v>754</v>
      </c>
      <c r="F43" s="5">
        <v>2667</v>
      </c>
      <c r="G43" s="5">
        <v>1088</v>
      </c>
      <c r="H43" s="19">
        <v>-808</v>
      </c>
      <c r="I43" s="19">
        <v>-334</v>
      </c>
      <c r="J43" s="170"/>
      <c r="K43" s="133"/>
    </row>
    <row r="44" spans="1:11" ht="11.85" customHeight="1">
      <c r="A44" s="102">
        <v>70</v>
      </c>
      <c r="B44" s="182" t="s">
        <v>134</v>
      </c>
      <c r="C44" s="183">
        <v>75</v>
      </c>
      <c r="D44" s="5">
        <v>972</v>
      </c>
      <c r="E44" s="5">
        <v>325</v>
      </c>
      <c r="F44" s="5">
        <v>1379</v>
      </c>
      <c r="G44" s="5">
        <v>579</v>
      </c>
      <c r="H44" s="19">
        <v>-407</v>
      </c>
      <c r="I44" s="19">
        <v>-254</v>
      </c>
      <c r="J44" s="170"/>
      <c r="K44" s="133"/>
    </row>
    <row r="45" spans="1:11" ht="22.5" customHeight="1">
      <c r="A45" s="102">
        <v>75</v>
      </c>
      <c r="B45" s="182" t="s">
        <v>134</v>
      </c>
      <c r="C45" s="183">
        <v>80</v>
      </c>
      <c r="D45" s="5">
        <v>704</v>
      </c>
      <c r="E45" s="5">
        <v>211</v>
      </c>
      <c r="F45" s="5">
        <v>858</v>
      </c>
      <c r="G45" s="5">
        <v>355</v>
      </c>
      <c r="H45" s="19">
        <v>-154</v>
      </c>
      <c r="I45" s="19">
        <v>-144</v>
      </c>
      <c r="J45" s="170"/>
      <c r="K45" s="133"/>
    </row>
    <row r="46" spans="1:11" ht="11.85" customHeight="1">
      <c r="A46" s="102">
        <v>80</v>
      </c>
      <c r="B46" s="182" t="s">
        <v>134</v>
      </c>
      <c r="C46" s="183">
        <v>85</v>
      </c>
      <c r="D46" s="5">
        <v>557</v>
      </c>
      <c r="E46" s="5">
        <v>123</v>
      </c>
      <c r="F46" s="5">
        <v>694</v>
      </c>
      <c r="G46" s="5">
        <v>238</v>
      </c>
      <c r="H46" s="19">
        <v>-137</v>
      </c>
      <c r="I46" s="19">
        <v>-115</v>
      </c>
      <c r="J46" s="170"/>
      <c r="K46" s="133"/>
    </row>
    <row r="47" spans="1:11" ht="11.85" customHeight="1">
      <c r="A47" s="102">
        <v>85</v>
      </c>
      <c r="B47" s="182" t="s">
        <v>134</v>
      </c>
      <c r="C47" s="183">
        <v>90</v>
      </c>
      <c r="D47" s="5">
        <v>269</v>
      </c>
      <c r="E47" s="5">
        <v>61</v>
      </c>
      <c r="F47" s="5">
        <v>337</v>
      </c>
      <c r="G47" s="5">
        <v>91</v>
      </c>
      <c r="H47" s="19">
        <v>-68</v>
      </c>
      <c r="I47" s="19">
        <v>-30</v>
      </c>
      <c r="J47" s="170"/>
      <c r="K47" s="133"/>
    </row>
    <row r="48" spans="1:11" ht="11.85" customHeight="1">
      <c r="A48" s="102">
        <v>90</v>
      </c>
      <c r="B48" s="184" t="s">
        <v>135</v>
      </c>
      <c r="C48" s="185"/>
      <c r="D48" s="5">
        <v>130</v>
      </c>
      <c r="E48" s="5">
        <v>12</v>
      </c>
      <c r="F48" s="5">
        <v>159</v>
      </c>
      <c r="G48" s="5">
        <v>31</v>
      </c>
      <c r="H48" s="19">
        <v>-29</v>
      </c>
      <c r="I48" s="19">
        <v>-19</v>
      </c>
      <c r="J48" s="170"/>
      <c r="K48" s="133"/>
    </row>
    <row r="49" spans="1:12" ht="21.95" customHeight="1">
      <c r="A49" s="123"/>
      <c r="B49" s="86" t="s">
        <v>136</v>
      </c>
      <c r="C49" s="177"/>
      <c r="D49" s="5">
        <v>170179</v>
      </c>
      <c r="E49" s="5">
        <v>115772</v>
      </c>
      <c r="F49" s="5">
        <v>165957</v>
      </c>
      <c r="G49" s="5">
        <v>102806</v>
      </c>
      <c r="H49" s="19">
        <v>4222</v>
      </c>
      <c r="I49" s="19">
        <v>12966</v>
      </c>
      <c r="J49" s="170"/>
      <c r="K49" s="133"/>
    </row>
    <row r="50" spans="1:12">
      <c r="J50" s="170"/>
      <c r="K50" s="170"/>
      <c r="L50" s="170"/>
    </row>
    <row r="51" spans="1:12">
      <c r="J51" s="170"/>
      <c r="K51" s="170"/>
      <c r="L51" s="170"/>
    </row>
    <row r="52" spans="1:12">
      <c r="J52" s="170"/>
      <c r="K52" s="170"/>
      <c r="L52" s="170"/>
    </row>
    <row r="53" spans="1:12">
      <c r="J53" s="170"/>
      <c r="K53" s="170"/>
      <c r="L53" s="170"/>
    </row>
    <row r="54" spans="1:12">
      <c r="J54" s="170"/>
      <c r="K54" s="170"/>
      <c r="L54" s="170"/>
    </row>
    <row r="55" spans="1:12">
      <c r="J55" s="170"/>
      <c r="K55" s="170"/>
      <c r="L55" s="170"/>
    </row>
    <row r="56" spans="1:12">
      <c r="J56" s="170"/>
      <c r="K56" s="170"/>
      <c r="L56" s="170"/>
    </row>
    <row r="57" spans="1:12">
      <c r="J57" s="170"/>
      <c r="K57" s="170"/>
      <c r="L57" s="170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7" customWidth="1"/>
    <col min="2" max="2" width="3.625" style="97" customWidth="1"/>
    <col min="3" max="3" width="6.875" style="97" customWidth="1"/>
    <col min="4" max="4" width="11.375" style="99" customWidth="1"/>
    <col min="5" max="9" width="11.375" style="97" customWidth="1"/>
    <col min="10" max="16384" width="11" style="97"/>
  </cols>
  <sheetData>
    <row r="1" spans="1:11" ht="16.5" customHeight="1">
      <c r="F1" s="86"/>
      <c r="G1" s="86"/>
      <c r="I1" s="100"/>
      <c r="J1" s="99"/>
    </row>
    <row r="2" spans="1:11" s="98" customFormat="1" ht="14.85" customHeight="1">
      <c r="A2" s="103" t="s">
        <v>207</v>
      </c>
      <c r="D2" s="131"/>
      <c r="F2" s="88"/>
      <c r="G2" s="88"/>
      <c r="J2" s="131"/>
    </row>
    <row r="3" spans="1:11" ht="24.95" customHeight="1">
      <c r="A3" s="236" t="s">
        <v>131</v>
      </c>
      <c r="B3" s="236"/>
      <c r="C3" s="236"/>
      <c r="D3" s="283" t="s">
        <v>16</v>
      </c>
      <c r="E3" s="280"/>
      <c r="F3" s="246" t="s">
        <v>17</v>
      </c>
      <c r="G3" s="240"/>
      <c r="H3" s="280" t="s">
        <v>15</v>
      </c>
      <c r="I3" s="243"/>
      <c r="J3" s="99"/>
    </row>
    <row r="4" spans="1:11" ht="33" customHeight="1">
      <c r="A4" s="241"/>
      <c r="B4" s="241"/>
      <c r="C4" s="241"/>
      <c r="D4" s="202" t="s">
        <v>18</v>
      </c>
      <c r="E4" s="224" t="s">
        <v>210</v>
      </c>
      <c r="F4" s="201" t="s">
        <v>18</v>
      </c>
      <c r="G4" s="224" t="s">
        <v>210</v>
      </c>
      <c r="H4" s="203" t="s">
        <v>18</v>
      </c>
      <c r="I4" s="225" t="s">
        <v>210</v>
      </c>
      <c r="J4" s="99"/>
    </row>
    <row r="5" spans="1:11" ht="20.100000000000001" customHeight="1">
      <c r="A5" s="242"/>
      <c r="B5" s="242"/>
      <c r="C5" s="242"/>
      <c r="D5" s="281" t="s">
        <v>132</v>
      </c>
      <c r="E5" s="282"/>
      <c r="F5" s="282"/>
      <c r="G5" s="282"/>
      <c r="H5" s="282"/>
      <c r="I5" s="245"/>
      <c r="J5" s="99"/>
    </row>
    <row r="6" spans="1:11" ht="36.950000000000003" customHeight="1">
      <c r="A6" s="200"/>
      <c r="B6" s="200"/>
      <c r="C6" s="200"/>
      <c r="D6" s="279" t="s">
        <v>23</v>
      </c>
      <c r="E6" s="279"/>
      <c r="F6" s="279"/>
      <c r="G6" s="279"/>
      <c r="H6" s="279"/>
      <c r="I6" s="279"/>
      <c r="J6" s="99"/>
    </row>
    <row r="7" spans="1:11" ht="9.9499999999999993" customHeight="1">
      <c r="D7" s="171"/>
      <c r="E7" s="171"/>
      <c r="F7" s="171"/>
      <c r="G7" s="171"/>
      <c r="I7" s="100"/>
      <c r="J7" s="99"/>
    </row>
    <row r="8" spans="1:11" ht="11.85" customHeight="1">
      <c r="A8" s="102"/>
      <c r="B8" s="182" t="s">
        <v>133</v>
      </c>
      <c r="C8" s="180">
        <v>5</v>
      </c>
      <c r="D8" s="5">
        <v>6069</v>
      </c>
      <c r="E8" s="5">
        <v>3281</v>
      </c>
      <c r="F8" s="5">
        <v>5243</v>
      </c>
      <c r="G8" s="5">
        <v>2198</v>
      </c>
      <c r="H8" s="19">
        <v>826</v>
      </c>
      <c r="I8" s="19">
        <v>1083</v>
      </c>
      <c r="J8" s="99"/>
      <c r="K8" s="186"/>
    </row>
    <row r="9" spans="1:11" ht="11.85" customHeight="1">
      <c r="A9" s="181">
        <v>5</v>
      </c>
      <c r="B9" s="182" t="s">
        <v>134</v>
      </c>
      <c r="C9" s="180">
        <v>10</v>
      </c>
      <c r="D9" s="5">
        <v>4694</v>
      </c>
      <c r="E9" s="5">
        <v>2957</v>
      </c>
      <c r="F9" s="5">
        <v>3653</v>
      </c>
      <c r="G9" s="5">
        <v>1674</v>
      </c>
      <c r="H9" s="19">
        <v>1041</v>
      </c>
      <c r="I9" s="19">
        <v>1283</v>
      </c>
      <c r="J9" s="99"/>
      <c r="K9" s="186"/>
    </row>
    <row r="10" spans="1:11" ht="11.85" customHeight="1">
      <c r="A10" s="181">
        <v>10</v>
      </c>
      <c r="B10" s="182" t="s">
        <v>134</v>
      </c>
      <c r="C10" s="180">
        <v>15</v>
      </c>
      <c r="D10" s="5">
        <v>3719</v>
      </c>
      <c r="E10" s="5">
        <v>2430</v>
      </c>
      <c r="F10" s="5">
        <v>2563</v>
      </c>
      <c r="G10" s="5">
        <v>1285</v>
      </c>
      <c r="H10" s="19">
        <v>1156</v>
      </c>
      <c r="I10" s="19">
        <v>1145</v>
      </c>
      <c r="J10" s="99"/>
      <c r="K10" s="186"/>
    </row>
    <row r="11" spans="1:11" ht="11.85" customHeight="1">
      <c r="A11" s="181">
        <v>15</v>
      </c>
      <c r="B11" s="182" t="s">
        <v>134</v>
      </c>
      <c r="C11" s="180">
        <v>20</v>
      </c>
      <c r="D11" s="5">
        <v>8079</v>
      </c>
      <c r="E11" s="5">
        <v>4093</v>
      </c>
      <c r="F11" s="5">
        <v>5922</v>
      </c>
      <c r="G11" s="5">
        <v>2391</v>
      </c>
      <c r="H11" s="19">
        <v>2157</v>
      </c>
      <c r="I11" s="19">
        <v>1702</v>
      </c>
      <c r="J11" s="99"/>
      <c r="K11" s="186"/>
    </row>
    <row r="12" spans="1:11" ht="11.85" customHeight="1">
      <c r="A12" s="181">
        <v>20</v>
      </c>
      <c r="B12" s="182" t="s">
        <v>134</v>
      </c>
      <c r="C12" s="180">
        <v>25</v>
      </c>
      <c r="D12" s="5">
        <v>24321</v>
      </c>
      <c r="E12" s="5">
        <v>13497</v>
      </c>
      <c r="F12" s="5">
        <v>23033</v>
      </c>
      <c r="G12" s="5">
        <v>10752</v>
      </c>
      <c r="H12" s="19">
        <v>1288</v>
      </c>
      <c r="I12" s="19">
        <v>2745</v>
      </c>
      <c r="J12" s="99"/>
      <c r="K12" s="186"/>
    </row>
    <row r="13" spans="1:11" ht="22.5" customHeight="1">
      <c r="A13" s="181">
        <v>25</v>
      </c>
      <c r="B13" s="182" t="s">
        <v>134</v>
      </c>
      <c r="C13" s="183">
        <v>30</v>
      </c>
      <c r="D13" s="5">
        <v>22594</v>
      </c>
      <c r="E13" s="5">
        <v>12642</v>
      </c>
      <c r="F13" s="5">
        <v>21535</v>
      </c>
      <c r="G13" s="5">
        <v>9474</v>
      </c>
      <c r="H13" s="19">
        <v>1059</v>
      </c>
      <c r="I13" s="19">
        <v>3168</v>
      </c>
      <c r="J13" s="99"/>
      <c r="K13" s="186"/>
    </row>
    <row r="14" spans="1:11" ht="11.85" customHeight="1">
      <c r="A14" s="102">
        <v>30</v>
      </c>
      <c r="B14" s="182" t="s">
        <v>134</v>
      </c>
      <c r="C14" s="183">
        <v>35</v>
      </c>
      <c r="D14" s="5">
        <v>14798</v>
      </c>
      <c r="E14" s="5">
        <v>8869</v>
      </c>
      <c r="F14" s="5">
        <v>13861</v>
      </c>
      <c r="G14" s="5">
        <v>6944</v>
      </c>
      <c r="H14" s="19">
        <v>937</v>
      </c>
      <c r="I14" s="19">
        <v>1925</v>
      </c>
      <c r="J14" s="99"/>
      <c r="K14" s="186"/>
    </row>
    <row r="15" spans="1:11" ht="11.85" customHeight="1">
      <c r="A15" s="102">
        <v>35</v>
      </c>
      <c r="B15" s="182" t="s">
        <v>134</v>
      </c>
      <c r="C15" s="183">
        <v>40</v>
      </c>
      <c r="D15" s="5">
        <v>9810</v>
      </c>
      <c r="E15" s="5">
        <v>6411</v>
      </c>
      <c r="F15" s="5">
        <v>9065</v>
      </c>
      <c r="G15" s="5">
        <v>4884</v>
      </c>
      <c r="H15" s="19">
        <v>745</v>
      </c>
      <c r="I15" s="19">
        <v>1527</v>
      </c>
      <c r="J15" s="99"/>
      <c r="K15" s="186"/>
    </row>
    <row r="16" spans="1:11" ht="11.85" customHeight="1">
      <c r="A16" s="102">
        <v>40</v>
      </c>
      <c r="B16" s="182" t="s">
        <v>134</v>
      </c>
      <c r="C16" s="183">
        <v>45</v>
      </c>
      <c r="D16" s="5">
        <v>7672</v>
      </c>
      <c r="E16" s="5">
        <v>5652</v>
      </c>
      <c r="F16" s="5">
        <v>6816</v>
      </c>
      <c r="G16" s="5">
        <v>4290</v>
      </c>
      <c r="H16" s="19">
        <v>856</v>
      </c>
      <c r="I16" s="19">
        <v>1362</v>
      </c>
      <c r="J16" s="99"/>
      <c r="K16" s="186"/>
    </row>
    <row r="17" spans="1:11" ht="11.85" customHeight="1">
      <c r="A17" s="102">
        <v>45</v>
      </c>
      <c r="B17" s="182" t="s">
        <v>134</v>
      </c>
      <c r="C17" s="183">
        <v>50</v>
      </c>
      <c r="D17" s="5">
        <v>6608</v>
      </c>
      <c r="E17" s="5">
        <v>5081</v>
      </c>
      <c r="F17" s="5">
        <v>5786</v>
      </c>
      <c r="G17" s="5">
        <v>4012</v>
      </c>
      <c r="H17" s="19">
        <v>822</v>
      </c>
      <c r="I17" s="19">
        <v>1069</v>
      </c>
      <c r="J17" s="99"/>
      <c r="K17" s="186"/>
    </row>
    <row r="18" spans="1:11" ht="22.5" customHeight="1">
      <c r="A18" s="102">
        <v>50</v>
      </c>
      <c r="B18" s="182" t="s">
        <v>134</v>
      </c>
      <c r="C18" s="183">
        <v>55</v>
      </c>
      <c r="D18" s="5">
        <v>5718</v>
      </c>
      <c r="E18" s="5">
        <v>4004</v>
      </c>
      <c r="F18" s="5">
        <v>5409</v>
      </c>
      <c r="G18" s="5">
        <v>3382</v>
      </c>
      <c r="H18" s="19">
        <v>309</v>
      </c>
      <c r="I18" s="19">
        <v>622</v>
      </c>
      <c r="J18" s="99"/>
      <c r="K18" s="186"/>
    </row>
    <row r="19" spans="1:11" ht="11.85" customHeight="1">
      <c r="A19" s="102">
        <v>55</v>
      </c>
      <c r="B19" s="182" t="s">
        <v>134</v>
      </c>
      <c r="C19" s="183">
        <v>60</v>
      </c>
      <c r="D19" s="5">
        <v>3973</v>
      </c>
      <c r="E19" s="5">
        <v>2396</v>
      </c>
      <c r="F19" s="5">
        <v>4129</v>
      </c>
      <c r="G19" s="5">
        <v>2175</v>
      </c>
      <c r="H19" s="19">
        <v>-156</v>
      </c>
      <c r="I19" s="19">
        <v>221</v>
      </c>
      <c r="J19" s="99"/>
      <c r="K19" s="186"/>
    </row>
    <row r="20" spans="1:11" ht="11.85" customHeight="1">
      <c r="A20" s="102">
        <v>60</v>
      </c>
      <c r="B20" s="182" t="s">
        <v>134</v>
      </c>
      <c r="C20" s="183">
        <v>65</v>
      </c>
      <c r="D20" s="5">
        <v>2807</v>
      </c>
      <c r="E20" s="5">
        <v>1606</v>
      </c>
      <c r="F20" s="5">
        <v>3384</v>
      </c>
      <c r="G20" s="5">
        <v>1660</v>
      </c>
      <c r="H20" s="19">
        <v>-577</v>
      </c>
      <c r="I20" s="19">
        <v>-54</v>
      </c>
      <c r="J20" s="99"/>
      <c r="K20" s="186"/>
    </row>
    <row r="21" spans="1:11" ht="11.85" customHeight="1">
      <c r="A21" s="102">
        <v>65</v>
      </c>
      <c r="B21" s="182" t="s">
        <v>134</v>
      </c>
      <c r="C21" s="183">
        <v>70</v>
      </c>
      <c r="D21" s="5">
        <v>1829</v>
      </c>
      <c r="E21" s="5">
        <v>842</v>
      </c>
      <c r="F21" s="5">
        <v>2343</v>
      </c>
      <c r="G21" s="5">
        <v>1040</v>
      </c>
      <c r="H21" s="19">
        <v>-514</v>
      </c>
      <c r="I21" s="19">
        <v>-198</v>
      </c>
      <c r="J21" s="99"/>
      <c r="K21" s="186"/>
    </row>
    <row r="22" spans="1:11" ht="11.85" customHeight="1">
      <c r="A22" s="102">
        <v>70</v>
      </c>
      <c r="B22" s="182" t="s">
        <v>134</v>
      </c>
      <c r="C22" s="183">
        <v>75</v>
      </c>
      <c r="D22" s="5">
        <v>1201</v>
      </c>
      <c r="E22" s="5">
        <v>514</v>
      </c>
      <c r="F22" s="5">
        <v>1436</v>
      </c>
      <c r="G22" s="5">
        <v>641</v>
      </c>
      <c r="H22" s="19">
        <v>-235</v>
      </c>
      <c r="I22" s="19">
        <v>-127</v>
      </c>
      <c r="J22" s="99"/>
      <c r="K22" s="186"/>
    </row>
    <row r="23" spans="1:11" ht="22.5" customHeight="1">
      <c r="A23" s="102">
        <v>75</v>
      </c>
      <c r="B23" s="182" t="s">
        <v>134</v>
      </c>
      <c r="C23" s="183">
        <v>80</v>
      </c>
      <c r="D23" s="5">
        <v>907</v>
      </c>
      <c r="E23" s="5">
        <v>273</v>
      </c>
      <c r="F23" s="5">
        <v>1043</v>
      </c>
      <c r="G23" s="5">
        <v>389</v>
      </c>
      <c r="H23" s="19">
        <v>-136</v>
      </c>
      <c r="I23" s="19">
        <v>-116</v>
      </c>
      <c r="J23" s="99"/>
      <c r="K23" s="186"/>
    </row>
    <row r="24" spans="1:11" ht="11.85" customHeight="1">
      <c r="A24" s="102">
        <v>80</v>
      </c>
      <c r="B24" s="182" t="s">
        <v>134</v>
      </c>
      <c r="C24" s="183">
        <v>85</v>
      </c>
      <c r="D24" s="5">
        <v>908</v>
      </c>
      <c r="E24" s="5">
        <v>181</v>
      </c>
      <c r="F24" s="5">
        <v>971</v>
      </c>
      <c r="G24" s="5">
        <v>254</v>
      </c>
      <c r="H24" s="19">
        <v>-63</v>
      </c>
      <c r="I24" s="19">
        <v>-73</v>
      </c>
      <c r="J24" s="99"/>
      <c r="K24" s="186"/>
    </row>
    <row r="25" spans="1:11" ht="11.85" customHeight="1">
      <c r="A25" s="102">
        <v>85</v>
      </c>
      <c r="B25" s="182" t="s">
        <v>134</v>
      </c>
      <c r="C25" s="183">
        <v>90</v>
      </c>
      <c r="D25" s="5">
        <v>560</v>
      </c>
      <c r="E25" s="5">
        <v>98</v>
      </c>
      <c r="F25" s="5">
        <v>668</v>
      </c>
      <c r="G25" s="5">
        <v>115</v>
      </c>
      <c r="H25" s="19">
        <v>-108</v>
      </c>
      <c r="I25" s="19">
        <v>-17</v>
      </c>
      <c r="J25" s="99"/>
      <c r="K25" s="186"/>
    </row>
    <row r="26" spans="1:11" ht="11.85" customHeight="1">
      <c r="A26" s="102">
        <v>90</v>
      </c>
      <c r="B26" s="184" t="s">
        <v>135</v>
      </c>
      <c r="C26" s="185"/>
      <c r="D26" s="5">
        <v>359</v>
      </c>
      <c r="E26" s="5">
        <v>36</v>
      </c>
      <c r="F26" s="5">
        <v>444</v>
      </c>
      <c r="G26" s="5">
        <v>48</v>
      </c>
      <c r="H26" s="19">
        <v>-85</v>
      </c>
      <c r="I26" s="19">
        <v>-12</v>
      </c>
      <c r="J26" s="99"/>
      <c r="K26" s="186"/>
    </row>
    <row r="27" spans="1:11" s="123" customFormat="1" ht="21.95" customHeight="1">
      <c r="B27" s="86" t="s">
        <v>136</v>
      </c>
      <c r="C27" s="177"/>
      <c r="D27" s="5">
        <v>126626</v>
      </c>
      <c r="E27" s="5">
        <v>74863</v>
      </c>
      <c r="F27" s="5">
        <v>117304</v>
      </c>
      <c r="G27" s="5">
        <v>57608</v>
      </c>
      <c r="H27" s="19">
        <v>9322</v>
      </c>
      <c r="I27" s="19">
        <v>17255</v>
      </c>
      <c r="J27" s="99"/>
      <c r="K27" s="186"/>
    </row>
    <row r="37" spans="6:6">
      <c r="F37" s="97" t="s">
        <v>169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25" style="53" customWidth="1"/>
    <col min="2" max="2" width="10.25" style="53" customWidth="1"/>
    <col min="3" max="7" width="10.125" style="53" customWidth="1"/>
    <col min="8" max="16384" width="10" style="53"/>
  </cols>
  <sheetData>
    <row r="1" spans="1:7" s="39" customFormat="1" ht="16.5" customHeight="1">
      <c r="A1" s="38" t="s">
        <v>193</v>
      </c>
      <c r="D1" s="38"/>
      <c r="E1" s="38"/>
      <c r="F1" s="38"/>
    </row>
    <row r="2" spans="1:7" s="41" customFormat="1" ht="14.85" customHeight="1">
      <c r="A2" s="40" t="s">
        <v>155</v>
      </c>
      <c r="D2" s="42"/>
      <c r="E2" s="42"/>
      <c r="F2" s="42"/>
    </row>
    <row r="3" spans="1:7" s="39" customFormat="1" ht="20.100000000000001" customHeight="1">
      <c r="A3" s="230" t="s">
        <v>0</v>
      </c>
      <c r="B3" s="232" t="s">
        <v>16</v>
      </c>
      <c r="C3" s="233"/>
      <c r="D3" s="233" t="s">
        <v>17</v>
      </c>
      <c r="E3" s="233"/>
      <c r="F3" s="233" t="s">
        <v>15</v>
      </c>
      <c r="G3" s="234"/>
    </row>
    <row r="4" spans="1:7" s="39" customFormat="1" ht="60" customHeight="1">
      <c r="A4" s="231"/>
      <c r="B4" s="43" t="s">
        <v>18</v>
      </c>
      <c r="C4" s="44" t="s">
        <v>192</v>
      </c>
      <c r="D4" s="44" t="s">
        <v>18</v>
      </c>
      <c r="E4" s="44" t="s">
        <v>192</v>
      </c>
      <c r="F4" s="44" t="s">
        <v>18</v>
      </c>
      <c r="G4" s="45" t="s">
        <v>192</v>
      </c>
    </row>
    <row r="5" spans="1:7" ht="24.95" customHeight="1">
      <c r="A5" s="46" t="s">
        <v>86</v>
      </c>
      <c r="B5" s="47"/>
      <c r="C5" s="48"/>
      <c r="D5" s="49"/>
      <c r="E5" s="50"/>
      <c r="F5" s="51"/>
      <c r="G5" s="52"/>
    </row>
    <row r="6" spans="1:7" ht="12.75" customHeight="1">
      <c r="A6" s="54" t="s">
        <v>139</v>
      </c>
      <c r="B6" s="6">
        <v>39536</v>
      </c>
      <c r="C6" s="7">
        <v>62.4</v>
      </c>
      <c r="D6" s="6">
        <v>45792</v>
      </c>
      <c r="E6" s="7">
        <v>72.3</v>
      </c>
      <c r="F6" s="8">
        <v>-6256</v>
      </c>
      <c r="G6" s="9">
        <v>-9.9</v>
      </c>
    </row>
    <row r="7" spans="1:7" ht="15" customHeight="1">
      <c r="A7" s="55" t="s">
        <v>87</v>
      </c>
      <c r="B7" s="6"/>
      <c r="C7" s="7"/>
      <c r="D7" s="6"/>
      <c r="E7" s="7"/>
      <c r="F7" s="8"/>
      <c r="G7" s="9"/>
    </row>
    <row r="8" spans="1:7" ht="12.75" customHeight="1">
      <c r="A8" s="54" t="s">
        <v>90</v>
      </c>
      <c r="B8" s="6">
        <v>27013</v>
      </c>
      <c r="C8" s="7">
        <v>68.8</v>
      </c>
      <c r="D8" s="6">
        <v>27289</v>
      </c>
      <c r="E8" s="7">
        <v>69.5</v>
      </c>
      <c r="F8" s="8">
        <v>-276</v>
      </c>
      <c r="G8" s="9">
        <v>-0.7</v>
      </c>
    </row>
    <row r="9" spans="1:7" ht="12.75" customHeight="1">
      <c r="A9" s="54" t="s">
        <v>91</v>
      </c>
      <c r="B9" s="6">
        <v>35458</v>
      </c>
      <c r="C9" s="7">
        <v>66.400000000000006</v>
      </c>
      <c r="D9" s="6">
        <v>36576</v>
      </c>
      <c r="E9" s="7">
        <v>68.5</v>
      </c>
      <c r="F9" s="8">
        <v>-1118</v>
      </c>
      <c r="G9" s="9">
        <v>-2.1</v>
      </c>
    </row>
    <row r="10" spans="1:7" ht="12.75" customHeight="1">
      <c r="A10" s="54" t="s">
        <v>92</v>
      </c>
      <c r="B10" s="6">
        <v>18231</v>
      </c>
      <c r="C10" s="7">
        <v>70.5</v>
      </c>
      <c r="D10" s="6">
        <v>16969</v>
      </c>
      <c r="E10" s="7">
        <v>65.7</v>
      </c>
      <c r="F10" s="8">
        <v>1262</v>
      </c>
      <c r="G10" s="9">
        <v>4.9000000000000004</v>
      </c>
    </row>
    <row r="11" spans="1:7" ht="12.75" customHeight="1">
      <c r="A11" s="54" t="s">
        <v>93</v>
      </c>
      <c r="B11" s="6">
        <v>38866</v>
      </c>
      <c r="C11" s="7">
        <v>71.3</v>
      </c>
      <c r="D11" s="6">
        <v>39405</v>
      </c>
      <c r="E11" s="7">
        <v>72.3</v>
      </c>
      <c r="F11" s="8">
        <v>-539</v>
      </c>
      <c r="G11" s="9">
        <v>-1</v>
      </c>
    </row>
    <row r="12" spans="1:7" ht="12.75" customHeight="1">
      <c r="A12" s="54" t="s">
        <v>140</v>
      </c>
      <c r="B12" s="6">
        <v>26578</v>
      </c>
      <c r="C12" s="7">
        <v>62.2</v>
      </c>
      <c r="D12" s="6">
        <v>25966</v>
      </c>
      <c r="E12" s="7">
        <v>60.8</v>
      </c>
      <c r="F12" s="8">
        <v>612</v>
      </c>
      <c r="G12" s="9">
        <v>1.4</v>
      </c>
    </row>
    <row r="13" spans="1:7" ht="12.75" customHeight="1">
      <c r="A13" s="55" t="s">
        <v>1</v>
      </c>
      <c r="B13" s="10">
        <v>185682</v>
      </c>
      <c r="C13" s="7">
        <v>66.5</v>
      </c>
      <c r="D13" s="10">
        <v>191997</v>
      </c>
      <c r="E13" s="7">
        <v>68.8</v>
      </c>
      <c r="F13" s="10">
        <v>-6315</v>
      </c>
      <c r="G13" s="9">
        <v>-2.2999999999999998</v>
      </c>
    </row>
    <row r="14" spans="1:7" ht="20.100000000000001" customHeight="1">
      <c r="A14" s="55" t="s">
        <v>86</v>
      </c>
      <c r="B14" s="6"/>
      <c r="C14" s="7"/>
      <c r="D14" s="6"/>
      <c r="E14" s="7"/>
      <c r="F14" s="8"/>
      <c r="G14" s="9"/>
    </row>
    <row r="15" spans="1:7" ht="12.75" customHeight="1">
      <c r="A15" s="54" t="s">
        <v>95</v>
      </c>
      <c r="B15" s="6">
        <v>9568</v>
      </c>
      <c r="C15" s="7">
        <v>75.599999999999994</v>
      </c>
      <c r="D15" s="6">
        <v>9624</v>
      </c>
      <c r="E15" s="7">
        <v>76.099999999999994</v>
      </c>
      <c r="F15" s="8">
        <v>-56</v>
      </c>
      <c r="G15" s="9">
        <v>-0.4</v>
      </c>
    </row>
    <row r="16" spans="1:7" ht="15" customHeight="1">
      <c r="A16" s="56" t="s">
        <v>87</v>
      </c>
      <c r="B16" s="6"/>
      <c r="C16" s="7"/>
      <c r="D16" s="6"/>
      <c r="E16" s="7"/>
      <c r="F16" s="8"/>
      <c r="G16" s="9"/>
    </row>
    <row r="17" spans="1:7" ht="12.75" customHeight="1">
      <c r="A17" s="54" t="s">
        <v>95</v>
      </c>
      <c r="B17" s="6">
        <v>27093</v>
      </c>
      <c r="C17" s="7">
        <v>78.400000000000006</v>
      </c>
      <c r="D17" s="6">
        <v>25441</v>
      </c>
      <c r="E17" s="7">
        <v>73.7</v>
      </c>
      <c r="F17" s="8">
        <v>1652</v>
      </c>
      <c r="G17" s="9">
        <v>4.8</v>
      </c>
    </row>
    <row r="18" spans="1:7" ht="12.75" customHeight="1">
      <c r="A18" s="54" t="s">
        <v>141</v>
      </c>
      <c r="B18" s="6">
        <v>7638</v>
      </c>
      <c r="C18" s="7">
        <v>67.8</v>
      </c>
      <c r="D18" s="6">
        <v>7391</v>
      </c>
      <c r="E18" s="7">
        <v>65.599999999999994</v>
      </c>
      <c r="F18" s="8">
        <v>247</v>
      </c>
      <c r="G18" s="9">
        <v>2.2000000000000002</v>
      </c>
    </row>
    <row r="19" spans="1:7" ht="12.75" customHeight="1">
      <c r="A19" s="54" t="s">
        <v>142</v>
      </c>
      <c r="B19" s="6">
        <v>13899</v>
      </c>
      <c r="C19" s="7">
        <v>70.400000000000006</v>
      </c>
      <c r="D19" s="6">
        <v>12567</v>
      </c>
      <c r="E19" s="7">
        <v>63.7</v>
      </c>
      <c r="F19" s="8">
        <v>1332</v>
      </c>
      <c r="G19" s="9">
        <v>6.8</v>
      </c>
    </row>
    <row r="20" spans="1:7" ht="12.75" customHeight="1">
      <c r="A20" s="54" t="s">
        <v>143</v>
      </c>
      <c r="B20" s="6">
        <v>7469</v>
      </c>
      <c r="C20" s="7">
        <v>56.4</v>
      </c>
      <c r="D20" s="6">
        <v>6756</v>
      </c>
      <c r="E20" s="7">
        <v>51</v>
      </c>
      <c r="F20" s="8">
        <v>713</v>
      </c>
      <c r="G20" s="9">
        <v>5.4</v>
      </c>
    </row>
    <row r="21" spans="1:7" ht="12.75" customHeight="1">
      <c r="A21" s="55" t="s">
        <v>20</v>
      </c>
      <c r="B21" s="10">
        <v>65667</v>
      </c>
      <c r="C21" s="7">
        <v>71.8</v>
      </c>
      <c r="D21" s="10">
        <v>61779</v>
      </c>
      <c r="E21" s="7">
        <v>67.599999999999994</v>
      </c>
      <c r="F21" s="11">
        <v>3888</v>
      </c>
      <c r="G21" s="9">
        <v>4.3</v>
      </c>
    </row>
    <row r="22" spans="1:7" ht="20.100000000000001" customHeight="1">
      <c r="A22" s="56" t="s">
        <v>87</v>
      </c>
      <c r="B22" s="6"/>
      <c r="C22" s="7"/>
      <c r="D22" s="6"/>
      <c r="E22" s="7"/>
      <c r="F22" s="8"/>
      <c r="G22" s="9"/>
    </row>
    <row r="23" spans="1:7" ht="12.75" customHeight="1">
      <c r="A23" s="54" t="s">
        <v>99</v>
      </c>
      <c r="B23" s="6">
        <v>8182</v>
      </c>
      <c r="C23" s="7">
        <v>61.6</v>
      </c>
      <c r="D23" s="6">
        <v>7775</v>
      </c>
      <c r="E23" s="7">
        <v>58.5</v>
      </c>
      <c r="F23" s="8">
        <v>407</v>
      </c>
      <c r="G23" s="9">
        <v>3.1</v>
      </c>
    </row>
    <row r="24" spans="1:7" ht="12.75" customHeight="1">
      <c r="A24" s="54" t="s">
        <v>100</v>
      </c>
      <c r="B24" s="6">
        <v>18979</v>
      </c>
      <c r="C24" s="7">
        <v>60.4</v>
      </c>
      <c r="D24" s="6">
        <v>18076</v>
      </c>
      <c r="E24" s="7">
        <v>57.5</v>
      </c>
      <c r="F24" s="8">
        <v>903</v>
      </c>
      <c r="G24" s="9">
        <v>2.9</v>
      </c>
    </row>
    <row r="25" spans="1:7" ht="12.75" customHeight="1">
      <c r="A25" s="56" t="s">
        <v>2</v>
      </c>
      <c r="B25" s="10">
        <v>27161</v>
      </c>
      <c r="C25" s="7">
        <v>60.8</v>
      </c>
      <c r="D25" s="10">
        <v>25851</v>
      </c>
      <c r="E25" s="7">
        <v>57.8</v>
      </c>
      <c r="F25" s="11">
        <v>1310</v>
      </c>
      <c r="G25" s="9">
        <v>2.9</v>
      </c>
    </row>
    <row r="26" spans="1:7" s="58" customFormat="1" ht="20.100000000000001" customHeight="1">
      <c r="A26" s="57" t="s">
        <v>3</v>
      </c>
      <c r="B26" s="12">
        <v>278510</v>
      </c>
      <c r="C26" s="13">
        <v>67.099999999999994</v>
      </c>
      <c r="D26" s="12">
        <v>279627</v>
      </c>
      <c r="E26" s="13">
        <v>67.3</v>
      </c>
      <c r="F26" s="14">
        <v>-1117</v>
      </c>
      <c r="G26" s="15">
        <v>-0.3</v>
      </c>
    </row>
    <row r="27" spans="1:7" ht="24.95" customHeight="1">
      <c r="A27" s="55" t="s">
        <v>88</v>
      </c>
      <c r="B27" s="6"/>
      <c r="C27" s="7"/>
      <c r="D27" s="6"/>
      <c r="E27" s="7"/>
      <c r="F27" s="8"/>
      <c r="G27" s="9"/>
    </row>
    <row r="28" spans="1:7" ht="12.75" customHeight="1">
      <c r="A28" s="54" t="s">
        <v>101</v>
      </c>
      <c r="B28" s="6">
        <v>3828</v>
      </c>
      <c r="C28" s="7">
        <v>69.2</v>
      </c>
      <c r="D28" s="6">
        <v>3318</v>
      </c>
      <c r="E28" s="7">
        <v>60</v>
      </c>
      <c r="F28" s="8">
        <v>510</v>
      </c>
      <c r="G28" s="9">
        <v>9.1999999999999993</v>
      </c>
    </row>
    <row r="29" spans="1:7" ht="12.75" customHeight="1">
      <c r="A29" s="54" t="s">
        <v>102</v>
      </c>
      <c r="B29" s="6">
        <v>20345</v>
      </c>
      <c r="C29" s="7">
        <v>65.599999999999994</v>
      </c>
      <c r="D29" s="6">
        <v>23228</v>
      </c>
      <c r="E29" s="7">
        <v>74.900000000000006</v>
      </c>
      <c r="F29" s="8">
        <v>-2883</v>
      </c>
      <c r="G29" s="9">
        <v>-9.3000000000000007</v>
      </c>
    </row>
    <row r="30" spans="1:7" ht="15" customHeight="1">
      <c r="A30" s="56" t="s">
        <v>87</v>
      </c>
      <c r="B30" s="6"/>
      <c r="C30" s="7"/>
      <c r="D30" s="6"/>
      <c r="E30" s="7"/>
      <c r="F30" s="8"/>
      <c r="G30" s="9"/>
    </row>
    <row r="31" spans="1:7" ht="12.75" customHeight="1">
      <c r="A31" s="54" t="s">
        <v>102</v>
      </c>
      <c r="B31" s="6">
        <v>30806</v>
      </c>
      <c r="C31" s="7">
        <v>69.099999999999994</v>
      </c>
      <c r="D31" s="6">
        <v>28177</v>
      </c>
      <c r="E31" s="7">
        <v>63.2</v>
      </c>
      <c r="F31" s="8">
        <v>2629</v>
      </c>
      <c r="G31" s="9">
        <v>5.9</v>
      </c>
    </row>
    <row r="32" spans="1:7" ht="12.75" customHeight="1">
      <c r="A32" s="54" t="s">
        <v>103</v>
      </c>
      <c r="B32" s="6">
        <v>15262</v>
      </c>
      <c r="C32" s="7">
        <v>65.900000000000006</v>
      </c>
      <c r="D32" s="6">
        <v>14026</v>
      </c>
      <c r="E32" s="7">
        <v>60.5</v>
      </c>
      <c r="F32" s="8">
        <v>1236</v>
      </c>
      <c r="G32" s="9">
        <v>5.3</v>
      </c>
    </row>
    <row r="33" spans="1:7" ht="12.75" customHeight="1">
      <c r="A33" s="56" t="s">
        <v>4</v>
      </c>
      <c r="B33" s="10">
        <v>70241</v>
      </c>
      <c r="C33" s="7">
        <v>67.3</v>
      </c>
      <c r="D33" s="10">
        <v>68749</v>
      </c>
      <c r="E33" s="7">
        <v>65.900000000000006</v>
      </c>
      <c r="F33" s="11">
        <v>1492</v>
      </c>
      <c r="G33" s="9">
        <v>1.4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104</v>
      </c>
      <c r="B35" s="6">
        <v>23249</v>
      </c>
      <c r="C35" s="7">
        <v>145.19999999999999</v>
      </c>
      <c r="D35" s="6">
        <v>26313</v>
      </c>
      <c r="E35" s="7">
        <v>164.3</v>
      </c>
      <c r="F35" s="8">
        <v>-3064</v>
      </c>
      <c r="G35" s="9">
        <v>-19.100000000000001</v>
      </c>
    </row>
    <row r="36" spans="1:7" ht="12.75" customHeight="1">
      <c r="A36" s="54" t="s">
        <v>105</v>
      </c>
      <c r="B36" s="6">
        <v>21888</v>
      </c>
      <c r="C36" s="7">
        <v>70.599999999999994</v>
      </c>
      <c r="D36" s="6">
        <v>22541</v>
      </c>
      <c r="E36" s="7">
        <v>72.7</v>
      </c>
      <c r="F36" s="8">
        <v>-653</v>
      </c>
      <c r="G36" s="9">
        <v>-2.1</v>
      </c>
    </row>
    <row r="37" spans="1:7" ht="15" customHeight="1">
      <c r="A37" s="56" t="s">
        <v>87</v>
      </c>
      <c r="B37" s="6"/>
      <c r="C37" s="7"/>
      <c r="D37" s="6"/>
      <c r="E37" s="7"/>
      <c r="F37" s="8"/>
      <c r="G37" s="9"/>
    </row>
    <row r="38" spans="1:7" ht="12.75" customHeight="1">
      <c r="A38" s="54" t="s">
        <v>144</v>
      </c>
      <c r="B38" s="6">
        <v>8989</v>
      </c>
      <c r="C38" s="7">
        <v>62.5</v>
      </c>
      <c r="D38" s="6">
        <v>8356</v>
      </c>
      <c r="E38" s="7">
        <v>58.1</v>
      </c>
      <c r="F38" s="8">
        <v>633</v>
      </c>
      <c r="G38" s="9">
        <v>4.4000000000000004</v>
      </c>
    </row>
    <row r="39" spans="1:7" ht="12.75" customHeight="1">
      <c r="A39" s="54" t="s">
        <v>145</v>
      </c>
      <c r="B39" s="6">
        <v>38698</v>
      </c>
      <c r="C39" s="7">
        <v>70.599999999999994</v>
      </c>
      <c r="D39" s="6">
        <v>37676</v>
      </c>
      <c r="E39" s="7">
        <v>68.7</v>
      </c>
      <c r="F39" s="8">
        <v>1022</v>
      </c>
      <c r="G39" s="9">
        <v>1.9</v>
      </c>
    </row>
    <row r="40" spans="1:7" ht="12.75" customHeight="1">
      <c r="A40" s="55" t="s">
        <v>172</v>
      </c>
      <c r="B40" s="10">
        <v>92824</v>
      </c>
      <c r="C40" s="7">
        <v>79.900000000000006</v>
      </c>
      <c r="D40" s="10">
        <v>94886</v>
      </c>
      <c r="E40" s="7">
        <v>81.599999999999994</v>
      </c>
      <c r="F40" s="11">
        <v>-2062</v>
      </c>
      <c r="G40" s="9">
        <v>-1.8</v>
      </c>
    </row>
    <row r="41" spans="1:7" ht="20.100000000000001" customHeight="1">
      <c r="A41" s="56" t="s">
        <v>86</v>
      </c>
      <c r="B41" s="6"/>
      <c r="C41" s="7"/>
      <c r="D41" s="6"/>
      <c r="E41" s="7"/>
      <c r="F41" s="8"/>
      <c r="G41" s="9"/>
    </row>
    <row r="42" spans="1:7" ht="12.75" customHeight="1">
      <c r="A42" s="54" t="s">
        <v>146</v>
      </c>
      <c r="B42" s="6">
        <v>8483</v>
      </c>
      <c r="C42" s="7">
        <v>67.3</v>
      </c>
      <c r="D42" s="6">
        <v>8301</v>
      </c>
      <c r="E42" s="7">
        <v>65.900000000000006</v>
      </c>
      <c r="F42" s="8">
        <v>182</v>
      </c>
      <c r="G42" s="9">
        <v>1.4</v>
      </c>
    </row>
    <row r="43" spans="1:7" ht="15" customHeight="1">
      <c r="A43" s="56" t="s">
        <v>87</v>
      </c>
      <c r="B43" s="6"/>
      <c r="C43" s="7"/>
      <c r="D43" s="6"/>
      <c r="E43" s="7"/>
      <c r="F43" s="8"/>
      <c r="G43" s="9"/>
    </row>
    <row r="44" spans="1:7" ht="12.75" customHeight="1">
      <c r="A44" s="54" t="s">
        <v>147</v>
      </c>
      <c r="B44" s="6">
        <v>12171</v>
      </c>
      <c r="C44" s="7">
        <v>76.2</v>
      </c>
      <c r="D44" s="6">
        <v>11063</v>
      </c>
      <c r="E44" s="7">
        <v>69.3</v>
      </c>
      <c r="F44" s="8">
        <v>1108</v>
      </c>
      <c r="G44" s="9">
        <v>6.9</v>
      </c>
    </row>
    <row r="45" spans="1:7" ht="12.75" customHeight="1">
      <c r="A45" s="54" t="s">
        <v>110</v>
      </c>
      <c r="B45" s="6">
        <v>13675</v>
      </c>
      <c r="C45" s="7">
        <v>68.5</v>
      </c>
      <c r="D45" s="6">
        <v>12929</v>
      </c>
      <c r="E45" s="7">
        <v>64.8</v>
      </c>
      <c r="F45" s="8">
        <v>746</v>
      </c>
      <c r="G45" s="9">
        <v>3.7</v>
      </c>
    </row>
    <row r="46" spans="1:7" ht="12.75" customHeight="1">
      <c r="A46" s="54" t="s">
        <v>111</v>
      </c>
      <c r="B46" s="6">
        <v>7505</v>
      </c>
      <c r="C46" s="7">
        <v>63.4</v>
      </c>
      <c r="D46" s="6">
        <v>7064</v>
      </c>
      <c r="E46" s="7">
        <v>59.7</v>
      </c>
      <c r="F46" s="8">
        <v>441</v>
      </c>
      <c r="G46" s="9">
        <v>3.7</v>
      </c>
    </row>
    <row r="47" spans="1:7" ht="12.75" customHeight="1">
      <c r="A47" s="55" t="s">
        <v>5</v>
      </c>
      <c r="B47" s="10">
        <v>41834</v>
      </c>
      <c r="C47" s="7">
        <v>69.3</v>
      </c>
      <c r="D47" s="10">
        <v>39357</v>
      </c>
      <c r="E47" s="7">
        <v>65.2</v>
      </c>
      <c r="F47" s="11">
        <v>2477</v>
      </c>
      <c r="G47" s="9">
        <v>4.0999999999999996</v>
      </c>
    </row>
    <row r="48" spans="1:7" s="58" customFormat="1" ht="20.100000000000001" customHeight="1">
      <c r="A48" s="57" t="s">
        <v>6</v>
      </c>
      <c r="B48" s="12">
        <v>204899</v>
      </c>
      <c r="C48" s="13">
        <v>72.900000000000006</v>
      </c>
      <c r="D48" s="12">
        <v>202992</v>
      </c>
      <c r="E48" s="13">
        <v>72.3</v>
      </c>
      <c r="F48" s="14">
        <v>1907</v>
      </c>
      <c r="G48" s="15">
        <v>0.7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57" priority="9" stopIfTrue="1" operator="equal">
      <formula>"."</formula>
    </cfRule>
  </conditionalFormatting>
  <conditionalFormatting sqref="B6:B48 F47:F48 F40 F33 F25:F26 F21 D6:D48 F13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8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2" width="10.25" style="53" customWidth="1"/>
    <col min="3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194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161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30" t="s">
        <v>0</v>
      </c>
      <c r="B3" s="232" t="s">
        <v>16</v>
      </c>
      <c r="C3" s="233"/>
      <c r="D3" s="233" t="s">
        <v>17</v>
      </c>
      <c r="E3" s="233"/>
      <c r="F3" s="233" t="s">
        <v>15</v>
      </c>
      <c r="G3" s="234"/>
    </row>
    <row r="4" spans="1:8" s="39" customFormat="1" ht="60" customHeight="1">
      <c r="A4" s="235"/>
      <c r="B4" s="43" t="s">
        <v>18</v>
      </c>
      <c r="C4" s="44" t="s">
        <v>192</v>
      </c>
      <c r="D4" s="44" t="s">
        <v>18</v>
      </c>
      <c r="E4" s="44" t="s">
        <v>192</v>
      </c>
      <c r="F4" s="44" t="s">
        <v>18</v>
      </c>
      <c r="G4" s="45" t="s">
        <v>192</v>
      </c>
      <c r="H4" s="66"/>
    </row>
    <row r="5" spans="1:8" ht="24.95" customHeight="1">
      <c r="A5" s="46" t="s">
        <v>86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156</v>
      </c>
      <c r="B6" s="6">
        <v>18013</v>
      </c>
      <c r="C6" s="16">
        <v>78</v>
      </c>
      <c r="D6" s="6">
        <v>18549</v>
      </c>
      <c r="E6" s="16">
        <v>80.3</v>
      </c>
      <c r="F6" s="8">
        <v>-536</v>
      </c>
      <c r="G6" s="9">
        <v>-2.2999999999999998</v>
      </c>
      <c r="H6" s="67"/>
    </row>
    <row r="7" spans="1:8" ht="15" customHeight="1">
      <c r="A7" s="56" t="s">
        <v>87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157</v>
      </c>
      <c r="B8" s="6">
        <v>22664</v>
      </c>
      <c r="C8" s="16">
        <v>85.8</v>
      </c>
      <c r="D8" s="6">
        <v>21251</v>
      </c>
      <c r="E8" s="16">
        <v>80.400000000000006</v>
      </c>
      <c r="F8" s="8">
        <v>1413</v>
      </c>
      <c r="G8" s="9">
        <v>5.3</v>
      </c>
      <c r="H8" s="67"/>
    </row>
    <row r="9" spans="1:8" ht="12.75" customHeight="1">
      <c r="A9" s="54" t="s">
        <v>114</v>
      </c>
      <c r="B9" s="6">
        <v>11233</v>
      </c>
      <c r="C9" s="16">
        <v>67.400000000000006</v>
      </c>
      <c r="D9" s="6">
        <v>10586</v>
      </c>
      <c r="E9" s="16">
        <v>63.5</v>
      </c>
      <c r="F9" s="8">
        <v>647</v>
      </c>
      <c r="G9" s="9">
        <v>3.9</v>
      </c>
      <c r="H9" s="67"/>
    </row>
    <row r="10" spans="1:8" ht="12.75" customHeight="1">
      <c r="A10" s="54" t="s">
        <v>115</v>
      </c>
      <c r="B10" s="6">
        <v>28707</v>
      </c>
      <c r="C10" s="16">
        <v>66.5</v>
      </c>
      <c r="D10" s="6">
        <v>26261</v>
      </c>
      <c r="E10" s="16">
        <v>60.8</v>
      </c>
      <c r="F10" s="8">
        <v>2446</v>
      </c>
      <c r="G10" s="9">
        <v>5.7</v>
      </c>
      <c r="H10" s="67"/>
    </row>
    <row r="11" spans="1:8" ht="12.75" customHeight="1">
      <c r="A11" s="55" t="s">
        <v>7</v>
      </c>
      <c r="B11" s="10">
        <v>80617</v>
      </c>
      <c r="C11" s="16">
        <v>73.7</v>
      </c>
      <c r="D11" s="10">
        <v>76647</v>
      </c>
      <c r="E11" s="16">
        <v>70.099999999999994</v>
      </c>
      <c r="F11" s="11">
        <v>3970</v>
      </c>
      <c r="G11" s="9">
        <v>3.6</v>
      </c>
      <c r="H11" s="67"/>
    </row>
    <row r="12" spans="1:8" ht="20.100000000000001" customHeight="1">
      <c r="A12" s="56" t="s">
        <v>87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116</v>
      </c>
      <c r="B13" s="6">
        <v>8701</v>
      </c>
      <c r="C13" s="16">
        <v>62.1</v>
      </c>
      <c r="D13" s="6">
        <v>8191</v>
      </c>
      <c r="E13" s="16">
        <v>58.5</v>
      </c>
      <c r="F13" s="8">
        <v>510</v>
      </c>
      <c r="G13" s="9">
        <v>3.6</v>
      </c>
      <c r="H13" s="67"/>
    </row>
    <row r="14" spans="1:8" ht="12.75" customHeight="1">
      <c r="A14" s="54" t="s">
        <v>158</v>
      </c>
      <c r="B14" s="6">
        <v>14114</v>
      </c>
      <c r="C14" s="16">
        <v>66.400000000000006</v>
      </c>
      <c r="D14" s="6">
        <v>13401</v>
      </c>
      <c r="E14" s="16">
        <v>63</v>
      </c>
      <c r="F14" s="8">
        <v>713</v>
      </c>
      <c r="G14" s="9">
        <v>3.4</v>
      </c>
      <c r="H14" s="67"/>
    </row>
    <row r="15" spans="1:8" ht="12.75" customHeight="1">
      <c r="A15" s="54" t="s">
        <v>118</v>
      </c>
      <c r="B15" s="6">
        <v>10030</v>
      </c>
      <c r="C15" s="16">
        <v>71</v>
      </c>
      <c r="D15" s="6">
        <v>9155</v>
      </c>
      <c r="E15" s="16">
        <v>64.8</v>
      </c>
      <c r="F15" s="8">
        <v>875</v>
      </c>
      <c r="G15" s="9">
        <v>6.2</v>
      </c>
      <c r="H15" s="67"/>
    </row>
    <row r="16" spans="1:8" ht="12.75" customHeight="1">
      <c r="A16" s="71" t="s">
        <v>8</v>
      </c>
      <c r="B16" s="10">
        <v>32845</v>
      </c>
      <c r="C16" s="16">
        <v>66.5</v>
      </c>
      <c r="D16" s="10">
        <v>30747</v>
      </c>
      <c r="E16" s="16">
        <v>62.2</v>
      </c>
      <c r="F16" s="11">
        <v>2098</v>
      </c>
      <c r="G16" s="9">
        <v>4.2</v>
      </c>
      <c r="H16" s="67"/>
    </row>
    <row r="17" spans="1:8" ht="15" customHeight="1">
      <c r="A17" s="56" t="s">
        <v>87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119</v>
      </c>
      <c r="B18" s="6">
        <v>23659</v>
      </c>
      <c r="C18" s="16">
        <v>82.6</v>
      </c>
      <c r="D18" s="6">
        <v>22689</v>
      </c>
      <c r="E18" s="16">
        <v>79.2</v>
      </c>
      <c r="F18" s="8">
        <v>970</v>
      </c>
      <c r="G18" s="9">
        <v>3.4</v>
      </c>
      <c r="H18" s="72"/>
    </row>
    <row r="19" spans="1:8" ht="12.75" customHeight="1">
      <c r="A19" s="54" t="s">
        <v>120</v>
      </c>
      <c r="B19" s="6">
        <v>16273</v>
      </c>
      <c r="C19" s="16">
        <v>71.099999999999994</v>
      </c>
      <c r="D19" s="6">
        <v>15672</v>
      </c>
      <c r="E19" s="16">
        <v>68.5</v>
      </c>
      <c r="F19" s="8">
        <v>601</v>
      </c>
      <c r="G19" s="9">
        <v>2.6</v>
      </c>
      <c r="H19" s="67"/>
    </row>
    <row r="20" spans="1:8" ht="12.75" customHeight="1">
      <c r="A20" s="54" t="s">
        <v>121</v>
      </c>
      <c r="B20" s="6">
        <v>13311</v>
      </c>
      <c r="C20" s="16">
        <v>77.8</v>
      </c>
      <c r="D20" s="6">
        <v>12372</v>
      </c>
      <c r="E20" s="16">
        <v>72.3</v>
      </c>
      <c r="F20" s="8">
        <v>939</v>
      </c>
      <c r="G20" s="9">
        <v>5.5</v>
      </c>
      <c r="H20" s="67"/>
    </row>
    <row r="21" spans="1:8" ht="12.75" customHeight="1">
      <c r="A21" s="55" t="s">
        <v>9</v>
      </c>
      <c r="B21" s="10">
        <v>53243</v>
      </c>
      <c r="C21" s="16">
        <v>77.599999999999994</v>
      </c>
      <c r="D21" s="10">
        <v>50733</v>
      </c>
      <c r="E21" s="16">
        <v>73.900000000000006</v>
      </c>
      <c r="F21" s="11">
        <v>2510</v>
      </c>
      <c r="G21" s="9">
        <v>3.7</v>
      </c>
      <c r="H21" s="67"/>
    </row>
    <row r="22" spans="1:8" s="58" customFormat="1" ht="20.100000000000001" customHeight="1">
      <c r="A22" s="57" t="s">
        <v>10</v>
      </c>
      <c r="B22" s="12">
        <v>166705</v>
      </c>
      <c r="C22" s="17">
        <v>73.3</v>
      </c>
      <c r="D22" s="12">
        <v>158127</v>
      </c>
      <c r="E22" s="17">
        <v>69.5</v>
      </c>
      <c r="F22" s="14">
        <v>8578</v>
      </c>
      <c r="G22" s="15">
        <v>3.8</v>
      </c>
      <c r="H22" s="59"/>
    </row>
    <row r="23" spans="1:8" ht="24.95" customHeight="1">
      <c r="A23" s="56" t="s">
        <v>87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122</v>
      </c>
      <c r="B24" s="6">
        <v>18345</v>
      </c>
      <c r="C24" s="16">
        <v>63.9</v>
      </c>
      <c r="D24" s="6">
        <v>17532</v>
      </c>
      <c r="E24" s="16">
        <v>61</v>
      </c>
      <c r="F24" s="8">
        <v>813</v>
      </c>
      <c r="G24" s="9">
        <v>2.8</v>
      </c>
      <c r="H24" s="72"/>
    </row>
    <row r="25" spans="1:8" ht="12.75" customHeight="1">
      <c r="A25" s="54" t="s">
        <v>123</v>
      </c>
      <c r="B25" s="6">
        <v>16919</v>
      </c>
      <c r="C25" s="16">
        <v>74</v>
      </c>
      <c r="D25" s="6">
        <v>17558</v>
      </c>
      <c r="E25" s="16">
        <v>76.8</v>
      </c>
      <c r="F25" s="8">
        <v>-639</v>
      </c>
      <c r="G25" s="9">
        <v>-2.8</v>
      </c>
      <c r="H25" s="67"/>
    </row>
    <row r="26" spans="1:8" ht="12.75" customHeight="1">
      <c r="A26" s="54" t="s">
        <v>124</v>
      </c>
      <c r="B26" s="6">
        <v>11568</v>
      </c>
      <c r="C26" s="16">
        <v>61</v>
      </c>
      <c r="D26" s="6">
        <v>10417</v>
      </c>
      <c r="E26" s="16">
        <v>54.9</v>
      </c>
      <c r="F26" s="8">
        <v>1151</v>
      </c>
      <c r="G26" s="9">
        <v>6.1</v>
      </c>
      <c r="H26" s="67"/>
    </row>
    <row r="27" spans="1:8" ht="12.75" customHeight="1">
      <c r="A27" s="55" t="s">
        <v>11</v>
      </c>
      <c r="B27" s="10">
        <v>46832</v>
      </c>
      <c r="C27" s="16">
        <v>66.400000000000006</v>
      </c>
      <c r="D27" s="10">
        <v>45507</v>
      </c>
      <c r="E27" s="16">
        <v>64.5</v>
      </c>
      <c r="F27" s="11">
        <v>1325</v>
      </c>
      <c r="G27" s="9">
        <v>1.9</v>
      </c>
      <c r="H27" s="67"/>
    </row>
    <row r="28" spans="1:8" ht="20.100000000000001" customHeight="1">
      <c r="A28" s="56" t="s">
        <v>86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125</v>
      </c>
      <c r="B29" s="6">
        <v>9646</v>
      </c>
      <c r="C29" s="16">
        <v>76.2</v>
      </c>
      <c r="D29" s="6">
        <v>10057</v>
      </c>
      <c r="E29" s="16">
        <v>79.400000000000006</v>
      </c>
      <c r="F29" s="8">
        <v>-411</v>
      </c>
      <c r="G29" s="9">
        <v>-3.2</v>
      </c>
      <c r="H29" s="72"/>
    </row>
    <row r="30" spans="1:8" ht="15" customHeight="1">
      <c r="A30" s="56" t="s">
        <v>87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159</v>
      </c>
      <c r="B31" s="6">
        <v>13600</v>
      </c>
      <c r="C31" s="16">
        <v>68.8</v>
      </c>
      <c r="D31" s="6">
        <v>12518</v>
      </c>
      <c r="E31" s="16">
        <v>63.3</v>
      </c>
      <c r="F31" s="8">
        <v>1082</v>
      </c>
      <c r="G31" s="9">
        <v>5.5</v>
      </c>
      <c r="H31" s="72"/>
    </row>
    <row r="32" spans="1:8" ht="12.75" customHeight="1">
      <c r="A32" s="54" t="s">
        <v>127</v>
      </c>
      <c r="B32" s="6">
        <v>13931</v>
      </c>
      <c r="C32" s="16">
        <v>69</v>
      </c>
      <c r="D32" s="6">
        <v>13175</v>
      </c>
      <c r="E32" s="16">
        <v>65.3</v>
      </c>
      <c r="F32" s="8">
        <v>756</v>
      </c>
      <c r="G32" s="9">
        <v>3.7</v>
      </c>
      <c r="H32" s="67"/>
    </row>
    <row r="33" spans="1:8" ht="12.75" customHeight="1">
      <c r="A33" s="55" t="s">
        <v>173</v>
      </c>
      <c r="B33" s="10">
        <v>37177</v>
      </c>
      <c r="C33" s="16">
        <v>70.7</v>
      </c>
      <c r="D33" s="10">
        <v>35750</v>
      </c>
      <c r="E33" s="16">
        <v>68</v>
      </c>
      <c r="F33" s="11">
        <v>1427</v>
      </c>
      <c r="G33" s="9">
        <v>2.7</v>
      </c>
      <c r="H33" s="67"/>
    </row>
    <row r="34" spans="1:8" ht="20.100000000000001" customHeight="1">
      <c r="A34" s="56" t="s">
        <v>87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128</v>
      </c>
      <c r="B35" s="6">
        <v>17200</v>
      </c>
      <c r="C35" s="16">
        <v>79</v>
      </c>
      <c r="D35" s="6">
        <v>16558</v>
      </c>
      <c r="E35" s="16">
        <v>76.099999999999994</v>
      </c>
      <c r="F35" s="8">
        <v>642</v>
      </c>
      <c r="G35" s="9">
        <v>2.9</v>
      </c>
      <c r="H35" s="72"/>
    </row>
    <row r="36" spans="1:8" ht="12.75" customHeight="1">
      <c r="A36" s="54" t="s">
        <v>129</v>
      </c>
      <c r="B36" s="6">
        <v>20555</v>
      </c>
      <c r="C36" s="16">
        <v>72</v>
      </c>
      <c r="D36" s="6">
        <v>20041</v>
      </c>
      <c r="E36" s="16">
        <v>70.2</v>
      </c>
      <c r="F36" s="8">
        <v>514</v>
      </c>
      <c r="G36" s="9">
        <v>1.8</v>
      </c>
      <c r="H36" s="67"/>
    </row>
    <row r="37" spans="1:8" ht="12.75" customHeight="1">
      <c r="A37" s="54" t="s">
        <v>130</v>
      </c>
      <c r="B37" s="6">
        <v>10270</v>
      </c>
      <c r="C37" s="16">
        <v>78.5</v>
      </c>
      <c r="D37" s="6">
        <v>10002</v>
      </c>
      <c r="E37" s="16">
        <v>76.400000000000006</v>
      </c>
      <c r="F37" s="8">
        <v>268</v>
      </c>
      <c r="G37" s="9">
        <v>2</v>
      </c>
      <c r="H37" s="67"/>
    </row>
    <row r="38" spans="1:8" ht="12.75" customHeight="1">
      <c r="A38" s="71" t="s">
        <v>12</v>
      </c>
      <c r="B38" s="10">
        <v>48025</v>
      </c>
      <c r="C38" s="16">
        <v>75.7</v>
      </c>
      <c r="D38" s="10">
        <v>46601</v>
      </c>
      <c r="E38" s="16">
        <v>73.5</v>
      </c>
      <c r="F38" s="11">
        <v>1424</v>
      </c>
      <c r="G38" s="9">
        <v>2.2000000000000002</v>
      </c>
      <c r="H38" s="67"/>
    </row>
    <row r="39" spans="1:8" s="58" customFormat="1" ht="20.100000000000001" customHeight="1">
      <c r="A39" s="57" t="s">
        <v>13</v>
      </c>
      <c r="B39" s="12">
        <v>132034</v>
      </c>
      <c r="C39" s="17">
        <v>70.8</v>
      </c>
      <c r="D39" s="12">
        <v>127858</v>
      </c>
      <c r="E39" s="17">
        <v>68.5</v>
      </c>
      <c r="F39" s="14">
        <v>4176</v>
      </c>
      <c r="G39" s="15">
        <v>2.2000000000000002</v>
      </c>
      <c r="H39" s="73"/>
    </row>
    <row r="40" spans="1:8" s="58" customFormat="1" ht="45" customHeight="1">
      <c r="A40" s="74" t="s">
        <v>14</v>
      </c>
      <c r="B40" s="12">
        <v>782148</v>
      </c>
      <c r="C40" s="17">
        <v>70.5</v>
      </c>
      <c r="D40" s="12">
        <v>768604</v>
      </c>
      <c r="E40" s="17">
        <v>69.2</v>
      </c>
      <c r="F40" s="14">
        <v>13544</v>
      </c>
      <c r="G40" s="15">
        <v>1.2</v>
      </c>
      <c r="H40" s="73"/>
    </row>
    <row r="41" spans="1:8" s="76" customFormat="1" ht="81.75" customHeight="1">
      <c r="A41" s="75" t="s">
        <v>171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55" priority="10" stopIfTrue="1" operator="equal">
      <formula>"."</formula>
    </cfRule>
  </conditionalFormatting>
  <conditionalFormatting sqref="H19:H21 H25:H27 H32:H33 H36:H40 B5:H5 B43:G43 H6:H16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B6:B40 D6:D40 F38:F40 F33 F27 F21:F22 F16 F11">
    <cfRule type="cellIs" dxfId="52" priority="3" stopIfTrue="1" operator="equal">
      <formula>"."</formula>
    </cfRule>
  </conditionalFormatting>
  <conditionalFormatting sqref="B41:G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2" width="10.25" style="53" customWidth="1"/>
    <col min="3" max="7" width="10.125" style="53" customWidth="1"/>
    <col min="8" max="16384" width="10" style="53"/>
  </cols>
  <sheetData>
    <row r="1" spans="1:8" s="39" customFormat="1" ht="16.5" customHeight="1">
      <c r="A1" s="63" t="s">
        <v>194</v>
      </c>
      <c r="D1" s="38"/>
      <c r="E1" s="38"/>
      <c r="F1" s="38"/>
    </row>
    <row r="2" spans="1:8" s="41" customFormat="1" ht="14.85" customHeight="1">
      <c r="A2" s="64" t="s">
        <v>208</v>
      </c>
      <c r="D2" s="42"/>
      <c r="E2" s="42"/>
      <c r="F2" s="42"/>
    </row>
    <row r="3" spans="1:8" s="39" customFormat="1" ht="20.100000000000001" customHeight="1">
      <c r="A3" s="230" t="s">
        <v>0</v>
      </c>
      <c r="B3" s="232" t="s">
        <v>16</v>
      </c>
      <c r="C3" s="233"/>
      <c r="D3" s="233" t="s">
        <v>17</v>
      </c>
      <c r="E3" s="233"/>
      <c r="F3" s="233" t="s">
        <v>15</v>
      </c>
      <c r="G3" s="234"/>
    </row>
    <row r="4" spans="1:8" s="39" customFormat="1" ht="60" customHeight="1">
      <c r="A4" s="231"/>
      <c r="B4" s="43" t="s">
        <v>18</v>
      </c>
      <c r="C4" s="44" t="s">
        <v>192</v>
      </c>
      <c r="D4" s="44" t="s">
        <v>18</v>
      </c>
      <c r="E4" s="44" t="s">
        <v>192</v>
      </c>
      <c r="F4" s="44" t="s">
        <v>18</v>
      </c>
      <c r="G4" s="45" t="s">
        <v>192</v>
      </c>
      <c r="H4" s="66"/>
    </row>
    <row r="5" spans="1:8" ht="24.95" customHeight="1">
      <c r="A5" s="46" t="s">
        <v>86</v>
      </c>
      <c r="B5" s="47"/>
      <c r="C5" s="47"/>
      <c r="D5" s="49"/>
      <c r="E5" s="50"/>
      <c r="F5" s="51"/>
      <c r="G5" s="52"/>
    </row>
    <row r="6" spans="1:8" ht="12.75" customHeight="1">
      <c r="A6" s="54" t="s">
        <v>139</v>
      </c>
      <c r="B6" s="6">
        <v>18899</v>
      </c>
      <c r="C6" s="7">
        <v>119.5</v>
      </c>
      <c r="D6" s="6">
        <v>19122</v>
      </c>
      <c r="E6" s="7">
        <v>121</v>
      </c>
      <c r="F6" s="8">
        <v>-223</v>
      </c>
      <c r="G6" s="9">
        <v>-1.4</v>
      </c>
    </row>
    <row r="7" spans="1:8" ht="15" customHeight="1">
      <c r="A7" s="55" t="s">
        <v>87</v>
      </c>
      <c r="B7" s="6"/>
      <c r="C7" s="7"/>
      <c r="D7" s="6"/>
      <c r="E7" s="7"/>
      <c r="F7" s="8"/>
      <c r="G7" s="9"/>
    </row>
    <row r="8" spans="1:8" ht="12.75" customHeight="1">
      <c r="A8" s="54" t="s">
        <v>90</v>
      </c>
      <c r="B8" s="6">
        <v>11903</v>
      </c>
      <c r="C8" s="7">
        <v>161.69999999999999</v>
      </c>
      <c r="D8" s="6">
        <v>10509</v>
      </c>
      <c r="E8" s="7">
        <v>142.69999999999999</v>
      </c>
      <c r="F8" s="8">
        <v>1394</v>
      </c>
      <c r="G8" s="9">
        <v>18.899999999999999</v>
      </c>
    </row>
    <row r="9" spans="1:8" ht="12.75" customHeight="1">
      <c r="A9" s="54" t="s">
        <v>91</v>
      </c>
      <c r="B9" s="6">
        <v>14605</v>
      </c>
      <c r="C9" s="7">
        <v>154.5</v>
      </c>
      <c r="D9" s="6">
        <v>13545</v>
      </c>
      <c r="E9" s="7">
        <v>143.30000000000001</v>
      </c>
      <c r="F9" s="8">
        <v>1060</v>
      </c>
      <c r="G9" s="9">
        <v>11.2</v>
      </c>
    </row>
    <row r="10" spans="1:8" ht="12.75" customHeight="1">
      <c r="A10" s="54" t="s">
        <v>92</v>
      </c>
      <c r="B10" s="6">
        <v>8049</v>
      </c>
      <c r="C10" s="7">
        <v>181.2</v>
      </c>
      <c r="D10" s="6">
        <v>6748</v>
      </c>
      <c r="E10" s="7">
        <v>151.9</v>
      </c>
      <c r="F10" s="8">
        <v>1301</v>
      </c>
      <c r="G10" s="9">
        <v>29.3</v>
      </c>
    </row>
    <row r="11" spans="1:8" ht="12.75" customHeight="1">
      <c r="A11" s="54" t="s">
        <v>93</v>
      </c>
      <c r="B11" s="6">
        <v>16473</v>
      </c>
      <c r="C11" s="7">
        <v>165.8</v>
      </c>
      <c r="D11" s="6">
        <v>15327</v>
      </c>
      <c r="E11" s="7">
        <v>154.30000000000001</v>
      </c>
      <c r="F11" s="8">
        <v>1146</v>
      </c>
      <c r="G11" s="9">
        <v>11.5</v>
      </c>
    </row>
    <row r="12" spans="1:8" ht="12.75" customHeight="1">
      <c r="A12" s="54" t="s">
        <v>140</v>
      </c>
      <c r="B12" s="6">
        <v>10450</v>
      </c>
      <c r="C12" s="7">
        <v>150.19999999999999</v>
      </c>
      <c r="D12" s="6">
        <v>9140</v>
      </c>
      <c r="E12" s="7">
        <v>131.4</v>
      </c>
      <c r="F12" s="8">
        <v>1310</v>
      </c>
      <c r="G12" s="9">
        <v>18.8</v>
      </c>
    </row>
    <row r="13" spans="1:8" ht="12.75" customHeight="1">
      <c r="A13" s="55" t="s">
        <v>1</v>
      </c>
      <c r="B13" s="10">
        <v>80379</v>
      </c>
      <c r="C13" s="7">
        <v>149</v>
      </c>
      <c r="D13" s="10">
        <v>74391</v>
      </c>
      <c r="E13" s="7">
        <v>137.9</v>
      </c>
      <c r="F13" s="11">
        <v>5988</v>
      </c>
      <c r="G13" s="9">
        <v>11.1</v>
      </c>
    </row>
    <row r="14" spans="1:8" ht="20.100000000000001" customHeight="1">
      <c r="A14" s="55" t="s">
        <v>86</v>
      </c>
      <c r="B14" s="6"/>
      <c r="C14" s="7"/>
      <c r="D14" s="6"/>
      <c r="E14" s="7"/>
      <c r="F14" s="8"/>
      <c r="G14" s="9"/>
    </row>
    <row r="15" spans="1:8" ht="12.75" customHeight="1">
      <c r="A15" s="54" t="s">
        <v>95</v>
      </c>
      <c r="B15" s="6">
        <v>4902</v>
      </c>
      <c r="C15" s="7">
        <v>147</v>
      </c>
      <c r="D15" s="6">
        <v>4313</v>
      </c>
      <c r="E15" s="7">
        <v>129.30000000000001</v>
      </c>
      <c r="F15" s="8">
        <v>589</v>
      </c>
      <c r="G15" s="9">
        <v>17.7</v>
      </c>
    </row>
    <row r="16" spans="1:8" ht="15" customHeight="1">
      <c r="A16" s="56" t="s">
        <v>87</v>
      </c>
      <c r="B16" s="6"/>
      <c r="C16" s="7"/>
      <c r="D16" s="6"/>
      <c r="E16" s="7"/>
      <c r="F16" s="8"/>
      <c r="G16" s="9"/>
    </row>
    <row r="17" spans="1:7" ht="12.75" customHeight="1">
      <c r="A17" s="54" t="s">
        <v>95</v>
      </c>
      <c r="B17" s="6">
        <v>12114</v>
      </c>
      <c r="C17" s="7">
        <v>235.3</v>
      </c>
      <c r="D17" s="6">
        <v>10729</v>
      </c>
      <c r="E17" s="7">
        <v>208.4</v>
      </c>
      <c r="F17" s="8">
        <v>1385</v>
      </c>
      <c r="G17" s="9">
        <v>26.9</v>
      </c>
    </row>
    <row r="18" spans="1:7" ht="12.75" customHeight="1">
      <c r="A18" s="54" t="s">
        <v>141</v>
      </c>
      <c r="B18" s="6">
        <v>3051</v>
      </c>
      <c r="C18" s="7">
        <v>232.6</v>
      </c>
      <c r="D18" s="6">
        <v>2706</v>
      </c>
      <c r="E18" s="7">
        <v>206.3</v>
      </c>
      <c r="F18" s="8">
        <v>345</v>
      </c>
      <c r="G18" s="9">
        <v>26.3</v>
      </c>
    </row>
    <row r="19" spans="1:7" ht="12.75" customHeight="1">
      <c r="A19" s="54" t="s">
        <v>142</v>
      </c>
      <c r="B19" s="6">
        <v>5918</v>
      </c>
      <c r="C19" s="7">
        <v>247.9</v>
      </c>
      <c r="D19" s="6">
        <v>4794</v>
      </c>
      <c r="E19" s="7">
        <v>200.8</v>
      </c>
      <c r="F19" s="8">
        <v>1124</v>
      </c>
      <c r="G19" s="9">
        <v>47.1</v>
      </c>
    </row>
    <row r="20" spans="1:7" ht="12.75" customHeight="1">
      <c r="A20" s="54" t="s">
        <v>143</v>
      </c>
      <c r="B20" s="6">
        <v>2631</v>
      </c>
      <c r="C20" s="7">
        <v>201.7</v>
      </c>
      <c r="D20" s="6">
        <v>2284</v>
      </c>
      <c r="E20" s="7">
        <v>175.1</v>
      </c>
      <c r="F20" s="8">
        <v>347</v>
      </c>
      <c r="G20" s="9">
        <v>26.6</v>
      </c>
    </row>
    <row r="21" spans="1:7" ht="12.75" customHeight="1">
      <c r="A21" s="55" t="s">
        <v>20</v>
      </c>
      <c r="B21" s="10">
        <v>28616</v>
      </c>
      <c r="C21" s="7">
        <v>212.2</v>
      </c>
      <c r="D21" s="10">
        <v>24826</v>
      </c>
      <c r="E21" s="7">
        <v>184.1</v>
      </c>
      <c r="F21" s="11">
        <v>3790</v>
      </c>
      <c r="G21" s="9">
        <v>28.1</v>
      </c>
    </row>
    <row r="22" spans="1:7" ht="20.100000000000001" customHeight="1">
      <c r="A22" s="56" t="s">
        <v>87</v>
      </c>
      <c r="B22" s="6"/>
      <c r="C22" s="7"/>
      <c r="D22" s="6"/>
      <c r="E22" s="7"/>
      <c r="F22" s="8"/>
      <c r="G22" s="9"/>
    </row>
    <row r="23" spans="1:7" ht="12.75" customHeight="1">
      <c r="A23" s="54" t="s">
        <v>99</v>
      </c>
      <c r="B23" s="6">
        <v>3779</v>
      </c>
      <c r="C23" s="7">
        <v>177.2</v>
      </c>
      <c r="D23" s="6">
        <v>3189</v>
      </c>
      <c r="E23" s="7">
        <v>149.6</v>
      </c>
      <c r="F23" s="8">
        <v>590</v>
      </c>
      <c r="G23" s="9">
        <v>27.7</v>
      </c>
    </row>
    <row r="24" spans="1:7" ht="12.75" customHeight="1">
      <c r="A24" s="54" t="s">
        <v>100</v>
      </c>
      <c r="B24" s="6">
        <v>7179</v>
      </c>
      <c r="C24" s="7">
        <v>201.8</v>
      </c>
      <c r="D24" s="6">
        <v>6274</v>
      </c>
      <c r="E24" s="7">
        <v>176.3</v>
      </c>
      <c r="F24" s="8">
        <v>905</v>
      </c>
      <c r="G24" s="9">
        <v>25.4</v>
      </c>
    </row>
    <row r="25" spans="1:7" ht="12.75" customHeight="1">
      <c r="A25" s="56" t="s">
        <v>2</v>
      </c>
      <c r="B25" s="10">
        <v>10958</v>
      </c>
      <c r="C25" s="7">
        <v>192.6</v>
      </c>
      <c r="D25" s="10">
        <v>9463</v>
      </c>
      <c r="E25" s="7">
        <v>166.3</v>
      </c>
      <c r="F25" s="11">
        <v>1495</v>
      </c>
      <c r="G25" s="9">
        <v>26.3</v>
      </c>
    </row>
    <row r="26" spans="1:7" s="58" customFormat="1" ht="20.100000000000001" customHeight="1">
      <c r="A26" s="57" t="s">
        <v>3</v>
      </c>
      <c r="B26" s="12">
        <v>119953</v>
      </c>
      <c r="C26" s="13">
        <v>164</v>
      </c>
      <c r="D26" s="12">
        <v>108680</v>
      </c>
      <c r="E26" s="13">
        <v>148.6</v>
      </c>
      <c r="F26" s="14">
        <v>11273</v>
      </c>
      <c r="G26" s="15">
        <v>15.4</v>
      </c>
    </row>
    <row r="27" spans="1:7" ht="24.95" customHeight="1">
      <c r="A27" s="55" t="s">
        <v>88</v>
      </c>
      <c r="B27" s="6"/>
      <c r="C27" s="7"/>
      <c r="D27" s="6"/>
      <c r="E27" s="7"/>
      <c r="F27" s="8"/>
      <c r="G27" s="9"/>
    </row>
    <row r="28" spans="1:7" ht="12.75" customHeight="1">
      <c r="A28" s="54" t="s">
        <v>101</v>
      </c>
      <c r="B28" s="6">
        <v>1655</v>
      </c>
      <c r="C28" s="7">
        <v>147.1</v>
      </c>
      <c r="D28" s="6">
        <v>1234</v>
      </c>
      <c r="E28" s="7">
        <v>109.7</v>
      </c>
      <c r="F28" s="8">
        <v>421</v>
      </c>
      <c r="G28" s="9">
        <v>37.4</v>
      </c>
    </row>
    <row r="29" spans="1:7" ht="12.75" customHeight="1">
      <c r="A29" s="54" t="s">
        <v>102</v>
      </c>
      <c r="B29" s="6">
        <v>9457</v>
      </c>
      <c r="C29" s="7">
        <v>163.19999999999999</v>
      </c>
      <c r="D29" s="6">
        <v>9924</v>
      </c>
      <c r="E29" s="7">
        <v>171.3</v>
      </c>
      <c r="F29" s="8">
        <v>-467</v>
      </c>
      <c r="G29" s="9">
        <v>-8.1</v>
      </c>
    </row>
    <row r="30" spans="1:7" ht="15" customHeight="1">
      <c r="A30" s="56" t="s">
        <v>87</v>
      </c>
      <c r="B30" s="6"/>
      <c r="C30" s="7"/>
      <c r="D30" s="6"/>
      <c r="E30" s="7"/>
      <c r="F30" s="8"/>
      <c r="G30" s="9"/>
    </row>
    <row r="31" spans="1:7" ht="12.75" customHeight="1">
      <c r="A31" s="54" t="s">
        <v>102</v>
      </c>
      <c r="B31" s="6">
        <v>13215</v>
      </c>
      <c r="C31" s="7">
        <v>214.8</v>
      </c>
      <c r="D31" s="6">
        <v>11518</v>
      </c>
      <c r="E31" s="7">
        <v>187.2</v>
      </c>
      <c r="F31" s="8">
        <v>1697</v>
      </c>
      <c r="G31" s="9">
        <v>27.6</v>
      </c>
    </row>
    <row r="32" spans="1:7" ht="12.75" customHeight="1">
      <c r="A32" s="54" t="s">
        <v>103</v>
      </c>
      <c r="B32" s="6">
        <v>6536</v>
      </c>
      <c r="C32" s="7">
        <v>193.4</v>
      </c>
      <c r="D32" s="6">
        <v>5457</v>
      </c>
      <c r="E32" s="7">
        <v>161.5</v>
      </c>
      <c r="F32" s="8">
        <v>1079</v>
      </c>
      <c r="G32" s="9">
        <v>31.9</v>
      </c>
    </row>
    <row r="33" spans="1:7" ht="12.75" customHeight="1">
      <c r="A33" s="56" t="s">
        <v>4</v>
      </c>
      <c r="B33" s="10">
        <v>30863</v>
      </c>
      <c r="C33" s="7">
        <v>187.6</v>
      </c>
      <c r="D33" s="10">
        <v>28133</v>
      </c>
      <c r="E33" s="7">
        <v>171</v>
      </c>
      <c r="F33" s="11">
        <v>2730</v>
      </c>
      <c r="G33" s="9">
        <v>16.600000000000001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104</v>
      </c>
      <c r="B35" s="6">
        <v>14091</v>
      </c>
      <c r="C35" s="7">
        <v>448.8</v>
      </c>
      <c r="D35" s="6">
        <v>16790</v>
      </c>
      <c r="E35" s="7">
        <v>534.70000000000005</v>
      </c>
      <c r="F35" s="8">
        <v>-2699</v>
      </c>
      <c r="G35" s="9">
        <v>-86</v>
      </c>
    </row>
    <row r="36" spans="1:7" ht="12.75" customHeight="1">
      <c r="A36" s="54" t="s">
        <v>105</v>
      </c>
      <c r="B36" s="6">
        <v>10887</v>
      </c>
      <c r="C36" s="7">
        <v>146.69999999999999</v>
      </c>
      <c r="D36" s="6">
        <v>10337</v>
      </c>
      <c r="E36" s="7">
        <v>139.30000000000001</v>
      </c>
      <c r="F36" s="8">
        <v>550</v>
      </c>
      <c r="G36" s="9">
        <v>7.4</v>
      </c>
    </row>
    <row r="37" spans="1:7" ht="15" customHeight="1">
      <c r="A37" s="56" t="s">
        <v>87</v>
      </c>
      <c r="B37" s="6"/>
      <c r="C37" s="7"/>
      <c r="D37" s="6"/>
      <c r="E37" s="7"/>
      <c r="F37" s="8"/>
      <c r="G37" s="9"/>
    </row>
    <row r="38" spans="1:7" ht="12.75" customHeight="1">
      <c r="A38" s="54" t="s">
        <v>144</v>
      </c>
      <c r="B38" s="6">
        <v>3371</v>
      </c>
      <c r="C38" s="7">
        <v>225.9</v>
      </c>
      <c r="D38" s="6">
        <v>2708</v>
      </c>
      <c r="E38" s="7">
        <v>181.5</v>
      </c>
      <c r="F38" s="8">
        <v>663</v>
      </c>
      <c r="G38" s="9">
        <v>44.4</v>
      </c>
    </row>
    <row r="39" spans="1:7" ht="12.75" customHeight="1">
      <c r="A39" s="54" t="s">
        <v>145</v>
      </c>
      <c r="B39" s="6">
        <v>14075</v>
      </c>
      <c r="C39" s="7">
        <v>198.8</v>
      </c>
      <c r="D39" s="6">
        <v>12865</v>
      </c>
      <c r="E39" s="7">
        <v>181.7</v>
      </c>
      <c r="F39" s="8">
        <v>1210</v>
      </c>
      <c r="G39" s="9">
        <v>17.100000000000001</v>
      </c>
    </row>
    <row r="40" spans="1:7" ht="12.75" customHeight="1">
      <c r="A40" s="55" t="s">
        <v>172</v>
      </c>
      <c r="B40" s="10">
        <v>42424</v>
      </c>
      <c r="C40" s="7">
        <v>221.8</v>
      </c>
      <c r="D40" s="10">
        <v>42700</v>
      </c>
      <c r="E40" s="7">
        <v>223.2</v>
      </c>
      <c r="F40" s="11">
        <v>-276</v>
      </c>
      <c r="G40" s="9">
        <v>-1.4</v>
      </c>
    </row>
    <row r="41" spans="1:7" ht="20.100000000000001" customHeight="1">
      <c r="A41" s="56" t="s">
        <v>86</v>
      </c>
      <c r="B41" s="6"/>
      <c r="C41" s="7"/>
      <c r="D41" s="6"/>
      <c r="E41" s="7"/>
      <c r="F41" s="8"/>
      <c r="G41" s="9"/>
    </row>
    <row r="42" spans="1:7" ht="12.75" customHeight="1">
      <c r="A42" s="54" t="s">
        <v>146</v>
      </c>
      <c r="B42" s="6">
        <v>4686</v>
      </c>
      <c r="C42" s="7">
        <v>135.69999999999999</v>
      </c>
      <c r="D42" s="6">
        <v>3958</v>
      </c>
      <c r="E42" s="7">
        <v>114.6</v>
      </c>
      <c r="F42" s="8">
        <v>728</v>
      </c>
      <c r="G42" s="9">
        <v>21.1</v>
      </c>
    </row>
    <row r="43" spans="1:7" ht="15" customHeight="1">
      <c r="A43" s="56" t="s">
        <v>87</v>
      </c>
      <c r="B43" s="6"/>
      <c r="C43" s="7"/>
      <c r="D43" s="6"/>
      <c r="E43" s="7"/>
      <c r="F43" s="8"/>
      <c r="G43" s="9"/>
    </row>
    <row r="44" spans="1:7" ht="12.75" customHeight="1">
      <c r="A44" s="54" t="s">
        <v>147</v>
      </c>
      <c r="B44" s="6">
        <v>4984</v>
      </c>
      <c r="C44" s="7">
        <v>199.9</v>
      </c>
      <c r="D44" s="6">
        <v>4246</v>
      </c>
      <c r="E44" s="7">
        <v>170.3</v>
      </c>
      <c r="F44" s="8">
        <v>738</v>
      </c>
      <c r="G44" s="9">
        <v>29.6</v>
      </c>
    </row>
    <row r="45" spans="1:7" ht="12.75" customHeight="1">
      <c r="A45" s="54" t="s">
        <v>110</v>
      </c>
      <c r="B45" s="6">
        <v>5200</v>
      </c>
      <c r="C45" s="7">
        <v>193.5</v>
      </c>
      <c r="D45" s="6">
        <v>4747</v>
      </c>
      <c r="E45" s="7">
        <v>176.6</v>
      </c>
      <c r="F45" s="8">
        <v>453</v>
      </c>
      <c r="G45" s="9">
        <v>16.899999999999999</v>
      </c>
    </row>
    <row r="46" spans="1:7" ht="12.75" customHeight="1">
      <c r="A46" s="54" t="s">
        <v>111</v>
      </c>
      <c r="B46" s="6">
        <v>2865</v>
      </c>
      <c r="C46" s="7">
        <v>194.8</v>
      </c>
      <c r="D46" s="6">
        <v>2495</v>
      </c>
      <c r="E46" s="7">
        <v>169.6</v>
      </c>
      <c r="F46" s="8">
        <v>370</v>
      </c>
      <c r="G46" s="9">
        <v>25.2</v>
      </c>
    </row>
    <row r="47" spans="1:7" ht="12.75" customHeight="1">
      <c r="A47" s="55" t="s">
        <v>5</v>
      </c>
      <c r="B47" s="10">
        <v>17735</v>
      </c>
      <c r="C47" s="7">
        <v>175.5</v>
      </c>
      <c r="D47" s="10">
        <v>15446</v>
      </c>
      <c r="E47" s="7">
        <v>152.9</v>
      </c>
      <c r="F47" s="11">
        <v>2289</v>
      </c>
      <c r="G47" s="9">
        <v>22.7</v>
      </c>
    </row>
    <row r="48" spans="1:7" s="58" customFormat="1" ht="20.100000000000001" customHeight="1">
      <c r="A48" s="57" t="s">
        <v>6</v>
      </c>
      <c r="B48" s="12">
        <v>91022</v>
      </c>
      <c r="C48" s="13">
        <v>199.2</v>
      </c>
      <c r="D48" s="12">
        <v>86279</v>
      </c>
      <c r="E48" s="13">
        <v>188.9</v>
      </c>
      <c r="F48" s="14">
        <v>4743</v>
      </c>
      <c r="G48" s="15">
        <v>10.4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49" priority="2" stopIfTrue="1" operator="equal">
      <formula>"."</formula>
    </cfRule>
  </conditionalFormatting>
  <conditionalFormatting sqref="D6:D12 D14:D20 D22:D24 D27:D32 D34:D39 D41:D46">
    <cfRule type="cellIs" dxfId="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2" width="10.25" style="53" customWidth="1"/>
    <col min="3" max="7" width="10.125" style="53" customWidth="1"/>
    <col min="8" max="16384" width="10" style="53"/>
  </cols>
  <sheetData>
    <row r="1" spans="1:8" s="39" customFormat="1" ht="16.5" customHeight="1">
      <c r="A1" s="63" t="s">
        <v>194</v>
      </c>
      <c r="D1" s="38"/>
      <c r="E1" s="38"/>
      <c r="F1" s="38"/>
    </row>
    <row r="2" spans="1:8" s="41" customFormat="1" ht="14.85" customHeight="1">
      <c r="A2" s="64" t="s">
        <v>208</v>
      </c>
      <c r="D2" s="42"/>
      <c r="E2" s="42"/>
      <c r="F2" s="42"/>
    </row>
    <row r="3" spans="1:8" s="39" customFormat="1" ht="20.100000000000001" customHeight="1">
      <c r="A3" s="230" t="s">
        <v>0</v>
      </c>
      <c r="B3" s="232" t="s">
        <v>16</v>
      </c>
      <c r="C3" s="233"/>
      <c r="D3" s="233" t="s">
        <v>17</v>
      </c>
      <c r="E3" s="233"/>
      <c r="F3" s="233" t="s">
        <v>15</v>
      </c>
      <c r="G3" s="234"/>
    </row>
    <row r="4" spans="1:8" s="39" customFormat="1" ht="60" customHeight="1">
      <c r="A4" s="231"/>
      <c r="B4" s="43" t="s">
        <v>18</v>
      </c>
      <c r="C4" s="44" t="s">
        <v>192</v>
      </c>
      <c r="D4" s="44" t="s">
        <v>18</v>
      </c>
      <c r="E4" s="44" t="s">
        <v>192</v>
      </c>
      <c r="F4" s="44" t="s">
        <v>18</v>
      </c>
      <c r="G4" s="45" t="s">
        <v>192</v>
      </c>
      <c r="H4" s="66"/>
    </row>
    <row r="5" spans="1:8" ht="24.95" customHeight="1">
      <c r="A5" s="46" t="s">
        <v>86</v>
      </c>
      <c r="B5" s="85"/>
      <c r="C5" s="85"/>
      <c r="D5" s="85"/>
      <c r="E5" s="85"/>
      <c r="F5" s="85"/>
      <c r="G5" s="85"/>
    </row>
    <row r="6" spans="1:8" ht="12.75" customHeight="1">
      <c r="A6" s="54" t="s">
        <v>156</v>
      </c>
      <c r="B6" s="6">
        <v>6668</v>
      </c>
      <c r="C6" s="7">
        <v>168.3</v>
      </c>
      <c r="D6" s="6">
        <v>6567</v>
      </c>
      <c r="E6" s="7">
        <v>165.7</v>
      </c>
      <c r="F6" s="8">
        <v>101</v>
      </c>
      <c r="G6" s="9">
        <v>2.5</v>
      </c>
    </row>
    <row r="7" spans="1:8" ht="15" customHeight="1">
      <c r="A7" s="56" t="s">
        <v>87</v>
      </c>
      <c r="B7" s="6"/>
      <c r="C7" s="7"/>
      <c r="D7" s="6"/>
      <c r="E7" s="7"/>
      <c r="F7" s="8"/>
      <c r="G7" s="9"/>
    </row>
    <row r="8" spans="1:8" ht="12.75" customHeight="1">
      <c r="A8" s="54" t="s">
        <v>157</v>
      </c>
      <c r="B8" s="6">
        <v>9109</v>
      </c>
      <c r="C8" s="7">
        <v>282</v>
      </c>
      <c r="D8" s="6">
        <v>8337</v>
      </c>
      <c r="E8" s="7">
        <v>258.10000000000002</v>
      </c>
      <c r="F8" s="8">
        <v>772</v>
      </c>
      <c r="G8" s="9">
        <v>23.9</v>
      </c>
    </row>
    <row r="9" spans="1:8" ht="12.75" customHeight="1">
      <c r="A9" s="54" t="s">
        <v>114</v>
      </c>
      <c r="B9" s="6">
        <v>4113</v>
      </c>
      <c r="C9" s="7">
        <v>225</v>
      </c>
      <c r="D9" s="6">
        <v>3495</v>
      </c>
      <c r="E9" s="7">
        <v>191.2</v>
      </c>
      <c r="F9" s="8">
        <v>618</v>
      </c>
      <c r="G9" s="9">
        <v>33.799999999999997</v>
      </c>
    </row>
    <row r="10" spans="1:8" ht="12.75" customHeight="1">
      <c r="A10" s="54" t="s">
        <v>115</v>
      </c>
      <c r="B10" s="6">
        <v>11461</v>
      </c>
      <c r="C10" s="7">
        <v>214</v>
      </c>
      <c r="D10" s="6">
        <v>9157</v>
      </c>
      <c r="E10" s="7">
        <v>170.9</v>
      </c>
      <c r="F10" s="8">
        <v>2304</v>
      </c>
      <c r="G10" s="9">
        <v>43</v>
      </c>
    </row>
    <row r="11" spans="1:8" ht="12.75" customHeight="1">
      <c r="A11" s="55" t="s">
        <v>7</v>
      </c>
      <c r="B11" s="10">
        <v>31351</v>
      </c>
      <c r="C11" s="7">
        <v>218.1</v>
      </c>
      <c r="D11" s="10">
        <v>27556</v>
      </c>
      <c r="E11" s="7">
        <v>191.7</v>
      </c>
      <c r="F11" s="11">
        <v>3795</v>
      </c>
      <c r="G11" s="9">
        <v>26.4</v>
      </c>
    </row>
    <row r="12" spans="1:8" ht="20.100000000000001" customHeight="1">
      <c r="A12" s="56" t="s">
        <v>87</v>
      </c>
      <c r="B12" s="6"/>
      <c r="C12" s="7"/>
      <c r="D12" s="6"/>
      <c r="E12" s="7"/>
      <c r="F12" s="8"/>
      <c r="G12" s="9"/>
    </row>
    <row r="13" spans="1:8" ht="12.75" customHeight="1">
      <c r="A13" s="54" t="s">
        <v>116</v>
      </c>
      <c r="B13" s="6">
        <v>3160</v>
      </c>
      <c r="C13" s="7">
        <v>185.3</v>
      </c>
      <c r="D13" s="6">
        <v>2777</v>
      </c>
      <c r="E13" s="7">
        <v>162.9</v>
      </c>
      <c r="F13" s="8">
        <v>383</v>
      </c>
      <c r="G13" s="9">
        <v>22.5</v>
      </c>
    </row>
    <row r="14" spans="1:8" ht="12.75" customHeight="1">
      <c r="A14" s="54" t="s">
        <v>158</v>
      </c>
      <c r="B14" s="6">
        <v>5923</v>
      </c>
      <c r="C14" s="7">
        <v>173.1</v>
      </c>
      <c r="D14" s="6">
        <v>4909</v>
      </c>
      <c r="E14" s="7">
        <v>143.4</v>
      </c>
      <c r="F14" s="8">
        <v>1014</v>
      </c>
      <c r="G14" s="9">
        <v>29.6</v>
      </c>
    </row>
    <row r="15" spans="1:8" ht="12.75" customHeight="1">
      <c r="A15" s="54" t="s">
        <v>118</v>
      </c>
      <c r="B15" s="6">
        <v>4614</v>
      </c>
      <c r="C15" s="7">
        <v>188</v>
      </c>
      <c r="D15" s="6">
        <v>3815</v>
      </c>
      <c r="E15" s="7">
        <v>155.4</v>
      </c>
      <c r="F15" s="8">
        <v>799</v>
      </c>
      <c r="G15" s="9">
        <v>32.5</v>
      </c>
    </row>
    <row r="16" spans="1:8" ht="12.75" customHeight="1">
      <c r="A16" s="71" t="s">
        <v>8</v>
      </c>
      <c r="B16" s="10">
        <v>13697</v>
      </c>
      <c r="C16" s="7">
        <v>180.6</v>
      </c>
      <c r="D16" s="10">
        <v>11501</v>
      </c>
      <c r="E16" s="7">
        <v>151.69999999999999</v>
      </c>
      <c r="F16" s="11">
        <v>2196</v>
      </c>
      <c r="G16" s="9">
        <v>29</v>
      </c>
    </row>
    <row r="17" spans="1:7" ht="15" customHeight="1">
      <c r="A17" s="56" t="s">
        <v>87</v>
      </c>
      <c r="B17" s="6"/>
      <c r="C17" s="7"/>
      <c r="D17" s="6"/>
      <c r="E17" s="7"/>
      <c r="F17" s="8"/>
      <c r="G17" s="9"/>
    </row>
    <row r="18" spans="1:7" ht="12.75" customHeight="1">
      <c r="A18" s="54" t="s">
        <v>119</v>
      </c>
      <c r="B18" s="6">
        <v>8981</v>
      </c>
      <c r="C18" s="7">
        <v>202.4</v>
      </c>
      <c r="D18" s="6">
        <v>7936</v>
      </c>
      <c r="E18" s="7">
        <v>178.8</v>
      </c>
      <c r="F18" s="8">
        <v>1045</v>
      </c>
      <c r="G18" s="9">
        <v>23.5</v>
      </c>
    </row>
    <row r="19" spans="1:7" ht="12.75" customHeight="1">
      <c r="A19" s="54" t="s">
        <v>120</v>
      </c>
      <c r="B19" s="6">
        <v>6301</v>
      </c>
      <c r="C19" s="7">
        <v>176.1</v>
      </c>
      <c r="D19" s="6">
        <v>5161</v>
      </c>
      <c r="E19" s="7">
        <v>144.30000000000001</v>
      </c>
      <c r="F19" s="8">
        <v>1140</v>
      </c>
      <c r="G19" s="9">
        <v>31.9</v>
      </c>
    </row>
    <row r="20" spans="1:7" ht="12.75" customHeight="1">
      <c r="A20" s="54" t="s">
        <v>121</v>
      </c>
      <c r="B20" s="6">
        <v>5179</v>
      </c>
      <c r="C20" s="7">
        <v>186.8</v>
      </c>
      <c r="D20" s="6">
        <v>4318</v>
      </c>
      <c r="E20" s="7">
        <v>155.80000000000001</v>
      </c>
      <c r="F20" s="8">
        <v>861</v>
      </c>
      <c r="G20" s="9">
        <v>31.1</v>
      </c>
    </row>
    <row r="21" spans="1:7" ht="12.75" customHeight="1">
      <c r="A21" s="55" t="s">
        <v>9</v>
      </c>
      <c r="B21" s="10">
        <v>20461</v>
      </c>
      <c r="C21" s="7">
        <v>189.7</v>
      </c>
      <c r="D21" s="10">
        <v>17415</v>
      </c>
      <c r="E21" s="7">
        <v>161.4</v>
      </c>
      <c r="F21" s="11">
        <v>3046</v>
      </c>
      <c r="G21" s="9">
        <v>28.2</v>
      </c>
    </row>
    <row r="22" spans="1:7" s="58" customFormat="1" ht="20.100000000000001" customHeight="1">
      <c r="A22" s="57" t="s">
        <v>10</v>
      </c>
      <c r="B22" s="12">
        <v>65509</v>
      </c>
      <c r="C22" s="13">
        <v>200</v>
      </c>
      <c r="D22" s="12">
        <v>56472</v>
      </c>
      <c r="E22" s="13">
        <v>172.4</v>
      </c>
      <c r="F22" s="14">
        <v>9037</v>
      </c>
      <c r="G22" s="15">
        <v>27.6</v>
      </c>
    </row>
    <row r="23" spans="1:7" ht="24.95" customHeight="1">
      <c r="A23" s="56" t="s">
        <v>87</v>
      </c>
      <c r="B23" s="6"/>
      <c r="C23" s="7"/>
      <c r="D23" s="6"/>
      <c r="E23" s="7"/>
      <c r="F23" s="8"/>
      <c r="G23" s="9"/>
    </row>
    <row r="24" spans="1:7" ht="12.75" customHeight="1">
      <c r="A24" s="54" t="s">
        <v>122</v>
      </c>
      <c r="B24" s="6">
        <v>7263</v>
      </c>
      <c r="C24" s="7">
        <v>157.6</v>
      </c>
      <c r="D24" s="6">
        <v>6405</v>
      </c>
      <c r="E24" s="7">
        <v>139</v>
      </c>
      <c r="F24" s="8">
        <v>858</v>
      </c>
      <c r="G24" s="9">
        <v>18.600000000000001</v>
      </c>
    </row>
    <row r="25" spans="1:7" ht="12.75" customHeight="1">
      <c r="A25" s="54" t="s">
        <v>123</v>
      </c>
      <c r="B25" s="6">
        <v>5514</v>
      </c>
      <c r="C25" s="7">
        <v>175.6</v>
      </c>
      <c r="D25" s="6">
        <v>5353</v>
      </c>
      <c r="E25" s="7">
        <v>170.5</v>
      </c>
      <c r="F25" s="8">
        <v>161</v>
      </c>
      <c r="G25" s="9">
        <v>5.0999999999999996</v>
      </c>
    </row>
    <row r="26" spans="1:7" ht="12.75" customHeight="1">
      <c r="A26" s="54" t="s">
        <v>124</v>
      </c>
      <c r="B26" s="6">
        <v>4629</v>
      </c>
      <c r="C26" s="7">
        <v>182.3</v>
      </c>
      <c r="D26" s="6">
        <v>3624</v>
      </c>
      <c r="E26" s="7">
        <v>142.69999999999999</v>
      </c>
      <c r="F26" s="8">
        <v>1005</v>
      </c>
      <c r="G26" s="9">
        <v>39.6</v>
      </c>
    </row>
    <row r="27" spans="1:7" ht="12.75" customHeight="1">
      <c r="A27" s="55" t="s">
        <v>11</v>
      </c>
      <c r="B27" s="10">
        <v>17406</v>
      </c>
      <c r="C27" s="7">
        <v>169.2</v>
      </c>
      <c r="D27" s="10">
        <v>15382</v>
      </c>
      <c r="E27" s="7">
        <v>149.5</v>
      </c>
      <c r="F27" s="11">
        <v>2024</v>
      </c>
      <c r="G27" s="9">
        <v>19.7</v>
      </c>
    </row>
    <row r="28" spans="1:7" ht="20.100000000000001" customHeight="1">
      <c r="A28" s="56" t="s">
        <v>86</v>
      </c>
      <c r="B28" s="6"/>
      <c r="C28" s="7"/>
      <c r="D28" s="6"/>
      <c r="E28" s="7"/>
      <c r="F28" s="8"/>
      <c r="G28" s="9"/>
    </row>
    <row r="29" spans="1:7" ht="12.75" customHeight="1">
      <c r="A29" s="54" t="s">
        <v>125</v>
      </c>
      <c r="B29" s="6">
        <v>4002</v>
      </c>
      <c r="C29" s="7">
        <v>155.69999999999999</v>
      </c>
      <c r="D29" s="6">
        <v>3486</v>
      </c>
      <c r="E29" s="7">
        <v>135.6</v>
      </c>
      <c r="F29" s="8">
        <v>516</v>
      </c>
      <c r="G29" s="9">
        <v>20.100000000000001</v>
      </c>
    </row>
    <row r="30" spans="1:7" ht="15" customHeight="1">
      <c r="A30" s="56" t="s">
        <v>87</v>
      </c>
      <c r="B30" s="6"/>
      <c r="C30" s="7"/>
      <c r="D30" s="6"/>
      <c r="E30" s="7"/>
      <c r="F30" s="8"/>
      <c r="G30" s="9"/>
    </row>
    <row r="31" spans="1:7" ht="12.75" customHeight="1">
      <c r="A31" s="54" t="s">
        <v>159</v>
      </c>
      <c r="B31" s="6">
        <v>5860</v>
      </c>
      <c r="C31" s="7">
        <v>214.2</v>
      </c>
      <c r="D31" s="6">
        <v>5066</v>
      </c>
      <c r="E31" s="7">
        <v>185.2</v>
      </c>
      <c r="F31" s="8">
        <v>794</v>
      </c>
      <c r="G31" s="9">
        <v>29</v>
      </c>
    </row>
    <row r="32" spans="1:7" ht="12.75" customHeight="1">
      <c r="A32" s="54" t="s">
        <v>127</v>
      </c>
      <c r="B32" s="6">
        <v>5354</v>
      </c>
      <c r="C32" s="7">
        <v>239.7</v>
      </c>
      <c r="D32" s="6">
        <v>4902</v>
      </c>
      <c r="E32" s="7">
        <v>219.4</v>
      </c>
      <c r="F32" s="8">
        <v>452</v>
      </c>
      <c r="G32" s="9">
        <v>20.2</v>
      </c>
    </row>
    <row r="33" spans="1:7" ht="12.75" customHeight="1">
      <c r="A33" s="55" t="s">
        <v>173</v>
      </c>
      <c r="B33" s="10">
        <v>15216</v>
      </c>
      <c r="C33" s="7">
        <v>201.8</v>
      </c>
      <c r="D33" s="10">
        <v>13454</v>
      </c>
      <c r="E33" s="7">
        <v>178.4</v>
      </c>
      <c r="F33" s="11">
        <v>1762</v>
      </c>
      <c r="G33" s="9">
        <v>23.4</v>
      </c>
    </row>
    <row r="34" spans="1:7" ht="20.100000000000001" customHeight="1">
      <c r="A34" s="56" t="s">
        <v>87</v>
      </c>
      <c r="B34" s="6"/>
      <c r="C34" s="7"/>
      <c r="D34" s="6"/>
      <c r="E34" s="7"/>
      <c r="F34" s="8"/>
      <c r="G34" s="9"/>
    </row>
    <row r="35" spans="1:7" ht="12.75" customHeight="1">
      <c r="A35" s="54" t="s">
        <v>128</v>
      </c>
      <c r="B35" s="6">
        <v>6576</v>
      </c>
      <c r="C35" s="7">
        <v>216.4</v>
      </c>
      <c r="D35" s="6">
        <v>6076</v>
      </c>
      <c r="E35" s="7">
        <v>200</v>
      </c>
      <c r="F35" s="8">
        <v>500</v>
      </c>
      <c r="G35" s="9">
        <v>16.5</v>
      </c>
    </row>
    <row r="36" spans="1:7" ht="12.75" customHeight="1">
      <c r="A36" s="54" t="s">
        <v>129</v>
      </c>
      <c r="B36" s="6">
        <v>7300</v>
      </c>
      <c r="C36" s="7">
        <v>221.4</v>
      </c>
      <c r="D36" s="6">
        <v>6681</v>
      </c>
      <c r="E36" s="7">
        <v>202.7</v>
      </c>
      <c r="F36" s="8">
        <v>619</v>
      </c>
      <c r="G36" s="9">
        <v>18.8</v>
      </c>
    </row>
    <row r="37" spans="1:7" ht="12.75" customHeight="1">
      <c r="A37" s="54" t="s">
        <v>130</v>
      </c>
      <c r="B37" s="6">
        <v>4436</v>
      </c>
      <c r="C37" s="7">
        <v>301.5</v>
      </c>
      <c r="D37" s="6">
        <v>4173</v>
      </c>
      <c r="E37" s="7">
        <v>283.60000000000002</v>
      </c>
      <c r="F37" s="8">
        <v>263</v>
      </c>
      <c r="G37" s="9">
        <v>17.899999999999999</v>
      </c>
    </row>
    <row r="38" spans="1:7" ht="12.75" customHeight="1">
      <c r="A38" s="71" t="s">
        <v>12</v>
      </c>
      <c r="B38" s="10">
        <v>18312</v>
      </c>
      <c r="C38" s="7">
        <v>234.6</v>
      </c>
      <c r="D38" s="10">
        <v>16930</v>
      </c>
      <c r="E38" s="7">
        <v>216.9</v>
      </c>
      <c r="F38" s="11">
        <v>1382</v>
      </c>
      <c r="G38" s="9">
        <v>17.7</v>
      </c>
    </row>
    <row r="39" spans="1:7" s="58" customFormat="1" ht="20.100000000000001" customHeight="1">
      <c r="A39" s="57" t="s">
        <v>13</v>
      </c>
      <c r="B39" s="12">
        <v>50934</v>
      </c>
      <c r="C39" s="13">
        <v>198.7</v>
      </c>
      <c r="D39" s="12">
        <v>45766</v>
      </c>
      <c r="E39" s="13">
        <v>178.5</v>
      </c>
      <c r="F39" s="14">
        <v>5168</v>
      </c>
      <c r="G39" s="15">
        <v>20.2</v>
      </c>
    </row>
    <row r="40" spans="1:7" s="58" customFormat="1" ht="45" customHeight="1">
      <c r="A40" s="74" t="s">
        <v>14</v>
      </c>
      <c r="B40" s="12">
        <v>327418</v>
      </c>
      <c r="C40" s="13">
        <v>184.8</v>
      </c>
      <c r="D40" s="12">
        <v>297197</v>
      </c>
      <c r="E40" s="13">
        <v>167.7</v>
      </c>
      <c r="F40" s="14">
        <v>30221</v>
      </c>
      <c r="G40" s="15">
        <v>17.100000000000001</v>
      </c>
    </row>
    <row r="41" spans="1:7" s="76" customFormat="1" ht="81.75" customHeight="1">
      <c r="A41" s="75" t="s">
        <v>171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47" priority="16" stopIfTrue="1" operator="equal">
      <formula>"."</formula>
    </cfRule>
  </conditionalFormatting>
  <conditionalFormatting sqref="B5:G5">
    <cfRule type="cellIs" dxfId="46" priority="17" stopIfTrue="1" operator="equal">
      <formula>"."</formula>
    </cfRule>
    <cfRule type="cellIs" dxfId="45" priority="18" stopIfTrue="1" operator="equal">
      <formula>"..."</formula>
    </cfRule>
  </conditionalFormatting>
  <conditionalFormatting sqref="B6:B40 D6:D40 F38:F40 F33 F27 F21:F22 F16 F11">
    <cfRule type="cellIs" dxfId="44" priority="5" stopIfTrue="1" operator="equal">
      <formula>"."</formula>
    </cfRule>
  </conditionalFormatting>
  <conditionalFormatting sqref="B41:G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101" customWidth="1"/>
    <col min="2" max="2" width="10.25" style="101" customWidth="1"/>
    <col min="3" max="7" width="10.125" style="101" customWidth="1"/>
    <col min="8" max="16384" width="10" style="101"/>
  </cols>
  <sheetData>
    <row r="1" spans="1:8" s="97" customFormat="1" ht="16.5" customHeight="1">
      <c r="A1" s="86"/>
      <c r="D1" s="86"/>
      <c r="E1" s="86"/>
      <c r="F1" s="86"/>
    </row>
    <row r="2" spans="1:8" s="98" customFormat="1" ht="14.85" customHeight="1">
      <c r="A2" s="87" t="s">
        <v>195</v>
      </c>
      <c r="D2" s="88"/>
      <c r="E2" s="88"/>
      <c r="F2" s="88"/>
    </row>
    <row r="3" spans="1:8" s="97" customFormat="1" ht="20.100000000000001" customHeight="1">
      <c r="A3" s="236" t="s">
        <v>0</v>
      </c>
      <c r="B3" s="238" t="s">
        <v>16</v>
      </c>
      <c r="C3" s="239"/>
      <c r="D3" s="240"/>
      <c r="E3" s="239" t="s">
        <v>17</v>
      </c>
      <c r="F3" s="239"/>
      <c r="G3" s="239"/>
    </row>
    <row r="4" spans="1:8" s="97" customFormat="1" ht="60" customHeight="1">
      <c r="A4" s="237"/>
      <c r="B4" s="198" t="s">
        <v>21</v>
      </c>
      <c r="C4" s="89" t="s">
        <v>22</v>
      </c>
      <c r="D4" s="199" t="s">
        <v>23</v>
      </c>
      <c r="E4" s="199" t="s">
        <v>21</v>
      </c>
      <c r="F4" s="89" t="s">
        <v>22</v>
      </c>
      <c r="G4" s="90" t="s">
        <v>23</v>
      </c>
      <c r="H4" s="99"/>
    </row>
    <row r="5" spans="1:8" ht="24.95" customHeight="1">
      <c r="A5" s="91" t="s">
        <v>86</v>
      </c>
      <c r="B5" s="100"/>
      <c r="C5" s="100"/>
      <c r="D5" s="100"/>
      <c r="E5" s="100"/>
      <c r="F5" s="100"/>
      <c r="G5" s="100"/>
    </row>
    <row r="6" spans="1:8" ht="12.75" customHeight="1">
      <c r="A6" s="92" t="s">
        <v>139</v>
      </c>
      <c r="B6" s="5">
        <v>19406</v>
      </c>
      <c r="C6" s="5">
        <v>9985</v>
      </c>
      <c r="D6" s="5">
        <v>9421</v>
      </c>
      <c r="E6" s="5">
        <v>24034</v>
      </c>
      <c r="F6" s="5">
        <v>12307</v>
      </c>
      <c r="G6" s="5">
        <v>11727</v>
      </c>
    </row>
    <row r="7" spans="1:8" ht="15" customHeight="1">
      <c r="A7" s="93" t="s">
        <v>87</v>
      </c>
      <c r="B7" s="5"/>
      <c r="C7" s="5"/>
      <c r="D7" s="5"/>
      <c r="E7" s="5"/>
      <c r="F7" s="5"/>
      <c r="G7" s="5"/>
    </row>
    <row r="8" spans="1:8" ht="12.75" customHeight="1">
      <c r="A8" s="92" t="s">
        <v>90</v>
      </c>
      <c r="B8" s="5">
        <v>19214</v>
      </c>
      <c r="C8" s="5">
        <v>9946</v>
      </c>
      <c r="D8" s="5">
        <v>9268</v>
      </c>
      <c r="E8" s="5">
        <v>19505</v>
      </c>
      <c r="F8" s="5">
        <v>10162</v>
      </c>
      <c r="G8" s="5">
        <v>9343</v>
      </c>
    </row>
    <row r="9" spans="1:8" ht="12.75" customHeight="1">
      <c r="A9" s="92" t="s">
        <v>91</v>
      </c>
      <c r="B9" s="5">
        <v>25230</v>
      </c>
      <c r="C9" s="5">
        <v>13047</v>
      </c>
      <c r="D9" s="5">
        <v>12183</v>
      </c>
      <c r="E9" s="5">
        <v>26193</v>
      </c>
      <c r="F9" s="5">
        <v>13570</v>
      </c>
      <c r="G9" s="5">
        <v>12623</v>
      </c>
    </row>
    <row r="10" spans="1:8" ht="12.75" customHeight="1">
      <c r="A10" s="92" t="s">
        <v>92</v>
      </c>
      <c r="B10" s="5">
        <v>12724</v>
      </c>
      <c r="C10" s="5">
        <v>6621</v>
      </c>
      <c r="D10" s="5">
        <v>6103</v>
      </c>
      <c r="E10" s="5">
        <v>11791</v>
      </c>
      <c r="F10" s="5">
        <v>6068</v>
      </c>
      <c r="G10" s="5">
        <v>5723</v>
      </c>
    </row>
    <row r="11" spans="1:8" ht="12.75" customHeight="1">
      <c r="A11" s="92" t="s">
        <v>93</v>
      </c>
      <c r="B11" s="5">
        <v>28034</v>
      </c>
      <c r="C11" s="5">
        <v>14546</v>
      </c>
      <c r="D11" s="5">
        <v>13488</v>
      </c>
      <c r="E11" s="5">
        <v>28140</v>
      </c>
      <c r="F11" s="5">
        <v>14571</v>
      </c>
      <c r="G11" s="5">
        <v>13569</v>
      </c>
    </row>
    <row r="12" spans="1:8" ht="12.75" customHeight="1">
      <c r="A12" s="92" t="s">
        <v>140</v>
      </c>
      <c r="B12" s="5">
        <v>19906</v>
      </c>
      <c r="C12" s="5">
        <v>10271</v>
      </c>
      <c r="D12" s="5">
        <v>9635</v>
      </c>
      <c r="E12" s="5">
        <v>18991</v>
      </c>
      <c r="F12" s="5">
        <v>9787</v>
      </c>
      <c r="G12" s="5">
        <v>9204</v>
      </c>
    </row>
    <row r="13" spans="1:8" ht="12.75" customHeight="1">
      <c r="A13" s="93" t="s">
        <v>1</v>
      </c>
      <c r="B13" s="5">
        <v>124514</v>
      </c>
      <c r="C13" s="5">
        <v>64416</v>
      </c>
      <c r="D13" s="5">
        <v>60098</v>
      </c>
      <c r="E13" s="5">
        <v>128654</v>
      </c>
      <c r="F13" s="5">
        <v>66465</v>
      </c>
      <c r="G13" s="5">
        <v>62189</v>
      </c>
    </row>
    <row r="14" spans="1:8" ht="20.100000000000001" customHeight="1">
      <c r="A14" s="93" t="s">
        <v>86</v>
      </c>
      <c r="B14" s="5"/>
      <c r="C14" s="5"/>
      <c r="D14" s="5"/>
      <c r="E14" s="5"/>
      <c r="F14" s="5"/>
      <c r="G14" s="5"/>
    </row>
    <row r="15" spans="1:8" ht="12.75" customHeight="1">
      <c r="A15" s="92" t="s">
        <v>95</v>
      </c>
      <c r="B15" s="5">
        <v>5148</v>
      </c>
      <c r="C15" s="5">
        <v>2766</v>
      </c>
      <c r="D15" s="5">
        <v>2382</v>
      </c>
      <c r="E15" s="5">
        <v>5594</v>
      </c>
      <c r="F15" s="5">
        <v>2885</v>
      </c>
      <c r="G15" s="5">
        <v>2709</v>
      </c>
    </row>
    <row r="16" spans="1:8" ht="15" customHeight="1">
      <c r="A16" s="94" t="s">
        <v>87</v>
      </c>
      <c r="B16" s="5"/>
      <c r="C16" s="5"/>
      <c r="D16" s="5"/>
      <c r="E16" s="5"/>
      <c r="F16" s="5"/>
      <c r="G16" s="5"/>
    </row>
    <row r="17" spans="1:7" ht="12.75" customHeight="1">
      <c r="A17" s="92" t="s">
        <v>95</v>
      </c>
      <c r="B17" s="5">
        <v>18287</v>
      </c>
      <c r="C17" s="5">
        <v>9480</v>
      </c>
      <c r="D17" s="5">
        <v>8807</v>
      </c>
      <c r="E17" s="5">
        <v>17217</v>
      </c>
      <c r="F17" s="5">
        <v>8928</v>
      </c>
      <c r="G17" s="5">
        <v>8289</v>
      </c>
    </row>
    <row r="18" spans="1:7" ht="12.75" customHeight="1">
      <c r="A18" s="92" t="s">
        <v>141</v>
      </c>
      <c r="B18" s="5">
        <v>5214</v>
      </c>
      <c r="C18" s="5">
        <v>2686</v>
      </c>
      <c r="D18" s="5">
        <v>2528</v>
      </c>
      <c r="E18" s="5">
        <v>5005</v>
      </c>
      <c r="F18" s="5">
        <v>2542</v>
      </c>
      <c r="G18" s="5">
        <v>2463</v>
      </c>
    </row>
    <row r="19" spans="1:7" ht="12.75" customHeight="1">
      <c r="A19" s="92" t="s">
        <v>142</v>
      </c>
      <c r="B19" s="5">
        <v>8537</v>
      </c>
      <c r="C19" s="5">
        <v>4370</v>
      </c>
      <c r="D19" s="5">
        <v>4167</v>
      </c>
      <c r="E19" s="5">
        <v>7827</v>
      </c>
      <c r="F19" s="5">
        <v>3948</v>
      </c>
      <c r="G19" s="5">
        <v>3879</v>
      </c>
    </row>
    <row r="20" spans="1:7" ht="12.75" customHeight="1">
      <c r="A20" s="92" t="s">
        <v>143</v>
      </c>
      <c r="B20" s="5">
        <v>3767</v>
      </c>
      <c r="C20" s="5">
        <v>1962</v>
      </c>
      <c r="D20" s="5">
        <v>1805</v>
      </c>
      <c r="E20" s="5">
        <v>3412</v>
      </c>
      <c r="F20" s="5">
        <v>1751</v>
      </c>
      <c r="G20" s="5">
        <v>1661</v>
      </c>
    </row>
    <row r="21" spans="1:7" ht="12.75" customHeight="1">
      <c r="A21" s="93" t="s">
        <v>20</v>
      </c>
      <c r="B21" s="5">
        <v>40953</v>
      </c>
      <c r="C21" s="5">
        <v>21264</v>
      </c>
      <c r="D21" s="5">
        <v>19689</v>
      </c>
      <c r="E21" s="5">
        <v>39055</v>
      </c>
      <c r="F21" s="5">
        <v>20054</v>
      </c>
      <c r="G21" s="5">
        <v>19001</v>
      </c>
    </row>
    <row r="22" spans="1:7" ht="20.100000000000001" customHeight="1">
      <c r="A22" s="94" t="s">
        <v>87</v>
      </c>
      <c r="B22" s="5"/>
      <c r="C22" s="5"/>
      <c r="D22" s="5"/>
      <c r="E22" s="5"/>
      <c r="F22" s="5"/>
      <c r="G22" s="5"/>
    </row>
    <row r="23" spans="1:7" ht="12.75" customHeight="1">
      <c r="A23" s="92" t="s">
        <v>99</v>
      </c>
      <c r="B23" s="5">
        <v>4609</v>
      </c>
      <c r="C23" s="5">
        <v>2413</v>
      </c>
      <c r="D23" s="5">
        <v>2196</v>
      </c>
      <c r="E23" s="5">
        <v>4401</v>
      </c>
      <c r="F23" s="5">
        <v>2257</v>
      </c>
      <c r="G23" s="5">
        <v>2144</v>
      </c>
    </row>
    <row r="24" spans="1:7" ht="12.75" customHeight="1">
      <c r="A24" s="92" t="s">
        <v>100</v>
      </c>
      <c r="B24" s="5">
        <v>12822</v>
      </c>
      <c r="C24" s="5">
        <v>6732</v>
      </c>
      <c r="D24" s="5">
        <v>6090</v>
      </c>
      <c r="E24" s="5">
        <v>12581</v>
      </c>
      <c r="F24" s="5">
        <v>6525</v>
      </c>
      <c r="G24" s="5">
        <v>6056</v>
      </c>
    </row>
    <row r="25" spans="1:7" ht="12.75" customHeight="1">
      <c r="A25" s="94" t="s">
        <v>2</v>
      </c>
      <c r="B25" s="5">
        <v>17431</v>
      </c>
      <c r="C25" s="5">
        <v>9145</v>
      </c>
      <c r="D25" s="5">
        <v>8286</v>
      </c>
      <c r="E25" s="5">
        <v>16982</v>
      </c>
      <c r="F25" s="5">
        <v>8782</v>
      </c>
      <c r="G25" s="5">
        <v>8200</v>
      </c>
    </row>
    <row r="26" spans="1:7" s="96" customFormat="1" ht="20.100000000000001" customHeight="1">
      <c r="A26" s="95" t="s">
        <v>3</v>
      </c>
      <c r="B26" s="4">
        <v>182898</v>
      </c>
      <c r="C26" s="4">
        <v>94825</v>
      </c>
      <c r="D26" s="4">
        <v>88073</v>
      </c>
      <c r="E26" s="4">
        <v>184691</v>
      </c>
      <c r="F26" s="4">
        <v>95301</v>
      </c>
      <c r="G26" s="4">
        <v>89390</v>
      </c>
    </row>
    <row r="27" spans="1:7" ht="24.95" customHeight="1">
      <c r="A27" s="93" t="s">
        <v>88</v>
      </c>
      <c r="B27" s="5"/>
      <c r="C27" s="5"/>
      <c r="D27" s="5"/>
      <c r="E27" s="5"/>
      <c r="F27" s="5"/>
      <c r="G27" s="5"/>
    </row>
    <row r="28" spans="1:7" ht="12.75" customHeight="1">
      <c r="A28" s="92" t="s">
        <v>101</v>
      </c>
      <c r="B28" s="5">
        <v>2107</v>
      </c>
      <c r="C28" s="5">
        <v>1054</v>
      </c>
      <c r="D28" s="5">
        <v>1053</v>
      </c>
      <c r="E28" s="5">
        <v>1840</v>
      </c>
      <c r="F28" s="5">
        <v>907</v>
      </c>
      <c r="G28" s="5">
        <v>933</v>
      </c>
    </row>
    <row r="29" spans="1:7" ht="12.75" customHeight="1">
      <c r="A29" s="92" t="s">
        <v>102</v>
      </c>
      <c r="B29" s="5">
        <v>9036</v>
      </c>
      <c r="C29" s="5">
        <v>4888</v>
      </c>
      <c r="D29" s="5">
        <v>4148</v>
      </c>
      <c r="E29" s="5">
        <v>12168</v>
      </c>
      <c r="F29" s="5">
        <v>6852</v>
      </c>
      <c r="G29" s="5">
        <v>5316</v>
      </c>
    </row>
    <row r="30" spans="1:7" ht="15" customHeight="1">
      <c r="A30" s="94" t="s">
        <v>87</v>
      </c>
      <c r="B30" s="5"/>
      <c r="C30" s="5"/>
      <c r="D30" s="5"/>
      <c r="E30" s="5"/>
      <c r="F30" s="5"/>
      <c r="G30" s="5"/>
    </row>
    <row r="31" spans="1:7" ht="12.75" customHeight="1">
      <c r="A31" s="92" t="s">
        <v>102</v>
      </c>
      <c r="B31" s="5">
        <v>19926</v>
      </c>
      <c r="C31" s="5">
        <v>10489</v>
      </c>
      <c r="D31" s="5">
        <v>9437</v>
      </c>
      <c r="E31" s="5">
        <v>17952</v>
      </c>
      <c r="F31" s="5">
        <v>9393</v>
      </c>
      <c r="G31" s="5">
        <v>8559</v>
      </c>
    </row>
    <row r="32" spans="1:7" ht="12.75" customHeight="1">
      <c r="A32" s="92" t="s">
        <v>103</v>
      </c>
      <c r="B32" s="5">
        <v>10151</v>
      </c>
      <c r="C32" s="5">
        <v>5192</v>
      </c>
      <c r="D32" s="5">
        <v>4959</v>
      </c>
      <c r="E32" s="5">
        <v>9595</v>
      </c>
      <c r="F32" s="5">
        <v>4878</v>
      </c>
      <c r="G32" s="5">
        <v>4717</v>
      </c>
    </row>
    <row r="33" spans="1:7" ht="12.75" customHeight="1">
      <c r="A33" s="94" t="s">
        <v>4</v>
      </c>
      <c r="B33" s="5">
        <v>41220</v>
      </c>
      <c r="C33" s="5">
        <v>21623</v>
      </c>
      <c r="D33" s="5">
        <v>19597</v>
      </c>
      <c r="E33" s="5">
        <v>41555</v>
      </c>
      <c r="F33" s="5">
        <v>22030</v>
      </c>
      <c r="G33" s="5">
        <v>19525</v>
      </c>
    </row>
    <row r="34" spans="1:7" ht="20.100000000000001" customHeight="1">
      <c r="A34" s="94" t="s">
        <v>88</v>
      </c>
      <c r="B34" s="5"/>
      <c r="C34" s="5"/>
      <c r="D34" s="5"/>
      <c r="E34" s="5"/>
      <c r="F34" s="5"/>
      <c r="G34" s="5"/>
    </row>
    <row r="35" spans="1:7" ht="12.75" customHeight="1">
      <c r="A35" s="92" t="s">
        <v>104</v>
      </c>
      <c r="B35" s="5">
        <v>8166</v>
      </c>
      <c r="C35" s="5">
        <v>4466</v>
      </c>
      <c r="D35" s="5">
        <v>3700</v>
      </c>
      <c r="E35" s="5">
        <v>14080</v>
      </c>
      <c r="F35" s="5">
        <v>8226</v>
      </c>
      <c r="G35" s="5">
        <v>5854</v>
      </c>
    </row>
    <row r="36" spans="1:7" ht="12.75" customHeight="1">
      <c r="A36" s="92" t="s">
        <v>105</v>
      </c>
      <c r="B36" s="5">
        <v>5841</v>
      </c>
      <c r="C36" s="5">
        <v>3108</v>
      </c>
      <c r="D36" s="5">
        <v>2733</v>
      </c>
      <c r="E36" s="5">
        <v>6055</v>
      </c>
      <c r="F36" s="5">
        <v>3227</v>
      </c>
      <c r="G36" s="5">
        <v>2828</v>
      </c>
    </row>
    <row r="37" spans="1:7" ht="15" customHeight="1">
      <c r="A37" s="94" t="s">
        <v>87</v>
      </c>
      <c r="B37" s="5"/>
      <c r="C37" s="5"/>
      <c r="D37" s="5"/>
      <c r="E37" s="5"/>
      <c r="F37" s="5"/>
      <c r="G37" s="5"/>
    </row>
    <row r="38" spans="1:7" ht="12.75" customHeight="1">
      <c r="A38" s="92" t="s">
        <v>144</v>
      </c>
      <c r="B38" s="5">
        <v>6020</v>
      </c>
      <c r="C38" s="5">
        <v>3058</v>
      </c>
      <c r="D38" s="5">
        <v>2962</v>
      </c>
      <c r="E38" s="5">
        <v>5675</v>
      </c>
      <c r="F38" s="5">
        <v>2891</v>
      </c>
      <c r="G38" s="5">
        <v>2784</v>
      </c>
    </row>
    <row r="39" spans="1:7" ht="12.75" customHeight="1">
      <c r="A39" s="92" t="s">
        <v>145</v>
      </c>
      <c r="B39" s="5">
        <v>25188</v>
      </c>
      <c r="C39" s="5">
        <v>13091</v>
      </c>
      <c r="D39" s="5">
        <v>12097</v>
      </c>
      <c r="E39" s="5">
        <v>24133</v>
      </c>
      <c r="F39" s="5">
        <v>12588</v>
      </c>
      <c r="G39" s="5">
        <v>11545</v>
      </c>
    </row>
    <row r="40" spans="1:7" ht="12.75" customHeight="1">
      <c r="A40" s="93" t="s">
        <v>137</v>
      </c>
      <c r="B40" s="5">
        <v>45215</v>
      </c>
      <c r="C40" s="5">
        <v>23723</v>
      </c>
      <c r="D40" s="5">
        <v>21492</v>
      </c>
      <c r="E40" s="5">
        <v>49943</v>
      </c>
      <c r="F40" s="5">
        <v>26932</v>
      </c>
      <c r="G40" s="5">
        <v>23011</v>
      </c>
    </row>
    <row r="41" spans="1:7" ht="20.100000000000001" customHeight="1">
      <c r="A41" s="94" t="s">
        <v>86</v>
      </c>
      <c r="B41" s="5"/>
      <c r="C41" s="5"/>
      <c r="D41" s="5"/>
      <c r="E41" s="5"/>
      <c r="F41" s="5"/>
      <c r="G41" s="5"/>
    </row>
    <row r="42" spans="1:7" ht="12.75" customHeight="1">
      <c r="A42" s="92" t="s">
        <v>146</v>
      </c>
      <c r="B42" s="5">
        <v>4273</v>
      </c>
      <c r="C42" s="5">
        <v>2243</v>
      </c>
      <c r="D42" s="5">
        <v>2030</v>
      </c>
      <c r="E42" s="5">
        <v>4393</v>
      </c>
      <c r="F42" s="5">
        <v>2211</v>
      </c>
      <c r="G42" s="5">
        <v>2182</v>
      </c>
    </row>
    <row r="43" spans="1:7" ht="15" customHeight="1">
      <c r="A43" s="94" t="s">
        <v>87</v>
      </c>
      <c r="B43" s="5"/>
      <c r="C43" s="5"/>
      <c r="D43" s="5"/>
      <c r="E43" s="5"/>
      <c r="F43" s="5"/>
      <c r="G43" s="5"/>
    </row>
    <row r="44" spans="1:7" ht="12.75" customHeight="1">
      <c r="A44" s="92" t="s">
        <v>147</v>
      </c>
      <c r="B44" s="5">
        <v>8424</v>
      </c>
      <c r="C44" s="5">
        <v>4438</v>
      </c>
      <c r="D44" s="5">
        <v>3986</v>
      </c>
      <c r="E44" s="5">
        <v>7572</v>
      </c>
      <c r="F44" s="5">
        <v>3956</v>
      </c>
      <c r="G44" s="5">
        <v>3616</v>
      </c>
    </row>
    <row r="45" spans="1:7" ht="12.75" customHeight="1">
      <c r="A45" s="92" t="s">
        <v>110</v>
      </c>
      <c r="B45" s="5">
        <v>10041</v>
      </c>
      <c r="C45" s="5">
        <v>5119</v>
      </c>
      <c r="D45" s="5">
        <v>4922</v>
      </c>
      <c r="E45" s="5">
        <v>9068</v>
      </c>
      <c r="F45" s="5">
        <v>4682</v>
      </c>
      <c r="G45" s="5">
        <v>4386</v>
      </c>
    </row>
    <row r="46" spans="1:7" ht="12.75" customHeight="1">
      <c r="A46" s="92" t="s">
        <v>111</v>
      </c>
      <c r="B46" s="5">
        <v>5170</v>
      </c>
      <c r="C46" s="5">
        <v>2669</v>
      </c>
      <c r="D46" s="5">
        <v>2501</v>
      </c>
      <c r="E46" s="5">
        <v>4946</v>
      </c>
      <c r="F46" s="5">
        <v>2481</v>
      </c>
      <c r="G46" s="5">
        <v>2465</v>
      </c>
    </row>
    <row r="47" spans="1:7" ht="12.75" customHeight="1">
      <c r="A47" s="93" t="s">
        <v>5</v>
      </c>
      <c r="B47" s="5">
        <v>27908</v>
      </c>
      <c r="C47" s="5">
        <v>14469</v>
      </c>
      <c r="D47" s="5">
        <v>13439</v>
      </c>
      <c r="E47" s="5">
        <v>25979</v>
      </c>
      <c r="F47" s="5">
        <v>13330</v>
      </c>
      <c r="G47" s="5">
        <v>12649</v>
      </c>
    </row>
    <row r="48" spans="1:7" s="96" customFormat="1" ht="20.100000000000001" customHeight="1">
      <c r="A48" s="95" t="s">
        <v>6</v>
      </c>
      <c r="B48" s="4">
        <v>114343</v>
      </c>
      <c r="C48" s="4">
        <v>59815</v>
      </c>
      <c r="D48" s="4">
        <v>54528</v>
      </c>
      <c r="E48" s="4">
        <v>117477</v>
      </c>
      <c r="F48" s="4">
        <v>62292</v>
      </c>
      <c r="G48" s="4">
        <v>55185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4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1.25"/>
  <cols>
    <col min="1" max="1" width="22.25" style="109" customWidth="1"/>
    <col min="2" max="2" width="10.25" style="109" customWidth="1"/>
    <col min="3" max="7" width="10.125" style="109" customWidth="1"/>
    <col min="8" max="16384" width="10" style="109"/>
  </cols>
  <sheetData>
    <row r="1" spans="1:15" s="102" customFormat="1" ht="16.5" customHeight="1">
      <c r="D1" s="86"/>
      <c r="E1" s="86"/>
      <c r="F1" s="86"/>
    </row>
    <row r="2" spans="1:15" s="104" customFormat="1" ht="14.85" customHeight="1">
      <c r="A2" s="103" t="s">
        <v>196</v>
      </c>
      <c r="D2" s="88"/>
      <c r="E2" s="88"/>
      <c r="F2" s="88"/>
    </row>
    <row r="3" spans="1:15" s="102" customFormat="1" ht="20.100000000000001" customHeight="1">
      <c r="A3" s="236" t="s">
        <v>0</v>
      </c>
      <c r="B3" s="238" t="s">
        <v>16</v>
      </c>
      <c r="C3" s="239"/>
      <c r="D3" s="240"/>
      <c r="E3" s="239" t="s">
        <v>17</v>
      </c>
      <c r="F3" s="239"/>
      <c r="G3" s="239"/>
    </row>
    <row r="4" spans="1:15" s="102" customFormat="1" ht="60" customHeight="1">
      <c r="A4" s="241"/>
      <c r="B4" s="198" t="s">
        <v>21</v>
      </c>
      <c r="C4" s="89" t="s">
        <v>22</v>
      </c>
      <c r="D4" s="199" t="s">
        <v>23</v>
      </c>
      <c r="E4" s="199" t="s">
        <v>21</v>
      </c>
      <c r="F4" s="89" t="s">
        <v>22</v>
      </c>
      <c r="G4" s="90" t="s">
        <v>23</v>
      </c>
    </row>
    <row r="5" spans="1:15" ht="24.95" customHeight="1">
      <c r="A5" s="91" t="s">
        <v>86</v>
      </c>
      <c r="B5" s="105"/>
      <c r="C5" s="106"/>
      <c r="D5" s="105"/>
      <c r="E5" s="105"/>
      <c r="F5" s="107"/>
      <c r="G5" s="108"/>
    </row>
    <row r="6" spans="1:15" ht="12.75" customHeight="1">
      <c r="A6" s="92" t="s">
        <v>156</v>
      </c>
      <c r="B6" s="5">
        <v>9079</v>
      </c>
      <c r="C6" s="5">
        <v>4513</v>
      </c>
      <c r="D6" s="5">
        <v>4566</v>
      </c>
      <c r="E6" s="5">
        <v>9889</v>
      </c>
      <c r="F6" s="5">
        <v>4942</v>
      </c>
      <c r="G6" s="5">
        <v>4947</v>
      </c>
      <c r="I6" s="110"/>
      <c r="O6" s="110"/>
    </row>
    <row r="7" spans="1:15" ht="15" customHeight="1">
      <c r="A7" s="94" t="s">
        <v>87</v>
      </c>
      <c r="B7" s="5"/>
      <c r="C7" s="5"/>
      <c r="D7" s="5"/>
      <c r="E7" s="5"/>
      <c r="F7" s="5"/>
      <c r="G7" s="5"/>
      <c r="I7" s="110"/>
    </row>
    <row r="8" spans="1:15" ht="12.75" customHeight="1">
      <c r="A8" s="92" t="s">
        <v>157</v>
      </c>
      <c r="B8" s="5">
        <v>14578</v>
      </c>
      <c r="C8" s="5">
        <v>7415</v>
      </c>
      <c r="D8" s="5">
        <v>7163</v>
      </c>
      <c r="E8" s="5">
        <v>13848</v>
      </c>
      <c r="F8" s="5">
        <v>7074</v>
      </c>
      <c r="G8" s="5">
        <v>6774</v>
      </c>
      <c r="I8" s="110"/>
    </row>
    <row r="9" spans="1:15" ht="12.75" customHeight="1">
      <c r="A9" s="92" t="s">
        <v>114</v>
      </c>
      <c r="B9" s="5">
        <v>8030</v>
      </c>
      <c r="C9" s="5">
        <v>4166</v>
      </c>
      <c r="D9" s="5">
        <v>3864</v>
      </c>
      <c r="E9" s="5">
        <v>7686</v>
      </c>
      <c r="F9" s="5">
        <v>3901</v>
      </c>
      <c r="G9" s="5">
        <v>3785</v>
      </c>
      <c r="I9" s="110"/>
    </row>
    <row r="10" spans="1:15" ht="12.75" customHeight="1">
      <c r="A10" s="92" t="s">
        <v>115</v>
      </c>
      <c r="B10" s="5">
        <v>19128</v>
      </c>
      <c r="C10" s="5">
        <v>9797</v>
      </c>
      <c r="D10" s="5">
        <v>9331</v>
      </c>
      <c r="E10" s="5">
        <v>18267</v>
      </c>
      <c r="F10" s="5">
        <v>9302</v>
      </c>
      <c r="G10" s="5">
        <v>8965</v>
      </c>
      <c r="I10" s="110"/>
    </row>
    <row r="11" spans="1:15" ht="12.75" customHeight="1">
      <c r="A11" s="93" t="s">
        <v>7</v>
      </c>
      <c r="B11" s="5">
        <v>50815</v>
      </c>
      <c r="C11" s="5">
        <v>25891</v>
      </c>
      <c r="D11" s="5">
        <v>24924</v>
      </c>
      <c r="E11" s="5">
        <v>49690</v>
      </c>
      <c r="F11" s="5">
        <v>25219</v>
      </c>
      <c r="G11" s="5">
        <v>24471</v>
      </c>
      <c r="I11" s="110"/>
    </row>
    <row r="12" spans="1:15" ht="20.100000000000001" customHeight="1">
      <c r="A12" s="94" t="s">
        <v>87</v>
      </c>
      <c r="B12" s="5"/>
      <c r="C12" s="5"/>
      <c r="D12" s="5"/>
      <c r="E12" s="5"/>
      <c r="F12" s="5"/>
      <c r="G12" s="5"/>
      <c r="I12" s="110"/>
    </row>
    <row r="13" spans="1:15" ht="12.75" customHeight="1">
      <c r="A13" s="92" t="s">
        <v>116</v>
      </c>
      <c r="B13" s="5">
        <v>6423</v>
      </c>
      <c r="C13" s="5">
        <v>3238</v>
      </c>
      <c r="D13" s="5">
        <v>3185</v>
      </c>
      <c r="E13" s="5">
        <v>6066</v>
      </c>
      <c r="F13" s="5">
        <v>3049</v>
      </c>
      <c r="G13" s="5">
        <v>3017</v>
      </c>
      <c r="I13" s="110"/>
    </row>
    <row r="14" spans="1:15" ht="12.75" customHeight="1">
      <c r="A14" s="92" t="s">
        <v>158</v>
      </c>
      <c r="B14" s="5">
        <v>9120</v>
      </c>
      <c r="C14" s="5">
        <v>4663</v>
      </c>
      <c r="D14" s="5">
        <v>4457</v>
      </c>
      <c r="E14" s="5">
        <v>9155</v>
      </c>
      <c r="F14" s="5">
        <v>4660</v>
      </c>
      <c r="G14" s="5">
        <v>4495</v>
      </c>
      <c r="I14" s="110"/>
    </row>
    <row r="15" spans="1:15" ht="12.75" customHeight="1">
      <c r="A15" s="92" t="s">
        <v>118</v>
      </c>
      <c r="B15" s="5">
        <v>6824</v>
      </c>
      <c r="C15" s="5">
        <v>3543</v>
      </c>
      <c r="D15" s="5">
        <v>3281</v>
      </c>
      <c r="E15" s="5">
        <v>6415</v>
      </c>
      <c r="F15" s="5">
        <v>3307</v>
      </c>
      <c r="G15" s="5">
        <v>3108</v>
      </c>
      <c r="I15" s="110"/>
    </row>
    <row r="16" spans="1:15" ht="12.75" customHeight="1">
      <c r="A16" s="111" t="s">
        <v>8</v>
      </c>
      <c r="B16" s="5">
        <v>22367</v>
      </c>
      <c r="C16" s="5">
        <v>11444</v>
      </c>
      <c r="D16" s="5">
        <v>10923</v>
      </c>
      <c r="E16" s="5">
        <v>21636</v>
      </c>
      <c r="F16" s="5">
        <v>11016</v>
      </c>
      <c r="G16" s="5">
        <v>10620</v>
      </c>
      <c r="I16" s="110"/>
    </row>
    <row r="17" spans="1:9" ht="15" customHeight="1">
      <c r="A17" s="94" t="s">
        <v>87</v>
      </c>
      <c r="B17" s="5"/>
      <c r="C17" s="5"/>
      <c r="D17" s="5"/>
      <c r="E17" s="5"/>
      <c r="F17" s="5"/>
      <c r="G17" s="5"/>
      <c r="I17" s="110"/>
    </row>
    <row r="18" spans="1:9" ht="12.75" customHeight="1">
      <c r="A18" s="92" t="s">
        <v>119</v>
      </c>
      <c r="B18" s="5">
        <v>14238</v>
      </c>
      <c r="C18" s="5">
        <v>7145</v>
      </c>
      <c r="D18" s="5">
        <v>7093</v>
      </c>
      <c r="E18" s="5">
        <v>13697</v>
      </c>
      <c r="F18" s="5">
        <v>6930</v>
      </c>
      <c r="G18" s="5">
        <v>6767</v>
      </c>
      <c r="I18" s="110"/>
    </row>
    <row r="19" spans="1:9" ht="12.75" customHeight="1">
      <c r="A19" s="92" t="s">
        <v>120</v>
      </c>
      <c r="B19" s="5">
        <v>10194</v>
      </c>
      <c r="C19" s="5">
        <v>5224</v>
      </c>
      <c r="D19" s="5">
        <v>4970</v>
      </c>
      <c r="E19" s="5">
        <v>9958</v>
      </c>
      <c r="F19" s="5">
        <v>5028</v>
      </c>
      <c r="G19" s="5">
        <v>4930</v>
      </c>
      <c r="I19" s="110"/>
    </row>
    <row r="20" spans="1:9" ht="12.75" customHeight="1">
      <c r="A20" s="92" t="s">
        <v>121</v>
      </c>
      <c r="B20" s="5">
        <v>8435</v>
      </c>
      <c r="C20" s="5">
        <v>4315</v>
      </c>
      <c r="D20" s="5">
        <v>4120</v>
      </c>
      <c r="E20" s="5">
        <v>8067</v>
      </c>
      <c r="F20" s="5">
        <v>4072</v>
      </c>
      <c r="G20" s="5">
        <v>3995</v>
      </c>
      <c r="I20" s="110"/>
    </row>
    <row r="21" spans="1:9" ht="12.75" customHeight="1">
      <c r="A21" s="93" t="s">
        <v>9</v>
      </c>
      <c r="B21" s="5">
        <v>32867</v>
      </c>
      <c r="C21" s="5">
        <v>16684</v>
      </c>
      <c r="D21" s="5">
        <v>16183</v>
      </c>
      <c r="E21" s="5">
        <v>31722</v>
      </c>
      <c r="F21" s="5">
        <v>16030</v>
      </c>
      <c r="G21" s="5">
        <v>15692</v>
      </c>
      <c r="H21" s="5"/>
      <c r="I21" s="110"/>
    </row>
    <row r="22" spans="1:9" s="112" customFormat="1" ht="20.100000000000001" customHeight="1">
      <c r="A22" s="95" t="s">
        <v>10</v>
      </c>
      <c r="B22" s="4">
        <v>106049</v>
      </c>
      <c r="C22" s="4">
        <v>54019</v>
      </c>
      <c r="D22" s="4">
        <v>52030</v>
      </c>
      <c r="E22" s="4">
        <v>103048</v>
      </c>
      <c r="F22" s="4">
        <v>52265</v>
      </c>
      <c r="G22" s="4">
        <v>50783</v>
      </c>
      <c r="I22" s="110"/>
    </row>
    <row r="23" spans="1:9" ht="24.95" customHeight="1">
      <c r="A23" s="94" t="s">
        <v>87</v>
      </c>
      <c r="B23" s="5"/>
      <c r="C23" s="5"/>
      <c r="D23" s="5"/>
      <c r="E23" s="5"/>
      <c r="F23" s="5"/>
      <c r="G23" s="5"/>
      <c r="I23" s="110"/>
    </row>
    <row r="24" spans="1:9" ht="12.75" customHeight="1">
      <c r="A24" s="92" t="s">
        <v>122</v>
      </c>
      <c r="B24" s="5">
        <v>12855</v>
      </c>
      <c r="C24" s="5">
        <v>6580</v>
      </c>
      <c r="D24" s="5">
        <v>6275</v>
      </c>
      <c r="E24" s="5">
        <v>12275</v>
      </c>
      <c r="F24" s="5">
        <v>6238</v>
      </c>
      <c r="G24" s="5">
        <v>6037</v>
      </c>
      <c r="I24" s="110"/>
    </row>
    <row r="25" spans="1:9" ht="12.75" customHeight="1">
      <c r="A25" s="92" t="s">
        <v>123</v>
      </c>
      <c r="B25" s="5">
        <v>11299</v>
      </c>
      <c r="C25" s="5">
        <v>5280</v>
      </c>
      <c r="D25" s="5">
        <v>6019</v>
      </c>
      <c r="E25" s="5">
        <v>11731</v>
      </c>
      <c r="F25" s="5">
        <v>5520</v>
      </c>
      <c r="G25" s="5">
        <v>6211</v>
      </c>
      <c r="I25" s="110"/>
    </row>
    <row r="26" spans="1:9" ht="12.75" customHeight="1">
      <c r="A26" s="92" t="s">
        <v>124</v>
      </c>
      <c r="B26" s="5">
        <v>7829</v>
      </c>
      <c r="C26" s="5">
        <v>3897</v>
      </c>
      <c r="D26" s="5">
        <v>3932</v>
      </c>
      <c r="E26" s="5">
        <v>7242</v>
      </c>
      <c r="F26" s="5">
        <v>3608</v>
      </c>
      <c r="G26" s="5">
        <v>3634</v>
      </c>
      <c r="I26" s="110"/>
    </row>
    <row r="27" spans="1:9" ht="12.75" customHeight="1">
      <c r="A27" s="93" t="s">
        <v>11</v>
      </c>
      <c r="B27" s="5">
        <v>31983</v>
      </c>
      <c r="C27" s="5">
        <v>15757</v>
      </c>
      <c r="D27" s="5">
        <v>16226</v>
      </c>
      <c r="E27" s="5">
        <v>31248</v>
      </c>
      <c r="F27" s="5">
        <v>15366</v>
      </c>
      <c r="G27" s="5">
        <v>15882</v>
      </c>
      <c r="I27" s="110"/>
    </row>
    <row r="28" spans="1:9" ht="20.100000000000001" customHeight="1">
      <c r="A28" s="94" t="s">
        <v>86</v>
      </c>
      <c r="B28" s="5"/>
      <c r="C28" s="5"/>
      <c r="D28" s="5"/>
      <c r="E28" s="5"/>
      <c r="F28" s="5"/>
      <c r="G28" s="5"/>
      <c r="I28" s="110"/>
    </row>
    <row r="29" spans="1:9" ht="12.75" customHeight="1">
      <c r="A29" s="92" t="s">
        <v>125</v>
      </c>
      <c r="B29" s="5">
        <v>3510</v>
      </c>
      <c r="C29" s="5">
        <v>1828</v>
      </c>
      <c r="D29" s="5">
        <v>1682</v>
      </c>
      <c r="E29" s="5">
        <v>3792</v>
      </c>
      <c r="F29" s="5">
        <v>1928</v>
      </c>
      <c r="G29" s="5">
        <v>1864</v>
      </c>
      <c r="I29" s="110"/>
    </row>
    <row r="30" spans="1:9" ht="15" customHeight="1">
      <c r="A30" s="94" t="s">
        <v>87</v>
      </c>
      <c r="B30" s="5"/>
      <c r="C30" s="5"/>
      <c r="D30" s="5"/>
      <c r="E30" s="5"/>
      <c r="F30" s="5"/>
      <c r="G30" s="5"/>
      <c r="I30" s="110"/>
    </row>
    <row r="31" spans="1:9" ht="12.75" customHeight="1">
      <c r="A31" s="92" t="s">
        <v>159</v>
      </c>
      <c r="B31" s="5">
        <v>7740</v>
      </c>
      <c r="C31" s="5">
        <v>3987</v>
      </c>
      <c r="D31" s="5">
        <v>3753</v>
      </c>
      <c r="E31" s="5">
        <v>7166</v>
      </c>
      <c r="F31" s="5">
        <v>3725</v>
      </c>
      <c r="G31" s="5">
        <v>3441</v>
      </c>
      <c r="I31" s="110"/>
    </row>
    <row r="32" spans="1:9" ht="12.75" customHeight="1">
      <c r="A32" s="92" t="s">
        <v>127</v>
      </c>
      <c r="B32" s="5">
        <v>8620</v>
      </c>
      <c r="C32" s="5">
        <v>4408</v>
      </c>
      <c r="D32" s="5">
        <v>4212</v>
      </c>
      <c r="E32" s="5">
        <v>8132</v>
      </c>
      <c r="F32" s="5">
        <v>4093</v>
      </c>
      <c r="G32" s="5">
        <v>4039</v>
      </c>
      <c r="I32" s="110"/>
    </row>
    <row r="33" spans="1:9" ht="12.75" customHeight="1">
      <c r="A33" s="93" t="s">
        <v>19</v>
      </c>
      <c r="B33" s="5">
        <v>19870</v>
      </c>
      <c r="C33" s="5">
        <v>10223</v>
      </c>
      <c r="D33" s="5">
        <v>9647</v>
      </c>
      <c r="E33" s="5">
        <v>19090</v>
      </c>
      <c r="F33" s="5">
        <v>9746</v>
      </c>
      <c r="G33" s="5">
        <v>9344</v>
      </c>
      <c r="I33" s="110"/>
    </row>
    <row r="34" spans="1:9" ht="20.100000000000001" customHeight="1">
      <c r="A34" s="94" t="s">
        <v>87</v>
      </c>
      <c r="B34" s="5"/>
      <c r="C34" s="5"/>
      <c r="D34" s="5"/>
      <c r="E34" s="5"/>
      <c r="F34" s="5"/>
      <c r="G34" s="5"/>
      <c r="I34" s="110"/>
    </row>
    <row r="35" spans="1:9" ht="12.75" customHeight="1">
      <c r="A35" s="92" t="s">
        <v>128</v>
      </c>
      <c r="B35" s="5">
        <v>10371</v>
      </c>
      <c r="C35" s="5">
        <v>5229</v>
      </c>
      <c r="D35" s="5">
        <v>5142</v>
      </c>
      <c r="E35" s="5">
        <v>9965</v>
      </c>
      <c r="F35" s="5">
        <v>5004</v>
      </c>
      <c r="G35" s="5">
        <v>4961</v>
      </c>
      <c r="I35" s="110"/>
    </row>
    <row r="36" spans="1:9" ht="12.75" customHeight="1">
      <c r="A36" s="92" t="s">
        <v>129</v>
      </c>
      <c r="B36" s="5">
        <v>12532</v>
      </c>
      <c r="C36" s="5">
        <v>6282</v>
      </c>
      <c r="D36" s="5">
        <v>6250</v>
      </c>
      <c r="E36" s="5">
        <v>12544</v>
      </c>
      <c r="F36" s="5">
        <v>6306</v>
      </c>
      <c r="G36" s="5">
        <v>6238</v>
      </c>
      <c r="I36" s="110"/>
    </row>
    <row r="37" spans="1:9" ht="12.75" customHeight="1">
      <c r="A37" s="92" t="s">
        <v>130</v>
      </c>
      <c r="B37" s="5">
        <v>7297</v>
      </c>
      <c r="C37" s="5">
        <v>3987</v>
      </c>
      <c r="D37" s="5">
        <v>3310</v>
      </c>
      <c r="E37" s="5">
        <v>7280</v>
      </c>
      <c r="F37" s="5">
        <v>3857</v>
      </c>
      <c r="G37" s="5">
        <v>3423</v>
      </c>
      <c r="I37" s="110"/>
    </row>
    <row r="38" spans="1:9" ht="12.75" customHeight="1">
      <c r="A38" s="111" t="s">
        <v>12</v>
      </c>
      <c r="B38" s="5">
        <v>30200</v>
      </c>
      <c r="C38" s="5">
        <v>15498</v>
      </c>
      <c r="D38" s="5">
        <v>14702</v>
      </c>
      <c r="E38" s="5">
        <v>29789</v>
      </c>
      <c r="F38" s="5">
        <v>15167</v>
      </c>
      <c r="G38" s="5">
        <v>14622</v>
      </c>
      <c r="I38" s="110"/>
    </row>
    <row r="39" spans="1:9" s="112" customFormat="1" ht="20.100000000000001" customHeight="1">
      <c r="A39" s="95" t="s">
        <v>13</v>
      </c>
      <c r="B39" s="4">
        <v>82053</v>
      </c>
      <c r="C39" s="4">
        <v>41478</v>
      </c>
      <c r="D39" s="4">
        <v>40575</v>
      </c>
      <c r="E39" s="4">
        <v>80127</v>
      </c>
      <c r="F39" s="4">
        <v>40279</v>
      </c>
      <c r="G39" s="4">
        <v>39848</v>
      </c>
      <c r="I39" s="110"/>
    </row>
    <row r="40" spans="1:9" s="112" customFormat="1" ht="45" customHeight="1">
      <c r="A40" s="113" t="s">
        <v>14</v>
      </c>
      <c r="B40" s="4">
        <v>485343</v>
      </c>
      <c r="C40" s="4">
        <v>250137</v>
      </c>
      <c r="D40" s="4">
        <v>235206</v>
      </c>
      <c r="E40" s="4">
        <v>485343</v>
      </c>
      <c r="F40" s="4">
        <v>250137</v>
      </c>
      <c r="G40" s="4">
        <v>235206</v>
      </c>
      <c r="I40" s="110"/>
    </row>
    <row r="41" spans="1:9" s="115" customFormat="1" ht="80.25" customHeight="1">
      <c r="A41" s="114" t="s">
        <v>160</v>
      </c>
      <c r="B41" s="105"/>
      <c r="C41" s="106"/>
      <c r="D41" s="105"/>
      <c r="E41" s="106"/>
      <c r="F41" s="107"/>
      <c r="G41" s="108"/>
    </row>
    <row r="42" spans="1:9">
      <c r="B42" s="5"/>
      <c r="C42" s="3"/>
      <c r="D42" s="5"/>
      <c r="E42" s="3"/>
      <c r="F42" s="116"/>
      <c r="G42" s="117"/>
    </row>
    <row r="43" spans="1:9">
      <c r="B43" s="105"/>
      <c r="C43" s="106"/>
      <c r="D43" s="105"/>
      <c r="E43" s="106"/>
      <c r="F43" s="107"/>
      <c r="G43" s="108"/>
    </row>
    <row r="44" spans="1:9">
      <c r="B44" s="5"/>
      <c r="C44" s="3"/>
      <c r="D44" s="5"/>
      <c r="E44" s="3"/>
      <c r="F44" s="116"/>
      <c r="G44" s="117"/>
    </row>
    <row r="45" spans="1:9">
      <c r="B45" s="5"/>
      <c r="C45" s="3"/>
      <c r="D45" s="5"/>
      <c r="E45" s="3"/>
      <c r="F45" s="116"/>
      <c r="G45" s="117"/>
    </row>
    <row r="46" spans="1:9">
      <c r="B46" s="5"/>
      <c r="C46" s="3"/>
      <c r="D46" s="5"/>
      <c r="E46" s="3"/>
      <c r="F46" s="116"/>
      <c r="G46" s="117"/>
    </row>
    <row r="47" spans="1:9">
      <c r="B47" s="5"/>
      <c r="C47" s="3"/>
      <c r="D47" s="5"/>
      <c r="E47" s="3"/>
      <c r="F47" s="116"/>
      <c r="G47" s="117"/>
    </row>
    <row r="48" spans="1:9">
      <c r="B48" s="4"/>
      <c r="C48" s="118"/>
      <c r="D48" s="4"/>
      <c r="E48" s="118"/>
      <c r="F48" s="119"/>
      <c r="G48" s="120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0" priority="1" stopIfTrue="1" operator="equal">
      <formula>"."</formula>
    </cfRule>
  </conditionalFormatting>
  <conditionalFormatting sqref="B43:G43 B41:G41 B5:G5">
    <cfRule type="cellIs" dxfId="39" priority="2" stopIfTrue="1" operator="equal">
      <formula>"."</formula>
    </cfRule>
    <cfRule type="cellIs" dxfId="38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8.875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87" t="s">
        <v>197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36" t="s">
        <v>24</v>
      </c>
      <c r="B3" s="238" t="s">
        <v>16</v>
      </c>
      <c r="C3" s="239"/>
      <c r="D3" s="240"/>
      <c r="E3" s="246" t="s">
        <v>17</v>
      </c>
      <c r="F3" s="239"/>
      <c r="G3" s="240"/>
      <c r="H3" s="243" t="s">
        <v>25</v>
      </c>
    </row>
    <row r="4" spans="1:10" s="97" customFormat="1" ht="20.100000000000001" customHeight="1">
      <c r="A4" s="241"/>
      <c r="B4" s="251" t="s">
        <v>21</v>
      </c>
      <c r="C4" s="249" t="s">
        <v>26</v>
      </c>
      <c r="D4" s="250"/>
      <c r="E4" s="247" t="s">
        <v>21</v>
      </c>
      <c r="F4" s="249" t="s">
        <v>26</v>
      </c>
      <c r="G4" s="250"/>
      <c r="H4" s="244"/>
    </row>
    <row r="5" spans="1:10" s="97" customFormat="1" ht="28.35" customHeight="1">
      <c r="A5" s="242"/>
      <c r="B5" s="252"/>
      <c r="C5" s="89" t="s">
        <v>22</v>
      </c>
      <c r="D5" s="199" t="s">
        <v>209</v>
      </c>
      <c r="E5" s="248"/>
      <c r="F5" s="89" t="s">
        <v>22</v>
      </c>
      <c r="G5" s="199" t="s">
        <v>209</v>
      </c>
      <c r="H5" s="245"/>
    </row>
    <row r="6" spans="1:10" s="123" customFormat="1" ht="19.7" customHeight="1">
      <c r="A6" s="122" t="s">
        <v>27</v>
      </c>
      <c r="B6" s="4">
        <v>110995</v>
      </c>
      <c r="C6" s="4">
        <v>57231</v>
      </c>
      <c r="D6" s="4">
        <v>31887</v>
      </c>
      <c r="E6" s="4">
        <v>125094</v>
      </c>
      <c r="F6" s="4">
        <v>64359</v>
      </c>
      <c r="G6" s="4">
        <v>33924</v>
      </c>
      <c r="H6" s="21">
        <v>-14099</v>
      </c>
      <c r="J6" s="124"/>
    </row>
    <row r="7" spans="1:10" s="97" customFormat="1" ht="23.1" customHeight="1">
      <c r="A7" s="125" t="s">
        <v>162</v>
      </c>
      <c r="B7" s="5">
        <v>34152</v>
      </c>
      <c r="C7" s="5">
        <v>17675</v>
      </c>
      <c r="D7" s="5">
        <v>9676</v>
      </c>
      <c r="E7" s="5">
        <v>38391</v>
      </c>
      <c r="F7" s="5">
        <v>20047</v>
      </c>
      <c r="G7" s="5">
        <v>10355</v>
      </c>
      <c r="H7" s="20">
        <v>-4239</v>
      </c>
      <c r="J7" s="124"/>
    </row>
    <row r="8" spans="1:10" s="97" customFormat="1" ht="14.1" customHeight="1">
      <c r="A8" s="126" t="s">
        <v>28</v>
      </c>
      <c r="B8" s="5">
        <v>4846</v>
      </c>
      <c r="C8" s="5">
        <v>2432</v>
      </c>
      <c r="D8" s="5">
        <v>1240</v>
      </c>
      <c r="E8" s="5">
        <v>5934</v>
      </c>
      <c r="F8" s="5">
        <v>2936</v>
      </c>
      <c r="G8" s="5">
        <v>1403</v>
      </c>
      <c r="H8" s="20">
        <v>-1088</v>
      </c>
      <c r="J8" s="124"/>
    </row>
    <row r="9" spans="1:10" s="97" customFormat="1" ht="14.1" customHeight="1">
      <c r="A9" s="126" t="s">
        <v>29</v>
      </c>
      <c r="B9" s="5">
        <v>1439</v>
      </c>
      <c r="C9" s="5">
        <v>797</v>
      </c>
      <c r="D9" s="5">
        <v>430</v>
      </c>
      <c r="E9" s="5">
        <v>2042</v>
      </c>
      <c r="F9" s="5">
        <v>1087</v>
      </c>
      <c r="G9" s="5">
        <v>381</v>
      </c>
      <c r="H9" s="20">
        <v>-603</v>
      </c>
      <c r="J9" s="124"/>
    </row>
    <row r="10" spans="1:10" s="97" customFormat="1" ht="14.1" customHeight="1">
      <c r="A10" s="126" t="s">
        <v>30</v>
      </c>
      <c r="B10" s="5">
        <v>825</v>
      </c>
      <c r="C10" s="5">
        <v>436</v>
      </c>
      <c r="D10" s="5">
        <v>297</v>
      </c>
      <c r="E10" s="5">
        <v>873</v>
      </c>
      <c r="F10" s="5">
        <v>453</v>
      </c>
      <c r="G10" s="5">
        <v>315</v>
      </c>
      <c r="H10" s="20">
        <v>-48</v>
      </c>
      <c r="J10" s="124"/>
    </row>
    <row r="11" spans="1:10" s="97" customFormat="1" ht="14.1" customHeight="1">
      <c r="A11" s="126" t="s">
        <v>31</v>
      </c>
      <c r="B11" s="5">
        <v>2334</v>
      </c>
      <c r="C11" s="5">
        <v>1142</v>
      </c>
      <c r="D11" s="5">
        <v>489</v>
      </c>
      <c r="E11" s="5">
        <v>3332</v>
      </c>
      <c r="F11" s="5">
        <v>1609</v>
      </c>
      <c r="G11" s="5">
        <v>685</v>
      </c>
      <c r="H11" s="20">
        <v>-998</v>
      </c>
      <c r="J11" s="124"/>
    </row>
    <row r="12" spans="1:10" s="97" customFormat="1" ht="14.1" customHeight="1">
      <c r="A12" s="126" t="s">
        <v>32</v>
      </c>
      <c r="B12" s="5">
        <v>15919</v>
      </c>
      <c r="C12" s="5">
        <v>8132</v>
      </c>
      <c r="D12" s="5">
        <v>4405</v>
      </c>
      <c r="E12" s="5">
        <v>16649</v>
      </c>
      <c r="F12" s="5">
        <v>8509</v>
      </c>
      <c r="G12" s="5">
        <v>4564</v>
      </c>
      <c r="H12" s="20">
        <v>-730</v>
      </c>
      <c r="J12" s="124"/>
    </row>
    <row r="13" spans="1:10" s="97" customFormat="1" ht="14.1" customHeight="1">
      <c r="A13" s="126" t="s">
        <v>33</v>
      </c>
      <c r="B13" s="5">
        <v>1061</v>
      </c>
      <c r="C13" s="5">
        <v>559</v>
      </c>
      <c r="D13" s="5">
        <v>358</v>
      </c>
      <c r="E13" s="5">
        <v>1546</v>
      </c>
      <c r="F13" s="5">
        <v>772</v>
      </c>
      <c r="G13" s="5">
        <v>185</v>
      </c>
      <c r="H13" s="20">
        <v>-485</v>
      </c>
      <c r="J13" s="124"/>
    </row>
    <row r="14" spans="1:10" s="97" customFormat="1" ht="14.1" customHeight="1">
      <c r="A14" s="126" t="s">
        <v>34</v>
      </c>
      <c r="B14" s="5">
        <v>7277</v>
      </c>
      <c r="C14" s="5">
        <v>3773</v>
      </c>
      <c r="D14" s="5">
        <v>2454</v>
      </c>
      <c r="E14" s="5">
        <v>7716</v>
      </c>
      <c r="F14" s="5">
        <v>4008</v>
      </c>
      <c r="G14" s="5">
        <v>2186</v>
      </c>
      <c r="H14" s="20">
        <v>-439</v>
      </c>
      <c r="J14" s="124"/>
    </row>
    <row r="15" spans="1:10" s="97" customFormat="1" ht="14.1" customHeight="1">
      <c r="A15" s="126" t="s">
        <v>35</v>
      </c>
      <c r="B15" s="5">
        <v>16902</v>
      </c>
      <c r="C15" s="5">
        <v>8788</v>
      </c>
      <c r="D15" s="5">
        <v>5330</v>
      </c>
      <c r="E15" s="5">
        <v>18318</v>
      </c>
      <c r="F15" s="5">
        <v>9424</v>
      </c>
      <c r="G15" s="5">
        <v>6659</v>
      </c>
      <c r="H15" s="20">
        <v>-1416</v>
      </c>
      <c r="J15" s="124"/>
    </row>
    <row r="16" spans="1:10" s="97" customFormat="1" ht="14.1" customHeight="1">
      <c r="A16" s="126" t="s">
        <v>36</v>
      </c>
      <c r="B16" s="5">
        <v>14675</v>
      </c>
      <c r="C16" s="5">
        <v>7464</v>
      </c>
      <c r="D16" s="5">
        <v>3792</v>
      </c>
      <c r="E16" s="5">
        <v>16102</v>
      </c>
      <c r="F16" s="5">
        <v>8229</v>
      </c>
      <c r="G16" s="5">
        <v>4195</v>
      </c>
      <c r="H16" s="20">
        <v>-1427</v>
      </c>
      <c r="J16" s="124"/>
    </row>
    <row r="17" spans="1:16" s="97" customFormat="1" ht="14.1" customHeight="1">
      <c r="A17" s="126" t="s">
        <v>37</v>
      </c>
      <c r="B17" s="5">
        <v>1782</v>
      </c>
      <c r="C17" s="5">
        <v>894</v>
      </c>
      <c r="D17" s="5">
        <v>483</v>
      </c>
      <c r="E17" s="5">
        <v>1763</v>
      </c>
      <c r="F17" s="5">
        <v>890</v>
      </c>
      <c r="G17" s="5">
        <v>532</v>
      </c>
      <c r="H17" s="20">
        <v>19</v>
      </c>
      <c r="J17" s="124"/>
    </row>
    <row r="18" spans="1:16" s="97" customFormat="1" ht="14.1" customHeight="1">
      <c r="A18" s="126" t="s">
        <v>38</v>
      </c>
      <c r="B18" s="5">
        <v>3625</v>
      </c>
      <c r="C18" s="5">
        <v>1930</v>
      </c>
      <c r="D18" s="5">
        <v>1078</v>
      </c>
      <c r="E18" s="5">
        <v>5091</v>
      </c>
      <c r="F18" s="5">
        <v>2662</v>
      </c>
      <c r="G18" s="5">
        <v>1036</v>
      </c>
      <c r="H18" s="20">
        <v>-1466</v>
      </c>
      <c r="J18" s="124"/>
    </row>
    <row r="19" spans="1:16" s="97" customFormat="1" ht="14.1" customHeight="1">
      <c r="A19" s="126" t="s">
        <v>39</v>
      </c>
      <c r="B19" s="5">
        <v>1526</v>
      </c>
      <c r="C19" s="5">
        <v>832</v>
      </c>
      <c r="D19" s="5">
        <v>541</v>
      </c>
      <c r="E19" s="5">
        <v>1901</v>
      </c>
      <c r="F19" s="5">
        <v>1021</v>
      </c>
      <c r="G19" s="5">
        <v>369</v>
      </c>
      <c r="H19" s="20">
        <v>-375</v>
      </c>
      <c r="J19" s="124"/>
    </row>
    <row r="20" spans="1:16" s="97" customFormat="1" ht="14.1" customHeight="1">
      <c r="A20" s="126" t="s">
        <v>40</v>
      </c>
      <c r="B20" s="5">
        <v>2366</v>
      </c>
      <c r="C20" s="5">
        <v>1192</v>
      </c>
      <c r="D20" s="5">
        <v>607</v>
      </c>
      <c r="E20" s="5">
        <v>3019</v>
      </c>
      <c r="F20" s="5">
        <v>1470</v>
      </c>
      <c r="G20" s="5">
        <v>526</v>
      </c>
      <c r="H20" s="20">
        <v>-653</v>
      </c>
      <c r="J20" s="124"/>
    </row>
    <row r="21" spans="1:16" s="97" customFormat="1" ht="14.1" customHeight="1">
      <c r="A21" s="126" t="s">
        <v>41</v>
      </c>
      <c r="B21" s="5">
        <v>2266</v>
      </c>
      <c r="C21" s="5">
        <v>1185</v>
      </c>
      <c r="D21" s="5">
        <v>707</v>
      </c>
      <c r="E21" s="5">
        <v>2417</v>
      </c>
      <c r="F21" s="5">
        <v>1242</v>
      </c>
      <c r="G21" s="5">
        <v>533</v>
      </c>
      <c r="H21" s="20">
        <v>-151</v>
      </c>
      <c r="J21" s="124"/>
    </row>
    <row r="22" spans="1:16" s="123" customFormat="1" ht="39.6" customHeight="1">
      <c r="A22" s="127" t="s">
        <v>42</v>
      </c>
      <c r="B22" s="4">
        <v>185810</v>
      </c>
      <c r="C22" s="4">
        <v>112948</v>
      </c>
      <c r="D22" s="4">
        <v>158748</v>
      </c>
      <c r="E22" s="4">
        <v>158167</v>
      </c>
      <c r="F22" s="4">
        <v>101589</v>
      </c>
      <c r="G22" s="4">
        <v>126490</v>
      </c>
      <c r="H22" s="21">
        <v>27643</v>
      </c>
      <c r="J22" s="124"/>
      <c r="K22" s="124"/>
      <c r="L22" s="124"/>
      <c r="M22" s="124"/>
      <c r="N22" s="124"/>
      <c r="O22" s="124"/>
      <c r="P22" s="124"/>
    </row>
    <row r="23" spans="1:16" s="123" customFormat="1" ht="24.95" customHeight="1">
      <c r="A23" s="128" t="s">
        <v>43</v>
      </c>
      <c r="B23" s="5">
        <v>140275</v>
      </c>
      <c r="C23" s="5">
        <v>85461</v>
      </c>
      <c r="D23" s="5">
        <v>129883</v>
      </c>
      <c r="E23" s="5">
        <v>117345</v>
      </c>
      <c r="F23" s="5">
        <v>75287</v>
      </c>
      <c r="G23" s="5">
        <v>102544</v>
      </c>
      <c r="H23" s="20">
        <v>22930</v>
      </c>
      <c r="J23" s="129"/>
    </row>
    <row r="24" spans="1:16" s="97" customFormat="1" ht="23.1" customHeight="1">
      <c r="A24" s="2" t="s">
        <v>165</v>
      </c>
      <c r="B24" s="5">
        <v>104287</v>
      </c>
      <c r="C24" s="5">
        <v>65673</v>
      </c>
      <c r="D24" s="5">
        <v>99270</v>
      </c>
      <c r="E24" s="5">
        <v>90438</v>
      </c>
      <c r="F24" s="5">
        <v>59052</v>
      </c>
      <c r="G24" s="5">
        <v>83493</v>
      </c>
      <c r="H24" s="20">
        <v>13849</v>
      </c>
    </row>
    <row r="25" spans="1:16" s="97" customFormat="1" ht="14.1" customHeight="1">
      <c r="A25" s="1" t="s">
        <v>44</v>
      </c>
      <c r="B25" s="5">
        <v>462</v>
      </c>
      <c r="C25" s="5">
        <v>260</v>
      </c>
      <c r="D25" s="5">
        <v>322</v>
      </c>
      <c r="E25" s="5">
        <v>466</v>
      </c>
      <c r="F25" s="5">
        <v>254</v>
      </c>
      <c r="G25" s="5">
        <v>318</v>
      </c>
      <c r="H25" s="20">
        <v>-4</v>
      </c>
      <c r="J25" s="132"/>
      <c r="K25" s="132"/>
      <c r="L25" s="132"/>
      <c r="M25" s="132"/>
      <c r="N25" s="132"/>
      <c r="O25" s="132"/>
      <c r="P25" s="132"/>
    </row>
    <row r="26" spans="1:16" s="97" customFormat="1" ht="14.1" customHeight="1">
      <c r="A26" s="1" t="s">
        <v>72</v>
      </c>
      <c r="B26" s="5">
        <v>9186</v>
      </c>
      <c r="C26" s="5">
        <v>5846</v>
      </c>
      <c r="D26" s="5">
        <v>9151</v>
      </c>
      <c r="E26" s="5">
        <v>6629</v>
      </c>
      <c r="F26" s="5">
        <v>4527</v>
      </c>
      <c r="G26" s="5">
        <v>6540</v>
      </c>
      <c r="H26" s="20">
        <v>2557</v>
      </c>
    </row>
    <row r="27" spans="1:16" s="97" customFormat="1" ht="14.1" customHeight="1">
      <c r="A27" s="1" t="s">
        <v>45</v>
      </c>
      <c r="B27" s="5">
        <v>289</v>
      </c>
      <c r="C27" s="5">
        <v>153</v>
      </c>
      <c r="D27" s="5">
        <v>235</v>
      </c>
      <c r="E27" s="5">
        <v>364</v>
      </c>
      <c r="F27" s="5">
        <v>172</v>
      </c>
      <c r="G27" s="5">
        <v>198</v>
      </c>
      <c r="H27" s="20">
        <v>-75</v>
      </c>
    </row>
    <row r="28" spans="1:16" s="97" customFormat="1" ht="14.1" customHeight="1">
      <c r="A28" s="2" t="s">
        <v>46</v>
      </c>
      <c r="B28" s="5">
        <v>97</v>
      </c>
      <c r="C28" s="5">
        <v>47</v>
      </c>
      <c r="D28" s="5">
        <v>93</v>
      </c>
      <c r="E28" s="5">
        <v>84</v>
      </c>
      <c r="F28" s="5">
        <v>39</v>
      </c>
      <c r="G28" s="5">
        <v>71</v>
      </c>
      <c r="H28" s="20">
        <v>13</v>
      </c>
    </row>
    <row r="29" spans="1:16" s="97" customFormat="1" ht="14.1" customHeight="1">
      <c r="A29" s="1" t="s">
        <v>47</v>
      </c>
      <c r="B29" s="5">
        <v>191</v>
      </c>
      <c r="C29" s="5">
        <v>108</v>
      </c>
      <c r="D29" s="5">
        <v>168</v>
      </c>
      <c r="E29" s="5">
        <v>293</v>
      </c>
      <c r="F29" s="5">
        <v>166</v>
      </c>
      <c r="G29" s="5">
        <v>231</v>
      </c>
      <c r="H29" s="20">
        <v>-102</v>
      </c>
    </row>
    <row r="30" spans="1:16" s="97" customFormat="1" ht="14.1" customHeight="1">
      <c r="A30" s="1" t="s">
        <v>48</v>
      </c>
      <c r="B30" s="5">
        <v>4123</v>
      </c>
      <c r="C30" s="5">
        <v>2241</v>
      </c>
      <c r="D30" s="5">
        <v>2837</v>
      </c>
      <c r="E30" s="5">
        <v>4098</v>
      </c>
      <c r="F30" s="5">
        <v>2082</v>
      </c>
      <c r="G30" s="5">
        <v>2619</v>
      </c>
      <c r="H30" s="20">
        <v>25</v>
      </c>
    </row>
    <row r="31" spans="1:16" s="97" customFormat="1" ht="14.1" customHeight="1">
      <c r="A31" s="1" t="s">
        <v>49</v>
      </c>
      <c r="B31" s="5">
        <v>3846</v>
      </c>
      <c r="C31" s="5">
        <v>2243</v>
      </c>
      <c r="D31" s="5">
        <v>3742</v>
      </c>
      <c r="E31" s="5">
        <v>3284</v>
      </c>
      <c r="F31" s="5">
        <v>1953</v>
      </c>
      <c r="G31" s="5">
        <v>3117</v>
      </c>
      <c r="H31" s="20">
        <v>562</v>
      </c>
    </row>
    <row r="32" spans="1:16" s="97" customFormat="1" ht="14.1" customHeight="1">
      <c r="A32" s="1" t="s">
        <v>50</v>
      </c>
      <c r="B32" s="5">
        <v>312</v>
      </c>
      <c r="C32" s="5">
        <v>174</v>
      </c>
      <c r="D32" s="5">
        <v>238</v>
      </c>
      <c r="E32" s="5">
        <v>259</v>
      </c>
      <c r="F32" s="5">
        <v>126</v>
      </c>
      <c r="G32" s="5">
        <v>172</v>
      </c>
      <c r="H32" s="20">
        <v>53</v>
      </c>
    </row>
    <row r="33" spans="1:10" s="97" customFormat="1" ht="14.1" customHeight="1">
      <c r="A33" s="1" t="s">
        <v>51</v>
      </c>
      <c r="B33" s="5">
        <v>9604</v>
      </c>
      <c r="C33" s="5">
        <v>5768</v>
      </c>
      <c r="D33" s="5">
        <v>9268</v>
      </c>
      <c r="E33" s="5">
        <v>7417</v>
      </c>
      <c r="F33" s="5">
        <v>4633</v>
      </c>
      <c r="G33" s="5">
        <v>7016</v>
      </c>
      <c r="H33" s="20">
        <v>2187</v>
      </c>
    </row>
    <row r="34" spans="1:10" s="97" customFormat="1" ht="14.1" customHeight="1">
      <c r="A34" s="1" t="s">
        <v>73</v>
      </c>
      <c r="B34" s="5">
        <v>7470</v>
      </c>
      <c r="C34" s="5">
        <v>4814</v>
      </c>
      <c r="D34" s="5">
        <v>7421</v>
      </c>
      <c r="E34" s="5">
        <v>5345</v>
      </c>
      <c r="F34" s="5">
        <v>3860</v>
      </c>
      <c r="G34" s="5">
        <v>5258</v>
      </c>
      <c r="H34" s="20">
        <v>2125</v>
      </c>
    </row>
    <row r="35" spans="1:10" s="97" customFormat="1" ht="14.1" customHeight="1">
      <c r="A35" s="1" t="s">
        <v>52</v>
      </c>
      <c r="B35" s="5">
        <v>567</v>
      </c>
      <c r="C35" s="5">
        <v>346</v>
      </c>
      <c r="D35" s="5">
        <v>557</v>
      </c>
      <c r="E35" s="5">
        <v>478</v>
      </c>
      <c r="F35" s="5">
        <v>295</v>
      </c>
      <c r="G35" s="5">
        <v>463</v>
      </c>
      <c r="H35" s="20">
        <v>89</v>
      </c>
    </row>
    <row r="36" spans="1:10" s="97" customFormat="1" ht="14.1" customHeight="1">
      <c r="A36" s="1" t="s">
        <v>53</v>
      </c>
      <c r="B36" s="5">
        <v>1059</v>
      </c>
      <c r="C36" s="5">
        <v>707</v>
      </c>
      <c r="D36" s="5">
        <v>1048</v>
      </c>
      <c r="E36" s="5">
        <v>1019</v>
      </c>
      <c r="F36" s="5">
        <v>690</v>
      </c>
      <c r="G36" s="5">
        <v>1006</v>
      </c>
      <c r="H36" s="20">
        <v>40</v>
      </c>
    </row>
    <row r="37" spans="1:10" s="97" customFormat="1" ht="14.1" customHeight="1">
      <c r="A37" s="1" t="s">
        <v>54</v>
      </c>
      <c r="B37" s="5">
        <v>238</v>
      </c>
      <c r="C37" s="5">
        <v>117</v>
      </c>
      <c r="D37" s="5">
        <v>206</v>
      </c>
      <c r="E37" s="5">
        <v>352</v>
      </c>
      <c r="F37" s="5">
        <v>178</v>
      </c>
      <c r="G37" s="5">
        <v>283</v>
      </c>
      <c r="H37" s="20">
        <v>-114</v>
      </c>
    </row>
    <row r="38" spans="1:10" s="97" customFormat="1" ht="14.1" customHeight="1">
      <c r="A38" s="1" t="s">
        <v>55</v>
      </c>
      <c r="B38" s="5">
        <v>44</v>
      </c>
      <c r="C38" s="5">
        <v>23</v>
      </c>
      <c r="D38" s="5">
        <v>28</v>
      </c>
      <c r="E38" s="5">
        <v>50</v>
      </c>
      <c r="F38" s="5">
        <v>27</v>
      </c>
      <c r="G38" s="5">
        <v>27</v>
      </c>
      <c r="H38" s="20">
        <v>-6</v>
      </c>
    </row>
    <row r="39" spans="1:10" s="97" customFormat="1" ht="14.1" customHeight="1">
      <c r="A39" s="1" t="s">
        <v>56</v>
      </c>
      <c r="B39" s="5">
        <v>859</v>
      </c>
      <c r="C39" s="5">
        <v>490</v>
      </c>
      <c r="D39" s="5">
        <v>609</v>
      </c>
      <c r="E39" s="5">
        <v>974</v>
      </c>
      <c r="F39" s="5">
        <v>538</v>
      </c>
      <c r="G39" s="5">
        <v>636</v>
      </c>
      <c r="H39" s="20">
        <v>-115</v>
      </c>
    </row>
    <row r="40" spans="1:10" s="97" customFormat="1" ht="14.1" customHeight="1">
      <c r="A40" s="1" t="s">
        <v>57</v>
      </c>
      <c r="B40" s="5">
        <v>2634</v>
      </c>
      <c r="C40" s="5">
        <v>1372</v>
      </c>
      <c r="D40" s="5">
        <v>1707</v>
      </c>
      <c r="E40" s="5">
        <v>3308</v>
      </c>
      <c r="F40" s="5">
        <v>1831</v>
      </c>
      <c r="G40" s="5">
        <v>1765</v>
      </c>
      <c r="H40" s="20">
        <v>-674</v>
      </c>
    </row>
    <row r="41" spans="1:10" s="97" customFormat="1" ht="14.1" customHeight="1">
      <c r="A41" s="1" t="s">
        <v>58</v>
      </c>
      <c r="B41" s="5">
        <v>11812</v>
      </c>
      <c r="C41" s="5">
        <v>7842</v>
      </c>
      <c r="D41" s="5">
        <v>11610</v>
      </c>
      <c r="E41" s="5">
        <v>12280</v>
      </c>
      <c r="F41" s="5">
        <v>8436</v>
      </c>
      <c r="G41" s="5">
        <v>11856</v>
      </c>
      <c r="H41" s="20">
        <v>-468</v>
      </c>
    </row>
    <row r="42" spans="1:10" s="97" customFormat="1" ht="14.1" customHeight="1">
      <c r="A42" s="1" t="s">
        <v>59</v>
      </c>
      <c r="B42" s="5">
        <v>1341</v>
      </c>
      <c r="C42" s="5">
        <v>891</v>
      </c>
      <c r="D42" s="5">
        <v>1186</v>
      </c>
      <c r="E42" s="5">
        <v>1319</v>
      </c>
      <c r="F42" s="5">
        <v>807</v>
      </c>
      <c r="G42" s="5">
        <v>1085</v>
      </c>
      <c r="H42" s="20">
        <v>22</v>
      </c>
    </row>
    <row r="43" spans="1:10" s="97" customFormat="1" ht="14.1" customHeight="1">
      <c r="A43" s="1" t="s">
        <v>74</v>
      </c>
      <c r="B43" s="5">
        <v>36414</v>
      </c>
      <c r="C43" s="5">
        <v>23559</v>
      </c>
      <c r="D43" s="5">
        <v>36301</v>
      </c>
      <c r="E43" s="5">
        <v>29592</v>
      </c>
      <c r="F43" s="5">
        <v>20048</v>
      </c>
      <c r="G43" s="5">
        <v>29406</v>
      </c>
      <c r="H43" s="20">
        <v>6822</v>
      </c>
      <c r="J43" s="132"/>
    </row>
    <row r="44" spans="1:10" s="97" customFormat="1" ht="14.1" customHeight="1">
      <c r="A44" s="1" t="s">
        <v>60</v>
      </c>
      <c r="B44" s="5">
        <v>424</v>
      </c>
      <c r="C44" s="5">
        <v>232</v>
      </c>
      <c r="D44" s="5">
        <v>297</v>
      </c>
      <c r="E44" s="5">
        <v>574</v>
      </c>
      <c r="F44" s="5">
        <v>328</v>
      </c>
      <c r="G44" s="5">
        <v>330</v>
      </c>
      <c r="H44" s="20">
        <v>-150</v>
      </c>
      <c r="J44" s="132"/>
    </row>
    <row r="45" spans="1:10">
      <c r="A45" s="1" t="s">
        <v>175</v>
      </c>
      <c r="B45" s="5">
        <v>1381</v>
      </c>
      <c r="C45" s="5">
        <v>951</v>
      </c>
      <c r="D45" s="5">
        <v>1368</v>
      </c>
      <c r="E45" s="5">
        <v>1203</v>
      </c>
      <c r="F45" s="5">
        <v>816</v>
      </c>
      <c r="G45" s="5">
        <v>1180</v>
      </c>
      <c r="H45" s="20">
        <v>178</v>
      </c>
    </row>
    <row r="46" spans="1:10">
      <c r="A46" s="1" t="s">
        <v>61</v>
      </c>
      <c r="B46" s="5">
        <v>898</v>
      </c>
      <c r="C46" s="5">
        <v>632</v>
      </c>
      <c r="D46" s="5">
        <v>886</v>
      </c>
      <c r="E46" s="5">
        <v>595</v>
      </c>
      <c r="F46" s="5">
        <v>429</v>
      </c>
      <c r="G46" s="5">
        <v>578</v>
      </c>
      <c r="H46" s="20">
        <v>303</v>
      </c>
    </row>
    <row r="47" spans="1:10">
      <c r="A47" s="1" t="s">
        <v>62</v>
      </c>
      <c r="B47" s="5">
        <v>3666</v>
      </c>
      <c r="C47" s="5">
        <v>1944</v>
      </c>
      <c r="D47" s="5">
        <v>2858</v>
      </c>
      <c r="E47" s="5">
        <v>2854</v>
      </c>
      <c r="F47" s="5">
        <v>1480</v>
      </c>
      <c r="G47" s="5">
        <v>2126</v>
      </c>
      <c r="H47" s="20">
        <v>812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37" priority="7" stopIfTrue="1" operator="equal">
      <formula>"."</formula>
    </cfRule>
  </conditionalFormatting>
  <conditionalFormatting sqref="B22:G23 B35:G44 B25:G33">
    <cfRule type="cellIs" dxfId="36" priority="6" stopIfTrue="1" operator="equal">
      <formula>"."</formula>
    </cfRule>
  </conditionalFormatting>
  <conditionalFormatting sqref="B34:G34">
    <cfRule type="cellIs" dxfId="35" priority="5" stopIfTrue="1" operator="equal">
      <formula>"."</formula>
    </cfRule>
  </conditionalFormatting>
  <conditionalFormatting sqref="B24:G24">
    <cfRule type="cellIs" dxfId="34" priority="4" stopIfTrue="1" operator="equal">
      <formula>"."</formula>
    </cfRule>
  </conditionalFormatting>
  <conditionalFormatting sqref="B45:G45">
    <cfRule type="cellIs" dxfId="33" priority="2" stopIfTrue="1" operator="equal">
      <formula>"."</formula>
    </cfRule>
  </conditionalFormatting>
  <conditionalFormatting sqref="B46:G46">
    <cfRule type="cellIs" dxfId="32" priority="3" stopIfTrue="1" operator="equal">
      <formula>"."</formula>
    </cfRule>
  </conditionalFormatting>
  <conditionalFormatting sqref="B47:G47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9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103" t="s">
        <v>202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53" t="s">
        <v>24</v>
      </c>
      <c r="B3" s="238" t="s">
        <v>16</v>
      </c>
      <c r="C3" s="239"/>
      <c r="D3" s="240"/>
      <c r="E3" s="246" t="s">
        <v>17</v>
      </c>
      <c r="F3" s="239"/>
      <c r="G3" s="240"/>
      <c r="H3" s="243" t="s">
        <v>25</v>
      </c>
    </row>
    <row r="4" spans="1:10" s="97" customFormat="1" ht="20.100000000000001" customHeight="1">
      <c r="A4" s="254"/>
      <c r="B4" s="251" t="s">
        <v>21</v>
      </c>
      <c r="C4" s="249" t="s">
        <v>26</v>
      </c>
      <c r="D4" s="250"/>
      <c r="E4" s="247" t="s">
        <v>21</v>
      </c>
      <c r="F4" s="249" t="s">
        <v>26</v>
      </c>
      <c r="G4" s="250"/>
      <c r="H4" s="244"/>
    </row>
    <row r="5" spans="1:10" s="97" customFormat="1" ht="28.35" customHeight="1">
      <c r="A5" s="255"/>
      <c r="B5" s="252"/>
      <c r="C5" s="89" t="s">
        <v>22</v>
      </c>
      <c r="D5" s="199" t="s">
        <v>209</v>
      </c>
      <c r="E5" s="248"/>
      <c r="F5" s="89" t="s">
        <v>22</v>
      </c>
      <c r="G5" s="199" t="s">
        <v>209</v>
      </c>
      <c r="H5" s="245"/>
    </row>
    <row r="6" spans="1:10" s="97" customFormat="1" ht="14.1" customHeight="1">
      <c r="A6" s="1" t="s">
        <v>63</v>
      </c>
      <c r="B6" s="5">
        <v>936</v>
      </c>
      <c r="C6" s="5">
        <v>555</v>
      </c>
      <c r="D6" s="5">
        <v>846</v>
      </c>
      <c r="E6" s="5">
        <v>900</v>
      </c>
      <c r="F6" s="5">
        <v>562</v>
      </c>
      <c r="G6" s="5">
        <v>782</v>
      </c>
      <c r="H6" s="20">
        <v>36</v>
      </c>
      <c r="J6" s="132"/>
    </row>
    <row r="7" spans="1:10" s="97" customFormat="1" ht="14.1" customHeight="1">
      <c r="A7" s="1" t="s">
        <v>64</v>
      </c>
      <c r="B7" s="5">
        <v>6322</v>
      </c>
      <c r="C7" s="5">
        <v>4305</v>
      </c>
      <c r="D7" s="5">
        <v>6198</v>
      </c>
      <c r="E7" s="5">
        <v>6599</v>
      </c>
      <c r="F7" s="5">
        <v>4720</v>
      </c>
      <c r="G7" s="5">
        <v>6376</v>
      </c>
      <c r="H7" s="20">
        <v>-277</v>
      </c>
      <c r="J7" s="132"/>
    </row>
    <row r="8" spans="1:10" s="97" customFormat="1" ht="14.1" customHeight="1">
      <c r="A8" s="1" t="s">
        <v>66</v>
      </c>
      <c r="B8" s="5">
        <v>112</v>
      </c>
      <c r="C8" s="5">
        <v>53</v>
      </c>
      <c r="D8" s="5">
        <v>90</v>
      </c>
      <c r="E8" s="5">
        <v>102</v>
      </c>
      <c r="F8" s="5">
        <v>55</v>
      </c>
      <c r="G8" s="5">
        <v>54</v>
      </c>
      <c r="H8" s="20">
        <v>10</v>
      </c>
      <c r="J8" s="132"/>
    </row>
    <row r="9" spans="1:10" s="97" customFormat="1" ht="19.7" customHeight="1">
      <c r="A9" s="126" t="s">
        <v>67</v>
      </c>
      <c r="B9" s="5">
        <v>5844</v>
      </c>
      <c r="C9" s="5">
        <v>3174</v>
      </c>
      <c r="D9" s="5">
        <v>2284</v>
      </c>
      <c r="E9" s="5">
        <v>8342</v>
      </c>
      <c r="F9" s="5">
        <v>4348</v>
      </c>
      <c r="G9" s="5">
        <v>2393</v>
      </c>
      <c r="H9" s="20">
        <v>-2498</v>
      </c>
      <c r="J9" s="132"/>
    </row>
    <row r="10" spans="1:10" s="97" customFormat="1" ht="13.5" customHeight="1">
      <c r="A10" s="1" t="s">
        <v>68</v>
      </c>
      <c r="B10" s="5">
        <v>33</v>
      </c>
      <c r="C10" s="5">
        <v>17</v>
      </c>
      <c r="D10" s="5">
        <v>23</v>
      </c>
      <c r="E10" s="5">
        <v>36</v>
      </c>
      <c r="F10" s="5">
        <v>15</v>
      </c>
      <c r="G10" s="5">
        <v>20</v>
      </c>
      <c r="H10" s="20">
        <v>-3</v>
      </c>
      <c r="J10" s="132"/>
    </row>
    <row r="11" spans="1:10" s="97" customFormat="1" ht="13.5" customHeight="1">
      <c r="A11" s="1" t="s">
        <v>69</v>
      </c>
      <c r="B11" s="5">
        <v>11</v>
      </c>
      <c r="C11" s="5">
        <v>6</v>
      </c>
      <c r="D11" s="5">
        <v>2</v>
      </c>
      <c r="E11" s="5">
        <v>27</v>
      </c>
      <c r="F11" s="5">
        <v>16</v>
      </c>
      <c r="G11" s="5">
        <v>8</v>
      </c>
      <c r="H11" s="20">
        <v>-16</v>
      </c>
      <c r="J11" s="132"/>
    </row>
    <row r="12" spans="1:10" s="97" customFormat="1" ht="13.5" customHeight="1">
      <c r="A12" s="1" t="s">
        <v>70</v>
      </c>
      <c r="B12" s="5">
        <v>215</v>
      </c>
      <c r="C12" s="5">
        <v>105</v>
      </c>
      <c r="D12" s="5">
        <v>147</v>
      </c>
      <c r="E12" s="5">
        <v>277</v>
      </c>
      <c r="F12" s="5">
        <v>140</v>
      </c>
      <c r="G12" s="5">
        <v>161</v>
      </c>
      <c r="H12" s="20">
        <v>-62</v>
      </c>
      <c r="J12" s="132"/>
    </row>
    <row r="13" spans="1:10" s="97" customFormat="1" ht="13.5" customHeight="1">
      <c r="A13" s="1" t="s">
        <v>71</v>
      </c>
      <c r="B13" s="5">
        <v>5585</v>
      </c>
      <c r="C13" s="5">
        <v>3046</v>
      </c>
      <c r="D13" s="5">
        <v>2112</v>
      </c>
      <c r="E13" s="5">
        <v>8002</v>
      </c>
      <c r="F13" s="5">
        <v>4177</v>
      </c>
      <c r="G13" s="5">
        <v>2204</v>
      </c>
      <c r="H13" s="20">
        <v>-2417</v>
      </c>
      <c r="J13" s="132"/>
    </row>
    <row r="14" spans="1:10" s="97" customFormat="1" ht="19.7" customHeight="1">
      <c r="A14" s="126" t="s">
        <v>163</v>
      </c>
      <c r="B14" s="5">
        <v>30144</v>
      </c>
      <c r="C14" s="5">
        <v>16614</v>
      </c>
      <c r="D14" s="5">
        <v>28329</v>
      </c>
      <c r="E14" s="5">
        <v>18565</v>
      </c>
      <c r="F14" s="5">
        <v>11887</v>
      </c>
      <c r="G14" s="5">
        <v>16658</v>
      </c>
      <c r="H14" s="20">
        <v>11579</v>
      </c>
      <c r="J14" s="132"/>
    </row>
    <row r="15" spans="1:10" s="97" customFormat="1" ht="24.95" customHeight="1">
      <c r="A15" s="2" t="s">
        <v>176</v>
      </c>
      <c r="B15" s="5">
        <v>1724</v>
      </c>
      <c r="C15" s="5">
        <v>886</v>
      </c>
      <c r="D15" s="5">
        <v>1713</v>
      </c>
      <c r="E15" s="5">
        <v>892</v>
      </c>
      <c r="F15" s="5">
        <v>585</v>
      </c>
      <c r="G15" s="5">
        <v>880</v>
      </c>
      <c r="H15" s="20">
        <v>832</v>
      </c>
      <c r="J15" s="132"/>
    </row>
    <row r="16" spans="1:10" s="97" customFormat="1" ht="14.1" customHeight="1">
      <c r="A16" s="1" t="s">
        <v>177</v>
      </c>
      <c r="B16" s="5">
        <v>4250</v>
      </c>
      <c r="C16" s="5">
        <v>2445</v>
      </c>
      <c r="D16" s="5">
        <v>4229</v>
      </c>
      <c r="E16" s="5">
        <v>2217</v>
      </c>
      <c r="F16" s="5">
        <v>1614</v>
      </c>
      <c r="G16" s="5">
        <v>2177</v>
      </c>
      <c r="H16" s="20">
        <v>2033</v>
      </c>
      <c r="J16" s="132"/>
    </row>
    <row r="17" spans="1:16" s="97" customFormat="1" ht="14.1" customHeight="1">
      <c r="A17" s="1" t="s">
        <v>178</v>
      </c>
      <c r="B17" s="5">
        <v>3919</v>
      </c>
      <c r="C17" s="5">
        <v>1886</v>
      </c>
      <c r="D17" s="5">
        <v>3890</v>
      </c>
      <c r="E17" s="5">
        <v>1062</v>
      </c>
      <c r="F17" s="5">
        <v>762</v>
      </c>
      <c r="G17" s="5">
        <v>1050</v>
      </c>
      <c r="H17" s="20">
        <v>2857</v>
      </c>
      <c r="J17" s="132"/>
    </row>
    <row r="18" spans="1:16" s="97" customFormat="1" ht="14.1" customHeight="1">
      <c r="A18" s="1" t="s">
        <v>198</v>
      </c>
      <c r="B18" s="5">
        <v>1346</v>
      </c>
      <c r="C18" s="5">
        <v>729</v>
      </c>
      <c r="D18" s="5">
        <v>1342</v>
      </c>
      <c r="E18" s="5">
        <v>642</v>
      </c>
      <c r="F18" s="5">
        <v>409</v>
      </c>
      <c r="G18" s="5">
        <v>640</v>
      </c>
      <c r="H18" s="20">
        <v>704</v>
      </c>
      <c r="J18" s="132"/>
    </row>
    <row r="19" spans="1:16" s="97" customFormat="1" ht="14.1" customHeight="1">
      <c r="A19" s="1" t="s">
        <v>199</v>
      </c>
      <c r="B19" s="5">
        <v>2729</v>
      </c>
      <c r="C19" s="5">
        <v>1386</v>
      </c>
      <c r="D19" s="5">
        <v>2721</v>
      </c>
      <c r="E19" s="5">
        <v>1474</v>
      </c>
      <c r="F19" s="5">
        <v>886</v>
      </c>
      <c r="G19" s="5">
        <v>1464</v>
      </c>
      <c r="H19" s="20">
        <v>1255</v>
      </c>
      <c r="J19" s="132"/>
    </row>
    <row r="20" spans="1:16" s="97" customFormat="1" ht="14.1" customHeight="1">
      <c r="A20" s="1" t="s">
        <v>179</v>
      </c>
      <c r="B20" s="5">
        <v>1282</v>
      </c>
      <c r="C20" s="5">
        <v>504</v>
      </c>
      <c r="D20" s="5">
        <v>1095</v>
      </c>
      <c r="E20" s="5">
        <v>947</v>
      </c>
      <c r="F20" s="5">
        <v>445</v>
      </c>
      <c r="G20" s="5">
        <v>759</v>
      </c>
      <c r="H20" s="20">
        <v>335</v>
      </c>
      <c r="J20" s="132"/>
    </row>
    <row r="21" spans="1:16" s="97" customFormat="1" ht="14.1" customHeight="1">
      <c r="A21" s="1" t="s">
        <v>138</v>
      </c>
      <c r="B21" s="5">
        <v>4320</v>
      </c>
      <c r="C21" s="5">
        <v>2491</v>
      </c>
      <c r="D21" s="5">
        <v>4281</v>
      </c>
      <c r="E21" s="5">
        <v>2958</v>
      </c>
      <c r="F21" s="5">
        <v>1959</v>
      </c>
      <c r="G21" s="5">
        <v>2921</v>
      </c>
      <c r="H21" s="20">
        <v>1362</v>
      </c>
      <c r="J21" s="132"/>
    </row>
    <row r="22" spans="1:16" s="97" customFormat="1" ht="14.1" customHeight="1">
      <c r="A22" s="1" t="s">
        <v>75</v>
      </c>
      <c r="B22" s="5">
        <v>6230</v>
      </c>
      <c r="C22" s="5">
        <v>4098</v>
      </c>
      <c r="D22" s="5">
        <v>5518</v>
      </c>
      <c r="E22" s="5">
        <v>5130</v>
      </c>
      <c r="F22" s="5">
        <v>3473</v>
      </c>
      <c r="G22" s="5">
        <v>4280</v>
      </c>
      <c r="H22" s="20">
        <v>1100</v>
      </c>
      <c r="J22" s="132"/>
    </row>
    <row r="23" spans="1:16" s="97" customFormat="1" ht="14.1" customHeight="1">
      <c r="A23" s="1" t="s">
        <v>76</v>
      </c>
      <c r="B23" s="5">
        <v>1394</v>
      </c>
      <c r="C23" s="5">
        <v>593</v>
      </c>
      <c r="D23" s="5">
        <v>1339</v>
      </c>
      <c r="E23" s="5">
        <v>942</v>
      </c>
      <c r="F23" s="5">
        <v>478</v>
      </c>
      <c r="G23" s="5">
        <v>914</v>
      </c>
      <c r="H23" s="20">
        <v>452</v>
      </c>
      <c r="J23" s="132"/>
    </row>
    <row r="24" spans="1:16" s="97" customFormat="1" ht="14.1" customHeight="1">
      <c r="A24" s="1" t="s">
        <v>65</v>
      </c>
      <c r="B24" s="5">
        <v>2434</v>
      </c>
      <c r="C24" s="5">
        <v>1357</v>
      </c>
      <c r="D24" s="5">
        <v>1731</v>
      </c>
      <c r="E24" s="5">
        <v>2032</v>
      </c>
      <c r="F24" s="5">
        <v>1131</v>
      </c>
      <c r="G24" s="5">
        <v>1343</v>
      </c>
      <c r="H24" s="20">
        <v>402</v>
      </c>
      <c r="J24" s="132"/>
    </row>
    <row r="25" spans="1:16" s="97" customFormat="1" ht="24.6" customHeight="1">
      <c r="A25" s="127" t="s">
        <v>77</v>
      </c>
      <c r="B25" s="5">
        <v>32656</v>
      </c>
      <c r="C25" s="5">
        <v>18053</v>
      </c>
      <c r="D25" s="5">
        <v>26522</v>
      </c>
      <c r="E25" s="5">
        <v>22780</v>
      </c>
      <c r="F25" s="5">
        <v>13296</v>
      </c>
      <c r="G25" s="5">
        <v>19085</v>
      </c>
      <c r="H25" s="20">
        <v>9876</v>
      </c>
      <c r="J25" s="132"/>
      <c r="K25" s="132"/>
      <c r="L25" s="132"/>
      <c r="M25" s="132"/>
      <c r="N25" s="132"/>
      <c r="O25" s="132"/>
      <c r="P25" s="132"/>
    </row>
    <row r="26" spans="1:16" s="97" customFormat="1" ht="19.7" customHeight="1">
      <c r="A26" s="126" t="s">
        <v>78</v>
      </c>
      <c r="B26" s="5">
        <v>6024</v>
      </c>
      <c r="C26" s="5">
        <v>4108</v>
      </c>
      <c r="D26" s="5">
        <v>5299</v>
      </c>
      <c r="E26" s="5">
        <v>3703</v>
      </c>
      <c r="F26" s="5">
        <v>2972</v>
      </c>
      <c r="G26" s="5">
        <v>3335</v>
      </c>
      <c r="H26" s="20">
        <v>2321</v>
      </c>
      <c r="J26" s="132"/>
    </row>
    <row r="27" spans="1:16" s="97" customFormat="1" ht="22.5" customHeight="1">
      <c r="A27" s="2" t="s">
        <v>190</v>
      </c>
      <c r="B27" s="5">
        <v>816</v>
      </c>
      <c r="C27" s="5">
        <v>735</v>
      </c>
      <c r="D27" s="5">
        <v>784</v>
      </c>
      <c r="E27" s="5">
        <v>864</v>
      </c>
      <c r="F27" s="5">
        <v>854</v>
      </c>
      <c r="G27" s="5">
        <v>863</v>
      </c>
      <c r="H27" s="20">
        <v>-48</v>
      </c>
      <c r="J27" s="132"/>
    </row>
    <row r="28" spans="1:16" s="97" customFormat="1" ht="14.1" customHeight="1">
      <c r="A28" s="1" t="s">
        <v>180</v>
      </c>
      <c r="B28" s="5">
        <v>787</v>
      </c>
      <c r="C28" s="5">
        <v>542</v>
      </c>
      <c r="D28" s="5">
        <v>764</v>
      </c>
      <c r="E28" s="5">
        <v>477</v>
      </c>
      <c r="F28" s="5">
        <v>387</v>
      </c>
      <c r="G28" s="5">
        <v>437</v>
      </c>
      <c r="H28" s="20">
        <v>310</v>
      </c>
      <c r="J28" s="132"/>
    </row>
    <row r="29" spans="1:16" s="97" customFormat="1" ht="19.7" customHeight="1">
      <c r="A29" s="126" t="s">
        <v>79</v>
      </c>
      <c r="B29" s="5">
        <v>8207</v>
      </c>
      <c r="C29" s="5">
        <v>4063</v>
      </c>
      <c r="D29" s="5">
        <v>5450</v>
      </c>
      <c r="E29" s="5">
        <v>6987</v>
      </c>
      <c r="F29" s="5">
        <v>3567</v>
      </c>
      <c r="G29" s="5">
        <v>5172</v>
      </c>
      <c r="H29" s="20">
        <v>1220</v>
      </c>
      <c r="J29" s="132"/>
    </row>
    <row r="30" spans="1:16" s="97" customFormat="1" ht="22.5" customHeight="1">
      <c r="A30" s="2" t="s">
        <v>164</v>
      </c>
      <c r="B30" s="5">
        <v>1434</v>
      </c>
      <c r="C30" s="5">
        <v>670</v>
      </c>
      <c r="D30" s="5">
        <v>1172</v>
      </c>
      <c r="E30" s="5">
        <v>1165</v>
      </c>
      <c r="F30" s="5">
        <v>597</v>
      </c>
      <c r="G30" s="5">
        <v>1017</v>
      </c>
      <c r="H30" s="20">
        <v>269</v>
      </c>
      <c r="J30" s="132"/>
    </row>
    <row r="31" spans="1:16" s="97" customFormat="1" ht="14.1" customHeight="1">
      <c r="A31" s="1" t="s">
        <v>181</v>
      </c>
      <c r="B31" s="5">
        <v>691</v>
      </c>
      <c r="C31" s="5">
        <v>318</v>
      </c>
      <c r="D31" s="5">
        <v>518</v>
      </c>
      <c r="E31" s="5">
        <v>608</v>
      </c>
      <c r="F31" s="5">
        <v>329</v>
      </c>
      <c r="G31" s="5">
        <v>498</v>
      </c>
      <c r="H31" s="20">
        <v>83</v>
      </c>
      <c r="J31" s="132"/>
    </row>
    <row r="32" spans="1:16" s="97" customFormat="1" ht="14.1" customHeight="1">
      <c r="A32" s="1" t="s">
        <v>182</v>
      </c>
      <c r="B32" s="5">
        <v>3540</v>
      </c>
      <c r="C32" s="5">
        <v>1828</v>
      </c>
      <c r="D32" s="5">
        <v>2056</v>
      </c>
      <c r="E32" s="5">
        <v>3193</v>
      </c>
      <c r="F32" s="5">
        <v>1614</v>
      </c>
      <c r="G32" s="5">
        <v>2268</v>
      </c>
      <c r="H32" s="20">
        <v>347</v>
      </c>
      <c r="J32" s="132"/>
    </row>
    <row r="33" spans="1:10" s="97" customFormat="1" ht="19.7" customHeight="1">
      <c r="A33" s="126" t="s">
        <v>80</v>
      </c>
      <c r="B33" s="5">
        <v>17661</v>
      </c>
      <c r="C33" s="5">
        <v>9478</v>
      </c>
      <c r="D33" s="5">
        <v>15427</v>
      </c>
      <c r="E33" s="5">
        <v>11404</v>
      </c>
      <c r="F33" s="5">
        <v>6418</v>
      </c>
      <c r="G33" s="5">
        <v>10224</v>
      </c>
      <c r="H33" s="20">
        <v>6257</v>
      </c>
      <c r="J33" s="132"/>
    </row>
    <row r="34" spans="1:10" s="97" customFormat="1" ht="24.95" customHeight="1">
      <c r="A34" s="2" t="s">
        <v>183</v>
      </c>
      <c r="B34" s="5">
        <v>696</v>
      </c>
      <c r="C34" s="5">
        <v>440</v>
      </c>
      <c r="D34" s="5">
        <v>682</v>
      </c>
      <c r="E34" s="5">
        <v>53</v>
      </c>
      <c r="F34" s="5">
        <v>41</v>
      </c>
      <c r="G34" s="5">
        <v>47</v>
      </c>
      <c r="H34" s="20">
        <v>643</v>
      </c>
      <c r="J34" s="132"/>
    </row>
    <row r="35" spans="1:10" s="97" customFormat="1" ht="14.1" customHeight="1">
      <c r="A35" s="1" t="s">
        <v>184</v>
      </c>
      <c r="B35" s="5">
        <v>2303</v>
      </c>
      <c r="C35" s="5">
        <v>1154</v>
      </c>
      <c r="D35" s="5">
        <v>1833</v>
      </c>
      <c r="E35" s="5">
        <v>2889</v>
      </c>
      <c r="F35" s="5">
        <v>1537</v>
      </c>
      <c r="G35" s="5">
        <v>2677</v>
      </c>
      <c r="H35" s="20">
        <v>-586</v>
      </c>
      <c r="J35" s="132"/>
    </row>
    <row r="36" spans="1:10" s="97" customFormat="1" ht="14.1" customHeight="1">
      <c r="A36" s="1" t="s">
        <v>185</v>
      </c>
      <c r="B36" s="5">
        <v>603</v>
      </c>
      <c r="C36" s="5">
        <v>381</v>
      </c>
      <c r="D36" s="5">
        <v>593</v>
      </c>
      <c r="E36" s="5">
        <v>634</v>
      </c>
      <c r="F36" s="5">
        <v>413</v>
      </c>
      <c r="G36" s="5">
        <v>622</v>
      </c>
      <c r="H36" s="20">
        <v>-31</v>
      </c>
      <c r="J36" s="132"/>
    </row>
    <row r="37" spans="1:10" s="97" customFormat="1" ht="14.1" customHeight="1">
      <c r="A37" s="1" t="s">
        <v>81</v>
      </c>
      <c r="B37" s="5">
        <v>2698</v>
      </c>
      <c r="C37" s="5">
        <v>1574</v>
      </c>
      <c r="D37" s="5">
        <v>2571</v>
      </c>
      <c r="E37" s="5">
        <v>2400</v>
      </c>
      <c r="F37" s="5">
        <v>1663</v>
      </c>
      <c r="G37" s="5">
        <v>2331</v>
      </c>
      <c r="H37" s="20">
        <v>298</v>
      </c>
      <c r="J37" s="132"/>
    </row>
    <row r="38" spans="1:10" s="97" customFormat="1" ht="14.1" customHeight="1">
      <c r="A38" s="1" t="s">
        <v>82</v>
      </c>
      <c r="B38" s="5">
        <v>1181</v>
      </c>
      <c r="C38" s="5">
        <v>689</v>
      </c>
      <c r="D38" s="5">
        <v>1120</v>
      </c>
      <c r="E38" s="5">
        <v>201</v>
      </c>
      <c r="F38" s="5">
        <v>127</v>
      </c>
      <c r="G38" s="5">
        <v>145</v>
      </c>
      <c r="H38" s="20">
        <v>980</v>
      </c>
      <c r="J38" s="132"/>
    </row>
    <row r="39" spans="1:10" s="97" customFormat="1" ht="14.1" customHeight="1">
      <c r="A39" s="1" t="s">
        <v>186</v>
      </c>
      <c r="B39" s="5">
        <v>640</v>
      </c>
      <c r="C39" s="5">
        <v>345</v>
      </c>
      <c r="D39" s="5">
        <v>626</v>
      </c>
      <c r="E39" s="5">
        <v>100</v>
      </c>
      <c r="F39" s="5">
        <v>56</v>
      </c>
      <c r="G39" s="5">
        <v>89</v>
      </c>
      <c r="H39" s="20">
        <v>540</v>
      </c>
      <c r="J39" s="132"/>
    </row>
    <row r="40" spans="1:10" s="97" customFormat="1" ht="14.1" customHeight="1">
      <c r="A40" s="1" t="s">
        <v>187</v>
      </c>
      <c r="B40" s="5">
        <v>2334</v>
      </c>
      <c r="C40" s="5">
        <v>1484</v>
      </c>
      <c r="D40" s="5">
        <v>2327</v>
      </c>
      <c r="E40" s="5">
        <v>78</v>
      </c>
      <c r="F40" s="5">
        <v>35</v>
      </c>
      <c r="G40" s="5">
        <v>69</v>
      </c>
      <c r="H40" s="20">
        <v>2256</v>
      </c>
      <c r="J40" s="132"/>
    </row>
    <row r="41" spans="1:10" s="97" customFormat="1" ht="14.1" customHeight="1">
      <c r="A41" s="1" t="s">
        <v>200</v>
      </c>
      <c r="B41" s="5">
        <v>705</v>
      </c>
      <c r="C41" s="5">
        <v>239</v>
      </c>
      <c r="D41" s="5">
        <v>482</v>
      </c>
      <c r="E41" s="5">
        <v>415</v>
      </c>
      <c r="F41" s="5">
        <v>184</v>
      </c>
      <c r="G41" s="5">
        <v>278</v>
      </c>
      <c r="H41" s="20">
        <v>290</v>
      </c>
      <c r="J41" s="132"/>
    </row>
    <row r="42" spans="1:10" s="97" customFormat="1" ht="14.1" customHeight="1">
      <c r="A42" s="1" t="s">
        <v>201</v>
      </c>
      <c r="B42" s="5">
        <v>660</v>
      </c>
      <c r="C42" s="5">
        <v>246</v>
      </c>
      <c r="D42" s="5">
        <v>606</v>
      </c>
      <c r="E42" s="5">
        <v>240</v>
      </c>
      <c r="F42" s="5">
        <v>105</v>
      </c>
      <c r="G42" s="5">
        <v>219</v>
      </c>
      <c r="H42" s="20">
        <v>420</v>
      </c>
      <c r="J42" s="132"/>
    </row>
    <row r="43" spans="1:10" s="97" customFormat="1" ht="16.5" customHeight="1">
      <c r="A43" s="126" t="s">
        <v>83</v>
      </c>
      <c r="B43" s="5">
        <v>764</v>
      </c>
      <c r="C43" s="5">
        <v>404</v>
      </c>
      <c r="D43" s="5">
        <v>346</v>
      </c>
      <c r="E43" s="5">
        <v>686</v>
      </c>
      <c r="F43" s="5">
        <v>339</v>
      </c>
      <c r="G43" s="5">
        <v>354</v>
      </c>
      <c r="H43" s="20">
        <v>78</v>
      </c>
      <c r="J43" s="132"/>
    </row>
    <row r="44" spans="1:10" s="97" customFormat="1" ht="21" customHeight="1">
      <c r="A44" s="187" t="s">
        <v>188</v>
      </c>
      <c r="B44" s="5">
        <v>12879</v>
      </c>
      <c r="C44" s="5">
        <v>9434</v>
      </c>
      <c r="D44" s="5">
        <v>2343</v>
      </c>
      <c r="E44" s="5">
        <v>18042</v>
      </c>
      <c r="F44" s="5">
        <v>13006</v>
      </c>
      <c r="G44" s="5">
        <v>4861</v>
      </c>
      <c r="H44" s="20">
        <v>-5163</v>
      </c>
      <c r="J44" s="132"/>
    </row>
    <row r="45" spans="1:10" s="97" customFormat="1" ht="19.7" customHeight="1">
      <c r="A45" s="127" t="s">
        <v>84</v>
      </c>
      <c r="B45" s="4">
        <v>296805</v>
      </c>
      <c r="C45" s="4">
        <v>170179</v>
      </c>
      <c r="D45" s="4">
        <v>190635</v>
      </c>
      <c r="E45" s="4">
        <v>283261</v>
      </c>
      <c r="F45" s="4">
        <v>165948</v>
      </c>
      <c r="G45" s="4">
        <v>160414</v>
      </c>
      <c r="H45" s="21">
        <v>13544</v>
      </c>
      <c r="J45" s="132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5 B20:G26 B28:G30 B32:G45">
    <cfRule type="cellIs" dxfId="30" priority="6" stopIfTrue="1" operator="equal">
      <formula>"."</formula>
    </cfRule>
  </conditionalFormatting>
  <conditionalFormatting sqref="B16:G19">
    <cfRule type="cellIs" dxfId="29" priority="5" stopIfTrue="1" operator="equal">
      <formula>"."</formula>
    </cfRule>
  </conditionalFormatting>
  <conditionalFormatting sqref="B27:G27">
    <cfRule type="cellIs" dxfId="28" priority="4" stopIfTrue="1" operator="equal">
      <formula>"."</formula>
    </cfRule>
  </conditionalFormatting>
  <conditionalFormatting sqref="B31:G31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2020</dc:title>
  <dc:subject>Statistische Berichte</dc:subject>
  <dc:creator>Statistisches Landesamt Baden-Württemberg</dc:creator>
  <cp:keywords>Wanderungsströme, Gemeindegrenzen, Zuzüge, Fortzüge, Wanderungssaldo</cp:keywords>
  <cp:lastModifiedBy>Hass, Gabriele (STL)</cp:lastModifiedBy>
  <cp:lastPrinted>2021-09-07T05:52:02Z</cp:lastPrinted>
  <dcterms:created xsi:type="dcterms:W3CDTF">2001-03-22T11:30:41Z</dcterms:created>
  <dcterms:modified xsi:type="dcterms:W3CDTF">2021-09-07T06:06:03Z</dcterms:modified>
</cp:coreProperties>
</file>