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4\KII1-vj_ArtNr_3841\KII1-vj_1_2021\"/>
    </mc:Choice>
  </mc:AlternateContent>
  <bookViews>
    <workbookView xWindow="6015" yWindow="90" windowWidth="25500" windowHeight="12465" tabRatio="798"/>
  </bookViews>
  <sheets>
    <sheet name="Seite 2 Tab 1" sheetId="2" r:id="rId1"/>
    <sheet name="Seite 3 Tab 2" sheetId="4" r:id="rId2"/>
    <sheet name="Seite 4 Tab 3" sheetId="5" r:id="rId3"/>
    <sheet name="Seite 5 Tab 4" sheetId="6" r:id="rId4"/>
    <sheet name="Seite 6 Tab 5" sheetId="7" r:id="rId5"/>
    <sheet name="Seite 7 Tab 6" sheetId="9" r:id="rId6"/>
    <sheet name="Seite 8 noch Tab 6" sheetId="30" r:id="rId7"/>
    <sheet name="Seite 9 noch Tab 6" sheetId="31" r:id="rId8"/>
    <sheet name="Seite 10 noch Tab 6" sheetId="39" r:id="rId9"/>
    <sheet name="Seite 11 noch Tab 6" sheetId="56" r:id="rId10"/>
    <sheet name="Seite 12 noch Tab 6" sheetId="57" r:id="rId11"/>
    <sheet name="Seite 13 Tab 7" sheetId="10" r:id="rId12"/>
    <sheet name="Seite 14 noch Tab 7" sheetId="19" r:id="rId13"/>
    <sheet name="Seite 15 noch Tab 7" sheetId="20" r:id="rId14"/>
    <sheet name="Seite 16 noch Tab 7" sheetId="32" r:id="rId15"/>
    <sheet name="Seite 17 Tab 8" sheetId="11" r:id="rId16"/>
    <sheet name="Seite 18 noch Tab 8 " sheetId="22" r:id="rId17"/>
    <sheet name="Seite 19 Tab 9" sheetId="60" r:id="rId18"/>
    <sheet name="Seite 20 Tab 10" sheetId="61" r:id="rId19"/>
    <sheet name="Seite 21 Tab 11 " sheetId="23" r:id="rId20"/>
    <sheet name="Seite 22 noch Tab 11" sheetId="34" r:id="rId21"/>
    <sheet name="Seite 23 noch Tab 11" sheetId="15" r:id="rId22"/>
    <sheet name="Seite 24 noch Tab 11" sheetId="43" r:id="rId23"/>
    <sheet name="Seite 25 Tab 12 " sheetId="24" r:id="rId24"/>
    <sheet name="Seite 26 Tab 12" sheetId="44" r:id="rId25"/>
    <sheet name="Seite 27 noch Tab 12" sheetId="3" r:id="rId26"/>
    <sheet name="Seite 28 Tab 13" sheetId="45" r:id="rId27"/>
  </sheets>
  <calcPr calcId="162913"/>
</workbook>
</file>

<file path=xl/sharedStrings.xml><?xml version="1.0" encoding="utf-8"?>
<sst xmlns="http://schemas.openxmlformats.org/spreadsheetml/2006/main" count="1344" uniqueCount="342">
  <si>
    <t>Davon</t>
  </si>
  <si>
    <t>Anzahl</t>
  </si>
  <si>
    <t>%</t>
  </si>
  <si>
    <t>–</t>
  </si>
  <si>
    <t>Orts-
pflegekasse</t>
  </si>
  <si>
    <t>Insgesamt</t>
  </si>
  <si>
    <t>Männer</t>
  </si>
  <si>
    <t>Frauen</t>
  </si>
  <si>
    <t>Alter
von … bis
unter … Jahren</t>
  </si>
  <si>
    <t>und mehr</t>
  </si>
  <si>
    <t>Bezeichnung</t>
  </si>
  <si>
    <t>Mitglieder insgesamt</t>
  </si>
  <si>
    <t>männlich</t>
  </si>
  <si>
    <t>weiblich</t>
  </si>
  <si>
    <t>Zusammen</t>
  </si>
  <si>
    <t>davon</t>
  </si>
  <si>
    <t>Leistungsart</t>
  </si>
  <si>
    <t>Fälle
Tage
Tage je Fall</t>
  </si>
  <si>
    <t>Pflegesachleistung</t>
  </si>
  <si>
    <t>Fälle</t>
  </si>
  <si>
    <t>Tage</t>
  </si>
  <si>
    <t>Tage je Fall</t>
  </si>
  <si>
    <t>Tages- und Nachtpflege</t>
  </si>
  <si>
    <t>Kurzzeitpflege</t>
  </si>
  <si>
    <t>Vollstationäre Pflege</t>
  </si>
  <si>
    <t>Ver-
änderung
gegenüber
Vorjahr</t>
  </si>
  <si>
    <t>EUR</t>
  </si>
  <si>
    <t>Einnahmen</t>
  </si>
  <si>
    <t>Einnahmen insgesamt</t>
  </si>
  <si>
    <t>Beiträge für nicht KV-Versicherte</t>
  </si>
  <si>
    <t>Beiträge für freiwillig in der KV Versicherte</t>
  </si>
  <si>
    <t>Säumniszuschläge auf Beiträge der PV</t>
  </si>
  <si>
    <t>Sonstige Einnahmen insgesamt</t>
  </si>
  <si>
    <t>Sonstige Einnahmen</t>
  </si>
  <si>
    <t>Ausgaben insgesamt</t>
  </si>
  <si>
    <t>Pflegegeld zusammen</t>
  </si>
  <si>
    <t>Beiträge zur Rentenversicherung</t>
  </si>
  <si>
    <t>Pflegekurse</t>
  </si>
  <si>
    <t>Verwaltungskosten</t>
  </si>
  <si>
    <t>Rechnungsm. Überschuss der Ausgaben</t>
  </si>
  <si>
    <t>Versicherungsart</t>
  </si>
  <si>
    <t>Geschlecht</t>
  </si>
  <si>
    <t>Orts-
krankenkasse</t>
  </si>
  <si>
    <t>Rehabilitanden</t>
  </si>
  <si>
    <t>Freiwillige Mitglieder</t>
  </si>
  <si>
    <t>ohne Anspruch auf Krankengeld</t>
  </si>
  <si>
    <t>Stichtag
1. des Monats</t>
  </si>
  <si>
    <t>Krankenkassen
insgesamt</t>
  </si>
  <si>
    <t>Ortskrankenkasse</t>
  </si>
  <si>
    <t>Betriebskrankenkassen</t>
  </si>
  <si>
    <t>Innungskrankenkasse</t>
  </si>
  <si>
    <t>zu-
sammen</t>
  </si>
  <si>
    <t xml:space="preserve">Ortskrankenkasse </t>
  </si>
  <si>
    <t>Beitrags-
satz</t>
  </si>
  <si>
    <t>1 000 EUR</t>
  </si>
  <si>
    <t>Ambulantes Operieren</t>
  </si>
  <si>
    <t>Dialyse-Sachkosten</t>
  </si>
  <si>
    <t>Soziotherapie</t>
  </si>
  <si>
    <t>Zahnärztliche Behandlung</t>
  </si>
  <si>
    <t>Zahnersatz</t>
  </si>
  <si>
    <t>Fahrkosten</t>
  </si>
  <si>
    <t>Integrierte Versorgung</t>
  </si>
  <si>
    <t>Rechnungsm. Fehlbetrag/ Überschuss</t>
  </si>
  <si>
    <t>Kombination von Geld- und Sachleistung</t>
  </si>
  <si>
    <t>Beiträge aus sonstigen Entgeltersatzleistungen</t>
  </si>
  <si>
    <t>Beiträge für sonstige versicherungspflichtige Mitglieder</t>
  </si>
  <si>
    <t>Häusliche Pflege bei Verhinderung der  Pflegeperson</t>
  </si>
  <si>
    <t>Beiträge zu berufsständischen Versorgungseinrichtungen</t>
  </si>
  <si>
    <t>Durchschnittliche Beitragssätze für Mitglieder für die der allgemeine Beitragssatz nach § 241 SGB V gilt</t>
  </si>
  <si>
    <t>Freiwillig Versicherte mit Auslandsaufenthalt</t>
  </si>
  <si>
    <t>Orts-
kranken-
kasse</t>
  </si>
  <si>
    <t>Beitragszuschüsse zur Kranken- und Pflegeversicherung bei Pflegezeit</t>
  </si>
  <si>
    <t>Spezialisierte ambulante Palliativversorgung</t>
  </si>
  <si>
    <r>
      <t>Arbeitsunfähige krankengeldberechtigte Mitglieder in % der Mitglieder der AKV</t>
    </r>
    <r>
      <rPr>
        <vertAlign val="superscript"/>
        <sz val="7"/>
        <rFont val="Arial"/>
        <family val="2"/>
      </rPr>
      <t>1)</t>
    </r>
  </si>
  <si>
    <t>Beiträge zur Arbeitslosenversicherung bei Pflegezeit</t>
  </si>
  <si>
    <t>Mitglieder</t>
  </si>
  <si>
    <t>davon
Beiträge für abhängig Beschäftigte (ohne freiwillige Mitglieder und Landwirte)</t>
  </si>
  <si>
    <t>Beiträge aus der Weiterversicherung nach 
§ 26 Abs. 1 SGB XI</t>
  </si>
  <si>
    <t>Beiträge aus der Weiterversicherung nach 
§ 26 Abs. 2 SGB XI</t>
  </si>
  <si>
    <t>davon
Leistungsausgaben</t>
  </si>
  <si>
    <t>davon
Verwaltungskostenpauschale</t>
  </si>
  <si>
    <t>davon
Pflichtmitglieder</t>
  </si>
  <si>
    <t>davon
Beitragseinnahmen</t>
  </si>
  <si>
    <t>davon
Ärztliche Behandlung</t>
  </si>
  <si>
    <t>bis unter</t>
  </si>
  <si>
    <t>Häusliche Pflege bei Verhinderung der Pflegeperson</t>
  </si>
  <si>
    <t>Betriebs-
krankenkassen</t>
  </si>
  <si>
    <t>Vermögenserträge</t>
  </si>
  <si>
    <t>Einnahmen aus Ersatzansprüchen gegen Dritte sowie Einnahmen von Versicherten bei Selbstverschulden</t>
  </si>
  <si>
    <t>Ärztliche Leistungsausgaben im Rahmen strukturierter Behandlungsprogramme</t>
  </si>
  <si>
    <t>Leistungen nach §§ 73 b und 73 c SGB V</t>
  </si>
  <si>
    <t>Leistungen im Krankenhaus</t>
  </si>
  <si>
    <t>Vor- und nachstationäre Krankenhausbehandlung</t>
  </si>
  <si>
    <t>Ambulantes Operieren im Krankenhaus</t>
  </si>
  <si>
    <t>Behandlung durch Belegärzte bei Krankenhausbehandlung</t>
  </si>
  <si>
    <t>Stationäre Rehabilitationsleistungen - Anschlußrehabilitation</t>
  </si>
  <si>
    <t>Krankengeld und Beiträge aus Krankengeld</t>
  </si>
  <si>
    <t>davon
Flugrettung</t>
  </si>
  <si>
    <t>Krankentransportwagen</t>
  </si>
  <si>
    <t>Rettungswagen</t>
  </si>
  <si>
    <t>Notarztwagen</t>
  </si>
  <si>
    <t>Taxen und Mietwagen</t>
  </si>
  <si>
    <t>Sonstige Fahrkosten</t>
  </si>
  <si>
    <t>Soziale Dienste, Prävention und Selbsthilfe</t>
  </si>
  <si>
    <t>Empfängnisverhütung, Sterilisation und Schwangerschaftsabbruch</t>
  </si>
  <si>
    <t>Ergänzende Leistungen zur Rehabilitation, Belastungserprobung, Arbeitstherapie, Behandlung in sozialpädiatrischen Zentren und psychiatrischen Institutambulanzen</t>
  </si>
  <si>
    <t>Leistungen bei Schwangerschaft und Mutterschaft</t>
  </si>
  <si>
    <t>Betriebs-, Haushaltshilfe und häusliche Krankenpflege</t>
  </si>
  <si>
    <t>Sonstige Leistungen</t>
  </si>
  <si>
    <t>Sonstige Ausgaben</t>
  </si>
  <si>
    <t>Schuldzinsen und sonstige Vermögensaufwendungen</t>
  </si>
  <si>
    <t>Aufwendungen aus Wahltarifen</t>
  </si>
  <si>
    <t>Verluste durch Wertminderungen der Aktiva und durch Wertsteigerungen der Passiva</t>
  </si>
  <si>
    <t>Sonstige Aufwendungen</t>
  </si>
  <si>
    <t>Persönliche Verwaltungskosten</t>
  </si>
  <si>
    <t>Sächliche Verwaltungskosten</t>
  </si>
  <si>
    <t>Aufwendungen für die Selbstverwaltung</t>
  </si>
  <si>
    <t>Beiträge und Vergütungen an andere für Verwaltungszwecke</t>
  </si>
  <si>
    <t>Kosten der Rechtsverfolgung</t>
  </si>
  <si>
    <t>Kosten der Ausschüsse und Schiedsämter</t>
  </si>
  <si>
    <t>Netto-Verwaltungskosten</t>
  </si>
  <si>
    <t>Saldo aus Einnahmen und Ausgaben</t>
  </si>
  <si>
    <t>Veränderung
gegenüber
Vorjahr</t>
  </si>
  <si>
    <t>Kranken-
kassen
insgesamt</t>
  </si>
  <si>
    <t>Brutto–Verwaltungskosten</t>
  </si>
  <si>
    <t>Pflegekassen
insgesamt</t>
  </si>
  <si>
    <t>Pflegeversicherte insgesamt</t>
  </si>
  <si>
    <t>darunter</t>
  </si>
  <si>
    <t>Mitglieder der Pflegekasse,
die nicht GKV versichert sind</t>
  </si>
  <si>
    <t>Ambulante Vorsorgel. in anerkannten Kurorten, stat. Vorsorge-
und Reha-Leistungen, medizinische Leist. für Mütter und Väter</t>
  </si>
  <si>
    <t>Zuschüsse von Arbeitgebern, Innungen und Landesverbänden
sowie Einnahmen aus Wahltarifen nach § 53 SGB V</t>
  </si>
  <si>
    <t>Betriebs-
pflegekassen</t>
  </si>
  <si>
    <t>Betriebs-
kranken-
kassen</t>
  </si>
  <si>
    <t>geöffnete
Betriebs-
pflegekassen</t>
  </si>
  <si>
    <t>Zahlung bei Überschreitung der Begutachtungsfristen</t>
  </si>
  <si>
    <t>geöffnete
Betriebskrankenkassen</t>
  </si>
  <si>
    <t>Verluste durch Wertminderungen der Aktiva und durch
Wertsteigerungen der Passiva</t>
  </si>
  <si>
    <t>Extrabudgetäre psychotherapeutische Leistungen</t>
  </si>
  <si>
    <t>geöffnete
Betriebs-
krankenkassen</t>
  </si>
  <si>
    <t>geöffnete Betriebs-
krankenkassen</t>
  </si>
  <si>
    <t>davon
Einnahmen aus dem Ausgleichsfonds</t>
  </si>
  <si>
    <t>Einnahmen aus Ersatzansprüchen gegen Dritte</t>
  </si>
  <si>
    <t>Übrige Einnahmen</t>
  </si>
  <si>
    <t>Verzugszinsen</t>
  </si>
  <si>
    <t>Übrige Aufwendungen</t>
  </si>
  <si>
    <t xml:space="preserve">X  </t>
  </si>
  <si>
    <t>Gewinne durch Wertsteigerungen der Aktiva und Wertminderungen der Passiva</t>
  </si>
  <si>
    <t>Zinsen aus Geldanlagen</t>
  </si>
  <si>
    <t>Beiträge aus Renten und der Rentenantragsteller</t>
  </si>
  <si>
    <t>Begutachtungskosten</t>
  </si>
  <si>
    <t>Pflegeunterstützungsgeld</t>
  </si>
  <si>
    <t>Pflegeberatung</t>
  </si>
  <si>
    <t>Persönliche Budgets</t>
  </si>
  <si>
    <t>Vermögensaufwendungen und sonstige Ausgaben</t>
  </si>
  <si>
    <r>
      <t>–</t>
    </r>
    <r>
      <rPr>
        <vertAlign val="superscript"/>
        <sz val="7"/>
        <rFont val="Arial"/>
        <family val="2"/>
      </rPr>
      <t xml:space="preserve">2) </t>
    </r>
  </si>
  <si>
    <t>Beiträge von beigetretenen Mitgliedern</t>
  </si>
  <si>
    <t>Bonuszahlung bei Rückstufung</t>
  </si>
  <si>
    <t>Freiwillig Wehrdienstleistende</t>
  </si>
  <si>
    <t>Hilfsmittel der Medizintechnik</t>
  </si>
  <si>
    <t>Hörhilfen</t>
  </si>
  <si>
    <t>Sonstige Hilfsmittel</t>
  </si>
  <si>
    <t>Aufwendungen der Krankenkassen für Innovationsfonds
und Strukturfonds</t>
  </si>
  <si>
    <t xml:space="preserve">Arznei-, Verband- und Hilfsmittel aus Apotheken /
Arznei- und Verbandmittel von Sonstigen                 </t>
  </si>
  <si>
    <t>Krankenkassen insgesamt</t>
  </si>
  <si>
    <t>Beiträge der freiwillig Wehrdienst leistenden
Soldaten und Eignungsübenden</t>
  </si>
  <si>
    <t>Weiterentwicklung der Versorgungsstrukturen</t>
  </si>
  <si>
    <t>Ausgaben</t>
  </si>
  <si>
    <t>Pflegegrad 2</t>
  </si>
  <si>
    <t>Pflegegrad 3</t>
  </si>
  <si>
    <t>Pflegegrad 4</t>
  </si>
  <si>
    <t>Pflegegrad 5</t>
  </si>
  <si>
    <t>Pflegegeld</t>
  </si>
  <si>
    <t>Pflegegrad 1</t>
  </si>
  <si>
    <t>Pflege in vollstationären Einrichtungen der Hilfe für behinderte Menschen</t>
  </si>
  <si>
    <t>stundenweise Verhinderungspflege</t>
  </si>
  <si>
    <t>Pflegezeit</t>
  </si>
  <si>
    <t>Pflegehilfsmittel und Maßnahmen zur Verbesserung des individuellen Wohnumfeldes</t>
  </si>
  <si>
    <t>davon
Zum Verbrauch bestimmte Pflegehilfsmittel</t>
  </si>
  <si>
    <t xml:space="preserve">Besitzstandsschutz vollstationär  </t>
  </si>
  <si>
    <t xml:space="preserve">Pflege in vollstationären Einrichtungen
der Hilfe für behinderte Menschen  </t>
  </si>
  <si>
    <t xml:space="preserve">
Zahlungen an den Ausgleichsfonds</t>
  </si>
  <si>
    <t>Erstattungen und Einnahmen nach dem BVG, dem SGB V, dem KVLG 1989, dem Infektionsschutzgesetz, dem Anti-D-Hilfe-Gesetz und Art. 63 GRG</t>
  </si>
  <si>
    <t>Ambulante spezialfachärztliche Versorgung / Behandlung in Hochschulambulanzen</t>
  </si>
  <si>
    <t>Podologische Leistungen 
     – nur vertragsärztliche Versorgung</t>
  </si>
  <si>
    <t>Ergotherapeutische Leistungen
     – nur vertragsärztliche Versorgung</t>
  </si>
  <si>
    <t>Sonstige Heilmittel - außerhalb der vertragsärztlichen
     Versorgung – sowie Heilmittel im Rahmen der
     spezialisierten ambulanten Palliativversorgung</t>
  </si>
  <si>
    <t>Ausgaben für Finanzausgleiche, Zuweisungen aus dem Gesundheitsfonds, Zahlungen aus dem Einkommensausgleich, Umlagebeiträge für Haftungsverbünde</t>
  </si>
  <si>
    <t>Erstattete Verwaltungskosten insgesamt – Einnahmen –</t>
  </si>
  <si>
    <t>Einnahmen aus Finanzausgleichen, Zuweisungen aus dem
Gesundheitsfonds, Mittel aus dem Einkommensausgleich,
Mittel aus dem Innovationsfonds, Einnahmen aus
Umlagen für Haftungsfälle</t>
  </si>
  <si>
    <t>Mitversicherte Familienangehörige 
der Pflegekassen insgesamt</t>
  </si>
  <si>
    <t>GKV – Mitglieder, die nicht 
pflegeversichert sind</t>
  </si>
  <si>
    <t>Beiträge der versicherungspflichtigen Mitglieder 
nach § 20 Abs. 1 Nr. 12 SGB XI</t>
  </si>
  <si>
    <t>Beiträge aus Versorgungsbezügen und Arbeitseinkommen für Pflichtversicherte der KV 
mit Rentenbezug</t>
  </si>
  <si>
    <t>Beiträge aus Versorgungsbezügen und Arbeitseinkommen für Pflichtversicherte der KV 
ohne Rentenbezug</t>
  </si>
  <si>
    <t>Teilw. Kostenerstattung für vollstationäre Pflege</t>
  </si>
  <si>
    <t>Teilstationäre Behandlung in Dialysestationen
(ohne integrierte Versorgung)</t>
  </si>
  <si>
    <r>
      <t>Sonstige Pflichtmitglieder</t>
    </r>
    <r>
      <rPr>
        <vertAlign val="superscript"/>
        <sz val="8"/>
        <rFont val="Arial"/>
        <family val="2"/>
      </rPr>
      <t>1)</t>
    </r>
  </si>
  <si>
    <t>davon
mit Entgeltfortzahlungsanspruch für
mindestens 6 Wochen</t>
  </si>
  <si>
    <t>ohne Entgeltfortzahlungsanspruch für
mindestens 6 Wochen</t>
  </si>
  <si>
    <t>Personen, die keinen anderweitigen Anspruch
auf Absicherung im Krankheitsfall haben</t>
  </si>
  <si>
    <t>davon
mit Anspruch auf Krankengeld nach
Ablauf von 6 Wochen</t>
  </si>
  <si>
    <t>Bußgelder und Vertragsstrafen</t>
  </si>
  <si>
    <t>Hilfsmittel</t>
  </si>
  <si>
    <t>Hilfsmittel der Orthopädietechnik</t>
  </si>
  <si>
    <t>Hilfsmittel zum Verbrauch (Homecare)</t>
  </si>
  <si>
    <t>Sachleistungen bei Dialyse</t>
  </si>
  <si>
    <t>Heilmittel</t>
  </si>
  <si>
    <t xml:space="preserve"> davon
      Physikalische Therapie
     – nur vertragsärztliche Versorgung</t>
  </si>
  <si>
    <t>Behandlung durch sonstige Heilpersonen</t>
  </si>
  <si>
    <t>Logopädische/sprachtherapeutische Leistungen</t>
  </si>
  <si>
    <t>Heilmittel außerhalb der vertragsärztlichen Versorgung im Rahmen
     der Ambulanten Spezialfachärztlichen Versorgung (ASV)</t>
  </si>
  <si>
    <t xml:space="preserve">Erstattungen und Einnahmen nach dem BVG, dem SGB V, dem KVLG 1989, dem Infektionsschutzgesetz, dem Anti-D-Hilfe-Gesetz und Art. 63 GRG      </t>
  </si>
  <si>
    <t>Zuschüsse von Arbeitgebern, Innungen und Landesverbänden sowie Einnahmen aus Wahltarifen nach § 53 SGB V</t>
  </si>
  <si>
    <t>Einnahmen aus Finanzausgleichen, Zuweisungen aus dem Gesundheitsfonds, Mittel aus dem Einkommensausgleich, Mittel aus dem Innovationsfonds, Einnahmen aus Umlagen für Haftungsfälle</t>
  </si>
  <si>
    <t>13. Entwicklung des Krankenkassenbestandes in Deutschland seit 2003</t>
  </si>
  <si>
    <t>Kassenart/
Anzahl/
Stichtag</t>
  </si>
  <si>
    <t>Krankenkassen</t>
  </si>
  <si>
    <t>Innungs-</t>
  </si>
  <si>
    <t>Landwirtschaftliche</t>
  </si>
  <si>
    <t>Orts-</t>
  </si>
  <si>
    <t>Betriebs-</t>
  </si>
  <si>
    <t>Ersatz-</t>
  </si>
  <si>
    <t>Knappschaftliche/
Bahn-/
See-</t>
  </si>
  <si>
    <t>*) Orts- und Betriebspflegekassen.</t>
  </si>
  <si>
    <t xml:space="preserve"> davon
      Hilfsmittel im Rahmen der spezialisierten
      ambulanten Palliativversorgung</t>
  </si>
  <si>
    <t>davon
Krankenhausbehandlung</t>
  </si>
  <si>
    <t>Davon mit Pflegegrad</t>
  </si>
  <si>
    <t>davon
Pflegegrad 1</t>
  </si>
  <si>
    <t>Investitionszuschlag</t>
  </si>
  <si>
    <t>Rechnungsmäßiges Defizit der Eigenbetriebe</t>
  </si>
  <si>
    <r>
      <t xml:space="preserve">darunter
</t>
    </r>
    <r>
      <rPr>
        <b/>
        <sz val="7"/>
        <rFont val="Arial"/>
        <family val="2"/>
      </rPr>
      <t>Leistungsausgaben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</si>
  <si>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11. Einnahmen und Ausgaben der gesetzlichen Krankenversicherung in Baden-Württemberg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</si>
  <si>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12. Einnahmen und Ausgaben der gesetzlichen Krankenversicherung in Baden-Württemberg </t>
    </r>
  </si>
  <si>
    <t xml:space="preserve">davon 
Pflegegrad 2    </t>
  </si>
  <si>
    <t xml:space="preserve">Pflegegrad 3    </t>
  </si>
  <si>
    <t xml:space="preserve">Pflegegrad 4   </t>
  </si>
  <si>
    <t xml:space="preserve">davon
Pflegegrad 2        </t>
  </si>
  <si>
    <t xml:space="preserve">Pflegegrad 4 </t>
  </si>
  <si>
    <t xml:space="preserve">Pflegegrad 5       </t>
  </si>
  <si>
    <t>Häusliche Beratungseinsätze</t>
  </si>
  <si>
    <t xml:space="preserve">davon
Pflegegrad 2      </t>
  </si>
  <si>
    <t xml:space="preserve">Pflegegrad 3   </t>
  </si>
  <si>
    <t xml:space="preserve">Pflegegrad 4  </t>
  </si>
  <si>
    <t xml:space="preserve">Pflegegrad 5     </t>
  </si>
  <si>
    <t xml:space="preserve">davon
Pflegegrad 1 / Pflegegrad 2  </t>
  </si>
  <si>
    <t xml:space="preserve">Pflegegrad 3       </t>
  </si>
  <si>
    <t xml:space="preserve">Pflegegrad 5  </t>
  </si>
  <si>
    <t xml:space="preserve">Pflegegrad 5 </t>
  </si>
  <si>
    <t>Ausgaben nach dem bis zum 31.12.2016
geltenden Recht</t>
  </si>
  <si>
    <t>Pauschalbeträge sowie Erstattungen nach tatsächlichem Aufwand, Gebärdensprachdolmetscher</t>
  </si>
  <si>
    <t>Ausgaben für doppelfunktionale Hilfsmittel</t>
  </si>
  <si>
    <r>
      <t>Veränderung
gegenüber
Vorjahr</t>
    </r>
    <r>
      <rPr>
        <vertAlign val="superscript"/>
        <sz val="7"/>
        <rFont val="Arial"/>
        <family val="2"/>
      </rPr>
      <t>1)</t>
    </r>
  </si>
  <si>
    <r>
      <t>Rechnungsm. Überschuss der Einnahmen</t>
    </r>
    <r>
      <rPr>
        <vertAlign val="superscript"/>
        <sz val="7"/>
        <rFont val="Arial"/>
        <family val="2"/>
      </rPr>
      <t>3)</t>
    </r>
  </si>
  <si>
    <t>Stationsäquivalente psychiatrische Behandlungen</t>
  </si>
  <si>
    <t>darunter
Leistungsausgaben</t>
  </si>
  <si>
    <t>Mitglieder der Pflegekasse, die wegen stationärer Pflege beitragsfrei versichert sind</t>
  </si>
  <si>
    <t>Mitglieder der Pflegekasse, die wegen sonstiger Gründe beitragsfrei versichert sind</t>
  </si>
  <si>
    <t>Pflegeversicherte Familienangehörige, die nicht als solche GKV versichert sind</t>
  </si>
  <si>
    <t>GKV versicherte Familienangehörige, die nicht als solche pflegeversichert sind</t>
  </si>
  <si>
    <t>Schuldzinsen</t>
  </si>
  <si>
    <t>Pflegehilfsmittel zur selbstständigeren
Lebensführung/Mobilität – 
Pflegegrad 2 bis 5</t>
  </si>
  <si>
    <t>Pflegehilfsmittel/Aufwendungen für
doppelfunktionale Hilfsmittel
Pflegegrad 2 bis 5</t>
  </si>
  <si>
    <t xml:space="preserve">Pflegehilfsmittel/Aufwendungen
für doppelfunktionale Hilfsmittel – 
Pflegegrad 1 </t>
  </si>
  <si>
    <t xml:space="preserve">Pflegehilfsmittel zur selbstständigeren
Lebensführung/Mobilität – 
Pflegegrad 1 </t>
  </si>
  <si>
    <t>Aufwendungen für Leistungen im Ausland /Umlage bei Leistungsaushilfe nach zwischenstaatlichem Recht</t>
  </si>
  <si>
    <t>Stationäre Rehabilitationsleistungen – Anschlussrehabilitation</t>
  </si>
  <si>
    <t>Früherkennungsmaßnahmen und Modellvorhabe /Förderung der Weiterbildung in der Allgemeinmedizin</t>
  </si>
  <si>
    <t>Mehrleistungen im Rahmen DMP/Integrierte Versorgung</t>
  </si>
  <si>
    <t>Brutto-Verwaltungskosten</t>
  </si>
  <si>
    <t>Sonstige Heilmittel – außerhalb der vertragsärztlichen
     Versorgung – sowie Heilmittel im Rahmen der
     spezialisierten ambulanten Palliativversorgung</t>
  </si>
  <si>
    <t>Aufwendungen für Leistungen im Ausland/Umlage bei
Leistungsaushilfe nach zwischenstaatlichem Recht</t>
  </si>
  <si>
    <t>Früherkennungsmaßnahmen und Modellvorhaben/Förderung der Weiterbildung in der Allgemeinmedizin</t>
  </si>
  <si>
    <t>Gewinne der Aktiva</t>
  </si>
  <si>
    <t>Vergütungszuschläge für zusätzliches Personal
 in vollstationären Pflegeeinrichtungen</t>
  </si>
  <si>
    <t>1) Ohne ALG II-Empfänger, Personen die keinen anderweitigen Anspruch auf Absicherung im Krankheitsfall haben, Sonstige Pflichtmitglieder, Studenten, Praktikanten, Auszubildende ohne Entgelt, Versicherungspflichtige Vorruhestandsgeldempfänger sowie die Wehr-, Zivil- und Dienstleistenden bei der Bundespolizei. – 2) Die Innungskrankenkasse meldet ab August 2015 nur noch auf Bundesebene.</t>
  </si>
  <si>
    <t xml:space="preserve">Maßnahmen zur Verbesserung des individuellen Wohnumfeldes  </t>
  </si>
  <si>
    <t>Verluste der Aktiva</t>
  </si>
  <si>
    <t>Krankenhaus – Pflegepersonalkosten</t>
  </si>
  <si>
    <t>Heilmittel außerhalb der vertragsärztlichen
Versorgung im Rahmen der Ambulanten
Spezialfachärztlichen Versorgung (ASV)</t>
  </si>
  <si>
    <t>Pandemiebedingte Kostenerstattungen</t>
  </si>
  <si>
    <r>
      <t>davon
Beitragseinnahmen</t>
    </r>
    <r>
      <rPr>
        <vertAlign val="superscript"/>
        <sz val="7"/>
        <rFont val="Arial"/>
        <family val="2"/>
      </rPr>
      <t>1)</t>
    </r>
  </si>
  <si>
    <t>1) Ohne Beiträge aus Renten, die nach § 65 SGB XI in den Ausgleichsfonds gebucht werden. – 2) Kein Vorjahresvergleich möglich. – 3) Rücklagesoll nach § 64 Abs. 2 SGB XI. – Differenzen in den Summen durch Runden der Zahlen.</t>
  </si>
  <si>
    <t>2)</t>
  </si>
  <si>
    <t>1) Kein Vorjahresvergleich möglich. – Differenzen in den Summen durch Runden der Zahlen.</t>
  </si>
  <si>
    <t>1)</t>
  </si>
  <si>
    <t>Januar</t>
  </si>
  <si>
    <t>Aufwendungen für Innovationsfonds und Strukturfonds</t>
  </si>
  <si>
    <t>Ausgaben für Finanzausgleiche, Zuweisungen aus dem Gesundheitsfonds, Zahlungen aus dem Einkommensausgleich, Umlagebeiträge für Haftungsverbünde, Aufwendungen des Gesundheitsfonds im Rahmen der COVID-19-Pandemie</t>
  </si>
  <si>
    <t>COVID-19-bedingte Finanzauswirkungen</t>
  </si>
  <si>
    <t>Abgeltung von Preis- und Mengensteigerungen bei
Krankenhausbehandlungen</t>
  </si>
  <si>
    <t>Pauschale für Behandlungsleistungen in Vorsorge-
und Rehabilitationseinrichtungen</t>
  </si>
  <si>
    <t>Sicherstellung der vertragsärztlichen Versorgung während des
Bestehens einer epidemischen Lage</t>
  </si>
  <si>
    <t>Ausstattung der Vertragsärztinnen und Vertragsärzte mit zentral
beschaffter Schutzausrüstung</t>
  </si>
  <si>
    <t>Liquiditätshilfe für Vertragszahnärztinnen und Vertragszahnärzte</t>
  </si>
  <si>
    <t>Zuschläge für Apotheken</t>
  </si>
  <si>
    <t>Pauschale Abgeltung der Kosten für erhöhte
Hygienemaßnahmen der Heilmittelerbringer</t>
  </si>
  <si>
    <t>Zusatzentgelt für Testungen auf das Coronavirus
SARS-CoV-2 im Krankenhaus</t>
  </si>
  <si>
    <t>Aufwendungen im Rahmen der Testungen auf das Coronavirus
SARS-CoV-2 in der vertragsärztlichen Versorgung</t>
  </si>
  <si>
    <t>5. Mitglieder der Pflegekassen mit Sitz in Baden-Württemberg zum Stichtag 1. April 2021</t>
  </si>
  <si>
    <t>6. Leistungsfälle und -tage in Baden-Württemberg vom 1. Januar bis 31. März 2021</t>
  </si>
  <si>
    <r>
      <t>Noch:</t>
    </r>
    <r>
      <rPr>
        <b/>
        <sz val="8"/>
        <rFont val="Arial"/>
        <family val="2"/>
      </rPr>
      <t xml:space="preserve"> 6. Leistungsfälle und -tage in Baden-Württemberg vom 1. Januar bis 31. März 2021</t>
    </r>
  </si>
  <si>
    <r>
      <t xml:space="preserve">Noch: </t>
    </r>
    <r>
      <rPr>
        <b/>
        <sz val="8"/>
        <rFont val="Arial"/>
        <family val="2"/>
      </rPr>
      <t>7. Einnahmen und Ausgaben der Pflegekassen in Baden-Württemberg vom 1. Januar bis 31. März 2021</t>
    </r>
  </si>
  <si>
    <t>8. Mitglieder der gesetzlichen Krankenversicherung mit Sitz in Baden-Württemberg zum Stichtag 1. April 2021</t>
  </si>
  <si>
    <r>
      <t xml:space="preserve">Noch: </t>
    </r>
    <r>
      <rPr>
        <b/>
        <sz val="8"/>
        <rFont val="Arial"/>
        <family val="2"/>
      </rPr>
      <t>8. Mitglieder der gesetzlichen Krankenversicherung mit Sitz in Baden-Württemberg zum Stichtag 1. April 2021</t>
    </r>
  </si>
  <si>
    <t>Februar</t>
  </si>
  <si>
    <t>März</t>
  </si>
  <si>
    <t>April</t>
  </si>
  <si>
    <t>9. Krankenstand der versicherungspflichtigen Mitglieder in Baden-Württemberg von 2015 bis 2021</t>
  </si>
  <si>
    <t>10. Beitragssätze für Mitglieder der gesetzlichen Krankenversicherung in Baden-Württemberg von 2015 bis 2021</t>
  </si>
  <si>
    <r>
      <t>2015</t>
    </r>
    <r>
      <rPr>
        <vertAlign val="superscript"/>
        <sz val="7"/>
        <rFont val="Arial"/>
        <family val="2"/>
      </rPr>
      <t>1)</t>
    </r>
  </si>
  <si>
    <t>1) Ab 2015 Beitragssatz 14,6 % zuzüglich individueller Zusatzbeitragssatz, der vom Arbeitnehmer allein bezahlt wird. – 2) Ab August 2015 meldet die Innungskrankenkasse nur noch auf Bundesebene. Deshalb Veränderung insgesamt ohne IKK. – 3) Ab Januar 2019 wird der Zusatzbeitragssatz von Arbeitnehmer und Arbeitgeber zu gleichen Teilen bezahlt.</t>
  </si>
  <si>
    <r>
      <t>2019</t>
    </r>
    <r>
      <rPr>
        <vertAlign val="superscript"/>
        <sz val="7"/>
        <rFont val="Arial"/>
        <family val="2"/>
      </rPr>
      <t>3)</t>
    </r>
  </si>
  <si>
    <t>11. Einnahmen und Ausgaben der gesetzlichen Krankenversicherung in Baden-Württemberg vom 1. Januar bis 31. März 2021</t>
  </si>
  <si>
    <t xml:space="preserve">    vom 1. Januar bis 31. März 2021</t>
  </si>
  <si>
    <t>X</t>
  </si>
  <si>
    <t>7. Einnahmen und Ausgaben der Pflegekassen in Baden-Württemberg vom 1. Januar bis 31. März 2021</t>
  </si>
  <si>
    <t>Entlastungsleistungen, Vergütungszuschläge, Präventionsleistungen und Leistungen in Folge der COVID-19-Pandemie</t>
  </si>
  <si>
    <t>12. Einnahmen und Ausgaben der gesetzlichen Krankenversicherung in Baden-Württemberg</t>
  </si>
  <si>
    <t xml:space="preserve">1. Leistungsempfängerinnen und -empfänger der ambulanten und teilstationären Pflege in Baden-Württemberg </t>
  </si>
  <si>
    <t>zum Stichtag 31. Dezember 2020 nach Altersgruppen, Geschlecht und Kassenarten</t>
  </si>
  <si>
    <t xml:space="preserve">2. Leistungsempfängerinnen und -empfänger der ambulanten und teilstationären Pflege in Baden-Württemberg </t>
  </si>
  <si>
    <t xml:space="preserve">  zum Stichtag 31. Dezember 2020 nach Altersgruppen, Geschlecht und Pflegegraden*)</t>
  </si>
  <si>
    <t>Leistungsempfänger/
-innen
insgesamt</t>
  </si>
  <si>
    <t xml:space="preserve">3. Leistungsempfängerinnen und -empfänger der vollstationären Pflege in Baden-Württemberg zum Stichtag 31. Dezember 2020 </t>
  </si>
  <si>
    <t xml:space="preserve">  nach Altersgruppen, Geschlecht und Kassenarten</t>
  </si>
  <si>
    <t xml:space="preserve">4. Leistungsempfängerinnen und -empfänger der vollstationären Pflege in Baden-Württemberg zum Stichtag 31. Dezember 2020 </t>
  </si>
  <si>
    <t xml:space="preserve"> nach Altersgruppen, Geschlecht und Pflegegraden*)</t>
  </si>
  <si>
    <t>Selbstständige Künstler/-innen/Publizisten/-innen</t>
  </si>
  <si>
    <t>Versicherungspflichtige Vorruhestandsgeld-
empfänger/-innen nach § 5 Abs. 3 SGB V / 
§ 2 Abs. 6 KVLG 1989</t>
  </si>
  <si>
    <t>Vorruhestandsgeldempfänger/-innen mit Beitrags-
zuschuß nach § 257 Abs. 3 SGB</t>
  </si>
  <si>
    <t>Rentner/-innen und Rentenantragsteller/-innen</t>
  </si>
  <si>
    <t>1) Ohne Studentinnen und Studenten, Praktikantinnen und Praktikanten, Auszubildende ohne Entgelt, Rehabilitanden, selbstständige Künstlerinnen und Künstler und Publizistinnen und Publizisten.</t>
  </si>
  <si>
    <t>Arbeitslosengeldempfänger/-innen nach dem SGB III</t>
  </si>
  <si>
    <t>Arbeitslosengeld II Empfänger/-innen</t>
  </si>
  <si>
    <t>Studenten/-innen, Praktikanten/-innen, Auszubildende ohne Entgelt</t>
  </si>
  <si>
    <t>Ambulante spezialfachärztliche Versorgung/Behandlung in Hochschulambulanzen</t>
  </si>
  <si>
    <t xml:space="preserve">Arznei-, Verband- und Hilfsmittel aus Apotheken/
Arznei- und Verbandmittel von Sonstigen                </t>
  </si>
  <si>
    <t>Hilfsmittel der Rehatechnik/doppelfunktionale Hilfsmittel</t>
  </si>
  <si>
    <t xml:space="preserve">    vom 1. Januar bis 31. März 2021  in Euro je Mitglied und Rentnerin und Renter</t>
  </si>
  <si>
    <t xml:space="preserve">      vom 1. Januar bis 31. März 2021 in Euro je Mitglied und Rentnerin und Renter</t>
  </si>
  <si>
    <t>EUR je Mitglied und Rentner/-in</t>
  </si>
  <si>
    <t xml:space="preserve">    vom 1. Januar bis 31. März 2021  in Euro je Mitglied und Rentnerin und Rentner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</si>
</sst>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6">
    <numFmt numFmtId="164" formatCode="###\ ###\ ###\ ###\ ###\ ##0\ \ "/>
    <numFmt numFmtId="165" formatCode="###\ ##0.0\ \ "/>
    <numFmt numFmtId="166" formatCode="\+??0.0\ \ ;\–??0.0\ \ ;* \–\ \ ;"/>
    <numFmt numFmtId="167" formatCode="##0.0"/>
    <numFmt numFmtId="168" formatCode="* \+\ ??0.0\ \ ;* \–\ ??0.0\ \ ;* \–\ \ ;* @\ \ "/>
    <numFmt numFmtId="169" formatCode="#\ ###\ ##0\ \ ;\–\ #\ ###\ ##0\ \ ;\ \–\ \ ;* @\ \ "/>
    <numFmt numFmtId="170" formatCode="#\ ###\ ##0.0\ \ ;\–\ #\ ###\ ##0.0\ \ ;\ \–\ \ ;* @\ \ "/>
    <numFmt numFmtId="171" formatCode="#\ ###\ ##0.00\ \ ;\–\ #\ ###\ ##0.00\ \ ;\ \–\ \ ;* @\ \ "/>
    <numFmt numFmtId="172" formatCode="* \+\ ?0.0\ \ ;* \–\ ?0.0\ \ ;* \–\ \ ;* @\ \ "/>
    <numFmt numFmtId="173" formatCode="0\ \ "/>
    <numFmt numFmtId="174" formatCode="* \ ??\ ??0\ \ ;* \–\ ??\ ??0\ \ ;* \–\ \ ;* @\ \ "/>
    <numFmt numFmtId="175" formatCode="#\ ###\ ###\ ##0\ \ ;\–\ #\ ###\ ##0\ \ ;\ \–\ \ ;* @\ \ "/>
    <numFmt numFmtId="176" formatCode="###\ ###\ ##0\ \ "/>
    <numFmt numFmtId="177" formatCode="#\ ###\ ###\ ##0\ \ ;\–\ #\ ###\ ###\ ##0\ \ ;\ \–\ \ ;* @\ \ "/>
    <numFmt numFmtId="178" formatCode="* \+\ ?\ ??0.0;* \–\ ?\ ??0.0;* \–;* @"/>
    <numFmt numFmtId="179" formatCode="* \+\ ??0.0;* \–\ ??0.0;* \–;* @"/>
    <numFmt numFmtId="180" formatCode="\ \ \ \ \ @"/>
    <numFmt numFmtId="181" formatCode="###\ ###\ ##0.00\ \ "/>
    <numFmt numFmtId="182" formatCode="0.00\ \ "/>
    <numFmt numFmtId="183" formatCode="* \+\ ?0.0\ \ ;* \–\ ?0.0\ \ ;* \–\ ;* @\ "/>
    <numFmt numFmtId="184" formatCode="* \+\ 0.0;* \–\ 0.0;* \–;* @\ "/>
    <numFmt numFmtId="185" formatCode="###,###,###,###,###,###"/>
    <numFmt numFmtId="186" formatCode="#\ ###\ ##0\ \ ;\–\ #\ ###\ ##0\ \ ;\ \–\ ;* @\ "/>
    <numFmt numFmtId="187" formatCode="* \+\ ??0.0\ \ ;* \–\ ??0.0\ \ ;* \–\ ;* @\ "/>
    <numFmt numFmtId="188" formatCode="0.0"/>
    <numFmt numFmtId="189" formatCode="#\ ###\ ##0;\–\ #\ ###\ ##0;* \–;* @"/>
    <numFmt numFmtId="190" formatCode="* ?0.00;* \–\ ?0.00;* \–;* @\ "/>
    <numFmt numFmtId="191" formatCode="???\ ???\ ??0\ \ ;\–\ \ ?\ ??0\ \ "/>
    <numFmt numFmtId="192" formatCode="* \+\ ?0.0\ \ ;* \–\ ?0.0\ \ ;* \–\ \ ;* @\ "/>
    <numFmt numFmtId="193" formatCode="\+\ 0.0\ \ ;\–\ 0.0\ \ ;* \–\ ;"/>
    <numFmt numFmtId="194" formatCode="\+\ ?0.0\ \ ;\–\ ?0.0\ \ ;* \–\ ;"/>
    <numFmt numFmtId="195" formatCode="#\ ###\ ##0\ \ ;\–\ 0\ \ ;\ \–\ \ ;* @\ \ "/>
    <numFmt numFmtId="196" formatCode="\–\ 0.00\ \ ;\ \–\ \ ;* @\ \ "/>
    <numFmt numFmtId="197" formatCode="###\ ###\ ###\ ##0\ \ ;\–\ #\ ###\ ##0\ \ ;\ \–\ \ ;* @\ \ "/>
    <numFmt numFmtId="198" formatCode="#\ ###\ ##0.00\ \ ;\–\ #\ ###\ ##0.00\ \ ;\ \–\ \ ;* @\ "/>
    <numFmt numFmtId="199" formatCode="\+\ ?0.0\ \ ;\–\ ?0.0\ \ ;* \–\ \ ;"/>
    <numFmt numFmtId="200" formatCode="* \+\ ??0.0\ \ ;* \–\ ??0.0\ \ ;* \–\ \ ;"/>
    <numFmt numFmtId="201" formatCode="\+\ 0.0\ \ ;\–\ 0.0\ \ ;* \–\ \ ;"/>
    <numFmt numFmtId="202" formatCode="* \+\ ?0.0\ \ ;* \–\ ?0.0\ \ ;* \–\ \ ;"/>
    <numFmt numFmtId="203" formatCode="\+\ ??0.0\ \ ;\–\ ??0.0\ \ ;\ \–\ ;"/>
    <numFmt numFmtId="204" formatCode="* \+\ ?0.0;* \–\ ?0.0;* \–;* @"/>
    <numFmt numFmtId="205" formatCode="#\ ###\ ##0.00\ \ ;\–\ #\ ###\ ##0.00\ \ ;\ \–\ ;* @\ "/>
    <numFmt numFmtId="206" formatCode="\ \ \ \ \ @\ \ "/>
    <numFmt numFmtId="207" formatCode="##0.00\ \ ;\–\ ##0.00\ \ ;\ \–\ ;* @\ "/>
    <numFmt numFmtId="208" formatCode="\–\ #\ ###\ ##0\ \ ;\ \–;* @\ \ "/>
    <numFmt numFmtId="209" formatCode="* \+\ ??0.0;* \–\ ??0.0;* \–;* @\ "/>
  </numFmts>
  <fonts count="13" x14ac:knownFonts="1">
    <font>
      <sz val="7"/>
      <name val="Arial"/>
    </font>
    <font>
      <sz val="8"/>
      <name val="Arial"/>
      <family val="2"/>
    </font>
    <font>
      <b/>
      <sz val="8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164" fontId="0" fillId="0" borderId="0">
      <alignment vertical="center"/>
    </xf>
    <xf numFmtId="164" fontId="4" fillId="0" borderId="0">
      <alignment vertical="center"/>
    </xf>
  </cellStyleXfs>
  <cellXfs count="388">
    <xf numFmtId="164" fontId="0" fillId="0" borderId="0" xfId="0">
      <alignment vertical="center"/>
    </xf>
    <xf numFmtId="172" fontId="8" fillId="0" borderId="0" xfId="0" applyNumberFormat="1" applyFont="1" applyFill="1" applyAlignment="1">
      <alignment horizontal="right"/>
    </xf>
    <xf numFmtId="172" fontId="9" fillId="0" borderId="0" xfId="0" applyNumberFormat="1" applyFont="1" applyFill="1" applyAlignment="1">
      <alignment horizontal="right"/>
    </xf>
    <xf numFmtId="164" fontId="4" fillId="0" borderId="0" xfId="0" applyFont="1" applyFill="1" applyAlignment="1">
      <alignment vertical="top"/>
    </xf>
    <xf numFmtId="164" fontId="2" fillId="0" borderId="1" xfId="0" applyFont="1" applyFill="1" applyBorder="1" applyAlignment="1">
      <alignment horizontal="left" vertical="top" indent="1"/>
    </xf>
    <xf numFmtId="164" fontId="4" fillId="0" borderId="0" xfId="0" applyFont="1" applyFill="1">
      <alignment vertical="center"/>
    </xf>
    <xf numFmtId="164" fontId="2" fillId="0" borderId="0" xfId="0" applyFont="1" applyFill="1" applyBorder="1" applyAlignment="1">
      <alignment horizontal="centerContinuous"/>
    </xf>
    <xf numFmtId="164" fontId="1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>
      <alignment horizontal="centerContinuous" vertical="center"/>
    </xf>
    <xf numFmtId="164" fontId="2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/>
    <xf numFmtId="0" fontId="1" fillId="0" borderId="2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164" fontId="1" fillId="0" borderId="0" xfId="0" applyFont="1" applyFill="1" applyAlignment="1">
      <alignment horizontal="center"/>
    </xf>
    <xf numFmtId="0" fontId="1" fillId="0" borderId="0" xfId="0" applyNumberFormat="1" applyFont="1" applyFill="1" applyAlignment="1"/>
    <xf numFmtId="164" fontId="1" fillId="0" borderId="0" xfId="0" applyFont="1" applyFill="1" applyAlignment="1">
      <alignment horizontal="left"/>
    </xf>
    <xf numFmtId="164" fontId="7" fillId="0" borderId="0" xfId="0" applyFont="1" applyFill="1" applyAlignment="1"/>
    <xf numFmtId="164" fontId="2" fillId="0" borderId="2" xfId="0" applyFont="1" applyFill="1" applyBorder="1" applyAlignment="1">
      <alignment horizontal="center"/>
    </xf>
    <xf numFmtId="169" fontId="2" fillId="0" borderId="0" xfId="0" applyNumberFormat="1" applyFont="1" applyFill="1" applyAlignment="1">
      <alignment horizontal="right"/>
    </xf>
    <xf numFmtId="164" fontId="4" fillId="0" borderId="0" xfId="0" applyFont="1" applyFill="1" applyAlignment="1"/>
    <xf numFmtId="164" fontId="1" fillId="0" borderId="0" xfId="0" applyFont="1" applyFill="1" applyBorder="1">
      <alignment vertical="center"/>
    </xf>
    <xf numFmtId="164" fontId="1" fillId="0" borderId="0" xfId="0" applyFont="1" applyFill="1" applyAlignment="1">
      <alignment vertical="top"/>
    </xf>
    <xf numFmtId="164" fontId="1" fillId="0" borderId="0" xfId="0" applyFont="1" applyFill="1" applyBorder="1" applyAlignment="1">
      <alignment horizontal="centerContinuous"/>
    </xf>
    <xf numFmtId="164" fontId="1" fillId="0" borderId="0" xfId="0" applyFont="1" applyFill="1" applyAlignment="1">
      <alignment horizontal="centerContinuous"/>
    </xf>
    <xf numFmtId="0" fontId="1" fillId="0" borderId="0" xfId="0" applyNumberFormat="1" applyFont="1" applyFill="1" applyBorder="1" applyAlignment="1"/>
    <xf numFmtId="164" fontId="1" fillId="0" borderId="0" xfId="0" applyFont="1" applyFill="1" applyBorder="1" applyAlignment="1">
      <alignment horizontal="center"/>
    </xf>
    <xf numFmtId="169" fontId="1" fillId="0" borderId="0" xfId="0" applyNumberFormat="1" applyFont="1" applyFill="1" applyBorder="1" applyAlignment="1">
      <alignment horizontal="right"/>
    </xf>
    <xf numFmtId="164" fontId="4" fillId="0" borderId="0" xfId="0" applyFont="1" applyFill="1" applyBorder="1">
      <alignment vertical="center"/>
    </xf>
    <xf numFmtId="164" fontId="2" fillId="0" borderId="0" xfId="0" applyFont="1" applyFill="1" applyAlignment="1">
      <alignment horizontal="left"/>
    </xf>
    <xf numFmtId="164" fontId="2" fillId="0" borderId="2" xfId="0" applyFont="1" applyFill="1" applyBorder="1" applyAlignment="1">
      <alignment horizontal="right" indent="3"/>
    </xf>
    <xf numFmtId="164" fontId="2" fillId="0" borderId="15" xfId="0" applyFont="1" applyFill="1" applyBorder="1" applyAlignment="1">
      <alignment horizontal="left" wrapText="1"/>
    </xf>
    <xf numFmtId="164" fontId="1" fillId="0" borderId="2" xfId="0" applyFont="1" applyFill="1" applyBorder="1" applyAlignment="1"/>
    <xf numFmtId="164" fontId="1" fillId="0" borderId="0" xfId="0" applyFont="1" applyFill="1" applyBorder="1" applyAlignment="1">
      <alignment horizontal="left" wrapText="1" indent="1"/>
    </xf>
    <xf numFmtId="164" fontId="1" fillId="0" borderId="0" xfId="0" applyFont="1" applyFill="1" applyBorder="1" applyAlignment="1">
      <alignment horizontal="left" indent="2"/>
    </xf>
    <xf numFmtId="164" fontId="7" fillId="0" borderId="0" xfId="0" applyFont="1" applyFill="1">
      <alignment vertical="center"/>
    </xf>
    <xf numFmtId="164" fontId="4" fillId="0" borderId="0" xfId="0" applyFont="1" applyFill="1" applyAlignment="1">
      <alignment vertical="center" wrapText="1"/>
    </xf>
    <xf numFmtId="164" fontId="4" fillId="0" borderId="0" xfId="0" applyFont="1" applyFill="1" applyAlignment="1">
      <alignment horizontal="left" vertical="center" wrapText="1" indent="2"/>
    </xf>
    <xf numFmtId="164" fontId="1" fillId="0" borderId="0" xfId="0" applyFont="1" applyFill="1" applyBorder="1" applyAlignment="1">
      <alignment horizontal="left" wrapText="1" indent="2"/>
    </xf>
    <xf numFmtId="164" fontId="1" fillId="0" borderId="0" xfId="0" applyFont="1" applyFill="1" applyAlignment="1">
      <alignment horizontal="right"/>
    </xf>
    <xf numFmtId="164" fontId="1" fillId="0" borderId="0" xfId="0" applyFont="1" applyFill="1" applyAlignment="1">
      <alignment horizontal="left" indent="1"/>
    </xf>
    <xf numFmtId="164" fontId="1" fillId="0" borderId="2" xfId="0" applyFont="1" applyFill="1" applyBorder="1" applyAlignment="1">
      <alignment horizontal="left" indent="1"/>
    </xf>
    <xf numFmtId="170" fontId="1" fillId="0" borderId="0" xfId="0" applyNumberFormat="1" applyFont="1" applyFill="1" applyAlignment="1">
      <alignment horizontal="right"/>
    </xf>
    <xf numFmtId="188" fontId="1" fillId="0" borderId="0" xfId="0" applyNumberFormat="1" applyFont="1" applyFill="1" applyAlignment="1"/>
    <xf numFmtId="164" fontId="2" fillId="0" borderId="0" xfId="0" applyFont="1" applyFill="1" applyAlignment="1">
      <alignment horizontal="left" indent="1"/>
    </xf>
    <xf numFmtId="164" fontId="1" fillId="0" borderId="0" xfId="0" applyFont="1" applyFill="1" applyBorder="1" applyAlignment="1"/>
    <xf numFmtId="165" fontId="1" fillId="0" borderId="0" xfId="0" applyNumberFormat="1" applyFont="1" applyFill="1" applyBorder="1" applyAlignment="1"/>
    <xf numFmtId="164" fontId="1" fillId="0" borderId="0" xfId="0" applyFont="1" applyFill="1" applyAlignment="1">
      <alignment vertical="center"/>
    </xf>
    <xf numFmtId="177" fontId="7" fillId="0" borderId="0" xfId="0" applyNumberFormat="1" applyFont="1" applyFill="1" applyAlignment="1">
      <alignment horizontal="right"/>
    </xf>
    <xf numFmtId="169" fontId="7" fillId="0" borderId="0" xfId="0" applyNumberFormat="1" applyFont="1" applyFill="1" applyAlignment="1">
      <alignment horizontal="right"/>
    </xf>
    <xf numFmtId="177" fontId="4" fillId="0" borderId="6" xfId="0" applyNumberFormat="1" applyFont="1" applyFill="1" applyBorder="1" applyAlignment="1">
      <alignment horizontal="right"/>
    </xf>
    <xf numFmtId="169" fontId="4" fillId="0" borderId="0" xfId="0" applyNumberFormat="1" applyFont="1" applyFill="1" applyAlignment="1">
      <alignment horizontal="right"/>
    </xf>
    <xf numFmtId="169" fontId="4" fillId="0" borderId="0" xfId="0" applyNumberFormat="1" applyFont="1" applyFill="1" applyAlignment="1"/>
    <xf numFmtId="187" fontId="3" fillId="0" borderId="0" xfId="0" applyNumberFormat="1" applyFont="1" applyFill="1" applyAlignment="1">
      <alignment horizontal="right"/>
    </xf>
    <xf numFmtId="179" fontId="3" fillId="0" borderId="0" xfId="0" applyNumberFormat="1" applyFont="1" applyFill="1" applyAlignment="1">
      <alignment horizontal="right"/>
    </xf>
    <xf numFmtId="169" fontId="4" fillId="0" borderId="6" xfId="0" applyNumberFormat="1" applyFont="1" applyFill="1" applyBorder="1" applyAlignment="1">
      <alignment horizontal="right"/>
    </xf>
    <xf numFmtId="164" fontId="7" fillId="0" borderId="0" xfId="0" applyFont="1" applyFill="1" applyBorder="1" applyAlignment="1">
      <alignment horizontal="center" vertical="center"/>
    </xf>
    <xf numFmtId="164" fontId="7" fillId="0" borderId="2" xfId="0" applyFont="1" applyFill="1" applyBorder="1" applyAlignment="1"/>
    <xf numFmtId="164" fontId="4" fillId="0" borderId="2" xfId="0" applyFont="1" applyFill="1" applyBorder="1" applyAlignment="1">
      <alignment horizontal="left" wrapText="1" indent="1"/>
    </xf>
    <xf numFmtId="164" fontId="4" fillId="0" borderId="2" xfId="0" applyFont="1" applyFill="1" applyBorder="1" applyAlignment="1">
      <alignment horizontal="left" wrapText="1" indent="2"/>
    </xf>
    <xf numFmtId="164" fontId="7" fillId="0" borderId="2" xfId="0" applyFont="1" applyFill="1" applyBorder="1" applyAlignment="1">
      <alignment horizontal="left"/>
    </xf>
    <xf numFmtId="164" fontId="4" fillId="0" borderId="2" xfId="0" applyFont="1" applyFill="1" applyBorder="1" applyAlignment="1">
      <alignment horizontal="left" indent="1"/>
    </xf>
    <xf numFmtId="164" fontId="4" fillId="0" borderId="0" xfId="0" applyFont="1" applyFill="1" applyAlignment="1">
      <alignment vertical="center"/>
    </xf>
    <xf numFmtId="175" fontId="7" fillId="0" borderId="0" xfId="0" applyNumberFormat="1" applyFont="1" applyFill="1" applyAlignment="1">
      <alignment horizontal="right"/>
    </xf>
    <xf numFmtId="175" fontId="4" fillId="0" borderId="6" xfId="0" applyNumberFormat="1" applyFont="1" applyFill="1" applyBorder="1" applyAlignment="1">
      <alignment horizontal="right"/>
    </xf>
    <xf numFmtId="175" fontId="4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6" fontId="8" fillId="0" borderId="0" xfId="0" applyNumberFormat="1" applyFont="1" applyFill="1" applyAlignment="1"/>
    <xf numFmtId="164" fontId="4" fillId="0" borderId="2" xfId="0" applyFont="1" applyFill="1" applyBorder="1" applyAlignment="1">
      <alignment horizontal="left" wrapText="1" indent="3"/>
    </xf>
    <xf numFmtId="164" fontId="4" fillId="0" borderId="2" xfId="0" applyFont="1" applyFill="1" applyBorder="1" applyAlignment="1">
      <alignment horizontal="left" indent="3"/>
    </xf>
    <xf numFmtId="164" fontId="4" fillId="0" borderId="2" xfId="0" applyFont="1" applyFill="1" applyBorder="1" applyAlignment="1">
      <alignment horizontal="left" indent="2"/>
    </xf>
    <xf numFmtId="164" fontId="4" fillId="0" borderId="0" xfId="0" applyFont="1" applyFill="1" applyBorder="1" applyAlignment="1">
      <alignment horizontal="left" wrapText="1" indent="3"/>
    </xf>
    <xf numFmtId="164" fontId="4" fillId="0" borderId="6" xfId="0" applyFont="1" applyFill="1" applyBorder="1" applyAlignment="1"/>
    <xf numFmtId="164" fontId="4" fillId="0" borderId="0" xfId="0" applyFont="1" applyFill="1" applyBorder="1" applyAlignment="1"/>
    <xf numFmtId="164" fontId="4" fillId="0" borderId="0" xfId="0" applyFont="1" applyFill="1" applyBorder="1" applyAlignment="1">
      <alignment horizontal="right"/>
    </xf>
    <xf numFmtId="174" fontId="4" fillId="0" borderId="0" xfId="0" applyNumberFormat="1" applyFont="1" applyFill="1" applyAlignment="1">
      <alignment horizontal="right"/>
    </xf>
    <xf numFmtId="164" fontId="4" fillId="0" borderId="2" xfId="0" applyFont="1" applyFill="1" applyBorder="1" applyAlignment="1"/>
    <xf numFmtId="191" fontId="4" fillId="0" borderId="0" xfId="0" applyNumberFormat="1" applyFont="1" applyFill="1" applyAlignment="1"/>
    <xf numFmtId="164" fontId="4" fillId="0" borderId="0" xfId="0" applyFont="1" applyFill="1" applyAlignment="1">
      <alignment horizontal="left"/>
    </xf>
    <xf numFmtId="49" fontId="2" fillId="0" borderId="15" xfId="0" applyNumberFormat="1" applyFont="1" applyFill="1" applyBorder="1" applyAlignment="1"/>
    <xf numFmtId="164" fontId="2" fillId="0" borderId="16" xfId="0" applyFont="1" applyFill="1" applyBorder="1" applyAlignment="1"/>
    <xf numFmtId="49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1"/>
    </xf>
    <xf numFmtId="49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2"/>
    </xf>
    <xf numFmtId="49" fontId="1" fillId="0" borderId="0" xfId="0" applyNumberFormat="1" applyFont="1" applyFill="1" applyBorder="1" applyAlignment="1">
      <alignment horizontal="left" indent="2"/>
    </xf>
    <xf numFmtId="49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left" vertical="top" wrapText="1" indent="2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Border="1" applyAlignment="1">
      <alignment horizontal="left" indent="1"/>
    </xf>
    <xf numFmtId="169" fontId="1" fillId="0" borderId="0" xfId="0" applyNumberFormat="1" applyFont="1" applyFill="1" applyAlignment="1"/>
    <xf numFmtId="49" fontId="1" fillId="0" borderId="0" xfId="0" applyNumberFormat="1" applyFont="1" applyFill="1" applyBorder="1" applyAlignment="1">
      <alignment horizontal="left" indent="4"/>
    </xf>
    <xf numFmtId="164" fontId="1" fillId="0" borderId="0" xfId="0" applyFont="1" applyFill="1" applyAlignment="1">
      <alignment wrapText="1"/>
    </xf>
    <xf numFmtId="49" fontId="1" fillId="0" borderId="0" xfId="0" applyNumberFormat="1" applyFont="1" applyFill="1" applyBorder="1" applyAlignment="1">
      <alignment vertical="top" wrapText="1"/>
    </xf>
    <xf numFmtId="164" fontId="4" fillId="0" borderId="9" xfId="0" applyFont="1" applyFill="1" applyBorder="1" applyAlignment="1">
      <alignment horizontal="center" vertical="center" wrapText="1"/>
    </xf>
    <xf numFmtId="185" fontId="6" fillId="0" borderId="0" xfId="0" applyNumberFormat="1" applyFont="1" applyFill="1" applyAlignment="1"/>
    <xf numFmtId="164" fontId="5" fillId="0" borderId="0" xfId="0" applyFont="1" applyFill="1" applyAlignment="1">
      <alignment vertical="center"/>
    </xf>
    <xf numFmtId="49" fontId="7" fillId="0" borderId="2" xfId="0" applyNumberFormat="1" applyFont="1" applyFill="1" applyBorder="1" applyAlignment="1"/>
    <xf numFmtId="164" fontId="5" fillId="0" borderId="0" xfId="0" applyFont="1" applyFill="1" applyAlignment="1">
      <alignment vertical="top"/>
    </xf>
    <xf numFmtId="49" fontId="4" fillId="0" borderId="2" xfId="0" applyNumberFormat="1" applyFont="1" applyFill="1" applyBorder="1" applyAlignment="1">
      <alignment horizontal="left" wrapText="1" indent="1"/>
    </xf>
    <xf numFmtId="169" fontId="4" fillId="0" borderId="6" xfId="0" applyNumberFormat="1" applyFont="1" applyFill="1" applyBorder="1" applyAlignment="1"/>
    <xf numFmtId="176" fontId="4" fillId="0" borderId="0" xfId="0" applyNumberFormat="1" applyFont="1" applyFill="1" applyAlignment="1">
      <alignment horizontal="right"/>
    </xf>
    <xf numFmtId="186" fontId="4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left" vertical="center"/>
    </xf>
    <xf numFmtId="164" fontId="5" fillId="0" borderId="0" xfId="0" applyFont="1" applyFill="1">
      <alignment vertical="center"/>
    </xf>
    <xf numFmtId="164" fontId="4" fillId="0" borderId="0" xfId="0" applyFont="1" applyFill="1" applyAlignment="1">
      <alignment horizontal="left" vertical="center"/>
    </xf>
    <xf numFmtId="49" fontId="4" fillId="0" borderId="2" xfId="0" applyNumberFormat="1" applyFont="1" applyFill="1" applyBorder="1" applyAlignment="1">
      <alignment horizontal="left" wrapText="1" indent="2"/>
    </xf>
    <xf numFmtId="173" fontId="4" fillId="0" borderId="0" xfId="0" applyNumberFormat="1" applyFont="1" applyFill="1" applyAlignment="1">
      <alignment horizontal="right"/>
    </xf>
    <xf numFmtId="178" fontId="3" fillId="0" borderId="0" xfId="0" applyNumberFormat="1" applyFont="1" applyFill="1" applyAlignment="1">
      <alignment horizontal="right"/>
    </xf>
    <xf numFmtId="180" fontId="4" fillId="0" borderId="2" xfId="0" applyNumberFormat="1" applyFont="1" applyFill="1" applyBorder="1" applyAlignment="1">
      <alignment horizontal="left" wrapText="1" indent="2"/>
    </xf>
    <xf numFmtId="49" fontId="4" fillId="0" borderId="2" xfId="0" applyNumberFormat="1" applyFont="1" applyFill="1" applyBorder="1" applyAlignment="1">
      <alignment horizontal="left" wrapText="1" indent="3"/>
    </xf>
    <xf numFmtId="49" fontId="4" fillId="0" borderId="0" xfId="0" applyNumberFormat="1" applyFont="1" applyFill="1" applyBorder="1" applyAlignment="1">
      <alignment horizontal="left" wrapText="1" indent="2"/>
    </xf>
    <xf numFmtId="164" fontId="12" fillId="0" borderId="0" xfId="0" applyFont="1" applyFill="1" applyAlignment="1">
      <alignment vertical="center"/>
    </xf>
    <xf numFmtId="164" fontId="12" fillId="0" borderId="0" xfId="0" applyFont="1" applyFill="1" applyAlignment="1"/>
    <xf numFmtId="164" fontId="5" fillId="0" borderId="0" xfId="0" applyFont="1" applyFill="1" applyAlignment="1"/>
    <xf numFmtId="164" fontId="5" fillId="0" borderId="0" xfId="0" applyFont="1" applyFill="1" applyBorder="1" applyAlignment="1">
      <alignment vertical="center"/>
    </xf>
    <xf numFmtId="164" fontId="5" fillId="0" borderId="0" xfId="0" applyFont="1" applyFill="1" applyBorder="1" applyAlignment="1"/>
    <xf numFmtId="164" fontId="5" fillId="0" borderId="0" xfId="0" applyFont="1" applyFill="1" applyBorder="1">
      <alignment vertical="center"/>
    </xf>
    <xf numFmtId="171" fontId="7" fillId="0" borderId="0" xfId="0" applyNumberFormat="1" applyFont="1" applyFill="1" applyAlignment="1"/>
    <xf numFmtId="171" fontId="4" fillId="0" borderId="0" xfId="0" applyNumberFormat="1" applyFont="1" applyFill="1" applyAlignment="1"/>
    <xf numFmtId="164" fontId="2" fillId="0" borderId="0" xfId="0" applyFont="1" applyFill="1" applyBorder="1" applyAlignment="1">
      <alignment horizontal="left" vertical="top"/>
    </xf>
    <xf numFmtId="181" fontId="4" fillId="0" borderId="0" xfId="0" applyNumberFormat="1" applyFont="1" applyFill="1" applyAlignment="1">
      <alignment horizontal="right"/>
    </xf>
    <xf numFmtId="164" fontId="2" fillId="0" borderId="0" xfId="0" applyFont="1" applyFill="1" applyAlignment="1">
      <alignment vertical="center"/>
    </xf>
    <xf numFmtId="192" fontId="1" fillId="0" borderId="0" xfId="0" applyNumberFormat="1" applyFont="1" applyFill="1" applyAlignment="1">
      <alignment horizontal="right"/>
    </xf>
    <xf numFmtId="164" fontId="1" fillId="0" borderId="0" xfId="0" applyFont="1" applyFill="1" applyBorder="1" applyAlignment="1">
      <alignment horizontal="center" vertical="center" wrapText="1"/>
    </xf>
    <xf numFmtId="164" fontId="1" fillId="0" borderId="0" xfId="0" applyFont="1" applyFill="1" applyBorder="1" applyAlignment="1">
      <alignment horizontal="center" vertical="center"/>
    </xf>
    <xf numFmtId="195" fontId="4" fillId="0" borderId="0" xfId="0" applyNumberFormat="1" applyFont="1" applyFill="1" applyAlignment="1">
      <alignment horizontal="right"/>
    </xf>
    <xf numFmtId="0" fontId="2" fillId="0" borderId="1" xfId="0" applyNumberFormat="1" applyFont="1" applyFill="1" applyBorder="1" applyAlignment="1">
      <alignment horizontal="left" vertical="top" indent="1"/>
    </xf>
    <xf numFmtId="0" fontId="2" fillId="0" borderId="1" xfId="0" applyNumberFormat="1" applyFont="1" applyFill="1" applyBorder="1" applyAlignment="1">
      <alignment vertical="top"/>
    </xf>
    <xf numFmtId="0" fontId="4" fillId="0" borderId="0" xfId="0" applyNumberFormat="1" applyFont="1" applyFill="1">
      <alignment vertical="center"/>
    </xf>
    <xf numFmtId="193" fontId="8" fillId="0" borderId="0" xfId="0" applyNumberFormat="1" applyFont="1" applyFill="1" applyAlignment="1">
      <alignment horizontal="right"/>
    </xf>
    <xf numFmtId="194" fontId="8" fillId="0" borderId="0" xfId="0" applyNumberFormat="1" applyFont="1" applyFill="1" applyAlignment="1">
      <alignment horizontal="right"/>
    </xf>
    <xf numFmtId="196" fontId="3" fillId="0" borderId="0" xfId="0" applyNumberFormat="1" applyFont="1" applyFill="1" applyAlignment="1">
      <alignment horizontal="right"/>
    </xf>
    <xf numFmtId="182" fontId="4" fillId="0" borderId="0" xfId="0" applyNumberFormat="1" applyFont="1" applyFill="1" applyAlignment="1"/>
    <xf numFmtId="164" fontId="7" fillId="0" borderId="2" xfId="0" applyFont="1" applyFill="1" applyBorder="1" applyAlignment="1">
      <alignment horizontal="left" indent="2"/>
    </xf>
    <xf numFmtId="164" fontId="4" fillId="0" borderId="2" xfId="0" applyFont="1" applyFill="1" applyBorder="1" applyAlignment="1">
      <alignment horizontal="left" wrapText="1"/>
    </xf>
    <xf numFmtId="164" fontId="4" fillId="0" borderId="2" xfId="0" applyFont="1" applyFill="1" applyBorder="1" applyAlignment="1">
      <alignment wrapText="1"/>
    </xf>
    <xf numFmtId="197" fontId="4" fillId="0" borderId="0" xfId="0" applyNumberFormat="1" applyFont="1" applyFill="1" applyAlignment="1">
      <alignment horizontal="right"/>
    </xf>
    <xf numFmtId="198" fontId="4" fillId="0" borderId="0" xfId="0" applyNumberFormat="1" applyFont="1" applyFill="1" applyAlignment="1">
      <alignment horizontal="right"/>
    </xf>
    <xf numFmtId="199" fontId="8" fillId="0" borderId="0" xfId="0" applyNumberFormat="1" applyFont="1" applyFill="1" applyAlignment="1">
      <alignment horizontal="right"/>
    </xf>
    <xf numFmtId="199" fontId="9" fillId="0" borderId="0" xfId="0" applyNumberFormat="1" applyFont="1" applyFill="1" applyAlignment="1">
      <alignment horizontal="right"/>
    </xf>
    <xf numFmtId="167" fontId="4" fillId="0" borderId="13" xfId="0" applyNumberFormat="1" applyFont="1" applyFill="1" applyBorder="1" applyAlignment="1">
      <alignment horizontal="center" vertical="center" wrapText="1"/>
    </xf>
    <xf numFmtId="200" fontId="10" fillId="0" borderId="0" xfId="0" applyNumberFormat="1" applyFont="1" applyFill="1" applyAlignment="1">
      <alignment horizontal="right"/>
    </xf>
    <xf numFmtId="200" fontId="3" fillId="0" borderId="0" xfId="0" applyNumberFormat="1" applyFont="1" applyFill="1" applyAlignment="1">
      <alignment horizontal="right"/>
    </xf>
    <xf numFmtId="199" fontId="1" fillId="0" borderId="0" xfId="0" applyNumberFormat="1" applyFont="1" applyFill="1" applyAlignment="1">
      <alignment horizontal="right"/>
    </xf>
    <xf numFmtId="187" fontId="10" fillId="0" borderId="0" xfId="0" applyNumberFormat="1" applyFont="1" applyFill="1" applyAlignment="1">
      <alignment horizontal="right"/>
    </xf>
    <xf numFmtId="202" fontId="3" fillId="0" borderId="0" xfId="0" applyNumberFormat="1" applyFont="1" applyFill="1" applyAlignment="1">
      <alignment horizontal="right"/>
    </xf>
    <xf numFmtId="164" fontId="1" fillId="0" borderId="0" xfId="0" applyFont="1" applyFill="1" applyAlignment="1">
      <alignment horizontal="left" indent="2"/>
    </xf>
    <xf numFmtId="164" fontId="4" fillId="0" borderId="13" xfId="0" applyFont="1" applyFill="1" applyBorder="1" applyAlignment="1">
      <alignment horizontal="center" vertical="center" wrapText="1"/>
    </xf>
    <xf numFmtId="164" fontId="4" fillId="0" borderId="30" xfId="0" applyFont="1" applyFill="1" applyBorder="1" applyAlignment="1">
      <alignment horizontal="center" vertical="center" wrapText="1"/>
    </xf>
    <xf numFmtId="164" fontId="4" fillId="0" borderId="12" xfId="0" applyFont="1" applyFill="1" applyBorder="1" applyAlignment="1">
      <alignment horizontal="center" vertical="center" wrapText="1"/>
    </xf>
    <xf numFmtId="164" fontId="6" fillId="0" borderId="0" xfId="0" applyFont="1" applyFill="1" applyAlignment="1"/>
    <xf numFmtId="203" fontId="8" fillId="0" borderId="0" xfId="0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right"/>
    </xf>
    <xf numFmtId="164" fontId="11" fillId="0" borderId="0" xfId="0" applyFont="1" applyFill="1" applyAlignment="1"/>
    <xf numFmtId="204" fontId="3" fillId="0" borderId="0" xfId="0" applyNumberFormat="1" applyFont="1" applyFill="1" applyAlignment="1">
      <alignment horizontal="right"/>
    </xf>
    <xf numFmtId="164" fontId="2" fillId="0" borderId="0" xfId="1" applyFont="1" applyFill="1" applyAlignment="1"/>
    <xf numFmtId="164" fontId="1" fillId="0" borderId="0" xfId="1" applyFont="1" applyFill="1" applyBorder="1" applyAlignment="1"/>
    <xf numFmtId="165" fontId="1" fillId="0" borderId="0" xfId="1" applyNumberFormat="1" applyFont="1" applyFill="1" applyBorder="1" applyAlignment="1"/>
    <xf numFmtId="164" fontId="1" fillId="0" borderId="0" xfId="1" applyFont="1" applyFill="1" applyAlignment="1"/>
    <xf numFmtId="164" fontId="1" fillId="0" borderId="0" xfId="1" applyFont="1" applyFill="1">
      <alignment vertical="center"/>
    </xf>
    <xf numFmtId="164" fontId="4" fillId="0" borderId="13" xfId="1" applyFont="1" applyFill="1" applyBorder="1" applyAlignment="1">
      <alignment horizontal="center" vertical="center" wrapText="1"/>
    </xf>
    <xf numFmtId="164" fontId="4" fillId="0" borderId="11" xfId="1" applyFont="1" applyFill="1" applyBorder="1" applyAlignment="1">
      <alignment horizontal="center" vertical="center"/>
    </xf>
    <xf numFmtId="164" fontId="1" fillId="0" borderId="0" xfId="1" applyFont="1" applyFill="1" applyAlignment="1">
      <alignment horizontal="left" indent="1"/>
    </xf>
    <xf numFmtId="164" fontId="1" fillId="0" borderId="2" xfId="1" applyFont="1" applyFill="1" applyBorder="1" applyAlignment="1">
      <alignment horizontal="left" indent="1"/>
    </xf>
    <xf numFmtId="169" fontId="1" fillId="0" borderId="0" xfId="1" applyNumberFormat="1" applyFont="1" applyFill="1" applyAlignment="1">
      <alignment horizontal="right"/>
    </xf>
    <xf numFmtId="194" fontId="8" fillId="0" borderId="0" xfId="1" applyNumberFormat="1" applyFont="1" applyFill="1" applyAlignment="1">
      <alignment horizontal="right"/>
    </xf>
    <xf numFmtId="170" fontId="1" fillId="0" borderId="0" xfId="1" applyNumberFormat="1" applyFont="1" applyFill="1" applyAlignment="1">
      <alignment horizontal="right"/>
    </xf>
    <xf numFmtId="188" fontId="1" fillId="0" borderId="0" xfId="1" applyNumberFormat="1" applyFont="1" applyFill="1" applyAlignment="1"/>
    <xf numFmtId="164" fontId="2" fillId="0" borderId="0" xfId="1" applyFont="1" applyFill="1" applyAlignment="1">
      <alignment horizontal="left" indent="1"/>
    </xf>
    <xf numFmtId="164" fontId="1" fillId="0" borderId="0" xfId="1" applyFont="1" applyFill="1" applyAlignment="1">
      <alignment horizontal="left" indent="3"/>
    </xf>
    <xf numFmtId="193" fontId="8" fillId="0" borderId="0" xfId="1" applyNumberFormat="1" applyFont="1" applyFill="1" applyAlignment="1">
      <alignment horizontal="right"/>
    </xf>
    <xf numFmtId="164" fontId="1" fillId="0" borderId="0" xfId="1" applyFont="1" applyFill="1" applyBorder="1" applyAlignment="1">
      <alignment horizontal="left" indent="2"/>
    </xf>
    <xf numFmtId="164" fontId="1" fillId="0" borderId="0" xfId="1" applyFont="1" applyFill="1" applyBorder="1" applyAlignment="1">
      <alignment horizontal="left" indent="1"/>
    </xf>
    <xf numFmtId="164" fontId="4" fillId="0" borderId="0" xfId="1" applyFont="1" applyFill="1">
      <alignment vertical="center"/>
    </xf>
    <xf numFmtId="164" fontId="2" fillId="0" borderId="2" xfId="1" applyFont="1" applyFill="1" applyBorder="1" applyAlignment="1">
      <alignment horizontal="left" indent="1"/>
    </xf>
    <xf numFmtId="169" fontId="2" fillId="0" borderId="0" xfId="1" applyNumberFormat="1" applyFont="1" applyFill="1" applyAlignment="1">
      <alignment horizontal="right"/>
    </xf>
    <xf numFmtId="199" fontId="9" fillId="0" borderId="0" xfId="1" applyNumberFormat="1" applyFont="1" applyFill="1" applyAlignment="1">
      <alignment horizontal="right"/>
    </xf>
    <xf numFmtId="170" fontId="2" fillId="0" borderId="0" xfId="1" applyNumberFormat="1" applyFont="1" applyFill="1" applyAlignment="1">
      <alignment horizontal="right"/>
    </xf>
    <xf numFmtId="164" fontId="2" fillId="0" borderId="0" xfId="1" applyFont="1" applyFill="1" applyBorder="1" applyAlignment="1">
      <alignment horizontal="left" indent="2"/>
    </xf>
    <xf numFmtId="201" fontId="1" fillId="0" borderId="0" xfId="1" applyNumberFormat="1" applyFont="1" applyFill="1" applyAlignment="1"/>
    <xf numFmtId="164" fontId="2" fillId="0" borderId="0" xfId="1" applyFont="1" applyFill="1" applyAlignment="1">
      <alignment horizontal="left" indent="2"/>
    </xf>
    <xf numFmtId="164" fontId="1" fillId="0" borderId="0" xfId="1" applyFont="1" applyFill="1" applyAlignment="1">
      <alignment vertical="center"/>
    </xf>
    <xf numFmtId="14" fontId="4" fillId="0" borderId="2" xfId="0" applyNumberFormat="1" applyFont="1" applyFill="1" applyBorder="1" applyAlignment="1">
      <alignment horizontal="center" wrapText="1"/>
    </xf>
    <xf numFmtId="206" fontId="4" fillId="0" borderId="0" xfId="0" applyNumberFormat="1" applyFont="1" applyFill="1" applyAlignment="1">
      <alignment horizontal="right"/>
    </xf>
    <xf numFmtId="49" fontId="4" fillId="0" borderId="2" xfId="0" applyNumberFormat="1" applyFont="1" applyFill="1" applyBorder="1" applyAlignment="1">
      <alignment wrapText="1"/>
    </xf>
    <xf numFmtId="49" fontId="4" fillId="0" borderId="2" xfId="0" applyNumberFormat="1" applyFont="1" applyFill="1" applyBorder="1" applyAlignment="1"/>
    <xf numFmtId="207" fontId="7" fillId="0" borderId="0" xfId="0" applyNumberFormat="1" applyFont="1" applyFill="1" applyAlignment="1"/>
    <xf numFmtId="164" fontId="2" fillId="0" borderId="0" xfId="0" applyFont="1" applyFill="1" applyAlignment="1"/>
    <xf numFmtId="164" fontId="4" fillId="0" borderId="1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4" fillId="0" borderId="4" xfId="0" applyFont="1" applyFill="1" applyBorder="1" applyAlignment="1">
      <alignment horizontal="center" vertical="center"/>
    </xf>
    <xf numFmtId="164" fontId="2" fillId="0" borderId="1" xfId="0" applyFont="1" applyFill="1" applyBorder="1" applyAlignment="1">
      <alignment vertical="top"/>
    </xf>
    <xf numFmtId="164" fontId="2" fillId="0" borderId="2" xfId="0" applyFont="1" applyFill="1" applyBorder="1" applyAlignment="1"/>
    <xf numFmtId="183" fontId="9" fillId="0" borderId="0" xfId="0" applyNumberFormat="1" applyFont="1" applyFill="1" applyAlignment="1">
      <alignment horizontal="right"/>
    </xf>
    <xf numFmtId="169" fontId="1" fillId="0" borderId="6" xfId="0" applyNumberFormat="1" applyFont="1" applyFill="1" applyBorder="1" applyAlignment="1">
      <alignment horizontal="right"/>
    </xf>
    <xf numFmtId="169" fontId="1" fillId="0" borderId="0" xfId="0" applyNumberFormat="1" applyFont="1" applyFill="1" applyAlignment="1">
      <alignment horizontal="right"/>
    </xf>
    <xf numFmtId="183" fontId="8" fillId="0" borderId="0" xfId="0" applyNumberFormat="1" applyFont="1" applyFill="1" applyAlignment="1">
      <alignment horizontal="right"/>
    </xf>
    <xf numFmtId="164" fontId="1" fillId="0" borderId="0" xfId="0" applyFont="1" applyFill="1">
      <alignment vertical="center"/>
    </xf>
    <xf numFmtId="164" fontId="1" fillId="0" borderId="0" xfId="0" applyFont="1" applyFill="1" applyBorder="1" applyAlignment="1">
      <alignment horizontal="left" indent="1"/>
    </xf>
    <xf numFmtId="164" fontId="2" fillId="0" borderId="0" xfId="1" applyFont="1" applyFill="1" applyBorder="1" applyAlignment="1">
      <alignment horizontal="center" wrapText="1"/>
    </xf>
    <xf numFmtId="164" fontId="4" fillId="0" borderId="0" xfId="1" applyFont="1" applyFill="1" applyAlignment="1"/>
    <xf numFmtId="164" fontId="1" fillId="0" borderId="0" xfId="1" applyFont="1" applyFill="1" applyAlignment="1">
      <alignment horizontal="left" indent="2"/>
    </xf>
    <xf numFmtId="164" fontId="7" fillId="0" borderId="0" xfId="0" applyFont="1" applyFill="1" applyBorder="1" applyAlignment="1">
      <alignment horizontal="center"/>
    </xf>
    <xf numFmtId="164" fontId="2" fillId="0" borderId="1" xfId="0" applyFont="1" applyFill="1" applyBorder="1" applyAlignment="1">
      <alignment horizontal="left" vertical="top" indent="5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164" fontId="2" fillId="0" borderId="0" xfId="0" applyFont="1" applyFill="1" applyBorder="1" applyAlignment="1">
      <alignment horizontal="left" vertical="top" indent="5"/>
    </xf>
    <xf numFmtId="164" fontId="4" fillId="0" borderId="11" xfId="0" applyFont="1" applyFill="1" applyBorder="1" applyAlignment="1">
      <alignment horizontal="center" vertical="center"/>
    </xf>
    <xf numFmtId="164" fontId="4" fillId="0" borderId="8" xfId="1" applyFont="1" applyFill="1" applyBorder="1" applyAlignment="1">
      <alignment horizontal="center" vertical="center" wrapText="1"/>
    </xf>
    <xf numFmtId="164" fontId="4" fillId="0" borderId="3" xfId="1" applyFont="1" applyFill="1" applyBorder="1" applyAlignment="1">
      <alignment horizontal="center" vertical="center" wrapText="1"/>
    </xf>
    <xf numFmtId="164" fontId="4" fillId="0" borderId="0" xfId="1" applyFont="1" applyFill="1" applyAlignment="1"/>
    <xf numFmtId="164" fontId="4" fillId="0" borderId="9" xfId="1" applyFont="1" applyFill="1" applyBorder="1" applyAlignment="1">
      <alignment horizontal="center" vertical="center" wrapText="1"/>
    </xf>
    <xf numFmtId="164" fontId="4" fillId="0" borderId="10" xfId="1" applyFont="1" applyFill="1" applyBorder="1" applyAlignment="1">
      <alignment horizontal="centerContinuous" vertical="center"/>
    </xf>
    <xf numFmtId="164" fontId="4" fillId="0" borderId="10" xfId="1" applyFont="1" applyFill="1" applyBorder="1" applyAlignment="1">
      <alignment horizontal="center" vertical="center"/>
    </xf>
    <xf numFmtId="0" fontId="4" fillId="0" borderId="0" xfId="1" applyNumberFormat="1" applyFont="1" applyFill="1" applyAlignment="1">
      <alignment horizontal="center"/>
    </xf>
    <xf numFmtId="164" fontId="4" fillId="0" borderId="2" xfId="1" applyFont="1" applyFill="1" applyBorder="1" applyAlignment="1">
      <alignment horizontal="left"/>
    </xf>
    <xf numFmtId="205" fontId="4" fillId="0" borderId="0" xfId="1" applyNumberFormat="1" applyFont="1" applyFill="1" applyAlignment="1">
      <alignment horizontal="right"/>
    </xf>
    <xf numFmtId="169" fontId="4" fillId="0" borderId="0" xfId="1" applyNumberFormat="1" applyFont="1" applyFill="1" applyAlignment="1">
      <alignment horizontal="right"/>
    </xf>
    <xf numFmtId="190" fontId="4" fillId="0" borderId="0" xfId="1" applyNumberFormat="1" applyFont="1" applyFill="1" applyAlignment="1">
      <alignment horizontal="right"/>
    </xf>
    <xf numFmtId="171" fontId="4" fillId="0" borderId="0" xfId="1" applyNumberFormat="1" applyFont="1" applyFill="1" applyAlignment="1">
      <alignment horizontal="right"/>
    </xf>
    <xf numFmtId="189" fontId="4" fillId="0" borderId="0" xfId="1" applyNumberFormat="1" applyFont="1" applyFill="1" applyAlignment="1">
      <alignment horizontal="right"/>
    </xf>
    <xf numFmtId="184" fontId="3" fillId="0" borderId="0" xfId="1" applyNumberFormat="1" applyFont="1" applyFill="1" applyAlignment="1">
      <alignment horizontal="right"/>
    </xf>
    <xf numFmtId="164" fontId="4" fillId="0" borderId="0" xfId="1" applyFont="1" applyFill="1" applyAlignment="1">
      <alignment horizontal="left"/>
    </xf>
    <xf numFmtId="164" fontId="4" fillId="0" borderId="0" xfId="1" applyFont="1" applyFill="1" applyAlignment="1">
      <alignment horizontal="center"/>
    </xf>
    <xf numFmtId="185" fontId="6" fillId="0" borderId="0" xfId="1" applyNumberFormat="1" applyFont="1" applyFill="1" applyAlignment="1"/>
    <xf numFmtId="164" fontId="4" fillId="0" borderId="14" xfId="1" applyFont="1" applyFill="1" applyBorder="1" applyAlignment="1">
      <alignment horizontal="centerContinuous" vertical="center"/>
    </xf>
    <xf numFmtId="164" fontId="4" fillId="0" borderId="14" xfId="1" applyFont="1" applyFill="1" applyBorder="1" applyAlignment="1">
      <alignment horizontal="center" vertical="center" wrapText="1"/>
    </xf>
    <xf numFmtId="164" fontId="4" fillId="0" borderId="4" xfId="1" applyFont="1" applyFill="1" applyBorder="1" applyAlignment="1">
      <alignment horizontal="center" vertical="center" wrapText="1"/>
    </xf>
    <xf numFmtId="0" fontId="4" fillId="0" borderId="0" xfId="1" applyNumberFormat="1" applyFont="1" applyFill="1" applyAlignment="1">
      <alignment horizontal="right"/>
    </xf>
    <xf numFmtId="182" fontId="4" fillId="0" borderId="0" xfId="1" applyNumberFormat="1" applyFont="1" applyFill="1" applyAlignment="1">
      <alignment horizontal="right"/>
    </xf>
    <xf numFmtId="164" fontId="4" fillId="0" borderId="0" xfId="1" applyFont="1" applyFill="1" applyAlignment="1">
      <alignment vertical="center"/>
    </xf>
    <xf numFmtId="164" fontId="2" fillId="0" borderId="0" xfId="0" applyFont="1" applyFill="1" applyBorder="1" applyAlignment="1">
      <alignment wrapText="1"/>
    </xf>
    <xf numFmtId="183" fontId="3" fillId="0" borderId="0" xfId="1" applyNumberFormat="1" applyFont="1" applyFill="1" applyAlignment="1">
      <alignment horizontal="right"/>
    </xf>
    <xf numFmtId="183" fontId="8" fillId="0" borderId="0" xfId="0" applyNumberFormat="1" applyFont="1" applyFill="1" applyAlignment="1">
      <alignment horizontal="right"/>
    </xf>
    <xf numFmtId="208" fontId="4" fillId="0" borderId="0" xfId="0" applyNumberFormat="1" applyFont="1" applyAlignment="1">
      <alignment horizontal="right"/>
    </xf>
    <xf numFmtId="171" fontId="4" fillId="0" borderId="0" xfId="0" applyNumberFormat="1" applyFont="1" applyFill="1" applyAlignment="1">
      <alignment horizontal="right"/>
    </xf>
    <xf numFmtId="192" fontId="8" fillId="0" borderId="0" xfId="0" applyNumberFormat="1" applyFont="1" applyFill="1" applyAlignment="1">
      <alignment horizontal="right"/>
    </xf>
    <xf numFmtId="209" fontId="10" fillId="0" borderId="0" xfId="0" applyNumberFormat="1" applyFont="1" applyFill="1" applyAlignment="1">
      <alignment horizontal="right"/>
    </xf>
    <xf numFmtId="209" fontId="3" fillId="0" borderId="0" xfId="0" applyNumberFormat="1" applyFont="1" applyFill="1" applyAlignment="1">
      <alignment horizontal="right"/>
    </xf>
    <xf numFmtId="164" fontId="4" fillId="0" borderId="17" xfId="0" applyFont="1" applyFill="1" applyBorder="1" applyAlignment="1">
      <alignment horizontal="center" vertical="center" wrapText="1"/>
    </xf>
    <xf numFmtId="164" fontId="4" fillId="0" borderId="18" xfId="0" applyFont="1" applyFill="1" applyBorder="1" applyAlignment="1">
      <alignment horizontal="center" vertical="center" wrapText="1"/>
    </xf>
    <xf numFmtId="164" fontId="4" fillId="0" borderId="19" xfId="0" applyFont="1" applyFill="1" applyBorder="1" applyAlignment="1">
      <alignment horizontal="center" vertical="center" wrapText="1"/>
    </xf>
    <xf numFmtId="164" fontId="4" fillId="0" borderId="20" xfId="0" applyFont="1" applyFill="1" applyBorder="1" applyAlignment="1">
      <alignment horizontal="center" vertical="center" wrapText="1"/>
    </xf>
    <xf numFmtId="164" fontId="4" fillId="0" borderId="21" xfId="0" applyFont="1" applyFill="1" applyBorder="1" applyAlignment="1">
      <alignment horizontal="center" vertical="center" wrapText="1"/>
    </xf>
    <xf numFmtId="164" fontId="4" fillId="0" borderId="22" xfId="0" applyFont="1" applyFill="1" applyBorder="1" applyAlignment="1">
      <alignment horizontal="center" vertical="center" wrapText="1"/>
    </xf>
    <xf numFmtId="164" fontId="4" fillId="0" borderId="23" xfId="0" applyFont="1" applyFill="1" applyBorder="1" applyAlignment="1">
      <alignment horizontal="center" vertical="center"/>
    </xf>
    <xf numFmtId="164" fontId="4" fillId="0" borderId="1" xfId="0" applyFont="1" applyFill="1" applyBorder="1" applyAlignment="1">
      <alignment horizontal="center" vertical="center"/>
    </xf>
    <xf numFmtId="164" fontId="4" fillId="0" borderId="7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4" fillId="0" borderId="24" xfId="0" applyFont="1" applyFill="1" applyBorder="1" applyAlignment="1">
      <alignment horizontal="center" vertical="center"/>
    </xf>
    <xf numFmtId="164" fontId="4" fillId="0" borderId="25" xfId="0" applyFont="1" applyFill="1" applyBorder="1" applyAlignment="1">
      <alignment horizontal="center" vertical="center"/>
    </xf>
    <xf numFmtId="164" fontId="4" fillId="0" borderId="26" xfId="0" applyFont="1" applyFill="1" applyBorder="1" applyAlignment="1">
      <alignment horizontal="center" vertical="center"/>
    </xf>
    <xf numFmtId="164" fontId="4" fillId="0" borderId="15" xfId="0" applyFont="1" applyFill="1" applyBorder="1" applyAlignment="1">
      <alignment horizontal="center" vertical="center" wrapText="1"/>
    </xf>
    <xf numFmtId="164" fontId="4" fillId="0" borderId="16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center" vertical="center" wrapText="1"/>
    </xf>
    <xf numFmtId="164" fontId="4" fillId="0" borderId="2" xfId="0" applyFont="1" applyFill="1" applyBorder="1" applyAlignment="1">
      <alignment horizontal="center" vertical="center" wrapText="1"/>
    </xf>
    <xf numFmtId="164" fontId="4" fillId="0" borderId="1" xfId="0" applyFont="1" applyFill="1" applyBorder="1" applyAlignment="1">
      <alignment horizontal="center" vertical="center" wrapText="1"/>
    </xf>
    <xf numFmtId="164" fontId="4" fillId="0" borderId="27" xfId="0" applyFont="1" applyFill="1" applyBorder="1" applyAlignment="1">
      <alignment horizontal="center" vertical="center" wrapText="1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8" xfId="0" applyFont="1" applyFill="1" applyBorder="1" applyAlignment="1">
      <alignment horizontal="center" vertical="center" wrapText="1"/>
    </xf>
    <xf numFmtId="164" fontId="4" fillId="0" borderId="28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2" fillId="0" borderId="15" xfId="0" applyFont="1" applyFill="1" applyBorder="1" applyAlignment="1">
      <alignment horizontal="center"/>
    </xf>
    <xf numFmtId="164" fontId="4" fillId="0" borderId="0" xfId="0" applyFont="1" applyFill="1" applyAlignment="1">
      <alignment horizontal="left" wrapText="1"/>
    </xf>
    <xf numFmtId="164" fontId="4" fillId="0" borderId="18" xfId="0" applyFont="1" applyFill="1" applyBorder="1" applyAlignment="1">
      <alignment horizontal="center" vertical="center"/>
    </xf>
    <xf numFmtId="164" fontId="4" fillId="0" borderId="29" xfId="0" applyFont="1" applyFill="1" applyBorder="1" applyAlignment="1">
      <alignment horizontal="center" vertical="center"/>
    </xf>
    <xf numFmtId="164" fontId="4" fillId="0" borderId="4" xfId="0" applyFont="1" applyFill="1" applyBorder="1" applyAlignment="1">
      <alignment horizontal="center" vertical="center"/>
    </xf>
    <xf numFmtId="164" fontId="4" fillId="0" borderId="32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left" vertical="top" indent="1"/>
    </xf>
    <xf numFmtId="169" fontId="1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83" fontId="9" fillId="0" borderId="0" xfId="0" applyNumberFormat="1" applyFont="1" applyFill="1" applyAlignment="1">
      <alignment horizontal="right"/>
    </xf>
    <xf numFmtId="164" fontId="2" fillId="0" borderId="1" xfId="0" applyFont="1" applyFill="1" applyBorder="1" applyAlignment="1">
      <alignment vertical="top"/>
    </xf>
    <xf numFmtId="164" fontId="2" fillId="0" borderId="2" xfId="0" applyFont="1" applyFill="1" applyBorder="1" applyAlignment="1"/>
    <xf numFmtId="164" fontId="4" fillId="0" borderId="20" xfId="0" applyFont="1" applyFill="1" applyBorder="1" applyAlignment="1">
      <alignment horizontal="center" vertical="center"/>
    </xf>
    <xf numFmtId="164" fontId="4" fillId="0" borderId="15" xfId="0" applyFont="1" applyFill="1" applyBorder="1" applyAlignment="1">
      <alignment horizontal="center" vertical="center"/>
    </xf>
    <xf numFmtId="164" fontId="4" fillId="0" borderId="31" xfId="0" applyFont="1" applyFill="1" applyBorder="1" applyAlignment="1">
      <alignment horizontal="center" vertical="center"/>
    </xf>
    <xf numFmtId="164" fontId="4" fillId="0" borderId="10" xfId="0" applyFont="1" applyFill="1" applyBorder="1" applyAlignment="1">
      <alignment horizontal="center" vertical="center"/>
    </xf>
    <xf numFmtId="164" fontId="4" fillId="0" borderId="16" xfId="0" applyFont="1" applyFill="1" applyBorder="1" applyAlignment="1">
      <alignment horizontal="center" vertical="center"/>
    </xf>
    <xf numFmtId="164" fontId="4" fillId="0" borderId="0" xfId="0" applyFont="1" applyFill="1" applyBorder="1" applyAlignment="1">
      <alignment horizontal="center" vertical="center"/>
    </xf>
    <xf numFmtId="164" fontId="4" fillId="0" borderId="2" xfId="0" applyFont="1" applyFill="1" applyBorder="1" applyAlignment="1">
      <alignment horizontal="center" vertical="center"/>
    </xf>
    <xf numFmtId="164" fontId="4" fillId="0" borderId="27" xfId="0" applyFont="1" applyFill="1" applyBorder="1" applyAlignment="1">
      <alignment horizontal="center" vertical="center"/>
    </xf>
    <xf numFmtId="169" fontId="2" fillId="0" borderId="6" xfId="0" applyNumberFormat="1" applyFont="1" applyFill="1" applyBorder="1" applyAlignment="1">
      <alignment horizontal="right"/>
    </xf>
    <xf numFmtId="169" fontId="1" fillId="0" borderId="6" xfId="0" applyNumberFormat="1" applyFont="1" applyFill="1" applyBorder="1" applyAlignment="1">
      <alignment horizontal="right"/>
    </xf>
    <xf numFmtId="164" fontId="2" fillId="0" borderId="0" xfId="0" applyFont="1" applyFill="1" applyBorder="1" applyAlignment="1">
      <alignment horizontal="center" wrapText="1"/>
    </xf>
    <xf numFmtId="164" fontId="4" fillId="0" borderId="0" xfId="0" applyFont="1" applyFill="1" applyBorder="1" applyAlignment="1">
      <alignment horizontal="center"/>
    </xf>
    <xf numFmtId="164" fontId="2" fillId="0" borderId="15" xfId="0" applyFont="1" applyFill="1" applyBorder="1" applyAlignment="1">
      <alignment horizontal="center" wrapText="1"/>
    </xf>
    <xf numFmtId="164" fontId="4" fillId="0" borderId="15" xfId="0" applyFont="1" applyFill="1" applyBorder="1" applyAlignment="1">
      <alignment horizontal="center"/>
    </xf>
    <xf numFmtId="164" fontId="4" fillId="0" borderId="33" xfId="0" applyFont="1" applyFill="1" applyBorder="1" applyAlignment="1">
      <alignment horizontal="center" vertical="center"/>
    </xf>
    <xf numFmtId="164" fontId="4" fillId="0" borderId="34" xfId="0" applyFont="1" applyFill="1" applyBorder="1" applyAlignment="1">
      <alignment horizontal="center" vertical="center"/>
    </xf>
    <xf numFmtId="164" fontId="4" fillId="0" borderId="35" xfId="0" applyFont="1" applyFill="1" applyBorder="1" applyAlignment="1">
      <alignment horizontal="center" vertical="center" wrapText="1"/>
    </xf>
    <xf numFmtId="164" fontId="4" fillId="0" borderId="36" xfId="0" applyFont="1" applyFill="1" applyBorder="1" applyAlignment="1">
      <alignment horizontal="center" vertical="center" wrapText="1"/>
    </xf>
    <xf numFmtId="164" fontId="4" fillId="0" borderId="37" xfId="0" applyFont="1" applyFill="1" applyBorder="1" applyAlignment="1">
      <alignment horizontal="center" vertical="center" wrapText="1"/>
    </xf>
    <xf numFmtId="164" fontId="1" fillId="0" borderId="1" xfId="0" applyFont="1" applyFill="1" applyBorder="1" applyAlignment="1">
      <alignment vertical="top"/>
    </xf>
    <xf numFmtId="164" fontId="1" fillId="0" borderId="0" xfId="0" applyFont="1" applyFill="1">
      <alignment vertical="center"/>
    </xf>
    <xf numFmtId="164" fontId="1" fillId="0" borderId="0" xfId="0" applyFont="1" applyFill="1" applyBorder="1" applyAlignment="1">
      <alignment horizontal="left" indent="1"/>
    </xf>
    <xf numFmtId="164" fontId="2" fillId="0" borderId="0" xfId="1" applyFont="1" applyFill="1" applyBorder="1" applyAlignment="1">
      <alignment horizontal="center" wrapText="1"/>
    </xf>
    <xf numFmtId="164" fontId="1" fillId="0" borderId="1" xfId="1" applyFont="1" applyFill="1" applyBorder="1" applyAlignment="1">
      <alignment vertical="top"/>
    </xf>
    <xf numFmtId="164" fontId="4" fillId="0" borderId="33" xfId="1" applyFont="1" applyFill="1" applyBorder="1" applyAlignment="1">
      <alignment horizontal="center" vertical="center"/>
    </xf>
    <xf numFmtId="164" fontId="4" fillId="0" borderId="34" xfId="1" applyFont="1" applyFill="1" applyBorder="1" applyAlignment="1">
      <alignment horizontal="center" vertical="center"/>
    </xf>
    <xf numFmtId="164" fontId="4" fillId="0" borderId="7" xfId="1" applyFont="1" applyFill="1" applyBorder="1" applyAlignment="1">
      <alignment horizontal="center" vertical="center"/>
    </xf>
    <xf numFmtId="164" fontId="4" fillId="0" borderId="35" xfId="1" applyFont="1" applyFill="1" applyBorder="1" applyAlignment="1">
      <alignment horizontal="center" vertical="center" wrapText="1"/>
    </xf>
    <xf numFmtId="164" fontId="4" fillId="0" borderId="36" xfId="1" applyFont="1" applyFill="1" applyBorder="1" applyAlignment="1">
      <alignment horizontal="center" vertical="center" wrapText="1"/>
    </xf>
    <xf numFmtId="164" fontId="4" fillId="0" borderId="37" xfId="1" applyFont="1" applyFill="1" applyBorder="1" applyAlignment="1">
      <alignment horizontal="center" vertical="center" wrapText="1"/>
    </xf>
    <xf numFmtId="164" fontId="4" fillId="0" borderId="17" xfId="1" applyFont="1" applyFill="1" applyBorder="1" applyAlignment="1">
      <alignment horizontal="center" vertical="center" wrapText="1"/>
    </xf>
    <xf numFmtId="164" fontId="4" fillId="0" borderId="18" xfId="1" applyFont="1" applyFill="1" applyBorder="1" applyAlignment="1">
      <alignment horizontal="center" vertical="center" wrapText="1"/>
    </xf>
    <xf numFmtId="164" fontId="4" fillId="0" borderId="19" xfId="1" applyFont="1" applyFill="1" applyBorder="1" applyAlignment="1">
      <alignment horizontal="center" vertical="center" wrapText="1"/>
    </xf>
    <xf numFmtId="164" fontId="4" fillId="0" borderId="24" xfId="1" applyFont="1" applyFill="1" applyBorder="1" applyAlignment="1">
      <alignment horizontal="center" vertical="center"/>
    </xf>
    <xf numFmtId="164" fontId="4" fillId="0" borderId="25" xfId="1" applyFont="1" applyFill="1" applyBorder="1" applyAlignment="1">
      <alignment horizontal="center" vertical="center"/>
    </xf>
    <xf numFmtId="164" fontId="4" fillId="0" borderId="20" xfId="1" applyFont="1" applyFill="1" applyBorder="1" applyAlignment="1">
      <alignment horizontal="center" vertical="center" wrapText="1"/>
    </xf>
    <xf numFmtId="164" fontId="4" fillId="0" borderId="21" xfId="1" applyFont="1" applyFill="1" applyBorder="1" applyAlignment="1">
      <alignment horizontal="center" vertical="center" wrapText="1"/>
    </xf>
    <xf numFmtId="164" fontId="4" fillId="0" borderId="22" xfId="1" applyFont="1" applyFill="1" applyBorder="1" applyAlignment="1">
      <alignment horizontal="center" vertical="center" wrapText="1"/>
    </xf>
    <xf numFmtId="164" fontId="4" fillId="0" borderId="5" xfId="1" applyFont="1" applyFill="1" applyBorder="1" applyAlignment="1">
      <alignment horizontal="center" vertical="center" wrapText="1"/>
    </xf>
    <xf numFmtId="164" fontId="4" fillId="0" borderId="8" xfId="1" applyFont="1" applyFill="1" applyBorder="1" applyAlignment="1">
      <alignment horizontal="center" vertical="center" wrapText="1"/>
    </xf>
    <xf numFmtId="164" fontId="4" fillId="0" borderId="28" xfId="1" applyFont="1" applyFill="1" applyBorder="1" applyAlignment="1">
      <alignment horizontal="center" vertical="center" wrapText="1"/>
    </xf>
    <xf numFmtId="164" fontId="4" fillId="0" borderId="3" xfId="1" applyFont="1" applyFill="1" applyBorder="1" applyAlignment="1">
      <alignment horizontal="center" vertical="center" wrapText="1"/>
    </xf>
    <xf numFmtId="164" fontId="4" fillId="0" borderId="23" xfId="1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center" vertical="center"/>
    </xf>
    <xf numFmtId="164" fontId="2" fillId="0" borderId="15" xfId="1" applyFont="1" applyFill="1" applyBorder="1" applyAlignment="1">
      <alignment horizontal="center" wrapText="1"/>
    </xf>
    <xf numFmtId="164" fontId="4" fillId="0" borderId="15" xfId="1" applyFont="1" applyFill="1" applyBorder="1" applyAlignment="1">
      <alignment horizontal="center"/>
    </xf>
    <xf numFmtId="164" fontId="4" fillId="0" borderId="0" xfId="1" applyFont="1" applyFill="1" applyAlignment="1"/>
    <xf numFmtId="164" fontId="1" fillId="0" borderId="0" xfId="1" applyFont="1" applyFill="1" applyAlignment="1">
      <alignment horizontal="left" indent="2"/>
    </xf>
    <xf numFmtId="164" fontId="7" fillId="0" borderId="15" xfId="0" applyFont="1" applyFill="1" applyBorder="1" applyAlignment="1">
      <alignment horizontal="center"/>
    </xf>
    <xf numFmtId="164" fontId="7" fillId="0" borderId="0" xfId="0" applyFont="1" applyFill="1" applyBorder="1" applyAlignment="1">
      <alignment horizontal="center"/>
    </xf>
    <xf numFmtId="164" fontId="4" fillId="0" borderId="38" xfId="0" applyFont="1" applyFill="1" applyBorder="1" applyAlignment="1">
      <alignment horizontal="center" vertical="center" wrapText="1"/>
    </xf>
    <xf numFmtId="164" fontId="4" fillId="0" borderId="39" xfId="0" applyFont="1" applyFill="1" applyBorder="1" applyAlignment="1">
      <alignment horizontal="center" vertical="center" wrapText="1"/>
    </xf>
    <xf numFmtId="164" fontId="1" fillId="0" borderId="0" xfId="0" applyFont="1" applyFill="1" applyBorder="1" applyAlignment="1">
      <alignment vertical="top"/>
    </xf>
    <xf numFmtId="164" fontId="4" fillId="0" borderId="11" xfId="0" applyFont="1" applyFill="1" applyBorder="1" applyAlignment="1">
      <alignment horizontal="center" vertical="center"/>
    </xf>
    <xf numFmtId="164" fontId="4" fillId="0" borderId="0" xfId="1" applyFont="1" applyFill="1" applyBorder="1" applyAlignment="1">
      <alignment horizontal="left" wrapText="1"/>
    </xf>
    <xf numFmtId="164" fontId="2" fillId="0" borderId="1" xfId="1" applyFont="1" applyFill="1" applyBorder="1" applyAlignment="1">
      <alignment vertical="top"/>
    </xf>
    <xf numFmtId="164" fontId="4" fillId="0" borderId="15" xfId="1" applyFont="1" applyFill="1" applyBorder="1" applyAlignment="1">
      <alignment horizontal="center" vertical="center" wrapText="1"/>
    </xf>
    <xf numFmtId="164" fontId="4" fillId="0" borderId="16" xfId="1" applyFont="1" applyFill="1" applyBorder="1" applyAlignment="1">
      <alignment horizontal="center" vertical="center" wrapText="1"/>
    </xf>
    <xf numFmtId="164" fontId="4" fillId="0" borderId="0" xfId="1" applyFont="1" applyFill="1" applyBorder="1" applyAlignment="1">
      <alignment horizontal="center" vertical="center" wrapText="1"/>
    </xf>
    <xf numFmtId="164" fontId="4" fillId="0" borderId="2" xfId="1" applyFont="1" applyFill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center" vertical="center" wrapText="1"/>
    </xf>
    <xf numFmtId="164" fontId="4" fillId="0" borderId="27" xfId="1" applyFont="1" applyFill="1" applyBorder="1" applyAlignment="1">
      <alignment horizontal="center" vertical="center" wrapText="1"/>
    </xf>
    <xf numFmtId="164" fontId="4" fillId="0" borderId="40" xfId="1" applyFont="1" applyFill="1" applyBorder="1" applyAlignment="1">
      <alignment horizontal="center" vertical="center"/>
    </xf>
    <xf numFmtId="164" fontId="4" fillId="0" borderId="41" xfId="1" applyFont="1" applyFill="1" applyBorder="1" applyAlignment="1">
      <alignment horizontal="center" vertical="center" wrapText="1"/>
    </xf>
    <xf numFmtId="164" fontId="4" fillId="0" borderId="38" xfId="1" applyFont="1" applyFill="1" applyBorder="1" applyAlignment="1">
      <alignment horizontal="center" vertical="center" wrapText="1"/>
    </xf>
    <xf numFmtId="164" fontId="4" fillId="0" borderId="6" xfId="1" applyFont="1" applyFill="1" applyBorder="1" applyAlignment="1">
      <alignment horizontal="center" vertical="center" wrapText="1"/>
    </xf>
    <xf numFmtId="164" fontId="4" fillId="0" borderId="34" xfId="1" applyFont="1" applyFill="1" applyBorder="1" applyAlignment="1">
      <alignment horizontal="center" vertical="center" wrapText="1"/>
    </xf>
    <xf numFmtId="164" fontId="4" fillId="0" borderId="42" xfId="1" applyFont="1" applyFill="1" applyBorder="1" applyAlignment="1">
      <alignment horizontal="center" vertical="center" wrapText="1"/>
    </xf>
    <xf numFmtId="164" fontId="4" fillId="0" borderId="39" xfId="1" applyFont="1" applyFill="1" applyBorder="1" applyAlignment="1">
      <alignment horizontal="center" vertical="center" wrapText="1"/>
    </xf>
    <xf numFmtId="164" fontId="4" fillId="0" borderId="13" xfId="1" applyFont="1" applyFill="1" applyBorder="1" applyAlignment="1">
      <alignment horizontal="center" vertical="center"/>
    </xf>
    <xf numFmtId="164" fontId="4" fillId="0" borderId="30" xfId="1" applyFont="1" applyFill="1" applyBorder="1" applyAlignment="1">
      <alignment horizontal="center" vertical="center"/>
    </xf>
    <xf numFmtId="164" fontId="4" fillId="0" borderId="43" xfId="1" applyFont="1" applyFill="1" applyBorder="1" applyAlignment="1">
      <alignment horizontal="center" vertical="center"/>
    </xf>
    <xf numFmtId="164" fontId="4" fillId="0" borderId="38" xfId="1" applyFont="1" applyFill="1" applyBorder="1" applyAlignment="1">
      <alignment horizontal="center" vertical="center"/>
    </xf>
    <xf numFmtId="164" fontId="4" fillId="0" borderId="28" xfId="1" applyFont="1" applyFill="1" applyBorder="1" applyAlignment="1">
      <alignment horizontal="center" vertical="center"/>
    </xf>
    <xf numFmtId="164" fontId="4" fillId="0" borderId="22" xfId="1" applyFont="1" applyFill="1" applyBorder="1" applyAlignment="1">
      <alignment horizontal="center" vertical="center"/>
    </xf>
    <xf numFmtId="164" fontId="4" fillId="0" borderId="39" xfId="1" applyFont="1" applyFill="1" applyBorder="1" applyAlignment="1">
      <alignment horizontal="center" vertical="center"/>
    </xf>
    <xf numFmtId="164" fontId="4" fillId="0" borderId="3" xfId="1" applyFont="1" applyFill="1" applyBorder="1" applyAlignment="1">
      <alignment horizontal="center" vertical="center"/>
    </xf>
    <xf numFmtId="164" fontId="4" fillId="0" borderId="12" xfId="1" applyFont="1" applyFill="1" applyBorder="1" applyAlignment="1">
      <alignment horizontal="center" vertical="center"/>
    </xf>
    <xf numFmtId="164" fontId="4" fillId="0" borderId="13" xfId="1" applyFont="1" applyFill="1" applyBorder="1" applyAlignment="1">
      <alignment horizontal="center" vertical="center" wrapText="1"/>
    </xf>
    <xf numFmtId="164" fontId="4" fillId="0" borderId="30" xfId="1" applyFont="1" applyFill="1" applyBorder="1" applyAlignment="1">
      <alignment horizontal="center" vertical="center" wrapText="1"/>
    </xf>
    <xf numFmtId="164" fontId="2" fillId="0" borderId="1" xfId="1" applyFont="1" applyFill="1" applyBorder="1" applyAlignment="1" applyProtection="1">
      <alignment vertical="top"/>
      <protection locked="0"/>
    </xf>
    <xf numFmtId="164" fontId="4" fillId="0" borderId="44" xfId="1" applyFont="1" applyFill="1" applyBorder="1" applyAlignment="1">
      <alignment horizontal="center" vertical="center"/>
    </xf>
    <xf numFmtId="164" fontId="4" fillId="0" borderId="15" xfId="1" applyFont="1" applyFill="1" applyBorder="1" applyAlignment="1">
      <alignment horizontal="center" vertical="center"/>
    </xf>
    <xf numFmtId="164" fontId="4" fillId="0" borderId="41" xfId="1" applyFont="1" applyFill="1" applyBorder="1" applyAlignment="1">
      <alignment horizontal="center" vertical="center"/>
    </xf>
    <xf numFmtId="164" fontId="4" fillId="0" borderId="42" xfId="1" applyFont="1" applyFill="1" applyBorder="1" applyAlignment="1">
      <alignment horizontal="center" vertical="center"/>
    </xf>
    <xf numFmtId="164" fontId="4" fillId="0" borderId="13" xfId="1" applyFont="1" applyFill="1" applyBorder="1" applyAlignment="1" applyProtection="1">
      <alignment horizontal="center" vertical="center"/>
      <protection locked="0"/>
    </xf>
    <xf numFmtId="164" fontId="4" fillId="0" borderId="30" xfId="1" applyFont="1" applyFill="1" applyBorder="1" applyAlignment="1" applyProtection="1">
      <alignment horizontal="center" vertical="center"/>
      <protection locked="0"/>
    </xf>
    <xf numFmtId="164" fontId="4" fillId="0" borderId="12" xfId="1" applyFont="1" applyFill="1" applyBorder="1" applyAlignment="1">
      <alignment horizontal="center" vertical="center" wrapText="1"/>
    </xf>
    <xf numFmtId="164" fontId="4" fillId="0" borderId="0" xfId="1" applyFont="1" applyAlignment="1">
      <alignment horizontal="left" wrapText="1"/>
    </xf>
    <xf numFmtId="164" fontId="4" fillId="0" borderId="4" xfId="1" applyFont="1" applyFill="1" applyBorder="1" applyAlignment="1">
      <alignment horizontal="center" vertical="center"/>
    </xf>
    <xf numFmtId="164" fontId="4" fillId="0" borderId="10" xfId="1" applyFont="1" applyFill="1" applyBorder="1" applyAlignment="1">
      <alignment horizontal="center" vertical="center"/>
    </xf>
    <xf numFmtId="164" fontId="4" fillId="0" borderId="32" xfId="1" applyFont="1" applyFill="1" applyBorder="1" applyAlignment="1">
      <alignment horizontal="center" vertical="center"/>
    </xf>
    <xf numFmtId="167" fontId="4" fillId="0" borderId="20" xfId="0" applyNumberFormat="1" applyFont="1" applyFill="1" applyBorder="1" applyAlignment="1">
      <alignment horizontal="center" vertical="center" wrapText="1"/>
    </xf>
    <xf numFmtId="167" fontId="4" fillId="0" borderId="21" xfId="0" applyNumberFormat="1" applyFont="1" applyFill="1" applyBorder="1" applyAlignment="1">
      <alignment horizontal="center" vertical="center" wrapText="1"/>
    </xf>
    <xf numFmtId="167" fontId="4" fillId="0" borderId="22" xfId="0" applyNumberFormat="1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left" vertical="top" indent="5"/>
    </xf>
    <xf numFmtId="167" fontId="4" fillId="0" borderId="15" xfId="0" applyNumberFormat="1" applyFont="1" applyFill="1" applyBorder="1" applyAlignment="1">
      <alignment horizontal="center" vertical="center" wrapText="1"/>
    </xf>
    <xf numFmtId="167" fontId="4" fillId="0" borderId="0" xfId="0" applyNumberFormat="1" applyFont="1" applyFill="1" applyBorder="1" applyAlignment="1">
      <alignment horizontal="center" vertical="center" wrapText="1"/>
    </xf>
    <xf numFmtId="167" fontId="4" fillId="0" borderId="39" xfId="0" applyNumberFormat="1" applyFont="1" applyFill="1" applyBorder="1" applyAlignment="1">
      <alignment horizontal="center" vertical="center" wrapText="1"/>
    </xf>
    <xf numFmtId="164" fontId="4" fillId="0" borderId="22" xfId="0" applyFont="1" applyFill="1" applyBorder="1" applyAlignment="1">
      <alignment horizontal="center" vertical="center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left" wrapText="1"/>
    </xf>
    <xf numFmtId="164" fontId="2" fillId="0" borderId="0" xfId="0" applyFont="1" applyFill="1" applyBorder="1" applyAlignment="1">
      <alignment horizontal="left" vertical="top" indent="5"/>
    </xf>
    <xf numFmtId="164" fontId="2" fillId="0" borderId="0" xfId="0" applyFont="1" applyFill="1" applyBorder="1" applyAlignment="1"/>
    <xf numFmtId="164" fontId="4" fillId="0" borderId="33" xfId="0" applyFont="1" applyFill="1" applyBorder="1" applyAlignment="1">
      <alignment horizontal="center" vertical="center" wrapText="1"/>
    </xf>
    <xf numFmtId="164" fontId="4" fillId="0" borderId="34" xfId="0" applyFont="1" applyFill="1" applyBorder="1" applyAlignment="1">
      <alignment horizontal="center" vertical="center" wrapText="1"/>
    </xf>
    <xf numFmtId="164" fontId="4" fillId="0" borderId="7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243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3"/>
  <sheetViews>
    <sheetView tabSelected="1" zoomScaleNormal="100" workbookViewId="0"/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7" width="22.59765625" style="5" customWidth="1"/>
    <col min="8" max="8" width="19.796875" style="5" customWidth="1"/>
    <col min="9" max="16384" width="11.19921875" style="5"/>
  </cols>
  <sheetData>
    <row r="1" spans="1:8" s="3" customFormat="1" ht="16.5" customHeight="1" x14ac:dyDescent="0.2">
      <c r="A1" s="189" t="s">
        <v>318</v>
      </c>
      <c r="B1" s="189"/>
      <c r="C1" s="189"/>
      <c r="D1" s="189"/>
      <c r="E1" s="189"/>
      <c r="F1" s="189"/>
      <c r="G1" s="189"/>
      <c r="H1" s="189"/>
    </row>
    <row r="2" spans="1:8" s="3" customFormat="1" ht="15" customHeight="1" x14ac:dyDescent="0.15">
      <c r="A2" s="128" t="s">
        <v>319</v>
      </c>
      <c r="B2" s="129"/>
      <c r="C2" s="129"/>
      <c r="D2" s="129"/>
      <c r="E2" s="129"/>
      <c r="F2" s="129"/>
      <c r="G2" s="129"/>
      <c r="H2" s="129"/>
    </row>
    <row r="3" spans="1:8" s="202" customFormat="1" ht="18" customHeight="1" x14ac:dyDescent="0.15">
      <c r="A3" s="258" t="s">
        <v>8</v>
      </c>
      <c r="B3" s="258"/>
      <c r="C3" s="259"/>
      <c r="D3" s="244" t="s">
        <v>125</v>
      </c>
      <c r="E3" s="255" t="s">
        <v>0</v>
      </c>
      <c r="F3" s="256"/>
      <c r="G3" s="257"/>
      <c r="H3" s="247" t="s">
        <v>122</v>
      </c>
    </row>
    <row r="4" spans="1:8" s="202" customFormat="1" ht="16.5" customHeight="1" x14ac:dyDescent="0.15">
      <c r="A4" s="260"/>
      <c r="B4" s="260"/>
      <c r="C4" s="261"/>
      <c r="D4" s="245"/>
      <c r="E4" s="264" t="s">
        <v>4</v>
      </c>
      <c r="F4" s="266" t="s">
        <v>131</v>
      </c>
      <c r="G4" s="210" t="s">
        <v>127</v>
      </c>
      <c r="H4" s="248"/>
    </row>
    <row r="5" spans="1:8" s="202" customFormat="1" ht="33" customHeight="1" x14ac:dyDescent="0.15">
      <c r="A5" s="260"/>
      <c r="B5" s="260"/>
      <c r="C5" s="261"/>
      <c r="D5" s="246"/>
      <c r="E5" s="265"/>
      <c r="F5" s="267"/>
      <c r="G5" s="194" t="s">
        <v>133</v>
      </c>
      <c r="H5" s="249"/>
    </row>
    <row r="6" spans="1:8" s="202" customFormat="1" ht="15" customHeight="1" x14ac:dyDescent="0.15">
      <c r="A6" s="262"/>
      <c r="B6" s="262"/>
      <c r="C6" s="263"/>
      <c r="D6" s="250" t="s">
        <v>1</v>
      </c>
      <c r="E6" s="251"/>
      <c r="F6" s="251"/>
      <c r="G6" s="252"/>
      <c r="H6" s="190" t="s">
        <v>2</v>
      </c>
    </row>
    <row r="7" spans="1:8" ht="24.95" customHeight="1" x14ac:dyDescent="0.2">
      <c r="A7" s="6" t="s">
        <v>5</v>
      </c>
      <c r="B7" s="7"/>
      <c r="C7" s="7"/>
      <c r="D7" s="7"/>
      <c r="E7" s="8"/>
      <c r="F7" s="7"/>
      <c r="G7" s="7"/>
      <c r="H7" s="8"/>
    </row>
    <row r="8" spans="1:8" ht="6" customHeight="1" x14ac:dyDescent="0.15">
      <c r="A8" s="9"/>
      <c r="B8" s="7"/>
      <c r="C8" s="7"/>
      <c r="D8" s="7"/>
      <c r="E8" s="8"/>
      <c r="F8" s="7"/>
      <c r="G8" s="7"/>
      <c r="H8" s="8"/>
    </row>
    <row r="9" spans="1:8" ht="15.95" customHeight="1" x14ac:dyDescent="0.2">
      <c r="A9" s="10"/>
      <c r="B9" s="10" t="s">
        <v>84</v>
      </c>
      <c r="C9" s="11">
        <v>15</v>
      </c>
      <c r="D9" s="200">
        <v>17545</v>
      </c>
      <c r="E9" s="200">
        <v>11593</v>
      </c>
      <c r="F9" s="200">
        <v>5952</v>
      </c>
      <c r="G9" s="200">
        <v>5160</v>
      </c>
      <c r="H9" s="201">
        <v>14.590817059630325</v>
      </c>
    </row>
    <row r="10" spans="1:8" ht="15.95" customHeight="1" x14ac:dyDescent="0.2">
      <c r="A10" s="12">
        <v>15</v>
      </c>
      <c r="B10" s="13" t="s">
        <v>3</v>
      </c>
      <c r="C10" s="11">
        <v>25</v>
      </c>
      <c r="D10" s="200">
        <v>8936</v>
      </c>
      <c r="E10" s="200">
        <v>5850</v>
      </c>
      <c r="F10" s="200">
        <v>3086</v>
      </c>
      <c r="G10" s="200">
        <v>2736</v>
      </c>
      <c r="H10" s="201">
        <v>9.7114794352363418</v>
      </c>
    </row>
    <row r="11" spans="1:8" ht="15.95" customHeight="1" x14ac:dyDescent="0.2">
      <c r="A11" s="14">
        <v>25</v>
      </c>
      <c r="B11" s="13" t="s">
        <v>3</v>
      </c>
      <c r="C11" s="11">
        <v>35</v>
      </c>
      <c r="D11" s="200">
        <v>6420</v>
      </c>
      <c r="E11" s="200">
        <v>4755</v>
      </c>
      <c r="F11" s="200">
        <v>1665</v>
      </c>
      <c r="G11" s="200">
        <v>1432</v>
      </c>
      <c r="H11" s="201">
        <v>7.1249791423327196</v>
      </c>
    </row>
    <row r="12" spans="1:8" ht="15.95" customHeight="1" x14ac:dyDescent="0.2">
      <c r="A12" s="12">
        <v>35</v>
      </c>
      <c r="B12" s="13" t="s">
        <v>3</v>
      </c>
      <c r="C12" s="11">
        <v>45</v>
      </c>
      <c r="D12" s="200">
        <v>6766</v>
      </c>
      <c r="E12" s="200">
        <v>5069</v>
      </c>
      <c r="F12" s="200">
        <v>1697</v>
      </c>
      <c r="G12" s="200">
        <v>1481</v>
      </c>
      <c r="H12" s="201">
        <v>9.0938406965495062</v>
      </c>
    </row>
    <row r="13" spans="1:8" ht="15.95" customHeight="1" x14ac:dyDescent="0.2">
      <c r="A13" s="14">
        <v>45</v>
      </c>
      <c r="B13" s="13" t="s">
        <v>3</v>
      </c>
      <c r="C13" s="11">
        <v>55</v>
      </c>
      <c r="D13" s="200">
        <v>12862</v>
      </c>
      <c r="E13" s="200">
        <v>9443</v>
      </c>
      <c r="F13" s="200">
        <v>3419</v>
      </c>
      <c r="G13" s="200">
        <v>3082</v>
      </c>
      <c r="H13" s="201">
        <v>6.5705526555638443</v>
      </c>
    </row>
    <row r="14" spans="1:8" ht="15.95" customHeight="1" x14ac:dyDescent="0.2">
      <c r="A14" s="12">
        <v>55</v>
      </c>
      <c r="B14" s="13" t="s">
        <v>3</v>
      </c>
      <c r="C14" s="11">
        <v>65</v>
      </c>
      <c r="D14" s="200">
        <v>25822</v>
      </c>
      <c r="E14" s="200">
        <v>18706</v>
      </c>
      <c r="F14" s="200">
        <v>7116</v>
      </c>
      <c r="G14" s="200">
        <v>6282</v>
      </c>
      <c r="H14" s="201">
        <v>13.573187895847994</v>
      </c>
    </row>
    <row r="15" spans="1:8" ht="15.95" customHeight="1" x14ac:dyDescent="0.2">
      <c r="A15" s="14">
        <v>65</v>
      </c>
      <c r="B15" s="13" t="s">
        <v>3</v>
      </c>
      <c r="C15" s="11">
        <v>75</v>
      </c>
      <c r="D15" s="200">
        <v>40081</v>
      </c>
      <c r="E15" s="200">
        <v>29048</v>
      </c>
      <c r="F15" s="200">
        <v>11033</v>
      </c>
      <c r="G15" s="200">
        <v>9620</v>
      </c>
      <c r="H15" s="201">
        <v>14.730213253184488</v>
      </c>
    </row>
    <row r="16" spans="1:8" ht="15.95" customHeight="1" x14ac:dyDescent="0.2">
      <c r="A16" s="12">
        <v>75</v>
      </c>
      <c r="B16" s="13" t="s">
        <v>3</v>
      </c>
      <c r="C16" s="11">
        <v>85</v>
      </c>
      <c r="D16" s="200">
        <v>91081</v>
      </c>
      <c r="E16" s="200">
        <v>68664</v>
      </c>
      <c r="F16" s="200">
        <v>22417</v>
      </c>
      <c r="G16" s="200">
        <v>19758</v>
      </c>
      <c r="H16" s="201">
        <v>4.014115067491943</v>
      </c>
    </row>
    <row r="17" spans="1:8" ht="15.95" customHeight="1" x14ac:dyDescent="0.2">
      <c r="A17" s="12">
        <v>85</v>
      </c>
      <c r="B17" s="15" t="s">
        <v>9</v>
      </c>
      <c r="C17" s="11"/>
      <c r="D17" s="200">
        <v>83675</v>
      </c>
      <c r="E17" s="200">
        <v>65245</v>
      </c>
      <c r="F17" s="200">
        <v>18430</v>
      </c>
      <c r="G17" s="200">
        <v>16589</v>
      </c>
      <c r="H17" s="201">
        <v>8.4603619017991463</v>
      </c>
    </row>
    <row r="18" spans="1:8" s="19" customFormat="1" ht="24.75" customHeight="1" x14ac:dyDescent="0.2">
      <c r="B18" s="28" t="s">
        <v>5</v>
      </c>
      <c r="C18" s="29"/>
      <c r="D18" s="18">
        <v>293188</v>
      </c>
      <c r="E18" s="18">
        <v>218373</v>
      </c>
      <c r="F18" s="18">
        <v>74815</v>
      </c>
      <c r="G18" s="18">
        <v>66140</v>
      </c>
      <c r="H18" s="198">
        <v>8.5459358397660168</v>
      </c>
    </row>
    <row r="19" spans="1:8" ht="24.95" customHeight="1" x14ac:dyDescent="0.2">
      <c r="A19" s="254" t="s">
        <v>6</v>
      </c>
      <c r="B19" s="254"/>
      <c r="C19" s="254"/>
      <c r="D19" s="254"/>
      <c r="E19" s="254"/>
      <c r="F19" s="254"/>
      <c r="G19" s="254"/>
      <c r="H19" s="254"/>
    </row>
    <row r="20" spans="1:8" ht="6" customHeight="1" x14ac:dyDescent="0.2">
      <c r="A20" s="192"/>
      <c r="B20" s="192"/>
      <c r="C20" s="192"/>
      <c r="D20" s="192"/>
      <c r="E20" s="192"/>
      <c r="F20" s="192"/>
      <c r="G20" s="192"/>
      <c r="H20" s="192"/>
    </row>
    <row r="21" spans="1:8" ht="15.95" customHeight="1" x14ac:dyDescent="0.2">
      <c r="A21" s="10"/>
      <c r="B21" s="10" t="s">
        <v>84</v>
      </c>
      <c r="C21" s="11">
        <v>15</v>
      </c>
      <c r="D21" s="200">
        <v>11402</v>
      </c>
      <c r="E21" s="200">
        <v>7535</v>
      </c>
      <c r="F21" s="200">
        <v>3867</v>
      </c>
      <c r="G21" s="200">
        <v>3385</v>
      </c>
      <c r="H21" s="201">
        <v>15.744594457415488</v>
      </c>
    </row>
    <row r="22" spans="1:8" ht="15.95" customHeight="1" x14ac:dyDescent="0.2">
      <c r="A22" s="12">
        <v>15</v>
      </c>
      <c r="B22" s="13" t="s">
        <v>3</v>
      </c>
      <c r="C22" s="11">
        <v>25</v>
      </c>
      <c r="D22" s="200">
        <v>5489</v>
      </c>
      <c r="E22" s="200">
        <v>3566</v>
      </c>
      <c r="F22" s="200">
        <v>1923</v>
      </c>
      <c r="G22" s="200">
        <v>1710</v>
      </c>
      <c r="H22" s="201">
        <v>10.066172047323036</v>
      </c>
    </row>
    <row r="23" spans="1:8" ht="15.95" customHeight="1" x14ac:dyDescent="0.2">
      <c r="A23" s="14">
        <v>25</v>
      </c>
      <c r="B23" s="13" t="s">
        <v>3</v>
      </c>
      <c r="C23" s="11">
        <v>35</v>
      </c>
      <c r="D23" s="200">
        <v>3578</v>
      </c>
      <c r="E23" s="200">
        <v>2653</v>
      </c>
      <c r="F23" s="200">
        <v>925</v>
      </c>
      <c r="G23" s="200">
        <v>807</v>
      </c>
      <c r="H23" s="201">
        <v>6.9656203288490275</v>
      </c>
    </row>
    <row r="24" spans="1:8" ht="15.95" customHeight="1" x14ac:dyDescent="0.2">
      <c r="A24" s="12">
        <v>35</v>
      </c>
      <c r="B24" s="13" t="s">
        <v>3</v>
      </c>
      <c r="C24" s="11">
        <v>45</v>
      </c>
      <c r="D24" s="200">
        <v>3455</v>
      </c>
      <c r="E24" s="200">
        <v>2626</v>
      </c>
      <c r="F24" s="200">
        <v>829</v>
      </c>
      <c r="G24" s="200">
        <v>718</v>
      </c>
      <c r="H24" s="201">
        <v>8.0700656865811737</v>
      </c>
    </row>
    <row r="25" spans="1:8" ht="15.95" customHeight="1" x14ac:dyDescent="0.2">
      <c r="A25" s="14">
        <v>45</v>
      </c>
      <c r="B25" s="13" t="s">
        <v>3</v>
      </c>
      <c r="C25" s="11">
        <v>55</v>
      </c>
      <c r="D25" s="200">
        <v>6021</v>
      </c>
      <c r="E25" s="200">
        <v>4516</v>
      </c>
      <c r="F25" s="200">
        <v>1505</v>
      </c>
      <c r="G25" s="200">
        <v>1353</v>
      </c>
      <c r="H25" s="201">
        <v>4.8771990942344559</v>
      </c>
    </row>
    <row r="26" spans="1:8" ht="15.95" customHeight="1" x14ac:dyDescent="0.2">
      <c r="A26" s="12">
        <v>55</v>
      </c>
      <c r="B26" s="13" t="s">
        <v>3</v>
      </c>
      <c r="C26" s="11">
        <v>65</v>
      </c>
      <c r="D26" s="200">
        <v>12410</v>
      </c>
      <c r="E26" s="200">
        <v>9119</v>
      </c>
      <c r="F26" s="200">
        <v>3291</v>
      </c>
      <c r="G26" s="200">
        <v>2895</v>
      </c>
      <c r="H26" s="201">
        <v>12.226442394646412</v>
      </c>
    </row>
    <row r="27" spans="1:8" ht="15.95" customHeight="1" x14ac:dyDescent="0.2">
      <c r="A27" s="14">
        <v>65</v>
      </c>
      <c r="B27" s="13" t="s">
        <v>3</v>
      </c>
      <c r="C27" s="11">
        <v>75</v>
      </c>
      <c r="D27" s="200">
        <v>18072</v>
      </c>
      <c r="E27" s="200">
        <v>12853</v>
      </c>
      <c r="F27" s="200">
        <v>5219</v>
      </c>
      <c r="G27" s="200">
        <v>4477</v>
      </c>
      <c r="H27" s="201">
        <v>13.660377358490564</v>
      </c>
    </row>
    <row r="28" spans="1:8" ht="15.95" customHeight="1" x14ac:dyDescent="0.2">
      <c r="A28" s="12">
        <v>75</v>
      </c>
      <c r="B28" s="13" t="s">
        <v>3</v>
      </c>
      <c r="C28" s="11">
        <v>85</v>
      </c>
      <c r="D28" s="200">
        <v>33193</v>
      </c>
      <c r="E28" s="200">
        <v>23780</v>
      </c>
      <c r="F28" s="200">
        <v>9413</v>
      </c>
      <c r="G28" s="200">
        <v>8145</v>
      </c>
      <c r="H28" s="201">
        <v>2.9815090593199329</v>
      </c>
    </row>
    <row r="29" spans="1:8" ht="15.95" customHeight="1" x14ac:dyDescent="0.2">
      <c r="A29" s="12">
        <v>85</v>
      </c>
      <c r="B29" s="15" t="s">
        <v>9</v>
      </c>
      <c r="C29" s="11"/>
      <c r="D29" s="200">
        <v>24490</v>
      </c>
      <c r="E29" s="200">
        <v>17943</v>
      </c>
      <c r="F29" s="200">
        <v>6547</v>
      </c>
      <c r="G29" s="200">
        <v>5782</v>
      </c>
      <c r="H29" s="201">
        <v>10.524415560971207</v>
      </c>
    </row>
    <row r="30" spans="1:8" s="19" customFormat="1" ht="24.75" customHeight="1" x14ac:dyDescent="0.2">
      <c r="B30" s="28" t="s">
        <v>14</v>
      </c>
      <c r="C30" s="197"/>
      <c r="D30" s="200">
        <v>118110</v>
      </c>
      <c r="E30" s="200">
        <v>84591</v>
      </c>
      <c r="F30" s="200">
        <v>33519</v>
      </c>
      <c r="G30" s="200">
        <v>29272</v>
      </c>
      <c r="H30" s="201">
        <v>8.888253786796227</v>
      </c>
    </row>
    <row r="31" spans="1:8" ht="24.95" customHeight="1" x14ac:dyDescent="0.2">
      <c r="A31" s="253" t="s">
        <v>7</v>
      </c>
      <c r="B31" s="253"/>
      <c r="C31" s="253"/>
      <c r="D31" s="253"/>
      <c r="E31" s="253"/>
      <c r="F31" s="253"/>
      <c r="G31" s="253"/>
      <c r="H31" s="253"/>
    </row>
    <row r="32" spans="1:8" ht="6" customHeight="1" x14ac:dyDescent="0.2">
      <c r="A32" s="191"/>
      <c r="B32" s="191"/>
      <c r="C32" s="191"/>
      <c r="D32" s="191"/>
      <c r="E32" s="191"/>
      <c r="F32" s="191"/>
      <c r="G32" s="191"/>
      <c r="H32" s="191"/>
    </row>
    <row r="33" spans="1:8" ht="15.95" customHeight="1" x14ac:dyDescent="0.2">
      <c r="A33" s="10"/>
      <c r="B33" s="10" t="s">
        <v>84</v>
      </c>
      <c r="C33" s="11">
        <v>15</v>
      </c>
      <c r="D33" s="200">
        <v>6143</v>
      </c>
      <c r="E33" s="200">
        <v>4058</v>
      </c>
      <c r="F33" s="200">
        <v>2085</v>
      </c>
      <c r="G33" s="200">
        <v>1775</v>
      </c>
      <c r="H33" s="201">
        <v>12.509157509157504</v>
      </c>
    </row>
    <row r="34" spans="1:8" ht="15.95" customHeight="1" x14ac:dyDescent="0.2">
      <c r="A34" s="12">
        <v>15</v>
      </c>
      <c r="B34" s="13" t="s">
        <v>3</v>
      </c>
      <c r="C34" s="11">
        <v>25</v>
      </c>
      <c r="D34" s="200">
        <v>3447</v>
      </c>
      <c r="E34" s="200">
        <v>2284</v>
      </c>
      <c r="F34" s="200">
        <v>1163</v>
      </c>
      <c r="G34" s="200">
        <v>1026</v>
      </c>
      <c r="H34" s="201">
        <v>9.1513616212792925</v>
      </c>
    </row>
    <row r="35" spans="1:8" ht="15.95" customHeight="1" x14ac:dyDescent="0.2">
      <c r="A35" s="14">
        <v>25</v>
      </c>
      <c r="B35" s="13" t="s">
        <v>3</v>
      </c>
      <c r="C35" s="11">
        <v>35</v>
      </c>
      <c r="D35" s="200">
        <v>2842</v>
      </c>
      <c r="E35" s="200">
        <v>2102</v>
      </c>
      <c r="F35" s="200">
        <v>740</v>
      </c>
      <c r="G35" s="200">
        <v>625</v>
      </c>
      <c r="H35" s="201">
        <v>7.3262839879154029</v>
      </c>
    </row>
    <row r="36" spans="1:8" ht="15.95" customHeight="1" x14ac:dyDescent="0.2">
      <c r="A36" s="12">
        <v>35</v>
      </c>
      <c r="B36" s="13" t="s">
        <v>3</v>
      </c>
      <c r="C36" s="11">
        <v>45</v>
      </c>
      <c r="D36" s="200">
        <v>3311</v>
      </c>
      <c r="E36" s="200">
        <v>2443</v>
      </c>
      <c r="F36" s="200">
        <v>868</v>
      </c>
      <c r="G36" s="200">
        <v>763</v>
      </c>
      <c r="H36" s="201">
        <v>10.183028286189682</v>
      </c>
    </row>
    <row r="37" spans="1:8" ht="15.95" customHeight="1" x14ac:dyDescent="0.2">
      <c r="A37" s="14">
        <v>45</v>
      </c>
      <c r="B37" s="13" t="s">
        <v>3</v>
      </c>
      <c r="C37" s="11">
        <v>55</v>
      </c>
      <c r="D37" s="200">
        <v>6841</v>
      </c>
      <c r="E37" s="200">
        <v>4927</v>
      </c>
      <c r="F37" s="200">
        <v>1914</v>
      </c>
      <c r="G37" s="200">
        <v>1729</v>
      </c>
      <c r="H37" s="201">
        <v>8.106826801517073</v>
      </c>
    </row>
    <row r="38" spans="1:8" ht="15.95" customHeight="1" x14ac:dyDescent="0.2">
      <c r="A38" s="12">
        <v>55</v>
      </c>
      <c r="B38" s="13" t="s">
        <v>3</v>
      </c>
      <c r="C38" s="11">
        <v>65</v>
      </c>
      <c r="D38" s="200">
        <v>13412</v>
      </c>
      <c r="E38" s="200">
        <v>9587</v>
      </c>
      <c r="F38" s="200">
        <v>3825</v>
      </c>
      <c r="G38" s="200">
        <v>3387</v>
      </c>
      <c r="H38" s="201">
        <v>14.848432950847751</v>
      </c>
    </row>
    <row r="39" spans="1:8" ht="15.95" customHeight="1" x14ac:dyDescent="0.2">
      <c r="A39" s="14">
        <v>65</v>
      </c>
      <c r="B39" s="13" t="s">
        <v>3</v>
      </c>
      <c r="C39" s="11">
        <v>75</v>
      </c>
      <c r="D39" s="200">
        <v>22009</v>
      </c>
      <c r="E39" s="200">
        <v>16195</v>
      </c>
      <c r="F39" s="200">
        <v>5814</v>
      </c>
      <c r="G39" s="200">
        <v>5143</v>
      </c>
      <c r="H39" s="201">
        <v>15.623850801155768</v>
      </c>
    </row>
    <row r="40" spans="1:8" ht="15.95" customHeight="1" x14ac:dyDescent="0.2">
      <c r="A40" s="12">
        <v>75</v>
      </c>
      <c r="B40" s="13" t="s">
        <v>3</v>
      </c>
      <c r="C40" s="11">
        <v>85</v>
      </c>
      <c r="D40" s="200">
        <v>57888</v>
      </c>
      <c r="E40" s="200">
        <v>44884</v>
      </c>
      <c r="F40" s="200">
        <v>13004</v>
      </c>
      <c r="G40" s="200">
        <v>11613</v>
      </c>
      <c r="H40" s="201">
        <v>4.6156070408790271</v>
      </c>
    </row>
    <row r="41" spans="1:8" ht="15.95" customHeight="1" x14ac:dyDescent="0.2">
      <c r="A41" s="12">
        <v>85</v>
      </c>
      <c r="B41" s="15" t="s">
        <v>9</v>
      </c>
      <c r="C41" s="11"/>
      <c r="D41" s="200">
        <v>59185</v>
      </c>
      <c r="E41" s="200">
        <v>47302</v>
      </c>
      <c r="F41" s="200">
        <v>11883</v>
      </c>
      <c r="G41" s="200">
        <v>10807</v>
      </c>
      <c r="H41" s="201">
        <v>7.6286597563193368</v>
      </c>
    </row>
    <row r="42" spans="1:8" s="19" customFormat="1" ht="24.75" customHeight="1" x14ac:dyDescent="0.2">
      <c r="B42" s="28" t="s">
        <v>14</v>
      </c>
      <c r="C42" s="197"/>
      <c r="D42" s="200">
        <v>175078</v>
      </c>
      <c r="E42" s="200">
        <v>133782</v>
      </c>
      <c r="F42" s="200">
        <v>41296</v>
      </c>
      <c r="G42" s="200">
        <v>36868</v>
      </c>
      <c r="H42" s="201">
        <v>8.3162166844019936</v>
      </c>
    </row>
    <row r="43" spans="1:8" s="130" customFormat="1" x14ac:dyDescent="0.15"/>
    <row r="44" spans="1:8" s="130" customFormat="1" x14ac:dyDescent="0.15"/>
    <row r="45" spans="1:8" s="130" customFormat="1" x14ac:dyDescent="0.15"/>
    <row r="46" spans="1:8" s="130" customFormat="1" x14ac:dyDescent="0.15"/>
    <row r="47" spans="1:8" s="130" customFormat="1" x14ac:dyDescent="0.15"/>
    <row r="48" spans="1:8" s="130" customFormat="1" x14ac:dyDescent="0.15"/>
    <row r="49" s="130" customFormat="1" x14ac:dyDescent="0.15"/>
    <row r="50" s="130" customFormat="1" x14ac:dyDescent="0.15"/>
    <row r="51" s="130" customFormat="1" x14ac:dyDescent="0.15"/>
    <row r="52" s="130" customFormat="1" x14ac:dyDescent="0.15"/>
    <row r="53" s="130" customFormat="1" x14ac:dyDescent="0.15"/>
    <row r="54" s="130" customFormat="1" x14ac:dyDescent="0.15"/>
    <row r="55" s="130" customFormat="1" x14ac:dyDescent="0.15"/>
    <row r="56" s="130" customFormat="1" x14ac:dyDescent="0.15"/>
    <row r="57" s="130" customFormat="1" x14ac:dyDescent="0.15"/>
    <row r="58" s="130" customFormat="1" x14ac:dyDescent="0.15"/>
    <row r="59" s="130" customFormat="1" x14ac:dyDescent="0.15"/>
    <row r="60" s="130" customFormat="1" x14ac:dyDescent="0.15"/>
    <row r="61" s="130" customFormat="1" x14ac:dyDescent="0.15"/>
    <row r="62" s="130" customFormat="1" x14ac:dyDescent="0.15"/>
    <row r="63" s="130" customFormat="1" x14ac:dyDescent="0.15"/>
    <row r="64" s="130" customFormat="1" x14ac:dyDescent="0.15"/>
    <row r="65" s="130" customFormat="1" x14ac:dyDescent="0.15"/>
    <row r="66" s="130" customFormat="1" x14ac:dyDescent="0.15"/>
    <row r="67" s="130" customFormat="1" x14ac:dyDescent="0.15"/>
    <row r="68" s="130" customFormat="1" x14ac:dyDescent="0.15"/>
    <row r="69" s="130" customFormat="1" x14ac:dyDescent="0.15"/>
    <row r="70" s="130" customFormat="1" x14ac:dyDescent="0.15"/>
    <row r="71" s="130" customFormat="1" x14ac:dyDescent="0.15"/>
    <row r="72" s="130" customFormat="1" x14ac:dyDescent="0.15"/>
    <row r="73" s="130" customFormat="1" x14ac:dyDescent="0.15"/>
    <row r="74" s="130" customFormat="1" x14ac:dyDescent="0.15"/>
    <row r="75" s="130" customFormat="1" x14ac:dyDescent="0.15"/>
    <row r="76" s="130" customFormat="1" x14ac:dyDescent="0.15"/>
    <row r="77" s="130" customFormat="1" x14ac:dyDescent="0.15"/>
    <row r="78" s="130" customFormat="1" x14ac:dyDescent="0.15"/>
    <row r="79" s="130" customFormat="1" x14ac:dyDescent="0.15"/>
    <row r="80" s="130" customFormat="1" x14ac:dyDescent="0.15"/>
    <row r="81" s="130" customFormat="1" x14ac:dyDescent="0.15"/>
    <row r="82" s="130" customFormat="1" x14ac:dyDescent="0.15"/>
    <row r="83" s="130" customFormat="1" x14ac:dyDescent="0.15"/>
    <row r="84" s="130" customFormat="1" x14ac:dyDescent="0.15"/>
    <row r="85" s="130" customFormat="1" x14ac:dyDescent="0.15"/>
    <row r="86" s="130" customFormat="1" x14ac:dyDescent="0.15"/>
    <row r="87" s="130" customFormat="1" x14ac:dyDescent="0.15"/>
    <row r="88" s="130" customFormat="1" x14ac:dyDescent="0.15"/>
    <row r="89" s="130" customFormat="1" x14ac:dyDescent="0.15"/>
    <row r="90" s="130" customFormat="1" x14ac:dyDescent="0.15"/>
    <row r="91" s="130" customFormat="1" x14ac:dyDescent="0.15"/>
    <row r="92" s="130" customFormat="1" x14ac:dyDescent="0.15"/>
    <row r="93" s="130" customFormat="1" x14ac:dyDescent="0.15"/>
    <row r="94" s="130" customFormat="1" x14ac:dyDescent="0.15"/>
    <row r="95" s="130" customFormat="1" x14ac:dyDescent="0.15"/>
    <row r="96" s="130" customFormat="1" x14ac:dyDescent="0.15"/>
    <row r="97" s="130" customFormat="1" x14ac:dyDescent="0.15"/>
    <row r="98" s="130" customFormat="1" x14ac:dyDescent="0.15"/>
    <row r="99" s="130" customFormat="1" x14ac:dyDescent="0.15"/>
    <row r="100" s="130" customFormat="1" x14ac:dyDescent="0.15"/>
    <row r="101" s="130" customFormat="1" x14ac:dyDescent="0.15"/>
    <row r="102" s="130" customFormat="1" x14ac:dyDescent="0.15"/>
    <row r="103" s="130" customFormat="1" x14ac:dyDescent="0.15"/>
    <row r="104" s="130" customFormat="1" x14ac:dyDescent="0.15"/>
    <row r="105" s="130" customFormat="1" x14ac:dyDescent="0.15"/>
    <row r="106" s="130" customFormat="1" x14ac:dyDescent="0.15"/>
    <row r="107" s="130" customFormat="1" x14ac:dyDescent="0.15"/>
    <row r="108" s="130" customFormat="1" x14ac:dyDescent="0.15"/>
    <row r="109" s="130" customFormat="1" x14ac:dyDescent="0.15"/>
    <row r="110" s="130" customFormat="1" x14ac:dyDescent="0.15"/>
    <row r="111" s="130" customFormat="1" x14ac:dyDescent="0.15"/>
    <row r="112" s="130" customFormat="1" x14ac:dyDescent="0.15"/>
    <row r="113" s="130" customFormat="1" x14ac:dyDescent="0.15"/>
    <row r="114" s="130" customFormat="1" x14ac:dyDescent="0.15"/>
    <row r="115" s="130" customFormat="1" x14ac:dyDescent="0.15"/>
    <row r="116" s="130" customFormat="1" x14ac:dyDescent="0.15"/>
    <row r="117" s="130" customFormat="1" x14ac:dyDescent="0.15"/>
    <row r="118" s="130" customFormat="1" x14ac:dyDescent="0.15"/>
    <row r="119" s="130" customFormat="1" x14ac:dyDescent="0.15"/>
    <row r="120" s="130" customFormat="1" x14ac:dyDescent="0.15"/>
    <row r="121" s="130" customFormat="1" x14ac:dyDescent="0.15"/>
    <row r="122" s="130" customFormat="1" x14ac:dyDescent="0.15"/>
    <row r="123" s="130" customFormat="1" x14ac:dyDescent="0.15"/>
    <row r="124" s="130" customFormat="1" x14ac:dyDescent="0.15"/>
    <row r="125" s="130" customFormat="1" x14ac:dyDescent="0.15"/>
    <row r="126" s="130" customFormat="1" x14ac:dyDescent="0.15"/>
    <row r="127" s="130" customFormat="1" x14ac:dyDescent="0.15"/>
    <row r="128" s="130" customFormat="1" x14ac:dyDescent="0.15"/>
    <row r="129" s="130" customFormat="1" x14ac:dyDescent="0.15"/>
    <row r="130" s="130" customFormat="1" x14ac:dyDescent="0.15"/>
    <row r="131" s="130" customFormat="1" x14ac:dyDescent="0.15"/>
    <row r="132" s="130" customFormat="1" x14ac:dyDescent="0.15"/>
    <row r="133" s="130" customFormat="1" x14ac:dyDescent="0.15"/>
    <row r="134" s="130" customFormat="1" x14ac:dyDescent="0.15"/>
    <row r="135" s="130" customFormat="1" x14ac:dyDescent="0.15"/>
    <row r="136" s="130" customFormat="1" x14ac:dyDescent="0.15"/>
    <row r="137" s="130" customFormat="1" x14ac:dyDescent="0.15"/>
    <row r="138" s="130" customFormat="1" x14ac:dyDescent="0.15"/>
    <row r="139" s="130" customFormat="1" x14ac:dyDescent="0.15"/>
    <row r="140" s="130" customFormat="1" x14ac:dyDescent="0.15"/>
    <row r="141" s="130" customFormat="1" x14ac:dyDescent="0.15"/>
    <row r="142" s="130" customFormat="1" x14ac:dyDescent="0.15"/>
    <row r="143" s="130" customFormat="1" x14ac:dyDescent="0.15"/>
    <row r="144" s="130" customFormat="1" x14ac:dyDescent="0.15"/>
    <row r="145" s="130" customFormat="1" x14ac:dyDescent="0.15"/>
    <row r="146" s="130" customFormat="1" x14ac:dyDescent="0.15"/>
    <row r="147" s="130" customFormat="1" x14ac:dyDescent="0.15"/>
    <row r="148" s="130" customFormat="1" x14ac:dyDescent="0.15"/>
    <row r="149" s="130" customFormat="1" x14ac:dyDescent="0.15"/>
    <row r="150" s="130" customFormat="1" x14ac:dyDescent="0.15"/>
    <row r="151" s="130" customFormat="1" x14ac:dyDescent="0.15"/>
    <row r="152" s="130" customFormat="1" x14ac:dyDescent="0.15"/>
    <row r="153" s="130" customFormat="1" x14ac:dyDescent="0.15"/>
    <row r="154" s="130" customFormat="1" x14ac:dyDescent="0.15"/>
    <row r="155" s="130" customFormat="1" x14ac:dyDescent="0.15"/>
    <row r="156" s="130" customFormat="1" x14ac:dyDescent="0.15"/>
    <row r="157" s="130" customFormat="1" x14ac:dyDescent="0.15"/>
    <row r="158" s="130" customFormat="1" x14ac:dyDescent="0.15"/>
    <row r="159" s="130" customFormat="1" x14ac:dyDescent="0.15"/>
    <row r="160" s="130" customFormat="1" x14ac:dyDescent="0.15"/>
    <row r="161" s="130" customFormat="1" x14ac:dyDescent="0.15"/>
    <row r="162" s="130" customFormat="1" x14ac:dyDescent="0.15"/>
    <row r="163" s="130" customFormat="1" x14ac:dyDescent="0.15"/>
    <row r="164" s="130" customFormat="1" x14ac:dyDescent="0.15"/>
    <row r="165" s="130" customFormat="1" x14ac:dyDescent="0.15"/>
    <row r="166" s="130" customFormat="1" x14ac:dyDescent="0.15"/>
    <row r="167" s="130" customFormat="1" x14ac:dyDescent="0.15"/>
    <row r="168" s="130" customFormat="1" x14ac:dyDescent="0.15"/>
    <row r="169" s="130" customFormat="1" x14ac:dyDescent="0.15"/>
    <row r="170" s="130" customFormat="1" x14ac:dyDescent="0.15"/>
    <row r="171" s="130" customFormat="1" x14ac:dyDescent="0.15"/>
    <row r="172" s="130" customFormat="1" x14ac:dyDescent="0.15"/>
    <row r="173" s="130" customFormat="1" x14ac:dyDescent="0.15"/>
    <row r="174" s="130" customFormat="1" x14ac:dyDescent="0.15"/>
    <row r="175" s="130" customFormat="1" x14ac:dyDescent="0.15"/>
    <row r="176" s="130" customFormat="1" x14ac:dyDescent="0.15"/>
    <row r="177" s="130" customFormat="1" x14ac:dyDescent="0.15"/>
    <row r="178" s="130" customFormat="1" x14ac:dyDescent="0.15"/>
    <row r="179" s="130" customFormat="1" x14ac:dyDescent="0.15"/>
    <row r="180" s="130" customFormat="1" x14ac:dyDescent="0.15"/>
    <row r="181" s="130" customFormat="1" x14ac:dyDescent="0.15"/>
    <row r="182" s="130" customFormat="1" x14ac:dyDescent="0.15"/>
    <row r="183" s="130" customFormat="1" x14ac:dyDescent="0.15"/>
  </sheetData>
  <mergeCells count="9">
    <mergeCell ref="D3:D5"/>
    <mergeCell ref="H3:H5"/>
    <mergeCell ref="D6:G6"/>
    <mergeCell ref="A31:H31"/>
    <mergeCell ref="A19:H19"/>
    <mergeCell ref="E3:G3"/>
    <mergeCell ref="A3:C6"/>
    <mergeCell ref="E4:E5"/>
    <mergeCell ref="F4:F5"/>
  </mergeCells>
  <phoneticPr fontId="1" type="noConversion"/>
  <conditionalFormatting sqref="D33:H42 D9:H18 D21:H30">
    <cfRule type="cellIs" dxfId="2435" priority="1" stopIfTrue="1" operator="equal">
      <formula>"."</formula>
    </cfRule>
    <cfRule type="cellIs" dxfId="24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/>
  </sheetViews>
  <sheetFormatPr baseColWidth="10" defaultColWidth="11.19921875" defaultRowHeight="11.25" x14ac:dyDescent="0.15"/>
  <cols>
    <col min="1" max="1" width="34.796875" style="161" customWidth="1"/>
    <col min="2" max="2" width="16.796875" style="161" customWidth="1"/>
    <col min="3" max="6" width="16.19921875" style="161" customWidth="1"/>
    <col min="7" max="7" width="16.19921875" style="175" customWidth="1"/>
    <col min="8" max="16384" width="11.19921875" style="161"/>
  </cols>
  <sheetData>
    <row r="1" spans="1:11" s="160" customFormat="1" ht="16.5" customHeight="1" x14ac:dyDescent="0.2">
      <c r="A1" s="157"/>
      <c r="B1" s="158"/>
      <c r="C1" s="159"/>
      <c r="D1" s="159"/>
      <c r="E1" s="159"/>
      <c r="F1" s="159"/>
      <c r="G1" s="205"/>
    </row>
    <row r="2" spans="1:11" s="160" customFormat="1" ht="15" customHeight="1" x14ac:dyDescent="0.2">
      <c r="A2" s="303" t="s">
        <v>300</v>
      </c>
      <c r="B2" s="303"/>
      <c r="C2" s="303"/>
      <c r="D2" s="303"/>
      <c r="E2" s="303"/>
      <c r="F2" s="303"/>
      <c r="G2" s="303"/>
    </row>
    <row r="3" spans="1:11" ht="18" customHeight="1" x14ac:dyDescent="0.15">
      <c r="A3" s="304" t="s">
        <v>16</v>
      </c>
      <c r="B3" s="307" t="s">
        <v>17</v>
      </c>
      <c r="C3" s="310" t="s">
        <v>125</v>
      </c>
      <c r="D3" s="313" t="s">
        <v>0</v>
      </c>
      <c r="E3" s="314"/>
      <c r="F3" s="314"/>
      <c r="G3" s="315" t="s">
        <v>122</v>
      </c>
    </row>
    <row r="4" spans="1:11" ht="18" customHeight="1" x14ac:dyDescent="0.15">
      <c r="A4" s="305"/>
      <c r="B4" s="308"/>
      <c r="C4" s="311"/>
      <c r="D4" s="318" t="s">
        <v>4</v>
      </c>
      <c r="E4" s="320" t="s">
        <v>131</v>
      </c>
      <c r="F4" s="162" t="s">
        <v>127</v>
      </c>
      <c r="G4" s="316"/>
    </row>
    <row r="5" spans="1:11" ht="39" customHeight="1" x14ac:dyDescent="0.15">
      <c r="A5" s="305"/>
      <c r="B5" s="308"/>
      <c r="C5" s="312"/>
      <c r="D5" s="319"/>
      <c r="E5" s="321"/>
      <c r="F5" s="162" t="s">
        <v>133</v>
      </c>
      <c r="G5" s="317"/>
    </row>
    <row r="6" spans="1:11" ht="15" customHeight="1" x14ac:dyDescent="0.15">
      <c r="A6" s="306"/>
      <c r="B6" s="309"/>
      <c r="C6" s="322" t="s">
        <v>1</v>
      </c>
      <c r="D6" s="323"/>
      <c r="E6" s="323"/>
      <c r="F6" s="323"/>
      <c r="G6" s="163" t="s">
        <v>2</v>
      </c>
    </row>
    <row r="7" spans="1:11" ht="25.5" customHeight="1" x14ac:dyDescent="0.2">
      <c r="A7" s="324" t="s">
        <v>174</v>
      </c>
      <c r="B7" s="324"/>
      <c r="C7" s="324"/>
      <c r="D7" s="324"/>
      <c r="E7" s="324"/>
      <c r="F7" s="324"/>
      <c r="G7" s="325"/>
    </row>
    <row r="8" spans="1:11" s="160" customFormat="1" ht="6" customHeight="1" x14ac:dyDescent="0.2">
      <c r="A8" s="302"/>
      <c r="B8" s="302"/>
      <c r="C8" s="302"/>
      <c r="D8" s="302"/>
      <c r="E8" s="302"/>
      <c r="F8" s="302"/>
      <c r="G8" s="205"/>
      <c r="H8" s="161"/>
      <c r="I8" s="161"/>
      <c r="J8" s="161"/>
      <c r="K8" s="161"/>
    </row>
    <row r="9" spans="1:11" s="160" customFormat="1" ht="20.65" customHeight="1" x14ac:dyDescent="0.2">
      <c r="A9" s="164" t="s">
        <v>167</v>
      </c>
      <c r="B9" s="165" t="s">
        <v>19</v>
      </c>
      <c r="C9" s="166">
        <v>12857</v>
      </c>
      <c r="D9" s="166">
        <v>8520</v>
      </c>
      <c r="E9" s="166">
        <v>4337</v>
      </c>
      <c r="F9" s="166">
        <v>3852</v>
      </c>
      <c r="G9" s="167">
        <v>-15.939849624060145</v>
      </c>
    </row>
    <row r="10" spans="1:11" s="160" customFormat="1" ht="13.7" customHeight="1" x14ac:dyDescent="0.2">
      <c r="A10" s="164"/>
      <c r="B10" s="165" t="s">
        <v>20</v>
      </c>
      <c r="C10" s="166">
        <v>866978</v>
      </c>
      <c r="D10" s="166">
        <v>580646</v>
      </c>
      <c r="E10" s="166">
        <v>286332</v>
      </c>
      <c r="F10" s="166">
        <v>248381</v>
      </c>
      <c r="G10" s="167">
        <v>-18.168011847533791</v>
      </c>
    </row>
    <row r="11" spans="1:11" s="160" customFormat="1" ht="13.7" customHeight="1" x14ac:dyDescent="0.2">
      <c r="A11" s="164"/>
      <c r="B11" s="165" t="s">
        <v>21</v>
      </c>
      <c r="C11" s="168">
        <v>67.400000000000006</v>
      </c>
      <c r="D11" s="168">
        <v>68.2</v>
      </c>
      <c r="E11" s="168">
        <v>66</v>
      </c>
      <c r="F11" s="168">
        <v>64.5</v>
      </c>
      <c r="G11" s="167">
        <v>-2.7417027417027242</v>
      </c>
      <c r="H11" s="169"/>
      <c r="I11" s="169"/>
      <c r="J11" s="169"/>
      <c r="K11" s="169"/>
    </row>
    <row r="12" spans="1:11" s="160" customFormat="1" ht="20.65" customHeight="1" x14ac:dyDescent="0.2">
      <c r="A12" s="164" t="s">
        <v>168</v>
      </c>
      <c r="B12" s="165" t="s">
        <v>19</v>
      </c>
      <c r="C12" s="166">
        <v>13571</v>
      </c>
      <c r="D12" s="166">
        <v>9110</v>
      </c>
      <c r="E12" s="166">
        <v>4461</v>
      </c>
      <c r="F12" s="166">
        <v>3934</v>
      </c>
      <c r="G12" s="167">
        <v>-12.866773675762445</v>
      </c>
    </row>
    <row r="13" spans="1:11" s="160" customFormat="1" ht="13.7" customHeight="1" x14ac:dyDescent="0.2">
      <c r="A13" s="164"/>
      <c r="B13" s="165" t="s">
        <v>20</v>
      </c>
      <c r="C13" s="166">
        <v>952924</v>
      </c>
      <c r="D13" s="166">
        <v>637845</v>
      </c>
      <c r="E13" s="166">
        <v>315079</v>
      </c>
      <c r="F13" s="166">
        <v>271154</v>
      </c>
      <c r="G13" s="167">
        <v>-15.174928943322897</v>
      </c>
    </row>
    <row r="14" spans="1:11" s="160" customFormat="1" ht="13.7" customHeight="1" x14ac:dyDescent="0.2">
      <c r="A14" s="164"/>
      <c r="B14" s="165" t="s">
        <v>21</v>
      </c>
      <c r="C14" s="168">
        <v>70.2</v>
      </c>
      <c r="D14" s="168">
        <v>70</v>
      </c>
      <c r="E14" s="168">
        <v>70.599999999999994</v>
      </c>
      <c r="F14" s="168">
        <v>68.900000000000006</v>
      </c>
      <c r="G14" s="167">
        <v>-2.6352288488210718</v>
      </c>
      <c r="H14" s="169"/>
      <c r="I14" s="169"/>
      <c r="J14" s="169"/>
      <c r="K14" s="169"/>
    </row>
    <row r="15" spans="1:11" s="160" customFormat="1" ht="20.65" customHeight="1" x14ac:dyDescent="0.2">
      <c r="A15" s="164" t="s">
        <v>169</v>
      </c>
      <c r="B15" s="165" t="s">
        <v>19</v>
      </c>
      <c r="C15" s="166">
        <v>6709</v>
      </c>
      <c r="D15" s="166">
        <v>4563</v>
      </c>
      <c r="E15" s="166">
        <v>2146</v>
      </c>
      <c r="F15" s="166">
        <v>1861</v>
      </c>
      <c r="G15" s="167">
        <v>-16.043048429483164</v>
      </c>
    </row>
    <row r="16" spans="1:11" s="160" customFormat="1" ht="13.7" customHeight="1" x14ac:dyDescent="0.2">
      <c r="A16" s="164"/>
      <c r="B16" s="165" t="s">
        <v>20</v>
      </c>
      <c r="C16" s="166">
        <v>472011</v>
      </c>
      <c r="D16" s="166">
        <v>315357</v>
      </c>
      <c r="E16" s="166">
        <v>156654</v>
      </c>
      <c r="F16" s="166">
        <v>133891</v>
      </c>
      <c r="G16" s="167">
        <v>-19.058389779645026</v>
      </c>
    </row>
    <row r="17" spans="1:11" s="160" customFormat="1" ht="13.7" customHeight="1" x14ac:dyDescent="0.2">
      <c r="A17" s="164"/>
      <c r="B17" s="165" t="s">
        <v>21</v>
      </c>
      <c r="C17" s="168">
        <v>70.400000000000006</v>
      </c>
      <c r="D17" s="168">
        <v>69.099999999999994</v>
      </c>
      <c r="E17" s="168">
        <v>73</v>
      </c>
      <c r="F17" s="168">
        <v>71.900000000000006</v>
      </c>
      <c r="G17" s="167">
        <v>-3.5616438356164224</v>
      </c>
      <c r="H17" s="169"/>
      <c r="I17" s="169"/>
      <c r="J17" s="169"/>
      <c r="K17" s="169"/>
    </row>
    <row r="18" spans="1:11" s="160" customFormat="1" ht="20.65" customHeight="1" x14ac:dyDescent="0.2">
      <c r="A18" s="164" t="s">
        <v>170</v>
      </c>
      <c r="B18" s="165" t="s">
        <v>19</v>
      </c>
      <c r="C18" s="166">
        <v>2793</v>
      </c>
      <c r="D18" s="166">
        <v>1876</v>
      </c>
      <c r="E18" s="166">
        <v>917</v>
      </c>
      <c r="F18" s="166">
        <v>813</v>
      </c>
      <c r="G18" s="167">
        <v>-18.428738317757009</v>
      </c>
    </row>
    <row r="19" spans="1:11" s="160" customFormat="1" ht="13.7" customHeight="1" x14ac:dyDescent="0.2">
      <c r="A19" s="206"/>
      <c r="B19" s="165" t="s">
        <v>20</v>
      </c>
      <c r="C19" s="166">
        <v>197558</v>
      </c>
      <c r="D19" s="166">
        <v>129819</v>
      </c>
      <c r="E19" s="166">
        <v>67739</v>
      </c>
      <c r="F19" s="166">
        <v>58585</v>
      </c>
      <c r="G19" s="167">
        <v>-25.8735906046564</v>
      </c>
    </row>
    <row r="20" spans="1:11" s="160" customFormat="1" ht="13.7" customHeight="1" x14ac:dyDescent="0.2">
      <c r="A20" s="206"/>
      <c r="B20" s="165" t="s">
        <v>21</v>
      </c>
      <c r="C20" s="168">
        <v>70.7</v>
      </c>
      <c r="D20" s="168">
        <v>69.2</v>
      </c>
      <c r="E20" s="168">
        <v>73.900000000000006</v>
      </c>
      <c r="F20" s="168">
        <v>72.099999999999994</v>
      </c>
      <c r="G20" s="167">
        <v>-9.1259640102827717</v>
      </c>
      <c r="H20" s="169"/>
      <c r="I20" s="169"/>
      <c r="J20" s="169"/>
      <c r="K20" s="169"/>
    </row>
    <row r="21" spans="1:11" s="160" customFormat="1" ht="20.65" customHeight="1" x14ac:dyDescent="0.2">
      <c r="A21" s="170" t="s">
        <v>14</v>
      </c>
      <c r="B21" s="165" t="s">
        <v>19</v>
      </c>
      <c r="C21" s="166">
        <v>35930</v>
      </c>
      <c r="D21" s="166">
        <v>24069</v>
      </c>
      <c r="E21" s="166">
        <v>11861</v>
      </c>
      <c r="F21" s="166">
        <v>10460</v>
      </c>
      <c r="G21" s="167">
        <v>-15.028970083954121</v>
      </c>
    </row>
    <row r="22" spans="1:11" s="160" customFormat="1" ht="13.7" customHeight="1" x14ac:dyDescent="0.2">
      <c r="A22" s="171"/>
      <c r="B22" s="165" t="s">
        <v>20</v>
      </c>
      <c r="C22" s="166">
        <v>2489471</v>
      </c>
      <c r="D22" s="166">
        <v>1663667</v>
      </c>
      <c r="E22" s="166">
        <v>825804</v>
      </c>
      <c r="F22" s="166">
        <v>712011</v>
      </c>
      <c r="G22" s="167">
        <v>-17.907651214746792</v>
      </c>
    </row>
    <row r="23" spans="1:11" s="160" customFormat="1" ht="13.7" customHeight="1" x14ac:dyDescent="0.2">
      <c r="A23" s="171"/>
      <c r="B23" s="165" t="s">
        <v>21</v>
      </c>
      <c r="C23" s="168">
        <v>69.3</v>
      </c>
      <c r="D23" s="168">
        <v>69.099999999999994</v>
      </c>
      <c r="E23" s="168">
        <v>69.599999999999994</v>
      </c>
      <c r="F23" s="168">
        <v>68.099999999999994</v>
      </c>
      <c r="G23" s="167">
        <v>-3.3472803347280404</v>
      </c>
      <c r="H23" s="169"/>
      <c r="I23" s="169"/>
      <c r="J23" s="169"/>
      <c r="K23" s="169"/>
    </row>
    <row r="24" spans="1:11" s="160" customFormat="1" ht="24" customHeight="1" x14ac:dyDescent="0.2">
      <c r="A24" s="302" t="s">
        <v>151</v>
      </c>
      <c r="B24" s="302"/>
      <c r="C24" s="302"/>
      <c r="D24" s="302"/>
      <c r="E24" s="302"/>
      <c r="F24" s="302"/>
      <c r="G24" s="326"/>
    </row>
    <row r="25" spans="1:11" s="160" customFormat="1" ht="6" customHeight="1" x14ac:dyDescent="0.2">
      <c r="A25" s="327"/>
      <c r="B25" s="327"/>
      <c r="C25" s="327"/>
      <c r="D25" s="327"/>
      <c r="E25" s="327"/>
      <c r="F25" s="327"/>
      <c r="G25" s="172"/>
    </row>
    <row r="26" spans="1:11" s="160" customFormat="1" ht="20.65" customHeight="1" x14ac:dyDescent="0.2">
      <c r="A26" s="170"/>
      <c r="B26" s="165" t="s">
        <v>19</v>
      </c>
      <c r="C26" s="166">
        <v>3987</v>
      </c>
      <c r="D26" s="166">
        <v>3216</v>
      </c>
      <c r="E26" s="166">
        <v>771</v>
      </c>
      <c r="F26" s="166">
        <v>629</v>
      </c>
      <c r="G26" s="167">
        <v>70.603337612323486</v>
      </c>
    </row>
    <row r="27" spans="1:11" s="160" customFormat="1" ht="24" customHeight="1" x14ac:dyDescent="0.2">
      <c r="A27" s="302" t="s">
        <v>175</v>
      </c>
      <c r="B27" s="302"/>
      <c r="C27" s="302"/>
      <c r="D27" s="302"/>
      <c r="E27" s="302"/>
      <c r="F27" s="302"/>
      <c r="G27" s="326"/>
    </row>
    <row r="28" spans="1:11" s="160" customFormat="1" ht="6" customHeight="1" x14ac:dyDescent="0.2">
      <c r="A28" s="302"/>
      <c r="B28" s="302"/>
      <c r="C28" s="302"/>
      <c r="D28" s="302"/>
      <c r="E28" s="302"/>
      <c r="F28" s="302"/>
      <c r="G28" s="172"/>
    </row>
    <row r="29" spans="1:11" s="160" customFormat="1" ht="20.65" customHeight="1" x14ac:dyDescent="0.2">
      <c r="A29" s="164" t="s">
        <v>167</v>
      </c>
      <c r="B29" s="165" t="s">
        <v>19</v>
      </c>
      <c r="C29" s="166">
        <v>208</v>
      </c>
      <c r="D29" s="166">
        <v>203</v>
      </c>
      <c r="E29" s="166">
        <v>5</v>
      </c>
      <c r="F29" s="166">
        <v>4</v>
      </c>
      <c r="G29" s="167">
        <v>32.484076433121032</v>
      </c>
    </row>
    <row r="30" spans="1:11" s="160" customFormat="1" ht="13.7" customHeight="1" x14ac:dyDescent="0.2">
      <c r="A30" s="164"/>
      <c r="B30" s="165" t="s">
        <v>20</v>
      </c>
      <c r="C30" s="166">
        <v>17365</v>
      </c>
      <c r="D30" s="166">
        <v>17081</v>
      </c>
      <c r="E30" s="166">
        <v>284</v>
      </c>
      <c r="F30" s="166">
        <v>253</v>
      </c>
      <c r="G30" s="167">
        <v>29.194256379733645</v>
      </c>
    </row>
    <row r="31" spans="1:11" s="160" customFormat="1" ht="13.7" customHeight="1" x14ac:dyDescent="0.2">
      <c r="A31" s="164"/>
      <c r="B31" s="165" t="s">
        <v>21</v>
      </c>
      <c r="C31" s="168">
        <v>83.5</v>
      </c>
      <c r="D31" s="168">
        <v>84.1</v>
      </c>
      <c r="E31" s="168">
        <v>56.8</v>
      </c>
      <c r="F31" s="168">
        <v>63.3</v>
      </c>
      <c r="G31" s="167">
        <v>-2.4532710280373777</v>
      </c>
      <c r="H31" s="169"/>
      <c r="I31" s="169"/>
      <c r="J31" s="169"/>
      <c r="K31" s="169"/>
    </row>
    <row r="32" spans="1:11" s="160" customFormat="1" ht="20.65" customHeight="1" x14ac:dyDescent="0.2">
      <c r="A32" s="164" t="s">
        <v>168</v>
      </c>
      <c r="B32" s="165" t="s">
        <v>19</v>
      </c>
      <c r="C32" s="166">
        <v>222</v>
      </c>
      <c r="D32" s="166">
        <v>213</v>
      </c>
      <c r="E32" s="166">
        <v>9</v>
      </c>
      <c r="F32" s="166">
        <v>8</v>
      </c>
      <c r="G32" s="167">
        <v>59.712230215827333</v>
      </c>
    </row>
    <row r="33" spans="1:11" s="160" customFormat="1" ht="13.7" customHeight="1" x14ac:dyDescent="0.2">
      <c r="A33" s="164"/>
      <c r="B33" s="165" t="s">
        <v>20</v>
      </c>
      <c r="C33" s="166">
        <v>18400</v>
      </c>
      <c r="D33" s="166">
        <v>17858</v>
      </c>
      <c r="E33" s="166">
        <v>542</v>
      </c>
      <c r="F33" s="166">
        <v>483</v>
      </c>
      <c r="G33" s="167">
        <v>62.71666077113548</v>
      </c>
    </row>
    <row r="34" spans="1:11" s="160" customFormat="1" ht="13.7" customHeight="1" x14ac:dyDescent="0.2">
      <c r="A34" s="164"/>
      <c r="B34" s="165" t="s">
        <v>21</v>
      </c>
      <c r="C34" s="168">
        <v>82.9</v>
      </c>
      <c r="D34" s="168">
        <v>83.8</v>
      </c>
      <c r="E34" s="168">
        <v>60.2</v>
      </c>
      <c r="F34" s="168">
        <v>60.4</v>
      </c>
      <c r="G34" s="167">
        <v>1.8427518427518379</v>
      </c>
      <c r="H34" s="169"/>
      <c r="I34" s="169"/>
      <c r="J34" s="169"/>
      <c r="K34" s="169"/>
    </row>
    <row r="35" spans="1:11" s="160" customFormat="1" ht="20.65" customHeight="1" x14ac:dyDescent="0.2">
      <c r="A35" s="164" t="s">
        <v>169</v>
      </c>
      <c r="B35" s="165" t="s">
        <v>19</v>
      </c>
      <c r="C35" s="166">
        <v>122</v>
      </c>
      <c r="D35" s="166">
        <v>118</v>
      </c>
      <c r="E35" s="166">
        <v>4</v>
      </c>
      <c r="F35" s="166">
        <v>3</v>
      </c>
      <c r="G35" s="167">
        <v>64.86486486486487</v>
      </c>
    </row>
    <row r="36" spans="1:11" s="160" customFormat="1" ht="13.7" customHeight="1" x14ac:dyDescent="0.2">
      <c r="A36" s="206"/>
      <c r="B36" s="165" t="s">
        <v>20</v>
      </c>
      <c r="C36" s="166">
        <v>10238</v>
      </c>
      <c r="D36" s="166">
        <v>9907</v>
      </c>
      <c r="E36" s="166">
        <v>331</v>
      </c>
      <c r="F36" s="166">
        <v>241</v>
      </c>
      <c r="G36" s="167">
        <v>69.083402146985975</v>
      </c>
    </row>
    <row r="37" spans="1:11" s="160" customFormat="1" ht="13.7" customHeight="1" x14ac:dyDescent="0.2">
      <c r="A37" s="206"/>
      <c r="B37" s="165" t="s">
        <v>21</v>
      </c>
      <c r="C37" s="168">
        <v>83.9</v>
      </c>
      <c r="D37" s="168">
        <v>84</v>
      </c>
      <c r="E37" s="168">
        <v>82.8</v>
      </c>
      <c r="F37" s="168">
        <v>80.3</v>
      </c>
      <c r="G37" s="167">
        <v>2.567237163814184</v>
      </c>
      <c r="H37" s="169"/>
      <c r="I37" s="169"/>
      <c r="J37" s="169"/>
      <c r="K37" s="169"/>
    </row>
    <row r="38" spans="1:11" s="160" customFormat="1" ht="20.65" customHeight="1" x14ac:dyDescent="0.2">
      <c r="A38" s="173" t="s">
        <v>170</v>
      </c>
      <c r="B38" s="165" t="s">
        <v>19</v>
      </c>
      <c r="C38" s="166">
        <v>53</v>
      </c>
      <c r="D38" s="166">
        <v>50</v>
      </c>
      <c r="E38" s="166">
        <v>3</v>
      </c>
      <c r="F38" s="166">
        <v>3</v>
      </c>
      <c r="G38" s="167">
        <v>82.758620689655174</v>
      </c>
    </row>
    <row r="39" spans="1:11" s="160" customFormat="1" ht="13.7" customHeight="1" x14ac:dyDescent="0.2">
      <c r="A39" s="206"/>
      <c r="B39" s="165" t="s">
        <v>20</v>
      </c>
      <c r="C39" s="166">
        <v>4588</v>
      </c>
      <c r="D39" s="166">
        <v>4319</v>
      </c>
      <c r="E39" s="166">
        <v>269</v>
      </c>
      <c r="F39" s="166">
        <v>269</v>
      </c>
      <c r="G39" s="167">
        <v>111.72127365020765</v>
      </c>
    </row>
    <row r="40" spans="1:11" s="160" customFormat="1" ht="13.7" customHeight="1" x14ac:dyDescent="0.2">
      <c r="A40" s="206"/>
      <c r="B40" s="165" t="s">
        <v>21</v>
      </c>
      <c r="C40" s="168">
        <v>86.6</v>
      </c>
      <c r="D40" s="168">
        <v>86.4</v>
      </c>
      <c r="E40" s="168">
        <v>89.7</v>
      </c>
      <c r="F40" s="166">
        <v>89.7</v>
      </c>
      <c r="G40" s="167">
        <v>15.930388219544838</v>
      </c>
      <c r="H40" s="169"/>
      <c r="I40" s="169"/>
      <c r="J40" s="169"/>
      <c r="K40" s="169"/>
    </row>
    <row r="41" spans="1:11" s="160" customFormat="1" ht="20.65" customHeight="1" x14ac:dyDescent="0.2">
      <c r="A41" s="170" t="s">
        <v>14</v>
      </c>
      <c r="B41" s="165" t="s">
        <v>19</v>
      </c>
      <c r="C41" s="166">
        <v>605</v>
      </c>
      <c r="D41" s="166">
        <v>584</v>
      </c>
      <c r="E41" s="166">
        <v>21</v>
      </c>
      <c r="F41" s="166">
        <v>18</v>
      </c>
      <c r="G41" s="167">
        <v>51.629072681704258</v>
      </c>
    </row>
    <row r="42" spans="1:11" s="160" customFormat="1" ht="13.7" customHeight="1" x14ac:dyDescent="0.2">
      <c r="A42" s="174"/>
      <c r="B42" s="165" t="s">
        <v>20</v>
      </c>
      <c r="C42" s="166">
        <v>50591</v>
      </c>
      <c r="D42" s="166">
        <v>49165</v>
      </c>
      <c r="E42" s="166">
        <v>1426</v>
      </c>
      <c r="F42" s="166">
        <v>1246</v>
      </c>
      <c r="G42" s="167">
        <v>53.440902611385752</v>
      </c>
    </row>
    <row r="43" spans="1:11" s="160" customFormat="1" ht="13.7" customHeight="1" x14ac:dyDescent="0.2">
      <c r="A43" s="174"/>
      <c r="B43" s="165" t="s">
        <v>21</v>
      </c>
      <c r="C43" s="168">
        <v>83.6</v>
      </c>
      <c r="D43" s="168">
        <v>84.2</v>
      </c>
      <c r="E43" s="168">
        <v>67.900000000000006</v>
      </c>
      <c r="F43" s="168">
        <v>69.2</v>
      </c>
      <c r="G43" s="167">
        <v>1.2106537530266479</v>
      </c>
      <c r="H43" s="169"/>
      <c r="I43" s="169"/>
      <c r="J43" s="169"/>
      <c r="K43" s="169"/>
    </row>
  </sheetData>
  <mergeCells count="15">
    <mergeCell ref="A28:F28"/>
    <mergeCell ref="A2:G2"/>
    <mergeCell ref="A3:A6"/>
    <mergeCell ref="B3:B6"/>
    <mergeCell ref="C3:C5"/>
    <mergeCell ref="D3:F3"/>
    <mergeCell ref="G3:G5"/>
    <mergeCell ref="D4:D5"/>
    <mergeCell ref="E4:E5"/>
    <mergeCell ref="C6:F6"/>
    <mergeCell ref="A7:G7"/>
    <mergeCell ref="A8:F8"/>
    <mergeCell ref="A24:G24"/>
    <mergeCell ref="A25:F25"/>
    <mergeCell ref="A27:G27"/>
  </mergeCells>
  <conditionalFormatting sqref="C15:F20">
    <cfRule type="cellIs" dxfId="2333" priority="29" stopIfTrue="1" operator="equal">
      <formula>"."</formula>
    </cfRule>
    <cfRule type="cellIs" dxfId="2332" priority="30" stopIfTrue="1" operator="equal">
      <formula>"..."</formula>
    </cfRule>
  </conditionalFormatting>
  <conditionalFormatting sqref="C9:F14">
    <cfRule type="cellIs" dxfId="2331" priority="31" stopIfTrue="1" operator="equal">
      <formula>"."</formula>
    </cfRule>
    <cfRule type="cellIs" dxfId="2330" priority="32" stopIfTrue="1" operator="equal">
      <formula>"..."</formula>
    </cfRule>
  </conditionalFormatting>
  <conditionalFormatting sqref="C21:F23">
    <cfRule type="cellIs" dxfId="2329" priority="27" stopIfTrue="1" operator="equal">
      <formula>"."</formula>
    </cfRule>
    <cfRule type="cellIs" dxfId="2328" priority="28" stopIfTrue="1" operator="equal">
      <formula>"..."</formula>
    </cfRule>
  </conditionalFormatting>
  <conditionalFormatting sqref="C29:D34">
    <cfRule type="cellIs" dxfId="2327" priority="25" stopIfTrue="1" operator="equal">
      <formula>"."</formula>
    </cfRule>
    <cfRule type="cellIs" dxfId="2326" priority="26" stopIfTrue="1" operator="equal">
      <formula>"..."</formula>
    </cfRule>
  </conditionalFormatting>
  <conditionalFormatting sqref="C35:F37">
    <cfRule type="cellIs" dxfId="2325" priority="23" stopIfTrue="1" operator="equal">
      <formula>"."</formula>
    </cfRule>
    <cfRule type="cellIs" dxfId="2324" priority="24" stopIfTrue="1" operator="equal">
      <formula>"..."</formula>
    </cfRule>
  </conditionalFormatting>
  <conditionalFormatting sqref="C26:F26">
    <cfRule type="cellIs" dxfId="2323" priority="21" stopIfTrue="1" operator="equal">
      <formula>"."</formula>
    </cfRule>
    <cfRule type="cellIs" dxfId="2322" priority="22" stopIfTrue="1" operator="equal">
      <formula>"..."</formula>
    </cfRule>
  </conditionalFormatting>
  <conditionalFormatting sqref="E29:F30 E32:F33">
    <cfRule type="cellIs" dxfId="2321" priority="19" stopIfTrue="1" operator="equal">
      <formula>"."</formula>
    </cfRule>
    <cfRule type="cellIs" dxfId="2320" priority="20" stopIfTrue="1" operator="equal">
      <formula>"..."</formula>
    </cfRule>
  </conditionalFormatting>
  <conditionalFormatting sqref="C41:F43">
    <cfRule type="cellIs" dxfId="2319" priority="17" stopIfTrue="1" operator="equal">
      <formula>"."</formula>
    </cfRule>
    <cfRule type="cellIs" dxfId="2318" priority="18" stopIfTrue="1" operator="equal">
      <formula>"..."</formula>
    </cfRule>
  </conditionalFormatting>
  <conditionalFormatting sqref="C38:D40">
    <cfRule type="cellIs" dxfId="2317" priority="15" stopIfTrue="1" operator="equal">
      <formula>"."</formula>
    </cfRule>
    <cfRule type="cellIs" dxfId="2316" priority="16" stopIfTrue="1" operator="equal">
      <formula>"..."</formula>
    </cfRule>
  </conditionalFormatting>
  <conditionalFormatting sqref="G9:G23 G28:G32 G25:G26">
    <cfRule type="cellIs" dxfId="2315" priority="13" stopIfTrue="1" operator="equal">
      <formula>"."</formula>
    </cfRule>
    <cfRule type="cellIs" dxfId="2314" priority="14" stopIfTrue="1" operator="equal">
      <formula>"..."</formula>
    </cfRule>
  </conditionalFormatting>
  <conditionalFormatting sqref="G33:G43">
    <cfRule type="cellIs" dxfId="2313" priority="11" stopIfTrue="1" operator="equal">
      <formula>"."</formula>
    </cfRule>
    <cfRule type="cellIs" dxfId="2312" priority="12" stopIfTrue="1" operator="equal">
      <formula>"..."</formula>
    </cfRule>
  </conditionalFormatting>
  <conditionalFormatting sqref="E38:E39">
    <cfRule type="cellIs" dxfId="2311" priority="9" stopIfTrue="1" operator="equal">
      <formula>"."</formula>
    </cfRule>
    <cfRule type="cellIs" dxfId="2310" priority="10" stopIfTrue="1" operator="equal">
      <formula>"..."</formula>
    </cfRule>
  </conditionalFormatting>
  <conditionalFormatting sqref="F38:F40">
    <cfRule type="cellIs" dxfId="2309" priority="7" stopIfTrue="1" operator="equal">
      <formula>"."</formula>
    </cfRule>
    <cfRule type="cellIs" dxfId="2308" priority="8" stopIfTrue="1" operator="equal">
      <formula>"..."</formula>
    </cfRule>
  </conditionalFormatting>
  <conditionalFormatting sqref="E31:F31">
    <cfRule type="cellIs" dxfId="2307" priority="5" stopIfTrue="1" operator="equal">
      <formula>"."</formula>
    </cfRule>
    <cfRule type="cellIs" dxfId="2306" priority="6" stopIfTrue="1" operator="equal">
      <formula>"..."</formula>
    </cfRule>
  </conditionalFormatting>
  <conditionalFormatting sqref="E34:F34">
    <cfRule type="cellIs" dxfId="2305" priority="3" stopIfTrue="1" operator="equal">
      <formula>"."</formula>
    </cfRule>
    <cfRule type="cellIs" dxfId="2304" priority="4" stopIfTrue="1" operator="equal">
      <formula>"..."</formula>
    </cfRule>
  </conditionalFormatting>
  <conditionalFormatting sqref="E40">
    <cfRule type="cellIs" dxfId="2303" priority="1" stopIfTrue="1" operator="equal">
      <formula>"."</formula>
    </cfRule>
    <cfRule type="cellIs" dxfId="23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zoomScaleNormal="100" workbookViewId="0">
      <selection activeCell="L15" sqref="L15"/>
    </sheetView>
  </sheetViews>
  <sheetFormatPr baseColWidth="10" defaultColWidth="11.19921875" defaultRowHeight="11.25" x14ac:dyDescent="0.15"/>
  <cols>
    <col min="1" max="1" width="34.796875" style="161" customWidth="1"/>
    <col min="2" max="2" width="16.796875" style="161" customWidth="1"/>
    <col min="3" max="6" width="16.19921875" style="161" customWidth="1"/>
    <col min="7" max="7" width="16" style="175" customWidth="1"/>
    <col min="8" max="16384" width="11.19921875" style="161"/>
  </cols>
  <sheetData>
    <row r="1" spans="1:11" s="160" customFormat="1" ht="16.5" customHeight="1" x14ac:dyDescent="0.2">
      <c r="A1" s="157"/>
      <c r="B1" s="158"/>
      <c r="C1" s="159"/>
      <c r="D1" s="159"/>
      <c r="E1" s="159"/>
      <c r="F1" s="159"/>
      <c r="G1" s="205"/>
    </row>
    <row r="2" spans="1:11" s="160" customFormat="1" ht="15" customHeight="1" x14ac:dyDescent="0.2">
      <c r="A2" s="303" t="s">
        <v>300</v>
      </c>
      <c r="B2" s="303"/>
      <c r="C2" s="303"/>
      <c r="D2" s="303"/>
      <c r="E2" s="303"/>
      <c r="F2" s="303"/>
      <c r="G2" s="303"/>
    </row>
    <row r="3" spans="1:11" ht="18" customHeight="1" x14ac:dyDescent="0.15">
      <c r="A3" s="304" t="s">
        <v>16</v>
      </c>
      <c r="B3" s="307" t="s">
        <v>17</v>
      </c>
      <c r="C3" s="310" t="s">
        <v>125</v>
      </c>
      <c r="D3" s="313" t="s">
        <v>0</v>
      </c>
      <c r="E3" s="314"/>
      <c r="F3" s="314"/>
      <c r="G3" s="315" t="s">
        <v>122</v>
      </c>
    </row>
    <row r="4" spans="1:11" ht="18" customHeight="1" x14ac:dyDescent="0.15">
      <c r="A4" s="305"/>
      <c r="B4" s="308"/>
      <c r="C4" s="311"/>
      <c r="D4" s="318" t="s">
        <v>4</v>
      </c>
      <c r="E4" s="320" t="s">
        <v>131</v>
      </c>
      <c r="F4" s="162" t="s">
        <v>127</v>
      </c>
      <c r="G4" s="316"/>
    </row>
    <row r="5" spans="1:11" ht="39" customHeight="1" x14ac:dyDescent="0.15">
      <c r="A5" s="305"/>
      <c r="B5" s="308"/>
      <c r="C5" s="312"/>
      <c r="D5" s="319"/>
      <c r="E5" s="321"/>
      <c r="F5" s="162" t="s">
        <v>133</v>
      </c>
      <c r="G5" s="317"/>
    </row>
    <row r="6" spans="1:11" ht="15" customHeight="1" x14ac:dyDescent="0.15">
      <c r="A6" s="306"/>
      <c r="B6" s="309"/>
      <c r="C6" s="322" t="s">
        <v>1</v>
      </c>
      <c r="D6" s="323"/>
      <c r="E6" s="323"/>
      <c r="F6" s="323"/>
      <c r="G6" s="163" t="s">
        <v>2</v>
      </c>
    </row>
    <row r="7" spans="1:11" s="160" customFormat="1" ht="37.5" customHeight="1" x14ac:dyDescent="0.2">
      <c r="A7" s="324" t="s">
        <v>5</v>
      </c>
      <c r="B7" s="324"/>
      <c r="C7" s="324"/>
      <c r="D7" s="324"/>
      <c r="E7" s="324"/>
      <c r="F7" s="324"/>
      <c r="G7" s="324"/>
    </row>
    <row r="8" spans="1:11" s="160" customFormat="1" ht="15" customHeight="1" x14ac:dyDescent="0.2">
      <c r="A8" s="204"/>
      <c r="B8" s="204"/>
      <c r="C8" s="204"/>
      <c r="D8" s="204"/>
      <c r="E8" s="204"/>
      <c r="F8" s="204"/>
      <c r="G8" s="205"/>
    </row>
    <row r="9" spans="1:11" s="160" customFormat="1" ht="42" customHeight="1" x14ac:dyDescent="0.2">
      <c r="A9" s="170" t="s">
        <v>172</v>
      </c>
      <c r="B9" s="176" t="s">
        <v>19</v>
      </c>
      <c r="C9" s="177">
        <v>291</v>
      </c>
      <c r="D9" s="177">
        <v>149</v>
      </c>
      <c r="E9" s="177">
        <v>142</v>
      </c>
      <c r="F9" s="177">
        <v>134</v>
      </c>
      <c r="G9" s="178">
        <v>-19.613259668508292</v>
      </c>
    </row>
    <row r="10" spans="1:11" s="160" customFormat="1" ht="22.7" customHeight="1" x14ac:dyDescent="0.2">
      <c r="A10" s="170"/>
      <c r="B10" s="176" t="s">
        <v>20</v>
      </c>
      <c r="C10" s="177">
        <v>21452</v>
      </c>
      <c r="D10" s="177">
        <v>10492</v>
      </c>
      <c r="E10" s="177">
        <v>10960</v>
      </c>
      <c r="F10" s="177">
        <v>10358</v>
      </c>
      <c r="G10" s="178">
        <v>-25.958651157974671</v>
      </c>
    </row>
    <row r="11" spans="1:11" s="160" customFormat="1" ht="22.7" customHeight="1" x14ac:dyDescent="0.2">
      <c r="A11" s="170"/>
      <c r="B11" s="176" t="s">
        <v>21</v>
      </c>
      <c r="C11" s="179">
        <v>73.7</v>
      </c>
      <c r="D11" s="179">
        <v>70.400000000000006</v>
      </c>
      <c r="E11" s="179">
        <v>77.2</v>
      </c>
      <c r="F11" s="179">
        <v>77.3</v>
      </c>
      <c r="G11" s="178">
        <v>-7.875</v>
      </c>
      <c r="H11" s="169"/>
      <c r="I11" s="169"/>
      <c r="J11" s="169"/>
      <c r="K11" s="169"/>
    </row>
    <row r="12" spans="1:11" s="160" customFormat="1" ht="42" customHeight="1" x14ac:dyDescent="0.2">
      <c r="A12" s="170" t="s">
        <v>167</v>
      </c>
      <c r="B12" s="176" t="s">
        <v>19</v>
      </c>
      <c r="C12" s="177">
        <v>168823</v>
      </c>
      <c r="D12" s="177">
        <v>126649</v>
      </c>
      <c r="E12" s="177">
        <v>42174</v>
      </c>
      <c r="F12" s="177">
        <v>37465</v>
      </c>
      <c r="G12" s="178">
        <v>-2.7354800053004311</v>
      </c>
    </row>
    <row r="13" spans="1:11" s="160" customFormat="1" ht="22.7" customHeight="1" x14ac:dyDescent="0.2">
      <c r="A13" s="180"/>
      <c r="B13" s="176" t="s">
        <v>20</v>
      </c>
      <c r="C13" s="177">
        <v>13201920</v>
      </c>
      <c r="D13" s="177">
        <v>9599833</v>
      </c>
      <c r="E13" s="177">
        <v>3602087</v>
      </c>
      <c r="F13" s="177">
        <v>3147195</v>
      </c>
      <c r="G13" s="178">
        <v>-2.6170516643202291</v>
      </c>
    </row>
    <row r="14" spans="1:11" s="160" customFormat="1" ht="22.7" customHeight="1" x14ac:dyDescent="0.2">
      <c r="A14" s="180"/>
      <c r="B14" s="176" t="s">
        <v>21</v>
      </c>
      <c r="C14" s="179">
        <v>78.2</v>
      </c>
      <c r="D14" s="179">
        <v>75.8</v>
      </c>
      <c r="E14" s="179">
        <v>85.4</v>
      </c>
      <c r="F14" s="179">
        <v>84</v>
      </c>
      <c r="G14" s="178">
        <v>0.12804097311139628</v>
      </c>
      <c r="H14" s="169"/>
      <c r="I14" s="169"/>
      <c r="J14" s="169"/>
      <c r="K14" s="169"/>
    </row>
    <row r="15" spans="1:11" s="160" customFormat="1" ht="42" customHeight="1" x14ac:dyDescent="0.2">
      <c r="A15" s="170" t="s">
        <v>168</v>
      </c>
      <c r="B15" s="176" t="s">
        <v>19</v>
      </c>
      <c r="C15" s="177">
        <v>146871</v>
      </c>
      <c r="D15" s="177">
        <v>111468</v>
      </c>
      <c r="E15" s="177">
        <v>35403</v>
      </c>
      <c r="F15" s="177">
        <v>31193</v>
      </c>
      <c r="G15" s="178">
        <v>-4.0353616862793729</v>
      </c>
      <c r="I15" s="181"/>
    </row>
    <row r="16" spans="1:11" s="160" customFormat="1" ht="22.7" customHeight="1" x14ac:dyDescent="0.2">
      <c r="A16" s="182"/>
      <c r="B16" s="176" t="s">
        <v>20</v>
      </c>
      <c r="C16" s="177">
        <v>10898467</v>
      </c>
      <c r="D16" s="177">
        <v>7996245</v>
      </c>
      <c r="E16" s="177">
        <v>2902222</v>
      </c>
      <c r="F16" s="177">
        <v>2523950</v>
      </c>
      <c r="G16" s="178">
        <v>-3.1481285808574029</v>
      </c>
    </row>
    <row r="17" spans="1:11" s="160" customFormat="1" ht="22.7" customHeight="1" x14ac:dyDescent="0.2">
      <c r="A17" s="182"/>
      <c r="B17" s="176" t="s">
        <v>21</v>
      </c>
      <c r="C17" s="179">
        <v>74.2</v>
      </c>
      <c r="D17" s="179">
        <v>71.7</v>
      </c>
      <c r="E17" s="179">
        <v>82</v>
      </c>
      <c r="F17" s="179">
        <v>80.900000000000006</v>
      </c>
      <c r="G17" s="178">
        <v>0.952380952380949</v>
      </c>
      <c r="H17" s="169"/>
      <c r="I17" s="169"/>
      <c r="J17" s="169"/>
      <c r="K17" s="169"/>
    </row>
    <row r="18" spans="1:11" s="160" customFormat="1" ht="42" customHeight="1" x14ac:dyDescent="0.2">
      <c r="A18" s="170" t="s">
        <v>169</v>
      </c>
      <c r="B18" s="176" t="s">
        <v>19</v>
      </c>
      <c r="C18" s="177">
        <v>76195</v>
      </c>
      <c r="D18" s="177">
        <v>58201</v>
      </c>
      <c r="E18" s="177">
        <v>17994</v>
      </c>
      <c r="F18" s="177">
        <v>15753</v>
      </c>
      <c r="G18" s="178">
        <v>-7.6278686338453383</v>
      </c>
    </row>
    <row r="19" spans="1:11" s="160" customFormat="1" ht="22.7" customHeight="1" x14ac:dyDescent="0.2">
      <c r="A19" s="180"/>
      <c r="B19" s="176" t="s">
        <v>20</v>
      </c>
      <c r="C19" s="177">
        <v>5352654</v>
      </c>
      <c r="D19" s="177">
        <v>3957678</v>
      </c>
      <c r="E19" s="177">
        <v>1394976</v>
      </c>
      <c r="F19" s="177">
        <v>1210872</v>
      </c>
      <c r="G19" s="178">
        <v>-7.2810796485010343</v>
      </c>
    </row>
    <row r="20" spans="1:11" s="160" customFormat="1" ht="22.7" customHeight="1" x14ac:dyDescent="0.2">
      <c r="A20" s="180"/>
      <c r="B20" s="176" t="s">
        <v>21</v>
      </c>
      <c r="C20" s="179">
        <v>70.2</v>
      </c>
      <c r="D20" s="179">
        <v>68</v>
      </c>
      <c r="E20" s="179">
        <v>77.5</v>
      </c>
      <c r="F20" s="179">
        <v>76.900000000000006</v>
      </c>
      <c r="G20" s="178">
        <v>0.2857142857142918</v>
      </c>
      <c r="H20" s="169"/>
      <c r="I20" s="169"/>
      <c r="J20" s="169"/>
      <c r="K20" s="169"/>
    </row>
    <row r="21" spans="1:11" s="160" customFormat="1" ht="42" customHeight="1" x14ac:dyDescent="0.2">
      <c r="A21" s="170" t="s">
        <v>170</v>
      </c>
      <c r="B21" s="176" t="s">
        <v>19</v>
      </c>
      <c r="C21" s="177">
        <v>30202</v>
      </c>
      <c r="D21" s="177">
        <v>22404</v>
      </c>
      <c r="E21" s="177">
        <v>7798</v>
      </c>
      <c r="F21" s="177">
        <v>6811</v>
      </c>
      <c r="G21" s="178">
        <v>-5.9684299013045177</v>
      </c>
    </row>
    <row r="22" spans="1:11" s="160" customFormat="1" ht="22.7" customHeight="1" x14ac:dyDescent="0.2">
      <c r="A22" s="182"/>
      <c r="B22" s="176" t="s">
        <v>20</v>
      </c>
      <c r="C22" s="177">
        <v>2130996</v>
      </c>
      <c r="D22" s="177">
        <v>1533064</v>
      </c>
      <c r="E22" s="177">
        <v>597932</v>
      </c>
      <c r="F22" s="177">
        <v>517377</v>
      </c>
      <c r="G22" s="178">
        <v>-7.7220866366088075</v>
      </c>
    </row>
    <row r="23" spans="1:11" s="160" customFormat="1" ht="22.7" customHeight="1" x14ac:dyDescent="0.2">
      <c r="A23" s="182"/>
      <c r="B23" s="176" t="s">
        <v>21</v>
      </c>
      <c r="C23" s="179">
        <v>70.599999999999994</v>
      </c>
      <c r="D23" s="179">
        <v>68.400000000000006</v>
      </c>
      <c r="E23" s="179">
        <v>76.7</v>
      </c>
      <c r="F23" s="179">
        <v>76</v>
      </c>
      <c r="G23" s="178">
        <v>-1.8080667593880548</v>
      </c>
      <c r="H23" s="169"/>
      <c r="I23" s="169"/>
      <c r="J23" s="169"/>
      <c r="K23" s="169"/>
    </row>
    <row r="24" spans="1:11" s="160" customFormat="1" ht="42" customHeight="1" x14ac:dyDescent="0.2">
      <c r="A24" s="170" t="s">
        <v>14</v>
      </c>
      <c r="B24" s="176" t="s">
        <v>19</v>
      </c>
      <c r="C24" s="177">
        <v>422382</v>
      </c>
      <c r="D24" s="177">
        <v>318871</v>
      </c>
      <c r="E24" s="177">
        <v>103511</v>
      </c>
      <c r="F24" s="177">
        <v>91356</v>
      </c>
      <c r="G24" s="178">
        <v>-4.3488697558346558</v>
      </c>
    </row>
    <row r="25" spans="1:11" s="160" customFormat="1" ht="22.7" customHeight="1" x14ac:dyDescent="0.2">
      <c r="A25" s="182"/>
      <c r="B25" s="176" t="s">
        <v>20</v>
      </c>
      <c r="C25" s="177">
        <v>31605489</v>
      </c>
      <c r="D25" s="177">
        <v>23097312</v>
      </c>
      <c r="E25" s="177">
        <v>8508177</v>
      </c>
      <c r="F25" s="177">
        <v>7409752</v>
      </c>
      <c r="G25" s="178">
        <v>-3.9951173592550049</v>
      </c>
    </row>
    <row r="26" spans="1:11" s="160" customFormat="1" ht="22.7" customHeight="1" x14ac:dyDescent="0.2">
      <c r="A26" s="182"/>
      <c r="B26" s="176" t="s">
        <v>21</v>
      </c>
      <c r="C26" s="179">
        <v>74.8</v>
      </c>
      <c r="D26" s="179">
        <v>72.400000000000006</v>
      </c>
      <c r="E26" s="179">
        <v>82.2</v>
      </c>
      <c r="F26" s="179">
        <v>81.099999999999994</v>
      </c>
      <c r="G26" s="178">
        <v>0.26809651474530938</v>
      </c>
      <c r="H26" s="169"/>
      <c r="I26" s="169"/>
      <c r="J26" s="169"/>
      <c r="K26" s="169"/>
    </row>
    <row r="27" spans="1:11" ht="9.75" customHeight="1" x14ac:dyDescent="0.2">
      <c r="A27" s="183"/>
      <c r="B27" s="183"/>
      <c r="C27" s="183"/>
      <c r="D27" s="183"/>
      <c r="E27" s="183"/>
      <c r="F27" s="183"/>
      <c r="G27" s="172"/>
      <c r="H27" s="160"/>
      <c r="I27" s="160"/>
      <c r="J27" s="160"/>
      <c r="K27" s="160"/>
    </row>
    <row r="28" spans="1:11" ht="9.75" customHeight="1" x14ac:dyDescent="0.2">
      <c r="A28" s="183"/>
      <c r="B28" s="183"/>
      <c r="C28" s="183"/>
      <c r="D28" s="183"/>
      <c r="E28" s="183"/>
      <c r="F28" s="183"/>
      <c r="G28" s="172"/>
      <c r="H28" s="169"/>
      <c r="I28" s="169"/>
      <c r="J28" s="169"/>
      <c r="K28" s="169"/>
    </row>
    <row r="29" spans="1:11" ht="9.75" customHeight="1" x14ac:dyDescent="0.2">
      <c r="A29" s="183"/>
      <c r="B29" s="183"/>
      <c r="C29" s="183"/>
      <c r="D29" s="183"/>
      <c r="E29" s="183"/>
      <c r="F29" s="183"/>
      <c r="G29" s="172"/>
    </row>
    <row r="30" spans="1:11" ht="9.75" customHeight="1" x14ac:dyDescent="0.2">
      <c r="A30" s="183"/>
      <c r="B30" s="183"/>
      <c r="C30" s="183"/>
      <c r="D30" s="183"/>
      <c r="E30" s="183"/>
      <c r="F30" s="183"/>
      <c r="G30" s="172"/>
    </row>
    <row r="31" spans="1:11" ht="9.75" customHeight="1" x14ac:dyDescent="0.2">
      <c r="A31" s="183"/>
      <c r="B31" s="183"/>
      <c r="C31" s="183"/>
      <c r="D31" s="183"/>
      <c r="E31" s="183"/>
      <c r="F31" s="183"/>
      <c r="G31" s="172"/>
    </row>
    <row r="32" spans="1:11" ht="9.75" customHeight="1" x14ac:dyDescent="0.2">
      <c r="G32" s="172"/>
    </row>
    <row r="33" ht="9.75" customHeight="1" x14ac:dyDescent="0.15"/>
    <row r="34" ht="9.75" customHeight="1" x14ac:dyDescent="0.15"/>
    <row r="35" ht="9.75" customHeight="1" x14ac:dyDescent="0.15"/>
  </sheetData>
  <mergeCells count="10">
    <mergeCell ref="A7:G7"/>
    <mergeCell ref="A2:G2"/>
    <mergeCell ref="A3:A6"/>
    <mergeCell ref="B3:B6"/>
    <mergeCell ref="C3:C5"/>
    <mergeCell ref="D3:F3"/>
    <mergeCell ref="G3:G5"/>
    <mergeCell ref="D4:D5"/>
    <mergeCell ref="E4:E5"/>
    <mergeCell ref="C6:F6"/>
  </mergeCells>
  <conditionalFormatting sqref="C18:F20">
    <cfRule type="cellIs" dxfId="2301" priority="7" stopIfTrue="1" operator="equal">
      <formula>"."</formula>
    </cfRule>
    <cfRule type="cellIs" dxfId="2300" priority="8" stopIfTrue="1" operator="equal">
      <formula>"..."</formula>
    </cfRule>
  </conditionalFormatting>
  <conditionalFormatting sqref="C9:F17">
    <cfRule type="cellIs" dxfId="2299" priority="9" stopIfTrue="1" operator="equal">
      <formula>"."</formula>
    </cfRule>
    <cfRule type="cellIs" dxfId="2298" priority="10" stopIfTrue="1" operator="equal">
      <formula>"..."</formula>
    </cfRule>
  </conditionalFormatting>
  <conditionalFormatting sqref="C21:F23">
    <cfRule type="cellIs" dxfId="2297" priority="5" stopIfTrue="1" operator="equal">
      <formula>"."</formula>
    </cfRule>
    <cfRule type="cellIs" dxfId="2296" priority="6" stopIfTrue="1" operator="equal">
      <formula>"..."</formula>
    </cfRule>
  </conditionalFormatting>
  <conditionalFormatting sqref="C24:F26">
    <cfRule type="cellIs" dxfId="2295" priority="3" stopIfTrue="1" operator="equal">
      <formula>"."</formula>
    </cfRule>
    <cfRule type="cellIs" dxfId="2294" priority="4" stopIfTrue="1" operator="equal">
      <formula>"..."</formula>
    </cfRule>
  </conditionalFormatting>
  <conditionalFormatting sqref="G9:G32">
    <cfRule type="cellIs" dxfId="2293" priority="1" stopIfTrue="1" operator="equal">
      <formula>"."</formula>
    </cfRule>
    <cfRule type="cellIs" dxfId="22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Normal="100" workbookViewId="0"/>
  </sheetViews>
  <sheetFormatPr baseColWidth="10" defaultColWidth="11.19921875" defaultRowHeight="11.25" x14ac:dyDescent="0.15"/>
  <cols>
    <col min="1" max="1" width="48" style="5" customWidth="1"/>
    <col min="2" max="5" width="17" style="5" customWidth="1"/>
    <col min="6" max="6" width="16.3984375" style="202" customWidth="1"/>
    <col min="7" max="16384" width="11.19921875" style="5"/>
  </cols>
  <sheetData>
    <row r="1" spans="1:6" s="19" customFormat="1" ht="16.5" customHeight="1" x14ac:dyDescent="0.2">
      <c r="A1" s="189"/>
      <c r="F1" s="10"/>
    </row>
    <row r="2" spans="1:6" s="3" customFormat="1" ht="15" customHeight="1" x14ac:dyDescent="0.15">
      <c r="A2" s="278" t="s">
        <v>315</v>
      </c>
      <c r="B2" s="278"/>
      <c r="C2" s="278"/>
      <c r="D2" s="278"/>
      <c r="E2" s="278"/>
      <c r="F2" s="278"/>
    </row>
    <row r="3" spans="1:6" s="202" customFormat="1" ht="18" customHeight="1" x14ac:dyDescent="0.15">
      <c r="A3" s="284" t="s">
        <v>10</v>
      </c>
      <c r="B3" s="244" t="s">
        <v>125</v>
      </c>
      <c r="C3" s="255" t="s">
        <v>0</v>
      </c>
      <c r="D3" s="256"/>
      <c r="E3" s="257"/>
      <c r="F3" s="247" t="s">
        <v>122</v>
      </c>
    </row>
    <row r="4" spans="1:6" s="202" customFormat="1" ht="16.5" customHeight="1" x14ac:dyDescent="0.15">
      <c r="A4" s="286"/>
      <c r="B4" s="245"/>
      <c r="C4" s="264" t="s">
        <v>4</v>
      </c>
      <c r="D4" s="330" t="s">
        <v>131</v>
      </c>
      <c r="E4" s="149" t="s">
        <v>127</v>
      </c>
      <c r="F4" s="248"/>
    </row>
    <row r="5" spans="1:6" s="202" customFormat="1" ht="33" customHeight="1" x14ac:dyDescent="0.15">
      <c r="A5" s="286"/>
      <c r="B5" s="246"/>
      <c r="C5" s="265"/>
      <c r="D5" s="331"/>
      <c r="E5" s="149" t="s">
        <v>133</v>
      </c>
      <c r="F5" s="249"/>
    </row>
    <row r="6" spans="1:6" s="202" customFormat="1" ht="15" customHeight="1" x14ac:dyDescent="0.15">
      <c r="A6" s="287"/>
      <c r="B6" s="282" t="s">
        <v>26</v>
      </c>
      <c r="C6" s="273"/>
      <c r="D6" s="273"/>
      <c r="E6" s="283"/>
      <c r="F6" s="212" t="s">
        <v>2</v>
      </c>
    </row>
    <row r="7" spans="1:6" s="202" customFormat="1" ht="30" customHeight="1" x14ac:dyDescent="0.15">
      <c r="A7" s="328" t="s">
        <v>27</v>
      </c>
      <c r="B7" s="328"/>
      <c r="C7" s="328"/>
      <c r="D7" s="328"/>
      <c r="E7" s="328"/>
      <c r="F7" s="329"/>
    </row>
    <row r="8" spans="1:6" s="202" customFormat="1" ht="6.75" customHeight="1" x14ac:dyDescent="0.15">
      <c r="A8" s="55"/>
      <c r="B8" s="55"/>
      <c r="C8" s="55"/>
      <c r="D8" s="55"/>
      <c r="E8" s="55"/>
      <c r="F8" s="55"/>
    </row>
    <row r="9" spans="1:6" s="189" customFormat="1" ht="21" customHeight="1" x14ac:dyDescent="0.2">
      <c r="A9" s="56" t="s">
        <v>28</v>
      </c>
      <c r="B9" s="47">
        <v>1300601482.0300002</v>
      </c>
      <c r="C9" s="47">
        <v>825434950.88000011</v>
      </c>
      <c r="D9" s="47">
        <v>475166531.15000004</v>
      </c>
      <c r="E9" s="48">
        <v>403752163.04000008</v>
      </c>
      <c r="F9" s="143">
        <v>15.332750461017</v>
      </c>
    </row>
    <row r="10" spans="1:6" s="10" customFormat="1" ht="24.95" customHeight="1" x14ac:dyDescent="0.2">
      <c r="A10" s="57" t="s">
        <v>280</v>
      </c>
      <c r="B10" s="49">
        <v>1016860501.2600001</v>
      </c>
      <c r="C10" s="50">
        <v>544395234.17000008</v>
      </c>
      <c r="D10" s="51">
        <v>472465267.09000003</v>
      </c>
      <c r="E10" s="51">
        <v>401361775.54000008</v>
      </c>
      <c r="F10" s="144">
        <v>3.0229890504691497</v>
      </c>
    </row>
    <row r="11" spans="1:6" s="10" customFormat="1" ht="33.75" customHeight="1" x14ac:dyDescent="0.2">
      <c r="A11" s="58" t="s">
        <v>76</v>
      </c>
      <c r="B11" s="49">
        <v>748352387.54999995</v>
      </c>
      <c r="C11" s="50">
        <v>436183949.69</v>
      </c>
      <c r="D11" s="51">
        <v>312168437.86000001</v>
      </c>
      <c r="E11" s="51">
        <v>267639673.36000001</v>
      </c>
      <c r="F11" s="144">
        <v>3.8813621790230428</v>
      </c>
    </row>
    <row r="12" spans="1:6" s="10" customFormat="1" ht="23.1" customHeight="1" x14ac:dyDescent="0.2">
      <c r="A12" s="58" t="s">
        <v>64</v>
      </c>
      <c r="B12" s="50">
        <v>16105756.260000002</v>
      </c>
      <c r="C12" s="50">
        <v>9207288.7200000007</v>
      </c>
      <c r="D12" s="50">
        <v>6898467.54</v>
      </c>
      <c r="E12" s="50">
        <v>6030049.4800000004</v>
      </c>
      <c r="F12" s="144">
        <v>1.5025262672752859</v>
      </c>
    </row>
    <row r="13" spans="1:6" s="10" customFormat="1" ht="21" customHeight="1" x14ac:dyDescent="0.2">
      <c r="A13" s="58" t="s">
        <v>148</v>
      </c>
      <c r="B13" s="50">
        <v>1158160.08</v>
      </c>
      <c r="C13" s="50">
        <v>1006478.14</v>
      </c>
      <c r="D13" s="50">
        <v>151681.93999999994</v>
      </c>
      <c r="E13" s="50">
        <v>143851.23000000001</v>
      </c>
      <c r="F13" s="144">
        <v>6.3627065574666801</v>
      </c>
    </row>
    <row r="14" spans="1:6" s="10" customFormat="1" ht="24.95" customHeight="1" x14ac:dyDescent="0.2">
      <c r="A14" s="58" t="s">
        <v>164</v>
      </c>
      <c r="B14" s="50">
        <v>629.4</v>
      </c>
      <c r="C14" s="50">
        <v>186.17</v>
      </c>
      <c r="D14" s="50">
        <v>443.23</v>
      </c>
      <c r="E14" s="50">
        <v>443.23</v>
      </c>
      <c r="F14" s="144">
        <v>-3.4277472611777711</v>
      </c>
    </row>
    <row r="15" spans="1:6" s="10" customFormat="1" ht="23.1" customHeight="1" x14ac:dyDescent="0.2">
      <c r="A15" s="58" t="s">
        <v>29</v>
      </c>
      <c r="B15" s="50">
        <v>89755.03</v>
      </c>
      <c r="C15" s="50">
        <v>56556.27</v>
      </c>
      <c r="D15" s="50">
        <v>33198.76</v>
      </c>
      <c r="E15" s="50">
        <v>24898.28</v>
      </c>
      <c r="F15" s="144">
        <v>-6.1060004370664558</v>
      </c>
    </row>
    <row r="16" spans="1:6" s="10" customFormat="1" ht="33.75" customHeight="1" x14ac:dyDescent="0.2">
      <c r="A16" s="58" t="s">
        <v>192</v>
      </c>
      <c r="B16" s="50">
        <v>29319551.789999999</v>
      </c>
      <c r="C16" s="50">
        <v>13661535.33</v>
      </c>
      <c r="D16" s="50">
        <v>15658016.460000001</v>
      </c>
      <c r="E16" s="50">
        <v>13170846.35</v>
      </c>
      <c r="F16" s="144">
        <v>13.563213132831677</v>
      </c>
    </row>
    <row r="17" spans="1:6" s="10" customFormat="1" ht="33" customHeight="1" x14ac:dyDescent="0.2">
      <c r="A17" s="58" t="s">
        <v>193</v>
      </c>
      <c r="B17" s="50">
        <v>135283.74</v>
      </c>
      <c r="C17" s="50">
        <v>0</v>
      </c>
      <c r="D17" s="50">
        <v>135283.74</v>
      </c>
      <c r="E17" s="50">
        <v>115753.38</v>
      </c>
      <c r="F17" s="144">
        <v>14.807676150824335</v>
      </c>
    </row>
    <row r="18" spans="1:6" s="10" customFormat="1" ht="23.1" customHeight="1" x14ac:dyDescent="0.2">
      <c r="A18" s="58" t="s">
        <v>30</v>
      </c>
      <c r="B18" s="50">
        <v>214511478.23000002</v>
      </c>
      <c r="C18" s="50">
        <v>80241134.930000007</v>
      </c>
      <c r="D18" s="50">
        <v>134270343.30000001</v>
      </c>
      <c r="E18" s="50">
        <v>111444289.14</v>
      </c>
      <c r="F18" s="144">
        <v>-0.96390817202772894</v>
      </c>
    </row>
    <row r="19" spans="1:6" s="10" customFormat="1" ht="23.1" customHeight="1" x14ac:dyDescent="0.2">
      <c r="A19" s="58" t="s">
        <v>65</v>
      </c>
      <c r="B19" s="50">
        <v>5216236.83</v>
      </c>
      <c r="C19" s="50">
        <v>2564682.6800000002</v>
      </c>
      <c r="D19" s="50">
        <v>2651554.15</v>
      </c>
      <c r="E19" s="50">
        <v>2326838.85</v>
      </c>
      <c r="F19" s="144">
        <v>2.682744634439274</v>
      </c>
    </row>
    <row r="20" spans="1:6" s="10" customFormat="1" ht="24.95" customHeight="1" x14ac:dyDescent="0.2">
      <c r="A20" s="58" t="s">
        <v>77</v>
      </c>
      <c r="B20" s="50">
        <v>17861.440000000002</v>
      </c>
      <c r="C20" s="50">
        <v>9075.35</v>
      </c>
      <c r="D20" s="50">
        <v>8786.09</v>
      </c>
      <c r="E20" s="50">
        <v>8260.2199999999993</v>
      </c>
      <c r="F20" s="144">
        <v>20.686547034904393</v>
      </c>
    </row>
    <row r="21" spans="1:6" s="10" customFormat="1" ht="24.95" customHeight="1" x14ac:dyDescent="0.2">
      <c r="A21" s="58" t="s">
        <v>78</v>
      </c>
      <c r="B21" s="50">
        <v>7432.76</v>
      </c>
      <c r="C21" s="50">
        <v>2758.85</v>
      </c>
      <c r="D21" s="50">
        <v>4673.91</v>
      </c>
      <c r="E21" s="50">
        <v>4491.42</v>
      </c>
      <c r="F21" s="144">
        <v>1.2872191106932149</v>
      </c>
    </row>
    <row r="22" spans="1:6" s="10" customFormat="1" ht="23.1" customHeight="1" x14ac:dyDescent="0.2">
      <c r="A22" s="58" t="s">
        <v>155</v>
      </c>
      <c r="B22" s="50">
        <v>2007.94</v>
      </c>
      <c r="C22" s="50">
        <v>2007.94</v>
      </c>
      <c r="D22" s="50">
        <v>0</v>
      </c>
      <c r="E22" s="50">
        <v>0</v>
      </c>
      <c r="F22" s="144">
        <v>185.42957866606014</v>
      </c>
    </row>
    <row r="23" spans="1:6" s="10" customFormat="1" ht="24.95" customHeight="1" x14ac:dyDescent="0.2">
      <c r="A23" s="58" t="s">
        <v>191</v>
      </c>
      <c r="B23" s="50">
        <v>1253114.94</v>
      </c>
      <c r="C23" s="50">
        <v>892359.47</v>
      </c>
      <c r="D23" s="50">
        <v>360755.47</v>
      </c>
      <c r="E23" s="50">
        <v>341681.14</v>
      </c>
      <c r="F23" s="144">
        <v>-2.4212981203035469</v>
      </c>
    </row>
    <row r="24" spans="1:6" s="10" customFormat="1" ht="23.1" customHeight="1" x14ac:dyDescent="0.2">
      <c r="A24" s="58" t="s">
        <v>31</v>
      </c>
      <c r="B24" s="50">
        <v>690845.27</v>
      </c>
      <c r="C24" s="50">
        <v>567220.63</v>
      </c>
      <c r="D24" s="50">
        <v>123624.64</v>
      </c>
      <c r="E24" s="50">
        <v>110699.46</v>
      </c>
      <c r="F24" s="144">
        <v>5.1372655269598511</v>
      </c>
    </row>
    <row r="25" spans="1:6" s="10" customFormat="1" ht="33.4" customHeight="1" x14ac:dyDescent="0.2">
      <c r="A25" s="59" t="s">
        <v>32</v>
      </c>
      <c r="B25" s="48">
        <v>283740980.76999998</v>
      </c>
      <c r="C25" s="48">
        <v>281039716.70999998</v>
      </c>
      <c r="D25" s="48">
        <v>2701264.06</v>
      </c>
      <c r="E25" s="48">
        <v>2390387.5</v>
      </c>
      <c r="F25" s="143">
        <v>101.7040382570527</v>
      </c>
    </row>
    <row r="26" spans="1:6" s="189" customFormat="1" ht="23.1" customHeight="1" x14ac:dyDescent="0.2">
      <c r="A26" s="57" t="s">
        <v>140</v>
      </c>
      <c r="B26" s="54">
        <v>282878181.19</v>
      </c>
      <c r="C26" s="51">
        <v>280441177.69</v>
      </c>
      <c r="D26" s="50">
        <v>2437003.5</v>
      </c>
      <c r="E26" s="50">
        <v>2191625.7000000002</v>
      </c>
      <c r="F26" s="144">
        <v>102.84618716284382</v>
      </c>
    </row>
    <row r="27" spans="1:6" s="189" customFormat="1" ht="20.100000000000001" customHeight="1" x14ac:dyDescent="0.2">
      <c r="A27" s="57" t="s">
        <v>272</v>
      </c>
      <c r="B27" s="51">
        <v>0</v>
      </c>
      <c r="C27" s="51">
        <v>0</v>
      </c>
      <c r="D27" s="51">
        <v>0</v>
      </c>
      <c r="E27" s="50">
        <v>0</v>
      </c>
      <c r="F27" s="50">
        <v>0</v>
      </c>
    </row>
    <row r="28" spans="1:6" s="10" customFormat="1" ht="20.100000000000001" customHeight="1" x14ac:dyDescent="0.2">
      <c r="A28" s="60" t="s">
        <v>141</v>
      </c>
      <c r="B28" s="50">
        <v>1047757.2</v>
      </c>
      <c r="C28" s="50">
        <v>745913.1</v>
      </c>
      <c r="D28" s="50">
        <v>301844.09999999998</v>
      </c>
      <c r="E28" s="50">
        <v>242101.8</v>
      </c>
      <c r="F28" s="144">
        <v>-24.239807824159527</v>
      </c>
    </row>
    <row r="29" spans="1:6" ht="20.100000000000001" customHeight="1" x14ac:dyDescent="0.15">
      <c r="A29" s="60" t="s">
        <v>143</v>
      </c>
      <c r="B29" s="50">
        <v>-5425.55</v>
      </c>
      <c r="C29" s="50">
        <v>-5425.55</v>
      </c>
      <c r="D29" s="50">
        <v>0</v>
      </c>
      <c r="E29" s="50">
        <v>0</v>
      </c>
      <c r="F29" s="53" t="s">
        <v>145</v>
      </c>
    </row>
    <row r="30" spans="1:6" ht="20.100000000000001" customHeight="1" x14ac:dyDescent="0.15">
      <c r="A30" s="60" t="s">
        <v>142</v>
      </c>
      <c r="B30" s="50">
        <v>1155.76</v>
      </c>
      <c r="C30" s="50">
        <v>8.2100000000000009</v>
      </c>
      <c r="D30" s="50">
        <v>1147.55</v>
      </c>
      <c r="E30" s="50">
        <v>1147.55</v>
      </c>
      <c r="F30" s="144">
        <v>-41.81781570137683</v>
      </c>
    </row>
    <row r="31" spans="1:6" s="61" customFormat="1" ht="20.100000000000001" customHeight="1" x14ac:dyDescent="0.15">
      <c r="A31" s="60" t="s">
        <v>147</v>
      </c>
      <c r="B31" s="50">
        <v>-180687.83</v>
      </c>
      <c r="C31" s="50">
        <v>-141956.74</v>
      </c>
      <c r="D31" s="50">
        <v>-38731.090000000004</v>
      </c>
      <c r="E31" s="50">
        <v>-44487.55</v>
      </c>
      <c r="F31" s="144">
        <v>6.6248215226931961</v>
      </c>
    </row>
    <row r="32" spans="1:6" s="61" customFormat="1" ht="11.25" customHeight="1" x14ac:dyDescent="0.15">
      <c r="E32" s="50"/>
      <c r="F32" s="46"/>
    </row>
  </sheetData>
  <mergeCells count="9">
    <mergeCell ref="A2:F2"/>
    <mergeCell ref="A7:F7"/>
    <mergeCell ref="B3:B5"/>
    <mergeCell ref="C4:C5"/>
    <mergeCell ref="D4:D5"/>
    <mergeCell ref="B6:E6"/>
    <mergeCell ref="A3:A6"/>
    <mergeCell ref="C3:E3"/>
    <mergeCell ref="F3:F5"/>
  </mergeCells>
  <phoneticPr fontId="1" type="noConversion"/>
  <conditionalFormatting sqref="B12:E13 B22:C22 B15:E16 B14 D14:E14 B18:E21 B17 D17:E17 B28 D28 B9:E9 B23:F27">
    <cfRule type="cellIs" dxfId="2291" priority="163" stopIfTrue="1" operator="equal">
      <formula>"."</formula>
    </cfRule>
    <cfRule type="cellIs" dxfId="2290" priority="164" stopIfTrue="1" operator="equal">
      <formula>"..."</formula>
    </cfRule>
  </conditionalFormatting>
  <conditionalFormatting sqref="D31:E31">
    <cfRule type="cellIs" dxfId="2289" priority="127" stopIfTrue="1" operator="equal">
      <formula>"."</formula>
    </cfRule>
    <cfRule type="cellIs" dxfId="2288" priority="128" stopIfTrue="1" operator="equal">
      <formula>"..."</formula>
    </cfRule>
  </conditionalFormatting>
  <conditionalFormatting sqref="B29">
    <cfRule type="cellIs" dxfId="2287" priority="103" stopIfTrue="1" operator="equal">
      <formula>"."</formula>
    </cfRule>
    <cfRule type="cellIs" dxfId="2286" priority="104" stopIfTrue="1" operator="equal">
      <formula>"..."</formula>
    </cfRule>
  </conditionalFormatting>
  <conditionalFormatting sqref="D29">
    <cfRule type="cellIs" dxfId="2285" priority="101" stopIfTrue="1" operator="equal">
      <formula>"."</formula>
    </cfRule>
    <cfRule type="cellIs" dxfId="2284" priority="102" stopIfTrue="1" operator="equal">
      <formula>"..."</formula>
    </cfRule>
  </conditionalFormatting>
  <conditionalFormatting sqref="C29">
    <cfRule type="cellIs" dxfId="2283" priority="73" stopIfTrue="1" operator="equal">
      <formula>"."</formula>
    </cfRule>
    <cfRule type="cellIs" dxfId="2282" priority="74" stopIfTrue="1" operator="equal">
      <formula>"..."</formula>
    </cfRule>
  </conditionalFormatting>
  <conditionalFormatting sqref="D30:E30">
    <cfRule type="cellIs" dxfId="2281" priority="71" stopIfTrue="1" operator="equal">
      <formula>"."</formula>
    </cfRule>
    <cfRule type="cellIs" dxfId="2280" priority="72" stopIfTrue="1" operator="equal">
      <formula>"..."</formula>
    </cfRule>
  </conditionalFormatting>
  <conditionalFormatting sqref="F10">
    <cfRule type="cellIs" dxfId="2279" priority="69" stopIfTrue="1" operator="equal">
      <formula>"."</formula>
    </cfRule>
    <cfRule type="cellIs" dxfId="2278" priority="70" stopIfTrue="1" operator="equal">
      <formula>"..."</formula>
    </cfRule>
  </conditionalFormatting>
  <conditionalFormatting sqref="F11:F13 F15:F16">
    <cfRule type="cellIs" dxfId="2277" priority="67" stopIfTrue="1" operator="equal">
      <formula>"."</formula>
    </cfRule>
    <cfRule type="cellIs" dxfId="2276" priority="68" stopIfTrue="1" operator="equal">
      <formula>"..."</formula>
    </cfRule>
  </conditionalFormatting>
  <conditionalFormatting sqref="F9">
    <cfRule type="cellIs" dxfId="2275" priority="65" stopIfTrue="1" operator="equal">
      <formula>"."</formula>
    </cfRule>
    <cfRule type="cellIs" dxfId="2274" priority="66" stopIfTrue="1" operator="equal">
      <formula>"..."</formula>
    </cfRule>
  </conditionalFormatting>
  <conditionalFormatting sqref="F17:F21">
    <cfRule type="cellIs" dxfId="2273" priority="63" stopIfTrue="1" operator="equal">
      <formula>"."</formula>
    </cfRule>
    <cfRule type="cellIs" dxfId="2272" priority="64" stopIfTrue="1" operator="equal">
      <formula>"..."</formula>
    </cfRule>
  </conditionalFormatting>
  <conditionalFormatting sqref="B31">
    <cfRule type="cellIs" dxfId="2271" priority="51" stopIfTrue="1" operator="equal">
      <formula>"."</formula>
    </cfRule>
    <cfRule type="cellIs" dxfId="2270" priority="52" stopIfTrue="1" operator="equal">
      <formula>"..."</formula>
    </cfRule>
  </conditionalFormatting>
  <conditionalFormatting sqref="F30">
    <cfRule type="cellIs" dxfId="2269" priority="55" stopIfTrue="1" operator="equal">
      <formula>"."</formula>
    </cfRule>
    <cfRule type="cellIs" dxfId="2268" priority="56" stopIfTrue="1" operator="equal">
      <formula>"..."</formula>
    </cfRule>
  </conditionalFormatting>
  <conditionalFormatting sqref="C31">
    <cfRule type="cellIs" dxfId="2267" priority="49" stopIfTrue="1" operator="equal">
      <formula>"."</formula>
    </cfRule>
    <cfRule type="cellIs" dxfId="2266" priority="50" stopIfTrue="1" operator="equal">
      <formula>"..."</formula>
    </cfRule>
  </conditionalFormatting>
  <conditionalFormatting sqref="F14">
    <cfRule type="cellIs" dxfId="2265" priority="47" stopIfTrue="1" operator="equal">
      <formula>"."</formula>
    </cfRule>
    <cfRule type="cellIs" dxfId="2264" priority="48" stopIfTrue="1" operator="equal">
      <formula>"..."</formula>
    </cfRule>
  </conditionalFormatting>
  <conditionalFormatting sqref="C17">
    <cfRule type="cellIs" dxfId="2263" priority="41" stopIfTrue="1" operator="equal">
      <formula>"."</formula>
    </cfRule>
    <cfRule type="cellIs" dxfId="2262" priority="42" stopIfTrue="1" operator="equal">
      <formula>"..."</formula>
    </cfRule>
  </conditionalFormatting>
  <conditionalFormatting sqref="F22">
    <cfRule type="cellIs" dxfId="2261" priority="37" stopIfTrue="1" operator="equal">
      <formula>"."</formula>
    </cfRule>
    <cfRule type="cellIs" dxfId="2260" priority="38" stopIfTrue="1" operator="equal">
      <formula>"..."</formula>
    </cfRule>
  </conditionalFormatting>
  <conditionalFormatting sqref="E28:E29">
    <cfRule type="cellIs" dxfId="2259" priority="35" stopIfTrue="1" operator="equal">
      <formula>"."</formula>
    </cfRule>
    <cfRule type="cellIs" dxfId="2258" priority="36" stopIfTrue="1" operator="equal">
      <formula>"..."</formula>
    </cfRule>
  </conditionalFormatting>
  <conditionalFormatting sqref="D22:E22">
    <cfRule type="cellIs" dxfId="2257" priority="29" stopIfTrue="1" operator="equal">
      <formula>"."</formula>
    </cfRule>
    <cfRule type="cellIs" dxfId="2256" priority="30" stopIfTrue="1" operator="equal">
      <formula>"..."</formula>
    </cfRule>
  </conditionalFormatting>
  <conditionalFormatting sqref="C28">
    <cfRule type="cellIs" dxfId="2255" priority="27" stopIfTrue="1" operator="equal">
      <formula>"."</formula>
    </cfRule>
    <cfRule type="cellIs" dxfId="2254" priority="28" stopIfTrue="1" operator="equal">
      <formula>"..."</formula>
    </cfRule>
  </conditionalFormatting>
  <conditionalFormatting sqref="E28:E29">
    <cfRule type="cellIs" dxfId="2253" priority="25" stopIfTrue="1" operator="equal">
      <formula>"."</formula>
    </cfRule>
    <cfRule type="cellIs" dxfId="2252" priority="26" stopIfTrue="1" operator="equal">
      <formula>"..."</formula>
    </cfRule>
  </conditionalFormatting>
  <conditionalFormatting sqref="B30:C30">
    <cfRule type="cellIs" dxfId="2251" priority="21" stopIfTrue="1" operator="equal">
      <formula>"."</formula>
    </cfRule>
    <cfRule type="cellIs" dxfId="2250" priority="22" stopIfTrue="1" operator="equal">
      <formula>"..."</formula>
    </cfRule>
  </conditionalFormatting>
  <conditionalFormatting sqref="C14">
    <cfRule type="cellIs" dxfId="2249" priority="13" stopIfTrue="1" operator="equal">
      <formula>"."</formula>
    </cfRule>
    <cfRule type="cellIs" dxfId="2248" priority="14" stopIfTrue="1" operator="equal">
      <formula>"..."</formula>
    </cfRule>
  </conditionalFormatting>
  <conditionalFormatting sqref="F28">
    <cfRule type="cellIs" dxfId="2247" priority="15" stopIfTrue="1" operator="equal">
      <formula>"."</formula>
    </cfRule>
    <cfRule type="cellIs" dxfId="2246" priority="16" stopIfTrue="1" operator="equal">
      <formula>"..."</formula>
    </cfRule>
  </conditionalFormatting>
  <conditionalFormatting sqref="F31">
    <cfRule type="cellIs" dxfId="2245" priority="3" stopIfTrue="1" operator="equal">
      <formula>"."</formula>
    </cfRule>
    <cfRule type="cellIs" dxfId="2244" priority="4" stopIfTrue="1" operator="equal">
      <formula>"..."</formula>
    </cfRule>
  </conditionalFormatting>
  <conditionalFormatting sqref="F29">
    <cfRule type="cellIs" dxfId="2243" priority="1" stopIfTrue="1" operator="equal">
      <formula>"."</formula>
    </cfRule>
    <cfRule type="cellIs" dxfId="22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topLeftCell="A13" zoomScaleNormal="100" workbookViewId="0"/>
  </sheetViews>
  <sheetFormatPr baseColWidth="10" defaultColWidth="11.19921875" defaultRowHeight="11.25" x14ac:dyDescent="0.15"/>
  <cols>
    <col min="1" max="1" width="47" style="5" customWidth="1"/>
    <col min="2" max="5" width="17" style="5" customWidth="1"/>
    <col min="6" max="6" width="15.59765625" style="202" customWidth="1"/>
    <col min="7" max="7" width="1.796875" style="5" customWidth="1"/>
    <col min="8" max="11" width="11.19921875" style="5"/>
    <col min="12" max="12" width="15.796875" style="5" bestFit="1" customWidth="1"/>
    <col min="13" max="16384" width="11.19921875" style="5"/>
  </cols>
  <sheetData>
    <row r="1" spans="1:11" s="10" customFormat="1" ht="16.5" customHeight="1" x14ac:dyDescent="0.2">
      <c r="A1" s="189"/>
      <c r="F1" s="68"/>
    </row>
    <row r="2" spans="1:11" s="21" customFormat="1" ht="15" customHeight="1" x14ac:dyDescent="0.15">
      <c r="A2" s="299" t="s">
        <v>301</v>
      </c>
      <c r="B2" s="299"/>
      <c r="C2" s="299"/>
      <c r="D2" s="299"/>
      <c r="E2" s="299"/>
      <c r="F2" s="332"/>
    </row>
    <row r="3" spans="1:11" s="202" customFormat="1" ht="18" customHeight="1" x14ac:dyDescent="0.15">
      <c r="A3" s="284" t="s">
        <v>10</v>
      </c>
      <c r="B3" s="244" t="s">
        <v>125</v>
      </c>
      <c r="C3" s="255" t="s">
        <v>0</v>
      </c>
      <c r="D3" s="256"/>
      <c r="E3" s="257"/>
      <c r="F3" s="247" t="s">
        <v>251</v>
      </c>
      <c r="G3" s="258"/>
    </row>
    <row r="4" spans="1:11" s="202" customFormat="1" ht="16.5" customHeight="1" x14ac:dyDescent="0.15">
      <c r="A4" s="286"/>
      <c r="B4" s="245"/>
      <c r="C4" s="264" t="s">
        <v>4</v>
      </c>
      <c r="D4" s="330" t="s">
        <v>131</v>
      </c>
      <c r="E4" s="149" t="s">
        <v>127</v>
      </c>
      <c r="F4" s="248"/>
      <c r="G4" s="260"/>
    </row>
    <row r="5" spans="1:11" s="202" customFormat="1" ht="33" customHeight="1" x14ac:dyDescent="0.15">
      <c r="A5" s="286"/>
      <c r="B5" s="246"/>
      <c r="C5" s="265"/>
      <c r="D5" s="331"/>
      <c r="E5" s="149" t="s">
        <v>133</v>
      </c>
      <c r="F5" s="249"/>
      <c r="G5" s="331"/>
    </row>
    <row r="6" spans="1:11" s="202" customFormat="1" ht="15" customHeight="1" x14ac:dyDescent="0.15">
      <c r="A6" s="287"/>
      <c r="B6" s="282" t="s">
        <v>26</v>
      </c>
      <c r="C6" s="273"/>
      <c r="D6" s="273"/>
      <c r="E6" s="283"/>
      <c r="F6" s="333" t="s">
        <v>2</v>
      </c>
      <c r="G6" s="251"/>
    </row>
    <row r="7" spans="1:11" s="202" customFormat="1" ht="22.7" customHeight="1" x14ac:dyDescent="0.15">
      <c r="A7" s="328" t="s">
        <v>166</v>
      </c>
      <c r="B7" s="328"/>
      <c r="C7" s="328"/>
      <c r="D7" s="328"/>
      <c r="E7" s="328"/>
      <c r="F7" s="329"/>
    </row>
    <row r="8" spans="1:11" s="202" customFormat="1" ht="6" customHeight="1" x14ac:dyDescent="0.15">
      <c r="A8" s="207"/>
      <c r="B8" s="207"/>
      <c r="C8" s="207"/>
      <c r="D8" s="207"/>
      <c r="E8" s="207"/>
      <c r="F8" s="207"/>
    </row>
    <row r="9" spans="1:11" s="189" customFormat="1" ht="30.2" customHeight="1" x14ac:dyDescent="0.2">
      <c r="A9" s="56" t="s">
        <v>34</v>
      </c>
      <c r="B9" s="62">
        <v>1319590233.8699999</v>
      </c>
      <c r="C9" s="62">
        <v>833072224.70999992</v>
      </c>
      <c r="D9" s="48">
        <v>486518009.15999991</v>
      </c>
      <c r="E9" s="48">
        <v>412711744.10999995</v>
      </c>
      <c r="F9" s="242">
        <v>11.757169357426008</v>
      </c>
    </row>
    <row r="10" spans="1:11" s="10" customFormat="1" ht="30.2" customHeight="1" x14ac:dyDescent="0.2">
      <c r="A10" s="57" t="s">
        <v>79</v>
      </c>
      <c r="B10" s="63">
        <v>1052744059.4999999</v>
      </c>
      <c r="C10" s="64">
        <v>803996222.08999991</v>
      </c>
      <c r="D10" s="50">
        <v>248747837.40999994</v>
      </c>
      <c r="E10" s="50">
        <v>220237333.01999998</v>
      </c>
      <c r="F10" s="243">
        <v>16.179120315154364</v>
      </c>
      <c r="K10" s="189"/>
    </row>
    <row r="11" spans="1:11" s="10" customFormat="1" ht="24.75" customHeight="1" x14ac:dyDescent="0.2">
      <c r="A11" s="58" t="s">
        <v>18</v>
      </c>
      <c r="B11" s="54">
        <v>84725488.609999999</v>
      </c>
      <c r="C11" s="50">
        <v>59765428.519999996</v>
      </c>
      <c r="D11" s="51">
        <v>24960060.090000004</v>
      </c>
      <c r="E11" s="51">
        <v>22273373.490000002</v>
      </c>
      <c r="F11" s="243">
        <v>1.6755878233044257</v>
      </c>
      <c r="K11" s="189"/>
    </row>
    <row r="12" spans="1:11" s="10" customFormat="1" ht="31.7" customHeight="1" x14ac:dyDescent="0.2">
      <c r="A12" s="69" t="s">
        <v>233</v>
      </c>
      <c r="B12" s="54">
        <v>18570998.800000001</v>
      </c>
      <c r="C12" s="50">
        <v>13145738.4</v>
      </c>
      <c r="D12" s="50">
        <v>5425260.4000000004</v>
      </c>
      <c r="E12" s="50">
        <v>4891493.07</v>
      </c>
      <c r="F12" s="243">
        <v>-6.799914041722289</v>
      </c>
      <c r="K12" s="189"/>
    </row>
    <row r="13" spans="1:11" s="10" customFormat="1" ht="24" customHeight="1" x14ac:dyDescent="0.2">
      <c r="A13" s="69" t="s">
        <v>234</v>
      </c>
      <c r="B13" s="65">
        <v>32352840.5</v>
      </c>
      <c r="C13" s="50">
        <v>23429729.760000002</v>
      </c>
      <c r="D13" s="50">
        <v>8923110.7400000002</v>
      </c>
      <c r="E13" s="50">
        <v>8029208.2699999996</v>
      </c>
      <c r="F13" s="243">
        <v>4.0132263012871903</v>
      </c>
      <c r="K13" s="189"/>
    </row>
    <row r="14" spans="1:11" s="10" customFormat="1" ht="24" customHeight="1" x14ac:dyDescent="0.2">
      <c r="A14" s="70" t="s">
        <v>235</v>
      </c>
      <c r="B14" s="50">
        <v>21138253.189999998</v>
      </c>
      <c r="C14" s="50">
        <v>14813662.34</v>
      </c>
      <c r="D14" s="50">
        <v>6324590.8499999996</v>
      </c>
      <c r="E14" s="50">
        <v>5613057.7800000003</v>
      </c>
      <c r="F14" s="243">
        <v>3.9489760706161405</v>
      </c>
      <c r="K14" s="189"/>
    </row>
    <row r="15" spans="1:11" s="10" customFormat="1" ht="24" customHeight="1" x14ac:dyDescent="0.2">
      <c r="A15" s="70" t="s">
        <v>170</v>
      </c>
      <c r="B15" s="50">
        <v>12664294.119999999</v>
      </c>
      <c r="C15" s="50">
        <v>8375898.0199999996</v>
      </c>
      <c r="D15" s="50">
        <v>4288396.0999999996</v>
      </c>
      <c r="E15" s="50">
        <v>3740912.37</v>
      </c>
      <c r="F15" s="243">
        <v>5.857563361913904</v>
      </c>
      <c r="K15" s="189"/>
    </row>
    <row r="16" spans="1:11" s="10" customFormat="1" ht="24" customHeight="1" x14ac:dyDescent="0.2">
      <c r="A16" s="70" t="s">
        <v>279</v>
      </c>
      <c r="B16" s="50">
        <v>-898</v>
      </c>
      <c r="C16" s="50">
        <v>400</v>
      </c>
      <c r="D16" s="50">
        <v>-1298</v>
      </c>
      <c r="E16" s="50">
        <v>-1298</v>
      </c>
      <c r="F16" s="154" t="s">
        <v>3</v>
      </c>
      <c r="G16" s="155" t="s">
        <v>282</v>
      </c>
      <c r="K16" s="189"/>
    </row>
    <row r="17" spans="1:11" s="10" customFormat="1" ht="28.5" customHeight="1" x14ac:dyDescent="0.2">
      <c r="A17" s="135" t="s">
        <v>35</v>
      </c>
      <c r="B17" s="138">
        <v>328101564.98000002</v>
      </c>
      <c r="C17" s="50">
        <v>241353462.31</v>
      </c>
      <c r="D17" s="50">
        <v>86748102.670000002</v>
      </c>
      <c r="E17" s="50">
        <v>75161948.409999996</v>
      </c>
      <c r="F17" s="243">
        <v>8.0524471271136662</v>
      </c>
      <c r="K17" s="189"/>
    </row>
    <row r="18" spans="1:11" s="10" customFormat="1" ht="31.7" customHeight="1" x14ac:dyDescent="0.2">
      <c r="A18" s="69" t="s">
        <v>236</v>
      </c>
      <c r="B18" s="54">
        <v>109699664.01000001</v>
      </c>
      <c r="C18" s="50">
        <v>79110990.120000005</v>
      </c>
      <c r="D18" s="50">
        <v>30588673.890000001</v>
      </c>
      <c r="E18" s="51">
        <v>26680147.5</v>
      </c>
      <c r="F18" s="243">
        <v>6.4747746472739749</v>
      </c>
      <c r="K18" s="189"/>
    </row>
    <row r="19" spans="1:11" s="10" customFormat="1" ht="24" customHeight="1" x14ac:dyDescent="0.2">
      <c r="A19" s="69" t="s">
        <v>234</v>
      </c>
      <c r="B19" s="65">
        <v>129522428.25999999</v>
      </c>
      <c r="C19" s="50">
        <v>95533159.409999996</v>
      </c>
      <c r="D19" s="50">
        <v>33989268.850000001</v>
      </c>
      <c r="E19" s="51">
        <v>29424696.420000002</v>
      </c>
      <c r="F19" s="243">
        <v>9.8254218621130178</v>
      </c>
      <c r="K19" s="189"/>
    </row>
    <row r="20" spans="1:11" s="10" customFormat="1" ht="24" customHeight="1" x14ac:dyDescent="0.2">
      <c r="A20" s="70" t="s">
        <v>237</v>
      </c>
      <c r="B20" s="50">
        <v>63447577.359999999</v>
      </c>
      <c r="C20" s="50">
        <v>47876212.689999998</v>
      </c>
      <c r="D20" s="50">
        <v>15571364.67</v>
      </c>
      <c r="E20" s="50">
        <v>13422746.83</v>
      </c>
      <c r="F20" s="243">
        <v>7.5474949978423922</v>
      </c>
      <c r="K20" s="189"/>
    </row>
    <row r="21" spans="1:11" s="10" customFormat="1" ht="24" customHeight="1" x14ac:dyDescent="0.2">
      <c r="A21" s="70" t="s">
        <v>238</v>
      </c>
      <c r="B21" s="50">
        <v>25431895.350000001</v>
      </c>
      <c r="C21" s="50">
        <v>18833100.09</v>
      </c>
      <c r="D21" s="50">
        <v>6598795.2600000007</v>
      </c>
      <c r="E21" s="50">
        <v>5634357.6600000001</v>
      </c>
      <c r="F21" s="243">
        <v>7.3450195239285136</v>
      </c>
      <c r="K21" s="189"/>
    </row>
    <row r="22" spans="1:11" s="10" customFormat="1" ht="24.75" customHeight="1" x14ac:dyDescent="0.2">
      <c r="A22" s="58" t="s">
        <v>66</v>
      </c>
      <c r="B22" s="50">
        <v>43731672.490000002</v>
      </c>
      <c r="C22" s="50">
        <v>32025799.25</v>
      </c>
      <c r="D22" s="50">
        <v>11705873.24</v>
      </c>
      <c r="E22" s="50">
        <v>10167834.35</v>
      </c>
      <c r="F22" s="243">
        <v>7.4390983443852576</v>
      </c>
      <c r="K22" s="189"/>
    </row>
    <row r="23" spans="1:11" s="10" customFormat="1" ht="27.75" customHeight="1" x14ac:dyDescent="0.2">
      <c r="A23" s="58" t="s">
        <v>176</v>
      </c>
      <c r="B23" s="50">
        <v>30236735.140000001</v>
      </c>
      <c r="C23" s="50">
        <v>21956642.219999999</v>
      </c>
      <c r="D23" s="50">
        <v>8280092.9199999999</v>
      </c>
      <c r="E23" s="50">
        <v>7372564.9900000002</v>
      </c>
      <c r="F23" s="243">
        <v>35.347396479984127</v>
      </c>
      <c r="K23" s="189"/>
    </row>
    <row r="24" spans="1:11" s="10" customFormat="1" ht="26.25" customHeight="1" x14ac:dyDescent="0.2">
      <c r="A24" s="69" t="s">
        <v>177</v>
      </c>
      <c r="B24" s="50">
        <v>8804334.2899999991</v>
      </c>
      <c r="C24" s="50">
        <v>6595822.4900000002</v>
      </c>
      <c r="D24" s="50">
        <v>2208511.7999999998</v>
      </c>
      <c r="E24" s="50">
        <v>1934533.6</v>
      </c>
      <c r="F24" s="243">
        <v>156.61130514199681</v>
      </c>
      <c r="K24" s="189"/>
    </row>
    <row r="25" spans="1:11" s="10" customFormat="1" ht="30.2" customHeight="1" x14ac:dyDescent="0.2">
      <c r="A25" s="69" t="s">
        <v>261</v>
      </c>
      <c r="B25" s="50">
        <v>8259150.3100000005</v>
      </c>
      <c r="C25" s="50">
        <v>5960617.0700000003</v>
      </c>
      <c r="D25" s="50">
        <v>2298533.2399999998</v>
      </c>
      <c r="E25" s="50">
        <v>2100992.67</v>
      </c>
      <c r="F25" s="243">
        <v>37.451703576514944</v>
      </c>
      <c r="K25" s="189"/>
    </row>
    <row r="26" spans="1:11" s="10" customFormat="1" ht="30.2" customHeight="1" x14ac:dyDescent="0.2">
      <c r="A26" s="69" t="s">
        <v>260</v>
      </c>
      <c r="B26" s="50">
        <v>2519764.86</v>
      </c>
      <c r="C26" s="50">
        <v>1904899.39</v>
      </c>
      <c r="D26" s="50">
        <v>614865.47</v>
      </c>
      <c r="E26" s="50">
        <v>576073.51</v>
      </c>
      <c r="F26" s="243">
        <v>0.61690105358161418</v>
      </c>
      <c r="K26" s="189"/>
    </row>
    <row r="27" spans="1:11" s="10" customFormat="1" ht="30.2" customHeight="1" x14ac:dyDescent="0.2">
      <c r="A27" s="69" t="s">
        <v>262</v>
      </c>
      <c r="B27" s="50">
        <v>194277.86</v>
      </c>
      <c r="C27" s="50">
        <v>147629.71</v>
      </c>
      <c r="D27" s="50">
        <v>46648.15</v>
      </c>
      <c r="E27" s="50">
        <v>38371.800000000003</v>
      </c>
      <c r="F27" s="243">
        <v>117.35610040870512</v>
      </c>
      <c r="K27" s="189"/>
    </row>
    <row r="28" spans="1:11" s="10" customFormat="1" ht="30.2" customHeight="1" x14ac:dyDescent="0.2">
      <c r="A28" s="69" t="s">
        <v>263</v>
      </c>
      <c r="B28" s="50">
        <v>284353.64</v>
      </c>
      <c r="C28" s="50">
        <v>234350.03</v>
      </c>
      <c r="D28" s="50">
        <v>50003.61</v>
      </c>
      <c r="E28" s="50">
        <v>40626.550000000003</v>
      </c>
      <c r="F28" s="243">
        <v>16.290268900883518</v>
      </c>
      <c r="K28" s="189"/>
    </row>
    <row r="29" spans="1:11" s="10" customFormat="1" ht="24" customHeight="1" x14ac:dyDescent="0.2">
      <c r="A29" s="69" t="s">
        <v>275</v>
      </c>
      <c r="B29" s="50">
        <v>10174854.18</v>
      </c>
      <c r="C29" s="50">
        <v>7113323.5299999993</v>
      </c>
      <c r="D29" s="50">
        <v>3061530.65</v>
      </c>
      <c r="E29" s="50">
        <v>2681966.86</v>
      </c>
      <c r="F29" s="243">
        <v>1.120486603644693</v>
      </c>
      <c r="K29" s="189"/>
    </row>
    <row r="42" spans="1:6" ht="21" customHeight="1" x14ac:dyDescent="0.15">
      <c r="A42" s="72"/>
      <c r="B42" s="50"/>
      <c r="C42" s="50"/>
      <c r="D42" s="50"/>
      <c r="E42" s="50"/>
      <c r="F42" s="66"/>
    </row>
    <row r="43" spans="1:6" ht="9" x14ac:dyDescent="0.15">
      <c r="B43" s="50"/>
      <c r="C43" s="50"/>
      <c r="D43" s="50"/>
      <c r="E43" s="50"/>
      <c r="F43" s="67"/>
    </row>
    <row r="44" spans="1:6" ht="9" x14ac:dyDescent="0.15">
      <c r="F44" s="67"/>
    </row>
    <row r="45" spans="1:6" ht="9" x14ac:dyDescent="0.15">
      <c r="F45" s="67"/>
    </row>
    <row r="46" spans="1:6" ht="9" x14ac:dyDescent="0.15">
      <c r="F46" s="67"/>
    </row>
    <row r="58" spans="1:1" x14ac:dyDescent="0.15">
      <c r="A58" s="50"/>
    </row>
  </sheetData>
  <mergeCells count="10">
    <mergeCell ref="A7:F7"/>
    <mergeCell ref="A2:F2"/>
    <mergeCell ref="C3:E3"/>
    <mergeCell ref="A3:A6"/>
    <mergeCell ref="B3:B5"/>
    <mergeCell ref="C4:C5"/>
    <mergeCell ref="D4:D5"/>
    <mergeCell ref="B6:E6"/>
    <mergeCell ref="F3:G5"/>
    <mergeCell ref="F6:G6"/>
  </mergeCells>
  <phoneticPr fontId="1" type="noConversion"/>
  <conditionalFormatting sqref="A58 B9:E9 F42:F46 B14:E14 B42:E43 B20:E29 B17:E17">
    <cfRule type="cellIs" dxfId="2241" priority="161" stopIfTrue="1" operator="equal">
      <formula>"."</formula>
    </cfRule>
    <cfRule type="cellIs" dxfId="2240" priority="162" stopIfTrue="1" operator="equal">
      <formula>"..."</formula>
    </cfRule>
  </conditionalFormatting>
  <conditionalFormatting sqref="C13">
    <cfRule type="cellIs" dxfId="2239" priority="151" stopIfTrue="1" operator="equal">
      <formula>"."</formula>
    </cfRule>
    <cfRule type="cellIs" dxfId="2238" priority="152" stopIfTrue="1" operator="equal">
      <formula>"..."</formula>
    </cfRule>
  </conditionalFormatting>
  <conditionalFormatting sqref="D13:E13">
    <cfRule type="cellIs" dxfId="2237" priority="141" stopIfTrue="1" operator="equal">
      <formula>"."</formula>
    </cfRule>
    <cfRule type="cellIs" dxfId="2236" priority="142" stopIfTrue="1" operator="equal">
      <formula>"..."</formula>
    </cfRule>
  </conditionalFormatting>
  <conditionalFormatting sqref="B15:E16">
    <cfRule type="cellIs" dxfId="2235" priority="137" stopIfTrue="1" operator="equal">
      <formula>"."</formula>
    </cfRule>
    <cfRule type="cellIs" dxfId="2234" priority="138" stopIfTrue="1" operator="equal">
      <formula>"..."</formula>
    </cfRule>
  </conditionalFormatting>
  <conditionalFormatting sqref="F9">
    <cfRule type="cellIs" dxfId="2233" priority="85" stopIfTrue="1" operator="equal">
      <formula>"."</formula>
    </cfRule>
    <cfRule type="cellIs" dxfId="2232" priority="86" stopIfTrue="1" operator="equal">
      <formula>"..."</formula>
    </cfRule>
  </conditionalFormatting>
  <conditionalFormatting sqref="F11">
    <cfRule type="cellIs" dxfId="2231" priority="87" stopIfTrue="1" operator="equal">
      <formula>"."</formula>
    </cfRule>
    <cfRule type="cellIs" dxfId="2230" priority="88" stopIfTrue="1" operator="equal">
      <formula>"..."</formula>
    </cfRule>
  </conditionalFormatting>
  <conditionalFormatting sqref="F10">
    <cfRule type="cellIs" dxfId="2229" priority="89" stopIfTrue="1" operator="equal">
      <formula>"."</formula>
    </cfRule>
    <cfRule type="cellIs" dxfId="2228" priority="90" stopIfTrue="1" operator="equal">
      <formula>"..."</formula>
    </cfRule>
  </conditionalFormatting>
  <conditionalFormatting sqref="F16">
    <cfRule type="cellIs" dxfId="2227" priority="15" stopIfTrue="1" operator="equal">
      <formula>"."</formula>
    </cfRule>
    <cfRule type="cellIs" dxfId="2226" priority="16" stopIfTrue="1" operator="equal">
      <formula>"..."</formula>
    </cfRule>
  </conditionalFormatting>
  <conditionalFormatting sqref="F12:F15">
    <cfRule type="cellIs" dxfId="2225" priority="5" stopIfTrue="1" operator="equal">
      <formula>"."</formula>
    </cfRule>
    <cfRule type="cellIs" dxfId="2224" priority="6" stopIfTrue="1" operator="equal">
      <formula>"..."</formula>
    </cfRule>
  </conditionalFormatting>
  <conditionalFormatting sqref="F17:F22">
    <cfRule type="cellIs" dxfId="2223" priority="3" stopIfTrue="1" operator="equal">
      <formula>"."</formula>
    </cfRule>
    <cfRule type="cellIs" dxfId="2222" priority="4" stopIfTrue="1" operator="equal">
      <formula>"..."</formula>
    </cfRule>
  </conditionalFormatting>
  <conditionalFormatting sqref="F23:F29">
    <cfRule type="cellIs" dxfId="2221" priority="1" stopIfTrue="1" operator="equal">
      <formula>"."</formula>
    </cfRule>
    <cfRule type="cellIs" dxfId="22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Normal="100" workbookViewId="0"/>
  </sheetViews>
  <sheetFormatPr baseColWidth="10" defaultColWidth="11.19921875" defaultRowHeight="11.25" x14ac:dyDescent="0.15"/>
  <cols>
    <col min="1" max="1" width="47" style="5" customWidth="1"/>
    <col min="2" max="5" width="17" style="5" customWidth="1"/>
    <col min="6" max="6" width="17" style="202" customWidth="1"/>
    <col min="7" max="16384" width="11.19921875" style="5"/>
  </cols>
  <sheetData>
    <row r="1" spans="1:6" s="10" customFormat="1" ht="16.5" customHeight="1" x14ac:dyDescent="0.2">
      <c r="A1" s="189"/>
      <c r="F1" s="68"/>
    </row>
    <row r="2" spans="1:6" s="10" customFormat="1" ht="15" customHeight="1" x14ac:dyDescent="0.2">
      <c r="A2" s="299" t="s">
        <v>301</v>
      </c>
      <c r="B2" s="299"/>
      <c r="C2" s="299"/>
      <c r="D2" s="299"/>
      <c r="E2" s="299"/>
      <c r="F2" s="299"/>
    </row>
    <row r="3" spans="1:6" s="202" customFormat="1" ht="18" customHeight="1" x14ac:dyDescent="0.15">
      <c r="A3" s="284" t="s">
        <v>10</v>
      </c>
      <c r="B3" s="244" t="s">
        <v>125</v>
      </c>
      <c r="C3" s="255" t="s">
        <v>0</v>
      </c>
      <c r="D3" s="256"/>
      <c r="E3" s="257"/>
      <c r="F3" s="247" t="s">
        <v>251</v>
      </c>
    </row>
    <row r="4" spans="1:6" s="202" customFormat="1" ht="16.5" customHeight="1" x14ac:dyDescent="0.15">
      <c r="A4" s="286"/>
      <c r="B4" s="245"/>
      <c r="C4" s="264" t="s">
        <v>4</v>
      </c>
      <c r="D4" s="330" t="s">
        <v>131</v>
      </c>
      <c r="E4" s="149" t="s">
        <v>127</v>
      </c>
      <c r="F4" s="248"/>
    </row>
    <row r="5" spans="1:6" s="202" customFormat="1" ht="33" customHeight="1" x14ac:dyDescent="0.15">
      <c r="A5" s="286"/>
      <c r="B5" s="246"/>
      <c r="C5" s="265"/>
      <c r="D5" s="331"/>
      <c r="E5" s="149" t="s">
        <v>133</v>
      </c>
      <c r="F5" s="249"/>
    </row>
    <row r="6" spans="1:6" s="202" customFormat="1" ht="15" customHeight="1" x14ac:dyDescent="0.15">
      <c r="A6" s="287"/>
      <c r="B6" s="282" t="s">
        <v>26</v>
      </c>
      <c r="C6" s="273"/>
      <c r="D6" s="273"/>
      <c r="E6" s="283"/>
      <c r="F6" s="212" t="s">
        <v>2</v>
      </c>
    </row>
    <row r="7" spans="1:6" s="10" customFormat="1" ht="27" customHeight="1" x14ac:dyDescent="0.2">
      <c r="A7" s="57" t="s">
        <v>36</v>
      </c>
      <c r="B7" s="50">
        <v>73776386.980000004</v>
      </c>
      <c r="C7" s="50">
        <v>56353305.810000002</v>
      </c>
      <c r="D7" s="50">
        <v>17423081.170000002</v>
      </c>
      <c r="E7" s="50">
        <v>15214735.720000001</v>
      </c>
      <c r="F7" s="52">
        <v>17.021598724466187</v>
      </c>
    </row>
    <row r="8" spans="1:6" s="10" customFormat="1" ht="25.35" customHeight="1" x14ac:dyDescent="0.2">
      <c r="A8" s="57" t="s">
        <v>67</v>
      </c>
      <c r="B8" s="50">
        <v>154663.38</v>
      </c>
      <c r="C8" s="50">
        <v>77541.84</v>
      </c>
      <c r="D8" s="50">
        <v>77121.540000000008</v>
      </c>
      <c r="E8" s="50">
        <v>69101.41</v>
      </c>
      <c r="F8" s="52">
        <v>16.814800548336294</v>
      </c>
    </row>
    <row r="9" spans="1:6" s="10" customFormat="1" ht="25.35" customHeight="1" x14ac:dyDescent="0.2">
      <c r="A9" s="57" t="s">
        <v>71</v>
      </c>
      <c r="B9" s="50">
        <v>26355.809999999998</v>
      </c>
      <c r="C9" s="50">
        <v>17924.849999999999</v>
      </c>
      <c r="D9" s="50">
        <v>8430.9600000000009</v>
      </c>
      <c r="E9" s="50">
        <v>6875.69</v>
      </c>
      <c r="F9" s="52">
        <v>49.734202263073001</v>
      </c>
    </row>
    <row r="10" spans="1:6" s="10" customFormat="1" ht="25.35" customHeight="1" x14ac:dyDescent="0.2">
      <c r="A10" s="60" t="s">
        <v>74</v>
      </c>
      <c r="B10" s="50">
        <v>146436.76999999999</v>
      </c>
      <c r="C10" s="50">
        <v>51699.6</v>
      </c>
      <c r="D10" s="50">
        <v>94737.17</v>
      </c>
      <c r="E10" s="50">
        <v>71801.31</v>
      </c>
      <c r="F10" s="52">
        <v>-24.30257348495968</v>
      </c>
    </row>
    <row r="11" spans="1:6" s="10" customFormat="1" ht="25.35" customHeight="1" x14ac:dyDescent="0.2">
      <c r="A11" s="60" t="s">
        <v>150</v>
      </c>
      <c r="B11" s="50">
        <v>613278.62999999989</v>
      </c>
      <c r="C11" s="50">
        <v>386113.85</v>
      </c>
      <c r="D11" s="50">
        <v>227164.77999999997</v>
      </c>
      <c r="E11" s="50">
        <v>214905.39</v>
      </c>
      <c r="F11" s="52">
        <v>156.03818187101331</v>
      </c>
    </row>
    <row r="12" spans="1:6" s="10" customFormat="1" ht="25.35" customHeight="1" x14ac:dyDescent="0.2">
      <c r="A12" s="60" t="s">
        <v>37</v>
      </c>
      <c r="B12" s="50">
        <v>165918.69</v>
      </c>
      <c r="C12" s="50">
        <v>129781.87</v>
      </c>
      <c r="D12" s="50">
        <v>36136.82</v>
      </c>
      <c r="E12" s="50">
        <v>26337.73</v>
      </c>
      <c r="F12" s="52">
        <v>-23.502255046103954</v>
      </c>
    </row>
    <row r="13" spans="1:6" s="10" customFormat="1" ht="25.35" customHeight="1" x14ac:dyDescent="0.2">
      <c r="A13" s="60" t="s">
        <v>239</v>
      </c>
      <c r="B13" s="50">
        <v>2932640.47</v>
      </c>
      <c r="C13" s="50">
        <v>2051646.03</v>
      </c>
      <c r="D13" s="50">
        <v>880994.44000000006</v>
      </c>
      <c r="E13" s="50">
        <v>781480.13</v>
      </c>
      <c r="F13" s="52">
        <v>-31.790874852572713</v>
      </c>
    </row>
    <row r="14" spans="1:6" s="10" customFormat="1" ht="36" customHeight="1" x14ac:dyDescent="0.2">
      <c r="A14" s="57" t="s">
        <v>316</v>
      </c>
      <c r="B14" s="50">
        <v>187744773.05000001</v>
      </c>
      <c r="C14" s="50">
        <v>160111623.91000003</v>
      </c>
      <c r="D14" s="50">
        <v>27633149.139999997</v>
      </c>
      <c r="E14" s="50">
        <v>25633284.459999997</v>
      </c>
      <c r="F14" s="52">
        <v>166.53371739041222</v>
      </c>
    </row>
    <row r="15" spans="1:6" s="10" customFormat="1" ht="25.35" customHeight="1" x14ac:dyDescent="0.2">
      <c r="A15" s="60" t="s">
        <v>165</v>
      </c>
      <c r="B15" s="73">
        <v>1610542.44</v>
      </c>
      <c r="C15" s="51">
        <v>1253189.68</v>
      </c>
      <c r="D15" s="74">
        <v>357352.76</v>
      </c>
      <c r="E15" s="50">
        <v>325252.76</v>
      </c>
      <c r="F15" s="52">
        <v>11.476463564163367</v>
      </c>
    </row>
    <row r="16" spans="1:6" s="10" customFormat="1" ht="25.35" customHeight="1" x14ac:dyDescent="0.2">
      <c r="A16" s="60" t="s">
        <v>151</v>
      </c>
      <c r="B16" s="74">
        <v>7088206.5700000003</v>
      </c>
      <c r="C16" s="50">
        <v>5891687.6299999999</v>
      </c>
      <c r="D16" s="74">
        <v>1196518.94</v>
      </c>
      <c r="E16" s="50">
        <v>1142216.97</v>
      </c>
      <c r="F16" s="52">
        <v>8.9618167323585851</v>
      </c>
    </row>
    <row r="17" spans="1:6" s="10" customFormat="1" ht="25.35" customHeight="1" x14ac:dyDescent="0.2">
      <c r="A17" s="60" t="s">
        <v>22</v>
      </c>
      <c r="B17" s="50">
        <v>13013841.010000002</v>
      </c>
      <c r="C17" s="50">
        <v>9608069.6100000013</v>
      </c>
      <c r="D17" s="50">
        <v>3405771.4000000004</v>
      </c>
      <c r="E17" s="50">
        <v>3011424.5500000003</v>
      </c>
      <c r="F17" s="52">
        <v>-34.6641448532542</v>
      </c>
    </row>
    <row r="18" spans="1:6" s="10" customFormat="1" ht="25.35" customHeight="1" x14ac:dyDescent="0.2">
      <c r="A18" s="58" t="s">
        <v>240</v>
      </c>
      <c r="B18" s="54">
        <v>2243383.9900000002</v>
      </c>
      <c r="C18" s="50">
        <v>1752872.45</v>
      </c>
      <c r="D18" s="50">
        <v>490511.54000000004</v>
      </c>
      <c r="E18" s="50">
        <v>422117.63</v>
      </c>
      <c r="F18" s="52">
        <v>-39.291141707125512</v>
      </c>
    </row>
    <row r="19" spans="1:6" s="10" customFormat="1" ht="25.35" customHeight="1" x14ac:dyDescent="0.2">
      <c r="A19" s="58" t="s">
        <v>241</v>
      </c>
      <c r="B19" s="50">
        <v>5693515.4199999999</v>
      </c>
      <c r="C19" s="50">
        <v>4249436.4000000004</v>
      </c>
      <c r="D19" s="50">
        <v>1444079.02</v>
      </c>
      <c r="E19" s="50">
        <v>1278345.8400000001</v>
      </c>
      <c r="F19" s="52">
        <v>-34.920458436034892</v>
      </c>
    </row>
    <row r="20" spans="1:6" s="202" customFormat="1" ht="25.35" customHeight="1" x14ac:dyDescent="0.15">
      <c r="A20" s="58" t="s">
        <v>242</v>
      </c>
      <c r="B20" s="50">
        <v>4162455.38</v>
      </c>
      <c r="C20" s="50">
        <v>2985150.28</v>
      </c>
      <c r="D20" s="50">
        <v>1177305.1000000001</v>
      </c>
      <c r="E20" s="50">
        <v>1056554.73</v>
      </c>
      <c r="F20" s="52">
        <v>-32.273204623989656</v>
      </c>
    </row>
    <row r="21" spans="1:6" s="202" customFormat="1" ht="25.35" customHeight="1" x14ac:dyDescent="0.15">
      <c r="A21" s="58" t="s">
        <v>243</v>
      </c>
      <c r="B21" s="50">
        <v>914486.22</v>
      </c>
      <c r="C21" s="50">
        <v>620610.48</v>
      </c>
      <c r="D21" s="50">
        <v>293875.74</v>
      </c>
      <c r="E21" s="50">
        <v>254406.35</v>
      </c>
      <c r="F21" s="52">
        <v>-31.16713766516466</v>
      </c>
    </row>
    <row r="22" spans="1:6" s="202" customFormat="1" ht="25.35" customHeight="1" x14ac:dyDescent="0.15">
      <c r="A22" s="57" t="s">
        <v>23</v>
      </c>
      <c r="B22" s="50">
        <v>14562648.15</v>
      </c>
      <c r="C22" s="50">
        <v>11250286.74</v>
      </c>
      <c r="D22" s="50">
        <v>3312361.41</v>
      </c>
      <c r="E22" s="50">
        <v>2864144.11</v>
      </c>
      <c r="F22" s="52">
        <v>-13.145218595858196</v>
      </c>
    </row>
    <row r="23" spans="1:6" s="10" customFormat="1" ht="25.35" customHeight="1" x14ac:dyDescent="0.2">
      <c r="A23" s="57" t="s">
        <v>24</v>
      </c>
      <c r="B23" s="138">
        <v>249472877.27999997</v>
      </c>
      <c r="C23" s="50">
        <v>189215806.28999999</v>
      </c>
      <c r="D23" s="50">
        <v>60257070.989999995</v>
      </c>
      <c r="E23" s="50">
        <v>53998817.399999999</v>
      </c>
      <c r="F23" s="52">
        <v>-3.6239043185779707</v>
      </c>
    </row>
    <row r="24" spans="1:6" s="10" customFormat="1" ht="30" customHeight="1" x14ac:dyDescent="0.2">
      <c r="A24" s="58" t="s">
        <v>244</v>
      </c>
      <c r="B24" s="54">
        <v>20139235.32</v>
      </c>
      <c r="C24" s="51">
        <v>14956133.060000001</v>
      </c>
      <c r="D24" s="50">
        <v>5183102.2599999988</v>
      </c>
      <c r="E24" s="50">
        <v>4685167.3499999996</v>
      </c>
      <c r="F24" s="52">
        <v>-7.982019117142471</v>
      </c>
    </row>
    <row r="25" spans="1:6" s="10" customFormat="1" ht="25.35" customHeight="1" x14ac:dyDescent="0.2">
      <c r="A25" s="58" t="s">
        <v>245</v>
      </c>
      <c r="B25" s="50">
        <v>73968600.769999996</v>
      </c>
      <c r="C25" s="50">
        <v>56212273.710000001</v>
      </c>
      <c r="D25" s="50">
        <v>17756327.059999999</v>
      </c>
      <c r="E25" s="50">
        <v>15964524.32</v>
      </c>
      <c r="F25" s="52">
        <v>-2.9846472621583899</v>
      </c>
    </row>
    <row r="26" spans="1:6" s="10" customFormat="1" ht="25.35" customHeight="1" x14ac:dyDescent="0.2">
      <c r="A26" s="58" t="s">
        <v>237</v>
      </c>
      <c r="B26" s="50">
        <v>96426707.909999996</v>
      </c>
      <c r="C26" s="50">
        <v>73804075.760000005</v>
      </c>
      <c r="D26" s="50">
        <v>22622632.149999999</v>
      </c>
      <c r="E26" s="50">
        <v>20286012.539999999</v>
      </c>
      <c r="F26" s="52">
        <v>-3.024291297471791</v>
      </c>
    </row>
    <row r="27" spans="1:6" s="10" customFormat="1" ht="25.35" customHeight="1" x14ac:dyDescent="0.2">
      <c r="A27" s="58" t="s">
        <v>246</v>
      </c>
      <c r="B27" s="50">
        <v>55432296.879999995</v>
      </c>
      <c r="C27" s="50">
        <v>41394226.109999999</v>
      </c>
      <c r="D27" s="50">
        <v>14038070.77</v>
      </c>
      <c r="E27" s="50">
        <v>12475405.93</v>
      </c>
      <c r="F27" s="52">
        <v>-2.0741105151203527</v>
      </c>
    </row>
    <row r="28" spans="1:6" s="202" customFormat="1" ht="25.35" customHeight="1" x14ac:dyDescent="0.15">
      <c r="A28" s="58" t="s">
        <v>156</v>
      </c>
      <c r="B28" s="50">
        <v>-2952</v>
      </c>
      <c r="C28" s="50">
        <v>-2952</v>
      </c>
      <c r="D28" s="50">
        <v>0</v>
      </c>
      <c r="E28" s="50">
        <v>0</v>
      </c>
      <c r="F28" s="52">
        <v>100</v>
      </c>
    </row>
    <row r="29" spans="1:6" s="202" customFormat="1" ht="25.35" customHeight="1" x14ac:dyDescent="0.15">
      <c r="A29" s="58" t="s">
        <v>178</v>
      </c>
      <c r="B29" s="75">
        <v>3508988.4</v>
      </c>
      <c r="C29" s="50">
        <v>2852049.65</v>
      </c>
      <c r="D29" s="50">
        <v>656938.75</v>
      </c>
      <c r="E29" s="50">
        <v>587707.26</v>
      </c>
      <c r="F29" s="52">
        <v>-25.066583760294336</v>
      </c>
    </row>
    <row r="42" ht="24" customHeight="1" x14ac:dyDescent="0.15"/>
  </sheetData>
  <mergeCells count="8">
    <mergeCell ref="A2:F2"/>
    <mergeCell ref="A3:A6"/>
    <mergeCell ref="B3:B5"/>
    <mergeCell ref="C4:C5"/>
    <mergeCell ref="D4:D5"/>
    <mergeCell ref="B6:E6"/>
    <mergeCell ref="C3:E3"/>
    <mergeCell ref="F3:F5"/>
  </mergeCells>
  <phoneticPr fontId="1" type="noConversion"/>
  <conditionalFormatting sqref="C29:E29 E17 B28:C28">
    <cfRule type="cellIs" dxfId="2219" priority="191" stopIfTrue="1" operator="equal">
      <formula>"."</formula>
    </cfRule>
    <cfRule type="cellIs" dxfId="2218" priority="192" stopIfTrue="1" operator="equal">
      <formula>"..."</formula>
    </cfRule>
  </conditionalFormatting>
  <conditionalFormatting sqref="B25:E27">
    <cfRule type="cellIs" dxfId="2217" priority="187" stopIfTrue="1" operator="equal">
      <formula>"."</formula>
    </cfRule>
    <cfRule type="cellIs" dxfId="2216" priority="188" stopIfTrue="1" operator="equal">
      <formula>"..."</formula>
    </cfRule>
  </conditionalFormatting>
  <conditionalFormatting sqref="B23:E23">
    <cfRule type="cellIs" dxfId="2215" priority="185" stopIfTrue="1" operator="equal">
      <formula>"."</formula>
    </cfRule>
    <cfRule type="cellIs" dxfId="2214" priority="186" stopIfTrue="1" operator="equal">
      <formula>"..."</formula>
    </cfRule>
  </conditionalFormatting>
  <conditionalFormatting sqref="B20:E22">
    <cfRule type="cellIs" dxfId="2213" priority="163" stopIfTrue="1" operator="equal">
      <formula>"."</formula>
    </cfRule>
    <cfRule type="cellIs" dxfId="2212" priority="164" stopIfTrue="1" operator="equal">
      <formula>"..."</formula>
    </cfRule>
  </conditionalFormatting>
  <conditionalFormatting sqref="B17:D17 B19:E19">
    <cfRule type="cellIs" dxfId="2211" priority="113" stopIfTrue="1" operator="equal">
      <formula>"."</formula>
    </cfRule>
    <cfRule type="cellIs" dxfId="2210" priority="114" stopIfTrue="1" operator="equal">
      <formula>"..."</formula>
    </cfRule>
  </conditionalFormatting>
  <conditionalFormatting sqref="C15:C16 E15:E16">
    <cfRule type="cellIs" dxfId="2209" priority="75" stopIfTrue="1" operator="equal">
      <formula>"."</formula>
    </cfRule>
    <cfRule type="cellIs" dxfId="2208" priority="76" stopIfTrue="1" operator="equal">
      <formula>"..."</formula>
    </cfRule>
  </conditionalFormatting>
  <conditionalFormatting sqref="D14:E14">
    <cfRule type="cellIs" dxfId="2207" priority="49" stopIfTrue="1" operator="equal">
      <formula>"."</formula>
    </cfRule>
    <cfRule type="cellIs" dxfId="2206" priority="50" stopIfTrue="1" operator="equal">
      <formula>"..."</formula>
    </cfRule>
  </conditionalFormatting>
  <conditionalFormatting sqref="D12:E13 B12:C14">
    <cfRule type="cellIs" dxfId="2205" priority="53" stopIfTrue="1" operator="equal">
      <formula>"."</formula>
    </cfRule>
    <cfRule type="cellIs" dxfId="2204" priority="54" stopIfTrue="1" operator="equal">
      <formula>"..."</formula>
    </cfRule>
  </conditionalFormatting>
  <conditionalFormatting sqref="B7:E11">
    <cfRule type="cellIs" dxfId="2203" priority="45" stopIfTrue="1" operator="equal">
      <formula>"."</formula>
    </cfRule>
    <cfRule type="cellIs" dxfId="2202" priority="46" stopIfTrue="1" operator="equal">
      <formula>"..."</formula>
    </cfRule>
  </conditionalFormatting>
  <conditionalFormatting sqref="F7:F9 F11:F13">
    <cfRule type="cellIs" dxfId="2201" priority="19" stopIfTrue="1" operator="equal">
      <formula>"."</formula>
    </cfRule>
    <cfRule type="cellIs" dxfId="2200" priority="20" stopIfTrue="1" operator="equal">
      <formula>"..."</formula>
    </cfRule>
  </conditionalFormatting>
  <conditionalFormatting sqref="F14:F24">
    <cfRule type="cellIs" dxfId="2199" priority="17" stopIfTrue="1" operator="equal">
      <formula>"."</formula>
    </cfRule>
    <cfRule type="cellIs" dxfId="2198" priority="18" stopIfTrue="1" operator="equal">
      <formula>"..."</formula>
    </cfRule>
  </conditionalFormatting>
  <conditionalFormatting sqref="F25:F29">
    <cfRule type="cellIs" dxfId="2197" priority="15" stopIfTrue="1" operator="equal">
      <formula>"."</formula>
    </cfRule>
    <cfRule type="cellIs" dxfId="2196" priority="16" stopIfTrue="1" operator="equal">
      <formula>"..."</formula>
    </cfRule>
  </conditionalFormatting>
  <conditionalFormatting sqref="D28:E28">
    <cfRule type="cellIs" dxfId="2195" priority="13" stopIfTrue="1" operator="equal">
      <formula>"."</formula>
    </cfRule>
    <cfRule type="cellIs" dxfId="2194" priority="14" stopIfTrue="1" operator="equal">
      <formula>"..."</formula>
    </cfRule>
  </conditionalFormatting>
  <conditionalFormatting sqref="F10">
    <cfRule type="cellIs" dxfId="2193" priority="1" stopIfTrue="1" operator="equal">
      <formula>"."</formula>
    </cfRule>
    <cfRule type="cellIs" dxfId="2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opLeftCell="A13" zoomScaleNormal="100" workbookViewId="0"/>
  </sheetViews>
  <sheetFormatPr baseColWidth="10" defaultColWidth="11.19921875" defaultRowHeight="11.25" x14ac:dyDescent="0.15"/>
  <cols>
    <col min="1" max="1" width="47" style="5" customWidth="1"/>
    <col min="2" max="5" width="17" style="5" customWidth="1"/>
    <col min="6" max="6" width="17" style="202" customWidth="1"/>
    <col min="7" max="16384" width="11.19921875" style="5"/>
  </cols>
  <sheetData>
    <row r="1" spans="1:6" s="10" customFormat="1" ht="16.5" customHeight="1" x14ac:dyDescent="0.2">
      <c r="A1" s="189"/>
      <c r="F1" s="68"/>
    </row>
    <row r="2" spans="1:6" s="10" customFormat="1" ht="15" customHeight="1" x14ac:dyDescent="0.2">
      <c r="A2" s="299" t="s">
        <v>301</v>
      </c>
      <c r="B2" s="299"/>
      <c r="C2" s="299"/>
      <c r="D2" s="299"/>
      <c r="E2" s="299"/>
      <c r="F2" s="299"/>
    </row>
    <row r="3" spans="1:6" s="202" customFormat="1" ht="18" customHeight="1" x14ac:dyDescent="0.15">
      <c r="A3" s="284" t="s">
        <v>10</v>
      </c>
      <c r="B3" s="244" t="s">
        <v>125</v>
      </c>
      <c r="C3" s="255" t="s">
        <v>0</v>
      </c>
      <c r="D3" s="256"/>
      <c r="E3" s="257"/>
      <c r="F3" s="247" t="s">
        <v>251</v>
      </c>
    </row>
    <row r="4" spans="1:6" s="202" customFormat="1" ht="16.5" customHeight="1" x14ac:dyDescent="0.15">
      <c r="A4" s="286"/>
      <c r="B4" s="245"/>
      <c r="C4" s="264" t="s">
        <v>4</v>
      </c>
      <c r="D4" s="330" t="s">
        <v>131</v>
      </c>
      <c r="E4" s="149" t="s">
        <v>127</v>
      </c>
      <c r="F4" s="248"/>
    </row>
    <row r="5" spans="1:6" s="202" customFormat="1" ht="33" customHeight="1" x14ac:dyDescent="0.15">
      <c r="A5" s="286"/>
      <c r="B5" s="246"/>
      <c r="C5" s="265"/>
      <c r="D5" s="331"/>
      <c r="E5" s="149" t="s">
        <v>133</v>
      </c>
      <c r="F5" s="249"/>
    </row>
    <row r="6" spans="1:6" s="202" customFormat="1" ht="15" customHeight="1" x14ac:dyDescent="0.15">
      <c r="A6" s="287"/>
      <c r="B6" s="282" t="s">
        <v>26</v>
      </c>
      <c r="C6" s="273"/>
      <c r="D6" s="273"/>
      <c r="E6" s="283"/>
      <c r="F6" s="212" t="s">
        <v>2</v>
      </c>
    </row>
    <row r="7" spans="1:6" s="202" customFormat="1" ht="33" customHeight="1" x14ac:dyDescent="0.15">
      <c r="A7" s="136" t="s">
        <v>273</v>
      </c>
      <c r="B7" s="75">
        <v>3530028.2800000003</v>
      </c>
      <c r="C7" s="75">
        <v>3524123.81</v>
      </c>
      <c r="D7" s="65">
        <v>5904.47</v>
      </c>
      <c r="E7" s="65">
        <v>5904.47</v>
      </c>
      <c r="F7" s="52">
        <v>1.9574483276281995</v>
      </c>
    </row>
    <row r="8" spans="1:6" s="10" customFormat="1" ht="20.45" customHeight="1" x14ac:dyDescent="0.2">
      <c r="A8" s="136" t="s">
        <v>194</v>
      </c>
      <c r="B8" s="50">
        <v>29315.32</v>
      </c>
      <c r="C8" s="76">
        <v>14469</v>
      </c>
      <c r="D8" s="50">
        <v>14846.32</v>
      </c>
      <c r="E8" s="50">
        <v>14846.32</v>
      </c>
      <c r="F8" s="52">
        <v>55.04024708856474</v>
      </c>
    </row>
    <row r="9" spans="1:6" s="10" customFormat="1" ht="23.25" customHeight="1" x14ac:dyDescent="0.2">
      <c r="A9" s="57" t="s">
        <v>227</v>
      </c>
      <c r="B9" s="50">
        <v>2625</v>
      </c>
      <c r="C9" s="50">
        <v>2125</v>
      </c>
      <c r="D9" s="50">
        <v>500</v>
      </c>
      <c r="E9" s="50">
        <v>500</v>
      </c>
      <c r="F9" s="52">
        <v>-30</v>
      </c>
    </row>
    <row r="10" spans="1:6" s="10" customFormat="1" ht="20.65" customHeight="1" x14ac:dyDescent="0.2">
      <c r="A10" s="57" t="s">
        <v>167</v>
      </c>
      <c r="B10" s="54">
        <v>3108</v>
      </c>
      <c r="C10" s="50">
        <v>3108</v>
      </c>
      <c r="D10" s="50">
        <v>0</v>
      </c>
      <c r="E10" s="50">
        <v>0</v>
      </c>
      <c r="F10" s="50">
        <v>0</v>
      </c>
    </row>
    <row r="11" spans="1:6" s="10" customFormat="1" ht="20.65" customHeight="1" x14ac:dyDescent="0.2">
      <c r="A11" s="57" t="s">
        <v>168</v>
      </c>
      <c r="B11" s="50">
        <v>10978.2</v>
      </c>
      <c r="C11" s="50">
        <v>3911</v>
      </c>
      <c r="D11" s="50">
        <v>7067.2</v>
      </c>
      <c r="E11" s="50">
        <v>7067.2</v>
      </c>
      <c r="F11" s="52">
        <v>89.109763660166749</v>
      </c>
    </row>
    <row r="12" spans="1:6" s="10" customFormat="1" ht="20.65" customHeight="1" x14ac:dyDescent="0.2">
      <c r="A12" s="57" t="s">
        <v>169</v>
      </c>
      <c r="B12" s="50">
        <v>7792.12</v>
      </c>
      <c r="C12" s="50">
        <v>5325</v>
      </c>
      <c r="D12" s="50">
        <v>2467.12</v>
      </c>
      <c r="E12" s="50">
        <v>2467.12</v>
      </c>
      <c r="F12" s="52">
        <v>156.57293381626607</v>
      </c>
    </row>
    <row r="13" spans="1:6" s="10" customFormat="1" ht="20.65" customHeight="1" x14ac:dyDescent="0.2">
      <c r="A13" s="57" t="s">
        <v>247</v>
      </c>
      <c r="B13" s="50">
        <v>4812</v>
      </c>
      <c r="C13" s="50">
        <v>0</v>
      </c>
      <c r="D13" s="50">
        <v>4812</v>
      </c>
      <c r="E13" s="50">
        <v>4812</v>
      </c>
      <c r="F13" s="52">
        <v>50</v>
      </c>
    </row>
    <row r="14" spans="1:6" s="10" customFormat="1" ht="25.35" customHeight="1" x14ac:dyDescent="0.2">
      <c r="A14" s="137" t="s">
        <v>179</v>
      </c>
      <c r="B14" s="50">
        <v>10631177.73</v>
      </c>
      <c r="C14" s="50">
        <v>8547129.1899999995</v>
      </c>
      <c r="D14" s="50">
        <v>2084048.54</v>
      </c>
      <c r="E14" s="50">
        <v>1844719.92</v>
      </c>
      <c r="F14" s="52">
        <v>1.7196945823222336</v>
      </c>
    </row>
    <row r="15" spans="1:6" s="10" customFormat="1" ht="20.65" customHeight="1" x14ac:dyDescent="0.2">
      <c r="A15" s="137" t="s">
        <v>152</v>
      </c>
      <c r="B15" s="50">
        <v>4836</v>
      </c>
      <c r="C15" s="50">
        <v>0</v>
      </c>
      <c r="D15" s="50">
        <v>4836</v>
      </c>
      <c r="E15" s="50">
        <v>4836</v>
      </c>
      <c r="F15" s="52">
        <v>100</v>
      </c>
    </row>
    <row r="16" spans="1:6" s="10" customFormat="1" ht="25.5" customHeight="1" x14ac:dyDescent="0.2">
      <c r="A16" s="137" t="s">
        <v>248</v>
      </c>
      <c r="B16" s="50">
        <v>408068.8</v>
      </c>
      <c r="C16" s="50">
        <v>408058.94</v>
      </c>
      <c r="D16" s="50">
        <v>9.86</v>
      </c>
      <c r="E16" s="50">
        <v>-2924.08</v>
      </c>
      <c r="F16" s="52">
        <v>474.46354432674923</v>
      </c>
    </row>
    <row r="17" spans="1:9" s="10" customFormat="1" ht="24.95" customHeight="1" x14ac:dyDescent="0.2">
      <c r="A17" s="136" t="s">
        <v>249</v>
      </c>
      <c r="B17" s="76">
        <v>36602.92</v>
      </c>
      <c r="C17" s="50">
        <v>2431.14</v>
      </c>
      <c r="D17" s="76">
        <v>34171.78</v>
      </c>
      <c r="E17" s="50">
        <v>33851.520000000004</v>
      </c>
      <c r="F17" s="52">
        <v>-7.3109141554823935</v>
      </c>
    </row>
    <row r="18" spans="1:9" s="10" customFormat="1" ht="20.65" customHeight="1" x14ac:dyDescent="0.2">
      <c r="A18" s="77" t="s">
        <v>153</v>
      </c>
      <c r="B18" s="50">
        <v>221696991.13999999</v>
      </c>
      <c r="C18" s="50">
        <v>64692.450000000004</v>
      </c>
      <c r="D18" s="50">
        <v>221632298.69</v>
      </c>
      <c r="E18" s="50">
        <v>178420888.38</v>
      </c>
      <c r="F18" s="52">
        <v>-3.8275024921210274</v>
      </c>
    </row>
    <row r="19" spans="1:9" s="10" customFormat="1" ht="20.65" customHeight="1" x14ac:dyDescent="0.2">
      <c r="A19" s="77" t="s">
        <v>259</v>
      </c>
      <c r="B19" s="50">
        <v>0</v>
      </c>
      <c r="C19" s="50">
        <v>0</v>
      </c>
      <c r="D19" s="50">
        <v>0</v>
      </c>
      <c r="E19" s="50">
        <v>0</v>
      </c>
      <c r="F19" s="50">
        <v>0</v>
      </c>
    </row>
    <row r="20" spans="1:9" s="10" customFormat="1" ht="20.65" customHeight="1" x14ac:dyDescent="0.2">
      <c r="A20" s="77" t="s">
        <v>276</v>
      </c>
      <c r="B20" s="50">
        <v>0</v>
      </c>
      <c r="C20" s="50">
        <v>0</v>
      </c>
      <c r="D20" s="50">
        <v>0</v>
      </c>
      <c r="E20" s="50">
        <v>0</v>
      </c>
      <c r="F20" s="50">
        <v>0</v>
      </c>
    </row>
    <row r="21" spans="1:9" s="10" customFormat="1" ht="20.65" customHeight="1" x14ac:dyDescent="0.2">
      <c r="A21" s="77" t="s">
        <v>180</v>
      </c>
      <c r="B21" s="54">
        <v>221558813.69</v>
      </c>
      <c r="C21" s="50">
        <v>0</v>
      </c>
      <c r="D21" s="50">
        <v>221558813.69</v>
      </c>
      <c r="E21" s="50">
        <v>178351265.38</v>
      </c>
      <c r="F21" s="52">
        <v>-3.6952661870568591</v>
      </c>
    </row>
    <row r="22" spans="1:9" s="202" customFormat="1" ht="24" customHeight="1" x14ac:dyDescent="0.15">
      <c r="A22" s="77" t="s">
        <v>134</v>
      </c>
      <c r="B22" s="75">
        <v>59625.73</v>
      </c>
      <c r="C22" s="75">
        <v>41565.730000000003</v>
      </c>
      <c r="D22" s="75">
        <v>18060</v>
      </c>
      <c r="E22" s="75">
        <v>14700</v>
      </c>
      <c r="F22" s="52">
        <v>-77.003816606207536</v>
      </c>
    </row>
    <row r="23" spans="1:9" s="202" customFormat="1" ht="20.65" customHeight="1" x14ac:dyDescent="0.15">
      <c r="A23" s="77" t="s">
        <v>143</v>
      </c>
      <c r="B23" s="75">
        <v>78585.070000000007</v>
      </c>
      <c r="C23" s="75">
        <v>23160.07</v>
      </c>
      <c r="D23" s="50">
        <v>55425</v>
      </c>
      <c r="E23" s="50">
        <v>54923</v>
      </c>
      <c r="F23" s="52">
        <v>-60.656119268451285</v>
      </c>
    </row>
    <row r="24" spans="1:9" s="202" customFormat="1" ht="20.65" customHeight="1" x14ac:dyDescent="0.15">
      <c r="A24" s="77" t="s">
        <v>144</v>
      </c>
      <c r="B24" s="50">
        <v>-33.35</v>
      </c>
      <c r="C24" s="50">
        <v>-33.35</v>
      </c>
      <c r="D24" s="50">
        <v>0</v>
      </c>
      <c r="E24" s="50">
        <v>0</v>
      </c>
      <c r="F24" s="52" t="s">
        <v>145</v>
      </c>
    </row>
    <row r="25" spans="1:9" s="10" customFormat="1" ht="20.65" customHeight="1" x14ac:dyDescent="0.2">
      <c r="A25" s="77" t="s">
        <v>38</v>
      </c>
      <c r="B25" s="50">
        <v>45149183.229999997</v>
      </c>
      <c r="C25" s="50">
        <v>29011310.169999998</v>
      </c>
      <c r="D25" s="50">
        <v>16137873.060000001</v>
      </c>
      <c r="E25" s="50">
        <v>14053522.710000001</v>
      </c>
      <c r="F25" s="52">
        <v>2.3635769395826145</v>
      </c>
    </row>
    <row r="26" spans="1:9" s="10" customFormat="1" ht="24.95" customHeight="1" x14ac:dyDescent="0.2">
      <c r="A26" s="57" t="s">
        <v>80</v>
      </c>
      <c r="B26" s="54">
        <v>31684958.59</v>
      </c>
      <c r="C26" s="50">
        <v>21926075.649999999</v>
      </c>
      <c r="D26" s="51">
        <v>9758882.9400000013</v>
      </c>
      <c r="E26" s="50">
        <v>8472463.9100000001</v>
      </c>
      <c r="F26" s="52">
        <v>9.6828338973572272</v>
      </c>
    </row>
    <row r="27" spans="1:9" s="10" customFormat="1" ht="20.65" customHeight="1" x14ac:dyDescent="0.2">
      <c r="A27" s="57" t="s">
        <v>149</v>
      </c>
      <c r="B27" s="50">
        <v>13464224.639999999</v>
      </c>
      <c r="C27" s="50">
        <v>7085234.5199999996</v>
      </c>
      <c r="D27" s="50">
        <v>6378990.1199999992</v>
      </c>
      <c r="E27" s="50">
        <v>5581058.7999999998</v>
      </c>
      <c r="F27" s="52">
        <v>-11.52950462393575</v>
      </c>
    </row>
    <row r="28" spans="1:9" s="10" customFormat="1" ht="20.65" customHeight="1" x14ac:dyDescent="0.2">
      <c r="A28" s="77" t="s">
        <v>250</v>
      </c>
      <c r="B28" s="50">
        <v>5666108.1399999997</v>
      </c>
      <c r="C28" s="50">
        <v>4399491.05</v>
      </c>
      <c r="D28" s="50">
        <v>1266617.0900000001</v>
      </c>
      <c r="E28" s="50">
        <v>1137605.51</v>
      </c>
      <c r="F28" s="52">
        <v>25.851912228224748</v>
      </c>
    </row>
    <row r="29" spans="1:9" s="10" customFormat="1" ht="27" customHeight="1" x14ac:dyDescent="0.2">
      <c r="A29" s="77" t="s">
        <v>39</v>
      </c>
      <c r="B29" s="50">
        <v>20779414.030000001</v>
      </c>
      <c r="C29" s="50">
        <v>7637273.8300000001</v>
      </c>
      <c r="D29" s="78">
        <v>13142140.200000001</v>
      </c>
      <c r="E29" s="50">
        <v>1790662.19</v>
      </c>
      <c r="F29" s="52">
        <v>-61.258609572969597</v>
      </c>
    </row>
    <row r="30" spans="1:9" s="10" customFormat="1" ht="21" customHeight="1" x14ac:dyDescent="0.2">
      <c r="A30" s="77" t="s">
        <v>252</v>
      </c>
      <c r="B30" s="50">
        <v>1790662.19</v>
      </c>
      <c r="C30" s="50">
        <v>0</v>
      </c>
      <c r="D30" s="50">
        <v>1790662.19</v>
      </c>
      <c r="E30" s="50">
        <v>10750243.26</v>
      </c>
      <c r="F30" s="52">
        <v>216.686777977985</v>
      </c>
    </row>
    <row r="31" spans="1:9" s="10" customFormat="1" ht="21" customHeight="1" x14ac:dyDescent="0.2">
      <c r="A31" s="77" t="s">
        <v>62</v>
      </c>
      <c r="B31" s="50">
        <v>-18988751.840000004</v>
      </c>
      <c r="C31" s="50">
        <v>-7637273.8300000001</v>
      </c>
      <c r="D31" s="50">
        <v>-11351478.010000002</v>
      </c>
      <c r="E31" s="50">
        <v>8959581.0700000003</v>
      </c>
      <c r="F31" s="52">
        <v>-64.219946172883212</v>
      </c>
    </row>
    <row r="32" spans="1:9" ht="39.200000000000003" customHeight="1" x14ac:dyDescent="0.15">
      <c r="A32" s="269" t="s">
        <v>281</v>
      </c>
      <c r="B32" s="269"/>
      <c r="C32" s="269"/>
      <c r="D32" s="269"/>
      <c r="E32" s="269"/>
      <c r="F32" s="269"/>
      <c r="G32" s="79"/>
      <c r="I32" s="61"/>
    </row>
  </sheetData>
  <mergeCells count="9">
    <mergeCell ref="A2:F2"/>
    <mergeCell ref="A32:F32"/>
    <mergeCell ref="A3:A6"/>
    <mergeCell ref="B3:B5"/>
    <mergeCell ref="C3:E3"/>
    <mergeCell ref="C4:C5"/>
    <mergeCell ref="D4:D5"/>
    <mergeCell ref="B6:E6"/>
    <mergeCell ref="F3:F5"/>
  </mergeCells>
  <conditionalFormatting sqref="B25:E25 B31:D31 B29:B30 D30 B27:E28 C19 C21">
    <cfRule type="cellIs" dxfId="2191" priority="213" stopIfTrue="1" operator="equal">
      <formula>"."</formula>
    </cfRule>
    <cfRule type="cellIs" dxfId="2190" priority="214" stopIfTrue="1" operator="equal">
      <formula>"..."</formula>
    </cfRule>
  </conditionalFormatting>
  <conditionalFormatting sqref="E31">
    <cfRule type="cellIs" dxfId="2189" priority="189" stopIfTrue="1" operator="equal">
      <formula>"."</formula>
    </cfRule>
    <cfRule type="cellIs" dxfId="2188" priority="190" stopIfTrue="1" operator="equal">
      <formula>"..."</formula>
    </cfRule>
  </conditionalFormatting>
  <conditionalFormatting sqref="E30">
    <cfRule type="cellIs" dxfId="2187" priority="187" stopIfTrue="1" operator="equal">
      <formula>"."</formula>
    </cfRule>
    <cfRule type="cellIs" dxfId="2186" priority="188" stopIfTrue="1" operator="equal">
      <formula>"..."</formula>
    </cfRule>
  </conditionalFormatting>
  <conditionalFormatting sqref="D23:E23">
    <cfRule type="cellIs" dxfId="2185" priority="159" stopIfTrue="1" operator="equal">
      <formula>"."</formula>
    </cfRule>
    <cfRule type="cellIs" dxfId="2184" priority="160" stopIfTrue="1" operator="equal">
      <formula>"..."</formula>
    </cfRule>
  </conditionalFormatting>
  <conditionalFormatting sqref="B18:E18 B19 D19:D20 B20:C20">
    <cfRule type="cellIs" dxfId="2183" priority="133" stopIfTrue="1" operator="equal">
      <formula>"."</formula>
    </cfRule>
    <cfRule type="cellIs" dxfId="2182" priority="134" stopIfTrue="1" operator="equal">
      <formula>"..."</formula>
    </cfRule>
  </conditionalFormatting>
  <conditionalFormatting sqref="E19:F20">
    <cfRule type="cellIs" dxfId="2181" priority="131" stopIfTrue="1" operator="equal">
      <formula>"."</formula>
    </cfRule>
    <cfRule type="cellIs" dxfId="2180" priority="132" stopIfTrue="1" operator="equal">
      <formula>"..."</formula>
    </cfRule>
  </conditionalFormatting>
  <conditionalFormatting sqref="D8:E8 B8 E17 C14 B14:B16 D14:E16">
    <cfRule type="cellIs" dxfId="2179" priority="119" stopIfTrue="1" operator="equal">
      <formula>"."</formula>
    </cfRule>
    <cfRule type="cellIs" dxfId="2178" priority="120" stopIfTrue="1" operator="equal">
      <formula>"..."</formula>
    </cfRule>
  </conditionalFormatting>
  <conditionalFormatting sqref="B17 D17">
    <cfRule type="cellIs" dxfId="2177" priority="121" stopIfTrue="1" operator="equal">
      <formula>"..."</formula>
    </cfRule>
    <cfRule type="cellIs" dxfId="2176" priority="122" stopIfTrue="1" operator="equal">
      <formula>"."</formula>
    </cfRule>
  </conditionalFormatting>
  <conditionalFormatting sqref="C8 C10">
    <cfRule type="cellIs" dxfId="2175" priority="117" stopIfTrue="1" operator="equal">
      <formula>"..."</formula>
    </cfRule>
    <cfRule type="cellIs" dxfId="2174" priority="118" stopIfTrue="1" operator="equal">
      <formula>"."</formula>
    </cfRule>
  </conditionalFormatting>
  <conditionalFormatting sqref="C10:C11 B12:E13">
    <cfRule type="cellIs" dxfId="2173" priority="111" stopIfTrue="1" operator="equal">
      <formula>"."</formula>
    </cfRule>
    <cfRule type="cellIs" dxfId="2172" priority="112" stopIfTrue="1" operator="equal">
      <formula>"..."</formula>
    </cfRule>
  </conditionalFormatting>
  <conditionalFormatting sqref="B11">
    <cfRule type="cellIs" dxfId="2171" priority="115" stopIfTrue="1" operator="equal">
      <formula>"."</formula>
    </cfRule>
    <cfRule type="cellIs" dxfId="2170" priority="116" stopIfTrue="1" operator="equal">
      <formula>"..."</formula>
    </cfRule>
  </conditionalFormatting>
  <conditionalFormatting sqref="C11">
    <cfRule type="cellIs" dxfId="2169" priority="113" stopIfTrue="1" operator="equal">
      <formula>"..."</formula>
    </cfRule>
    <cfRule type="cellIs" dxfId="2168" priority="114" stopIfTrue="1" operator="equal">
      <formula>"."</formula>
    </cfRule>
  </conditionalFormatting>
  <conditionalFormatting sqref="C15:C17">
    <cfRule type="cellIs" dxfId="2167" priority="109" stopIfTrue="1" operator="equal">
      <formula>"."</formula>
    </cfRule>
    <cfRule type="cellIs" dxfId="2166" priority="110" stopIfTrue="1" operator="equal">
      <formula>"..."</formula>
    </cfRule>
  </conditionalFormatting>
  <conditionalFormatting sqref="B9:C9">
    <cfRule type="cellIs" dxfId="2165" priority="97" stopIfTrue="1" operator="equal">
      <formula>"."</formula>
    </cfRule>
    <cfRule type="cellIs" dxfId="2164" priority="98" stopIfTrue="1" operator="equal">
      <formula>"..."</formula>
    </cfRule>
  </conditionalFormatting>
  <conditionalFormatting sqref="B24:E24">
    <cfRule type="cellIs" dxfId="2163" priority="91" stopIfTrue="1" operator="equal">
      <formula>"."</formula>
    </cfRule>
    <cfRule type="cellIs" dxfId="2162" priority="92" stopIfTrue="1" operator="equal">
      <formula>"..."</formula>
    </cfRule>
  </conditionalFormatting>
  <conditionalFormatting sqref="E29">
    <cfRule type="cellIs" dxfId="2161" priority="87" stopIfTrue="1" operator="equal">
      <formula>"."</formula>
    </cfRule>
    <cfRule type="cellIs" dxfId="2160" priority="88" stopIfTrue="1" operator="equal">
      <formula>"..."</formula>
    </cfRule>
  </conditionalFormatting>
  <conditionalFormatting sqref="D11:E11">
    <cfRule type="cellIs" dxfId="2159" priority="81" stopIfTrue="1" operator="equal">
      <formula>"."</formula>
    </cfRule>
    <cfRule type="cellIs" dxfId="2158" priority="82" stopIfTrue="1" operator="equal">
      <formula>"..."</formula>
    </cfRule>
  </conditionalFormatting>
  <conditionalFormatting sqref="D9:E9">
    <cfRule type="cellIs" dxfId="2157" priority="61" stopIfTrue="1" operator="equal">
      <formula>"."</formula>
    </cfRule>
    <cfRule type="cellIs" dxfId="2156" priority="62" stopIfTrue="1" operator="equal">
      <formula>"..."</formula>
    </cfRule>
  </conditionalFormatting>
  <conditionalFormatting sqref="C29:C30">
    <cfRule type="cellIs" dxfId="2155" priority="57" stopIfTrue="1" operator="equal">
      <formula>"."</formula>
    </cfRule>
    <cfRule type="cellIs" dxfId="2154" priority="58" stopIfTrue="1" operator="equal">
      <formula>"..."</formula>
    </cfRule>
  </conditionalFormatting>
  <conditionalFormatting sqref="F8">
    <cfRule type="cellIs" dxfId="2153" priority="39" stopIfTrue="1" operator="equal">
      <formula>"."</formula>
    </cfRule>
    <cfRule type="cellIs" dxfId="2152" priority="40" stopIfTrue="1" operator="equal">
      <formula>"..."</formula>
    </cfRule>
  </conditionalFormatting>
  <conditionalFormatting sqref="F12:F14 F16:F18">
    <cfRule type="cellIs" dxfId="2151" priority="37" stopIfTrue="1" operator="equal">
      <formula>"."</formula>
    </cfRule>
    <cfRule type="cellIs" dxfId="2150" priority="38" stopIfTrue="1" operator="equal">
      <formula>"..."</formula>
    </cfRule>
  </conditionalFormatting>
  <conditionalFormatting sqref="F21">
    <cfRule type="cellIs" dxfId="2149" priority="35" stopIfTrue="1" operator="equal">
      <formula>"."</formula>
    </cfRule>
    <cfRule type="cellIs" dxfId="2148" priority="36" stopIfTrue="1" operator="equal">
      <formula>"..."</formula>
    </cfRule>
  </conditionalFormatting>
  <conditionalFormatting sqref="F23 F25:F28">
    <cfRule type="cellIs" dxfId="2147" priority="33" stopIfTrue="1" operator="equal">
      <formula>"."</formula>
    </cfRule>
    <cfRule type="cellIs" dxfId="2146" priority="34" stopIfTrue="1" operator="equal">
      <formula>"..."</formula>
    </cfRule>
  </conditionalFormatting>
  <conditionalFormatting sqref="F30">
    <cfRule type="cellIs" dxfId="2145" priority="31" stopIfTrue="1" operator="equal">
      <formula>"."</formula>
    </cfRule>
    <cfRule type="cellIs" dxfId="2144" priority="32" stopIfTrue="1" operator="equal">
      <formula>"..."</formula>
    </cfRule>
  </conditionalFormatting>
  <conditionalFormatting sqref="D10:E10">
    <cfRule type="cellIs" dxfId="2143" priority="23" stopIfTrue="1" operator="equal">
      <formula>"."</formula>
    </cfRule>
    <cfRule type="cellIs" dxfId="2142" priority="24" stopIfTrue="1" operator="equal">
      <formula>"..."</formula>
    </cfRule>
  </conditionalFormatting>
  <conditionalFormatting sqref="F22">
    <cfRule type="cellIs" dxfId="2141" priority="17" stopIfTrue="1" operator="equal">
      <formula>"."</formula>
    </cfRule>
    <cfRule type="cellIs" dxfId="2140" priority="18" stopIfTrue="1" operator="equal">
      <formula>"..."</formula>
    </cfRule>
  </conditionalFormatting>
  <conditionalFormatting sqref="F29">
    <cfRule type="cellIs" dxfId="2139" priority="15" stopIfTrue="1" operator="equal">
      <formula>"."</formula>
    </cfRule>
    <cfRule type="cellIs" dxfId="2138" priority="16" stopIfTrue="1" operator="equal">
      <formula>"..."</formula>
    </cfRule>
  </conditionalFormatting>
  <conditionalFormatting sqref="F24">
    <cfRule type="cellIs" dxfId="2137" priority="13" stopIfTrue="1" operator="equal">
      <formula>"."</formula>
    </cfRule>
    <cfRule type="cellIs" dxfId="2136" priority="14" stopIfTrue="1" operator="equal">
      <formula>"..."</formula>
    </cfRule>
  </conditionalFormatting>
  <conditionalFormatting sqref="F7">
    <cfRule type="cellIs" dxfId="2135" priority="11" stopIfTrue="1" operator="equal">
      <formula>"."</formula>
    </cfRule>
    <cfRule type="cellIs" dxfId="2134" priority="12" stopIfTrue="1" operator="equal">
      <formula>"..."</formula>
    </cfRule>
  </conditionalFormatting>
  <conditionalFormatting sqref="F11">
    <cfRule type="cellIs" dxfId="2133" priority="9" stopIfTrue="1" operator="equal">
      <formula>"."</formula>
    </cfRule>
    <cfRule type="cellIs" dxfId="2132" priority="10" stopIfTrue="1" operator="equal">
      <formula>"..."</formula>
    </cfRule>
  </conditionalFormatting>
  <conditionalFormatting sqref="F15">
    <cfRule type="cellIs" dxfId="2131" priority="7" stopIfTrue="1" operator="equal">
      <formula>"."</formula>
    </cfRule>
    <cfRule type="cellIs" dxfId="2130" priority="8" stopIfTrue="1" operator="equal">
      <formula>"..."</formula>
    </cfRule>
  </conditionalFormatting>
  <conditionalFormatting sqref="F9">
    <cfRule type="cellIs" dxfId="2129" priority="5" stopIfTrue="1" operator="equal">
      <formula>"."</formula>
    </cfRule>
    <cfRule type="cellIs" dxfId="2128" priority="6" stopIfTrue="1" operator="equal">
      <formula>"..."</formula>
    </cfRule>
  </conditionalFormatting>
  <conditionalFormatting sqref="F10">
    <cfRule type="cellIs" dxfId="2127" priority="3" stopIfTrue="1" operator="equal">
      <formula>"."</formula>
    </cfRule>
    <cfRule type="cellIs" dxfId="2126" priority="4" stopIfTrue="1" operator="equal">
      <formula>"..."</formula>
    </cfRule>
  </conditionalFormatting>
  <conditionalFormatting sqref="F31">
    <cfRule type="cellIs" dxfId="2125" priority="1" stopIfTrue="1" operator="equal">
      <formula>"."</formula>
    </cfRule>
    <cfRule type="cellIs" dxfId="21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>
      <selection activeCell="D7" sqref="D7"/>
    </sheetView>
  </sheetViews>
  <sheetFormatPr baseColWidth="10" defaultColWidth="11.19921875" defaultRowHeight="11.25" x14ac:dyDescent="0.15"/>
  <cols>
    <col min="1" max="1" width="49.3984375" style="46" customWidth="1"/>
    <col min="2" max="2" width="13.3984375" style="46" customWidth="1"/>
    <col min="3" max="3" width="14.3984375" style="46" customWidth="1"/>
    <col min="4" max="5" width="13.59765625" style="46" customWidth="1"/>
    <col min="6" max="6" width="15.3984375" style="46" customWidth="1"/>
    <col min="7" max="7" width="12.59765625" style="46" customWidth="1"/>
    <col min="8" max="16384" width="11.19921875" style="46"/>
  </cols>
  <sheetData>
    <row r="1" spans="1:7" s="10" customFormat="1" ht="16.5" customHeight="1" x14ac:dyDescent="0.2">
      <c r="A1" s="189"/>
    </row>
    <row r="2" spans="1:7" s="21" customFormat="1" ht="15" customHeight="1" x14ac:dyDescent="0.15">
      <c r="A2" s="278" t="s">
        <v>302</v>
      </c>
      <c r="B2" s="278"/>
      <c r="C2" s="278"/>
      <c r="D2" s="278"/>
      <c r="E2" s="278"/>
      <c r="F2" s="278"/>
      <c r="G2" s="278"/>
    </row>
    <row r="3" spans="1:7" ht="18" customHeight="1" x14ac:dyDescent="0.15">
      <c r="A3" s="294" t="s">
        <v>40</v>
      </c>
      <c r="B3" s="284" t="s">
        <v>41</v>
      </c>
      <c r="C3" s="244" t="s">
        <v>123</v>
      </c>
      <c r="D3" s="255" t="s">
        <v>0</v>
      </c>
      <c r="E3" s="256"/>
      <c r="F3" s="256"/>
      <c r="G3" s="247" t="s">
        <v>25</v>
      </c>
    </row>
    <row r="4" spans="1:7" ht="16.5" customHeight="1" x14ac:dyDescent="0.15">
      <c r="A4" s="295"/>
      <c r="B4" s="286"/>
      <c r="C4" s="245"/>
      <c r="D4" s="264" t="s">
        <v>70</v>
      </c>
      <c r="E4" s="330" t="s">
        <v>132</v>
      </c>
      <c r="F4" s="95" t="s">
        <v>127</v>
      </c>
      <c r="G4" s="248"/>
    </row>
    <row r="5" spans="1:7" ht="33" customHeight="1" x14ac:dyDescent="0.15">
      <c r="A5" s="295"/>
      <c r="B5" s="286"/>
      <c r="C5" s="246"/>
      <c r="D5" s="265"/>
      <c r="E5" s="331"/>
      <c r="F5" s="193" t="s">
        <v>138</v>
      </c>
      <c r="G5" s="249"/>
    </row>
    <row r="6" spans="1:7" ht="15" customHeight="1" x14ac:dyDescent="0.15">
      <c r="A6" s="252"/>
      <c r="B6" s="287"/>
      <c r="C6" s="282" t="s">
        <v>1</v>
      </c>
      <c r="D6" s="273"/>
      <c r="E6" s="273"/>
      <c r="F6" s="273"/>
      <c r="G6" s="195" t="s">
        <v>2</v>
      </c>
    </row>
    <row r="7" spans="1:7" s="189" customFormat="1" ht="30.75" customHeight="1" x14ac:dyDescent="0.2">
      <c r="A7" s="80" t="s">
        <v>11</v>
      </c>
      <c r="B7" s="81" t="s">
        <v>14</v>
      </c>
      <c r="C7" s="18">
        <v>5654857</v>
      </c>
      <c r="D7" s="18">
        <v>3441942</v>
      </c>
      <c r="E7" s="18">
        <v>2212915</v>
      </c>
      <c r="F7" s="18">
        <v>1916080</v>
      </c>
      <c r="G7" s="141">
        <v>1.144563293056919</v>
      </c>
    </row>
    <row r="8" spans="1:7" s="189" customFormat="1" ht="13.7" customHeight="1" x14ac:dyDescent="0.2">
      <c r="A8" s="82"/>
      <c r="B8" s="197" t="s">
        <v>12</v>
      </c>
      <c r="C8" s="18">
        <v>2899788</v>
      </c>
      <c r="D8" s="18">
        <v>1743618</v>
      </c>
      <c r="E8" s="18">
        <v>1156170</v>
      </c>
      <c r="F8" s="18">
        <v>980756</v>
      </c>
      <c r="G8" s="141">
        <v>0.70208374789160644</v>
      </c>
    </row>
    <row r="9" spans="1:7" s="189" customFormat="1" ht="13.7" customHeight="1" x14ac:dyDescent="0.2">
      <c r="A9" s="82"/>
      <c r="B9" s="197" t="s">
        <v>13</v>
      </c>
      <c r="C9" s="18">
        <v>2755069</v>
      </c>
      <c r="D9" s="18">
        <v>1698324</v>
      </c>
      <c r="E9" s="18">
        <v>1056745</v>
      </c>
      <c r="F9" s="18">
        <v>935324</v>
      </c>
      <c r="G9" s="141">
        <v>1.6145052456483029</v>
      </c>
    </row>
    <row r="10" spans="1:7" s="10" customFormat="1" ht="30.95" customHeight="1" x14ac:dyDescent="0.2">
      <c r="A10" s="83" t="s">
        <v>81</v>
      </c>
      <c r="B10" s="197" t="s">
        <v>14</v>
      </c>
      <c r="C10" s="200">
        <v>3556330</v>
      </c>
      <c r="D10" s="200">
        <v>2215777</v>
      </c>
      <c r="E10" s="200">
        <v>1340553</v>
      </c>
      <c r="F10" s="200">
        <v>1166368</v>
      </c>
      <c r="G10" s="140">
        <v>1.9944722749052346</v>
      </c>
    </row>
    <row r="11" spans="1:7" s="10" customFormat="1" ht="13.7" customHeight="1" x14ac:dyDescent="0.2">
      <c r="A11" s="84"/>
      <c r="B11" s="31" t="s">
        <v>12</v>
      </c>
      <c r="C11" s="200">
        <v>1807953</v>
      </c>
      <c r="D11" s="200">
        <v>1158300</v>
      </c>
      <c r="E11" s="200">
        <v>649653</v>
      </c>
      <c r="F11" s="200">
        <v>555520</v>
      </c>
      <c r="G11" s="140">
        <v>2.0136367791290866</v>
      </c>
    </row>
    <row r="12" spans="1:7" s="10" customFormat="1" ht="13.7" customHeight="1" x14ac:dyDescent="0.2">
      <c r="A12" s="84"/>
      <c r="B12" s="31" t="s">
        <v>13</v>
      </c>
      <c r="C12" s="200">
        <v>1748377</v>
      </c>
      <c r="D12" s="200">
        <v>1057477</v>
      </c>
      <c r="E12" s="200">
        <v>690900</v>
      </c>
      <c r="F12" s="200">
        <v>610848</v>
      </c>
      <c r="G12" s="140">
        <v>1.9746623109311514</v>
      </c>
    </row>
    <row r="13" spans="1:7" s="10" customFormat="1" ht="31.7" customHeight="1" x14ac:dyDescent="0.2">
      <c r="A13" s="85" t="s">
        <v>197</v>
      </c>
      <c r="B13" s="197" t="s">
        <v>14</v>
      </c>
      <c r="C13" s="199">
        <v>3068663</v>
      </c>
      <c r="D13" s="200">
        <v>1875127</v>
      </c>
      <c r="E13" s="200">
        <v>1193536</v>
      </c>
      <c r="F13" s="200">
        <v>1035297</v>
      </c>
      <c r="G13" s="140">
        <v>1.4274448053793805</v>
      </c>
    </row>
    <row r="14" spans="1:7" s="10" customFormat="1" ht="13.7" customHeight="1" x14ac:dyDescent="0.2">
      <c r="A14" s="86"/>
      <c r="B14" s="31" t="s">
        <v>12</v>
      </c>
      <c r="C14" s="200">
        <v>1546773</v>
      </c>
      <c r="D14" s="200">
        <v>978323</v>
      </c>
      <c r="E14" s="200">
        <v>568450</v>
      </c>
      <c r="F14" s="200">
        <v>484182</v>
      </c>
      <c r="G14" s="140">
        <v>1.4900958818631551</v>
      </c>
    </row>
    <row r="15" spans="1:7" s="10" customFormat="1" ht="13.7" customHeight="1" x14ac:dyDescent="0.2">
      <c r="A15" s="86"/>
      <c r="B15" s="31" t="s">
        <v>13</v>
      </c>
      <c r="C15" s="200">
        <v>1521890</v>
      </c>
      <c r="D15" s="200">
        <v>896804</v>
      </c>
      <c r="E15" s="200">
        <v>625086</v>
      </c>
      <c r="F15" s="200">
        <v>551115</v>
      </c>
      <c r="G15" s="140">
        <v>1.3638485879634743</v>
      </c>
    </row>
    <row r="16" spans="1:7" s="10" customFormat="1" ht="31.7" customHeight="1" x14ac:dyDescent="0.2">
      <c r="A16" s="85" t="s">
        <v>198</v>
      </c>
      <c r="B16" s="197" t="s">
        <v>14</v>
      </c>
      <c r="C16" s="200">
        <v>995</v>
      </c>
      <c r="D16" s="200">
        <v>0</v>
      </c>
      <c r="E16" s="200">
        <v>995</v>
      </c>
      <c r="F16" s="200">
        <v>863</v>
      </c>
      <c r="G16" s="140">
        <v>18.735083532219576</v>
      </c>
    </row>
    <row r="17" spans="1:7" s="10" customFormat="1" ht="13.7" customHeight="1" x14ac:dyDescent="0.2">
      <c r="A17" s="87"/>
      <c r="B17" s="31" t="s">
        <v>12</v>
      </c>
      <c r="C17" s="200">
        <v>480</v>
      </c>
      <c r="D17" s="200">
        <v>0</v>
      </c>
      <c r="E17" s="200">
        <v>480</v>
      </c>
      <c r="F17" s="200">
        <v>388</v>
      </c>
      <c r="G17" s="140">
        <v>32.963988919667599</v>
      </c>
    </row>
    <row r="18" spans="1:7" s="10" customFormat="1" ht="13.7" customHeight="1" x14ac:dyDescent="0.2">
      <c r="A18" s="86"/>
      <c r="B18" s="31" t="s">
        <v>13</v>
      </c>
      <c r="C18" s="200">
        <v>515</v>
      </c>
      <c r="D18" s="200">
        <v>0</v>
      </c>
      <c r="E18" s="200">
        <v>515</v>
      </c>
      <c r="F18" s="200">
        <v>475</v>
      </c>
      <c r="G18" s="140">
        <v>7.9664570230607978</v>
      </c>
    </row>
    <row r="19" spans="1:7" s="10" customFormat="1" ht="31.7" customHeight="1" x14ac:dyDescent="0.2">
      <c r="A19" s="85" t="s">
        <v>332</v>
      </c>
      <c r="B19" s="197" t="s">
        <v>14</v>
      </c>
      <c r="C19" s="200">
        <v>105461</v>
      </c>
      <c r="D19" s="200">
        <v>68545</v>
      </c>
      <c r="E19" s="200">
        <v>36916</v>
      </c>
      <c r="F19" s="200">
        <v>33091</v>
      </c>
      <c r="G19" s="140">
        <v>12.074517263732872</v>
      </c>
    </row>
    <row r="20" spans="1:7" s="10" customFormat="1" ht="13.7" customHeight="1" x14ac:dyDescent="0.2">
      <c r="A20" s="88"/>
      <c r="B20" s="31" t="s">
        <v>12</v>
      </c>
      <c r="C20" s="200">
        <v>57976</v>
      </c>
      <c r="D20" s="200">
        <v>38232</v>
      </c>
      <c r="E20" s="200">
        <v>19744</v>
      </c>
      <c r="F20" s="200">
        <v>17737</v>
      </c>
      <c r="G20" s="140">
        <v>8.4149899020121239</v>
      </c>
    </row>
    <row r="21" spans="1:7" s="10" customFormat="1" ht="13.7" customHeight="1" x14ac:dyDescent="0.2">
      <c r="A21" s="86"/>
      <c r="B21" s="31" t="s">
        <v>13</v>
      </c>
      <c r="C21" s="200">
        <v>47485</v>
      </c>
      <c r="D21" s="200">
        <v>30313</v>
      </c>
      <c r="E21" s="200">
        <v>17172</v>
      </c>
      <c r="F21" s="200">
        <v>15354</v>
      </c>
      <c r="G21" s="140">
        <v>16.89190852472737</v>
      </c>
    </row>
    <row r="22" spans="1:7" s="10" customFormat="1" ht="31.7" customHeight="1" x14ac:dyDescent="0.2">
      <c r="A22" s="86" t="s">
        <v>333</v>
      </c>
      <c r="B22" s="197" t="s">
        <v>14</v>
      </c>
      <c r="C22" s="200">
        <v>227778</v>
      </c>
      <c r="D22" s="200">
        <v>180285</v>
      </c>
      <c r="E22" s="200">
        <v>47493</v>
      </c>
      <c r="F22" s="200">
        <v>44162</v>
      </c>
      <c r="G22" s="140">
        <v>6.1362757386689282</v>
      </c>
    </row>
    <row r="23" spans="1:7" s="10" customFormat="1" ht="13.7" customHeight="1" x14ac:dyDescent="0.2">
      <c r="A23" s="86"/>
      <c r="B23" s="31" t="s">
        <v>12</v>
      </c>
      <c r="C23" s="200">
        <v>111879</v>
      </c>
      <c r="D23" s="200">
        <v>87806</v>
      </c>
      <c r="E23" s="200">
        <v>24073</v>
      </c>
      <c r="F23" s="200">
        <v>22394</v>
      </c>
      <c r="G23" s="140">
        <v>7.1576346187000723</v>
      </c>
    </row>
    <row r="24" spans="1:7" s="10" customFormat="1" ht="13.7" customHeight="1" x14ac:dyDescent="0.2">
      <c r="A24" s="86"/>
      <c r="B24" s="31" t="s">
        <v>13</v>
      </c>
      <c r="C24" s="200">
        <v>115899</v>
      </c>
      <c r="D24" s="200">
        <v>92479</v>
      </c>
      <c r="E24" s="200">
        <v>23420</v>
      </c>
      <c r="F24" s="200">
        <v>21768</v>
      </c>
      <c r="G24" s="140">
        <v>5.1686433218696379</v>
      </c>
    </row>
    <row r="25" spans="1:7" s="10" customFormat="1" ht="31.7" customHeight="1" x14ac:dyDescent="0.2">
      <c r="A25" s="85" t="s">
        <v>199</v>
      </c>
      <c r="B25" s="197" t="s">
        <v>14</v>
      </c>
      <c r="C25" s="200">
        <v>9625</v>
      </c>
      <c r="D25" s="200">
        <v>7056</v>
      </c>
      <c r="E25" s="200">
        <v>2569</v>
      </c>
      <c r="F25" s="200">
        <v>2448</v>
      </c>
      <c r="G25" s="140">
        <v>-6.4807617567042399</v>
      </c>
    </row>
    <row r="26" spans="1:7" s="10" customFormat="1" ht="15" customHeight="1" x14ac:dyDescent="0.2">
      <c r="A26" s="85"/>
      <c r="B26" s="31" t="s">
        <v>12</v>
      </c>
      <c r="C26" s="200">
        <v>6196</v>
      </c>
      <c r="D26" s="200">
        <v>4594</v>
      </c>
      <c r="E26" s="200">
        <v>1602</v>
      </c>
      <c r="F26" s="200">
        <v>1535</v>
      </c>
      <c r="G26" s="140">
        <v>-5.2454503746750305</v>
      </c>
    </row>
    <row r="27" spans="1:7" s="10" customFormat="1" ht="15" customHeight="1" x14ac:dyDescent="0.2">
      <c r="A27" s="86"/>
      <c r="B27" s="31" t="s">
        <v>13</v>
      </c>
      <c r="C27" s="200">
        <v>3429</v>
      </c>
      <c r="D27" s="200">
        <v>2462</v>
      </c>
      <c r="E27" s="200">
        <v>967</v>
      </c>
      <c r="F27" s="200">
        <v>913</v>
      </c>
      <c r="G27" s="140">
        <v>-8.6330935251798593</v>
      </c>
    </row>
    <row r="28" spans="1:7" ht="31.7" customHeight="1" x14ac:dyDescent="0.2">
      <c r="A28" s="86" t="s">
        <v>196</v>
      </c>
      <c r="B28" s="197" t="s">
        <v>14</v>
      </c>
      <c r="C28" s="200">
        <v>68642</v>
      </c>
      <c r="D28" s="200">
        <v>43796</v>
      </c>
      <c r="E28" s="200">
        <v>24846</v>
      </c>
      <c r="F28" s="200">
        <v>19961</v>
      </c>
      <c r="G28" s="140">
        <v>3.3967493635802128</v>
      </c>
    </row>
    <row r="29" spans="1:7" ht="15" customHeight="1" x14ac:dyDescent="0.2">
      <c r="A29" s="86"/>
      <c r="B29" s="31" t="s">
        <v>12</v>
      </c>
      <c r="C29" s="200">
        <v>42919</v>
      </c>
      <c r="D29" s="200">
        <v>26479</v>
      </c>
      <c r="E29" s="200">
        <v>16440</v>
      </c>
      <c r="F29" s="200">
        <v>12490</v>
      </c>
      <c r="G29" s="140">
        <v>3.2973116079809444</v>
      </c>
    </row>
    <row r="30" spans="1:7" ht="15" customHeight="1" x14ac:dyDescent="0.2">
      <c r="A30" s="86"/>
      <c r="B30" s="31" t="s">
        <v>13</v>
      </c>
      <c r="C30" s="200">
        <v>25723</v>
      </c>
      <c r="D30" s="200">
        <v>17317</v>
      </c>
      <c r="E30" s="200">
        <v>8406</v>
      </c>
      <c r="F30" s="200">
        <v>7471</v>
      </c>
      <c r="G30" s="140">
        <v>3.5630888155245941</v>
      </c>
    </row>
    <row r="31" spans="1:7" ht="31.7" customHeight="1" x14ac:dyDescent="0.2">
      <c r="A31" s="85" t="s">
        <v>334</v>
      </c>
      <c r="B31" s="197" t="s">
        <v>14</v>
      </c>
      <c r="C31" s="200">
        <v>60844</v>
      </c>
      <c r="D31" s="200">
        <v>32508</v>
      </c>
      <c r="E31" s="200">
        <v>28336</v>
      </c>
      <c r="F31" s="200">
        <v>25049</v>
      </c>
      <c r="G31" s="140">
        <v>9.0476895490965603E-2</v>
      </c>
    </row>
    <row r="32" spans="1:7" ht="15" customHeight="1" x14ac:dyDescent="0.2">
      <c r="A32" s="88"/>
      <c r="B32" s="31" t="s">
        <v>12</v>
      </c>
      <c r="C32" s="200">
        <v>33802</v>
      </c>
      <c r="D32" s="200">
        <v>17926</v>
      </c>
      <c r="E32" s="200">
        <v>15876</v>
      </c>
      <c r="F32" s="200">
        <v>13990</v>
      </c>
      <c r="G32" s="140">
        <v>-0.37137467578401129</v>
      </c>
    </row>
    <row r="33" spans="1:7" ht="15" customHeight="1" x14ac:dyDescent="0.2">
      <c r="A33" s="86"/>
      <c r="B33" s="31" t="s">
        <v>13</v>
      </c>
      <c r="C33" s="200">
        <v>27042</v>
      </c>
      <c r="D33" s="200">
        <v>14582</v>
      </c>
      <c r="E33" s="200">
        <v>12460</v>
      </c>
      <c r="F33" s="200">
        <v>11059</v>
      </c>
      <c r="G33" s="140">
        <v>0.67383939540597737</v>
      </c>
    </row>
    <row r="34" spans="1:7" ht="31.7" customHeight="1" x14ac:dyDescent="0.2">
      <c r="A34" s="86" t="s">
        <v>43</v>
      </c>
      <c r="B34" s="197" t="s">
        <v>14</v>
      </c>
      <c r="C34" s="200">
        <v>4205</v>
      </c>
      <c r="D34" s="200">
        <v>2830</v>
      </c>
      <c r="E34" s="200">
        <v>1375</v>
      </c>
      <c r="F34" s="200">
        <v>1252</v>
      </c>
      <c r="G34" s="140">
        <v>4.0069255503339036</v>
      </c>
    </row>
    <row r="35" spans="1:7" ht="15" customHeight="1" x14ac:dyDescent="0.2">
      <c r="A35" s="86"/>
      <c r="B35" s="31" t="s">
        <v>12</v>
      </c>
      <c r="C35" s="200">
        <v>2511</v>
      </c>
      <c r="D35" s="200">
        <v>1708</v>
      </c>
      <c r="E35" s="200">
        <v>803</v>
      </c>
      <c r="F35" s="200">
        <v>729</v>
      </c>
      <c r="G35" s="140">
        <v>4.7122602168473691</v>
      </c>
    </row>
    <row r="36" spans="1:7" ht="15" customHeight="1" x14ac:dyDescent="0.2">
      <c r="A36" s="86"/>
      <c r="B36" s="31" t="s">
        <v>13</v>
      </c>
      <c r="C36" s="200">
        <v>1694</v>
      </c>
      <c r="D36" s="200">
        <v>1122</v>
      </c>
      <c r="E36" s="200">
        <v>572</v>
      </c>
      <c r="F36" s="200">
        <v>523</v>
      </c>
      <c r="G36" s="140">
        <v>2.9787234042553195</v>
      </c>
    </row>
    <row r="46" spans="1:7" x14ac:dyDescent="0.2">
      <c r="A46" s="89"/>
      <c r="C46" s="200"/>
      <c r="D46" s="200"/>
      <c r="E46" s="200"/>
      <c r="F46" s="200"/>
    </row>
    <row r="47" spans="1:7" x14ac:dyDescent="0.2">
      <c r="A47" s="89"/>
      <c r="C47" s="200"/>
      <c r="D47" s="200"/>
      <c r="E47" s="200"/>
      <c r="F47" s="200"/>
    </row>
    <row r="48" spans="1:7" x14ac:dyDescent="0.2">
      <c r="A48" s="89"/>
      <c r="C48" s="200"/>
      <c r="D48" s="200"/>
      <c r="E48" s="200"/>
      <c r="F48" s="200"/>
    </row>
    <row r="49" spans="1:6" x14ac:dyDescent="0.2">
      <c r="A49" s="89"/>
      <c r="C49" s="200"/>
      <c r="D49" s="200"/>
      <c r="E49" s="200"/>
      <c r="F49" s="200"/>
    </row>
    <row r="50" spans="1:6" x14ac:dyDescent="0.2">
      <c r="A50" s="89"/>
      <c r="C50" s="200"/>
      <c r="D50" s="200"/>
      <c r="E50" s="200"/>
      <c r="F50" s="200"/>
    </row>
    <row r="51" spans="1:6" x14ac:dyDescent="0.2">
      <c r="A51" s="89"/>
      <c r="C51" s="200"/>
      <c r="D51" s="200"/>
      <c r="E51" s="200"/>
      <c r="F51" s="200"/>
    </row>
    <row r="52" spans="1:6" x14ac:dyDescent="0.2">
      <c r="A52" s="89"/>
      <c r="C52" s="200"/>
      <c r="D52" s="200"/>
      <c r="E52" s="200"/>
      <c r="F52" s="200"/>
    </row>
    <row r="53" spans="1:6" x14ac:dyDescent="0.15">
      <c r="A53" s="89"/>
    </row>
    <row r="54" spans="1:6" x14ac:dyDescent="0.15">
      <c r="A54" s="89"/>
    </row>
    <row r="55" spans="1:6" x14ac:dyDescent="0.15">
      <c r="A55" s="89"/>
    </row>
    <row r="56" spans="1:6" x14ac:dyDescent="0.15">
      <c r="A56" s="89"/>
    </row>
  </sheetData>
  <mergeCells count="9">
    <mergeCell ref="A2:G2"/>
    <mergeCell ref="G3:G5"/>
    <mergeCell ref="A3:A6"/>
    <mergeCell ref="B3:B6"/>
    <mergeCell ref="C3:C5"/>
    <mergeCell ref="D3:F3"/>
    <mergeCell ref="C6:F6"/>
    <mergeCell ref="D4:D5"/>
    <mergeCell ref="E4:E5"/>
  </mergeCells>
  <phoneticPr fontId="1" type="noConversion"/>
  <conditionalFormatting sqref="C7:F12 C14:F15 C16:C18 E16:F18 C46:F52 C19:F27">
    <cfRule type="cellIs" dxfId="2123" priority="35" stopIfTrue="1" operator="equal">
      <formula>"."</formula>
    </cfRule>
    <cfRule type="cellIs" dxfId="2122" priority="36" stopIfTrue="1" operator="equal">
      <formula>"..."</formula>
    </cfRule>
  </conditionalFormatting>
  <conditionalFormatting sqref="D16:D18">
    <cfRule type="cellIs" dxfId="2121" priority="33" stopIfTrue="1" operator="equal">
      <formula>"."</formula>
    </cfRule>
    <cfRule type="cellIs" dxfId="2120" priority="34" stopIfTrue="1" operator="equal">
      <formula>"..."</formula>
    </cfRule>
  </conditionalFormatting>
  <conditionalFormatting sqref="C28:F36">
    <cfRule type="cellIs" dxfId="2119" priority="27" stopIfTrue="1" operator="equal">
      <formula>"."</formula>
    </cfRule>
    <cfRule type="cellIs" dxfId="2118" priority="28" stopIfTrue="1" operator="equal">
      <formula>"..."</formula>
    </cfRule>
  </conditionalFormatting>
  <conditionalFormatting sqref="G10:G12">
    <cfRule type="cellIs" dxfId="2117" priority="9" stopIfTrue="1" operator="equal">
      <formula>"."</formula>
    </cfRule>
    <cfRule type="cellIs" dxfId="2116" priority="10" stopIfTrue="1" operator="equal">
      <formula>"..."</formula>
    </cfRule>
  </conditionalFormatting>
  <conditionalFormatting sqref="G7:G9">
    <cfRule type="cellIs" dxfId="2115" priority="7" stopIfTrue="1" operator="equal">
      <formula>"."</formula>
    </cfRule>
    <cfRule type="cellIs" dxfId="2114" priority="8" stopIfTrue="1" operator="equal">
      <formula>"..."</formula>
    </cfRule>
  </conditionalFormatting>
  <conditionalFormatting sqref="G13:G21">
    <cfRule type="cellIs" dxfId="2113" priority="5" stopIfTrue="1" operator="equal">
      <formula>"."</formula>
    </cfRule>
    <cfRule type="cellIs" dxfId="2112" priority="6" stopIfTrue="1" operator="equal">
      <formula>"..."</formula>
    </cfRule>
  </conditionalFormatting>
  <conditionalFormatting sqref="G22:G33">
    <cfRule type="cellIs" dxfId="2111" priority="3" stopIfTrue="1" operator="equal">
      <formula>"."</formula>
    </cfRule>
    <cfRule type="cellIs" dxfId="2110" priority="4" stopIfTrue="1" operator="equal">
      <formula>"..."</formula>
    </cfRule>
  </conditionalFormatting>
  <conditionalFormatting sqref="G34:G36">
    <cfRule type="cellIs" dxfId="2109" priority="1" stopIfTrue="1" operator="equal">
      <formula>"."</formula>
    </cfRule>
    <cfRule type="cellIs" dxfId="21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opLeftCell="A16" zoomScaleNormal="100" zoomScalePageLayoutView="120" workbookViewId="0">
      <selection activeCell="A40" sqref="A40"/>
    </sheetView>
  </sheetViews>
  <sheetFormatPr baseColWidth="10" defaultColWidth="11.19921875" defaultRowHeight="11.25" x14ac:dyDescent="0.15"/>
  <cols>
    <col min="1" max="1" width="49.3984375" style="46" customWidth="1"/>
    <col min="2" max="2" width="13.3984375" style="46" customWidth="1"/>
    <col min="3" max="3" width="14.3984375" style="46" customWidth="1"/>
    <col min="4" max="5" width="13.59765625" style="46" customWidth="1"/>
    <col min="6" max="6" width="15.3984375" style="46" customWidth="1"/>
    <col min="7" max="7" width="12.59765625" style="46" customWidth="1"/>
    <col min="8" max="16384" width="11.19921875" style="46"/>
  </cols>
  <sheetData>
    <row r="1" spans="1:8" s="10" customFormat="1" ht="16.5" customHeight="1" x14ac:dyDescent="0.2">
      <c r="A1" s="189"/>
    </row>
    <row r="2" spans="1:8" s="10" customFormat="1" ht="15" customHeight="1" x14ac:dyDescent="0.2">
      <c r="A2" s="299" t="s">
        <v>303</v>
      </c>
      <c r="B2" s="299"/>
      <c r="C2" s="299"/>
      <c r="D2" s="299"/>
      <c r="E2" s="299"/>
      <c r="F2" s="299"/>
      <c r="G2" s="299"/>
    </row>
    <row r="3" spans="1:8" ht="18" customHeight="1" x14ac:dyDescent="0.15">
      <c r="A3" s="294" t="s">
        <v>40</v>
      </c>
      <c r="B3" s="284" t="s">
        <v>41</v>
      </c>
      <c r="C3" s="244" t="s">
        <v>123</v>
      </c>
      <c r="D3" s="255" t="s">
        <v>0</v>
      </c>
      <c r="E3" s="256"/>
      <c r="F3" s="256"/>
      <c r="G3" s="247" t="s">
        <v>25</v>
      </c>
      <c r="H3" s="125"/>
    </row>
    <row r="4" spans="1:8" ht="16.5" customHeight="1" x14ac:dyDescent="0.15">
      <c r="A4" s="295"/>
      <c r="B4" s="286"/>
      <c r="C4" s="245"/>
      <c r="D4" s="264" t="s">
        <v>70</v>
      </c>
      <c r="E4" s="330" t="s">
        <v>132</v>
      </c>
      <c r="F4" s="95" t="s">
        <v>127</v>
      </c>
      <c r="G4" s="248"/>
      <c r="H4" s="125"/>
    </row>
    <row r="5" spans="1:8" ht="29.25" customHeight="1" x14ac:dyDescent="0.15">
      <c r="A5" s="295"/>
      <c r="B5" s="286"/>
      <c r="C5" s="246"/>
      <c r="D5" s="265"/>
      <c r="E5" s="331"/>
      <c r="F5" s="193" t="s">
        <v>138</v>
      </c>
      <c r="G5" s="249"/>
      <c r="H5" s="125"/>
    </row>
    <row r="6" spans="1:8" ht="15" customHeight="1" x14ac:dyDescent="0.15">
      <c r="A6" s="252"/>
      <c r="B6" s="287"/>
      <c r="C6" s="282" t="s">
        <v>1</v>
      </c>
      <c r="D6" s="273"/>
      <c r="E6" s="273"/>
      <c r="F6" s="273"/>
      <c r="G6" s="195" t="s">
        <v>2</v>
      </c>
      <c r="H6" s="126"/>
    </row>
    <row r="7" spans="1:8" ht="40.35" customHeight="1" x14ac:dyDescent="0.2">
      <c r="A7" s="86" t="s">
        <v>327</v>
      </c>
      <c r="B7" s="197" t="s">
        <v>14</v>
      </c>
      <c r="C7" s="200">
        <v>9626</v>
      </c>
      <c r="D7" s="200">
        <v>5392</v>
      </c>
      <c r="E7" s="200">
        <v>4234</v>
      </c>
      <c r="F7" s="200">
        <v>4013</v>
      </c>
      <c r="G7" s="153">
        <v>-1.0586905128995738</v>
      </c>
    </row>
    <row r="8" spans="1:8" ht="13.7" customHeight="1" x14ac:dyDescent="0.2">
      <c r="A8" s="86"/>
      <c r="B8" s="31" t="s">
        <v>12</v>
      </c>
      <c r="C8" s="200">
        <v>5117</v>
      </c>
      <c r="D8" s="200">
        <v>3063</v>
      </c>
      <c r="E8" s="200">
        <v>2054</v>
      </c>
      <c r="F8" s="200">
        <v>1953</v>
      </c>
      <c r="G8" s="153">
        <v>-1.8038764152753828</v>
      </c>
    </row>
    <row r="9" spans="1:8" ht="13.7" customHeight="1" x14ac:dyDescent="0.2">
      <c r="A9" s="86"/>
      <c r="B9" s="31" t="s">
        <v>13</v>
      </c>
      <c r="C9" s="200">
        <v>4509</v>
      </c>
      <c r="D9" s="200">
        <v>2329</v>
      </c>
      <c r="E9" s="200">
        <v>2180</v>
      </c>
      <c r="F9" s="200">
        <v>2060</v>
      </c>
      <c r="G9" s="153">
        <v>-0.19920318725100117</v>
      </c>
    </row>
    <row r="10" spans="1:8" ht="36" customHeight="1" x14ac:dyDescent="0.2">
      <c r="A10" s="85" t="s">
        <v>157</v>
      </c>
      <c r="B10" s="197" t="s">
        <v>14</v>
      </c>
      <c r="C10" s="200">
        <v>249</v>
      </c>
      <c r="D10" s="200">
        <v>157</v>
      </c>
      <c r="E10" s="200">
        <v>92</v>
      </c>
      <c r="F10" s="200">
        <v>83</v>
      </c>
      <c r="G10" s="153">
        <v>-14.137931034482762</v>
      </c>
    </row>
    <row r="11" spans="1:8" ht="13.7" customHeight="1" x14ac:dyDescent="0.2">
      <c r="A11" s="85"/>
      <c r="B11" s="31" t="s">
        <v>12</v>
      </c>
      <c r="C11" s="200">
        <v>217</v>
      </c>
      <c r="D11" s="200">
        <v>134</v>
      </c>
      <c r="E11" s="200">
        <v>83</v>
      </c>
      <c r="F11" s="200">
        <v>74</v>
      </c>
      <c r="G11" s="153">
        <v>-17.803030303030297</v>
      </c>
    </row>
    <row r="12" spans="1:8" ht="13.7" customHeight="1" x14ac:dyDescent="0.2">
      <c r="A12" s="84"/>
      <c r="B12" s="31" t="s">
        <v>13</v>
      </c>
      <c r="C12" s="200">
        <v>32</v>
      </c>
      <c r="D12" s="200">
        <v>23</v>
      </c>
      <c r="E12" s="200">
        <v>9</v>
      </c>
      <c r="F12" s="200">
        <v>9</v>
      </c>
      <c r="G12" s="153">
        <v>23.07692307692308</v>
      </c>
    </row>
    <row r="13" spans="1:8" ht="36" customHeight="1" x14ac:dyDescent="0.2">
      <c r="A13" s="85" t="s">
        <v>328</v>
      </c>
      <c r="B13" s="197" t="s">
        <v>14</v>
      </c>
      <c r="C13" s="200">
        <v>242</v>
      </c>
      <c r="D13" s="200">
        <v>81</v>
      </c>
      <c r="E13" s="200">
        <v>161</v>
      </c>
      <c r="F13" s="200">
        <v>149</v>
      </c>
      <c r="G13" s="153">
        <v>2.9787234042553195</v>
      </c>
    </row>
    <row r="14" spans="1:8" ht="13.7" customHeight="1" x14ac:dyDescent="0.2">
      <c r="A14" s="85"/>
      <c r="B14" s="31" t="s">
        <v>12</v>
      </c>
      <c r="C14" s="200">
        <v>83</v>
      </c>
      <c r="D14" s="200">
        <v>35</v>
      </c>
      <c r="E14" s="200">
        <v>48</v>
      </c>
      <c r="F14" s="200">
        <v>48</v>
      </c>
      <c r="G14" s="153">
        <v>16.901408450704224</v>
      </c>
    </row>
    <row r="15" spans="1:8" ht="13.7" customHeight="1" x14ac:dyDescent="0.2">
      <c r="A15" s="84"/>
      <c r="B15" s="31" t="s">
        <v>13</v>
      </c>
      <c r="C15" s="200">
        <v>159</v>
      </c>
      <c r="D15" s="200">
        <v>46</v>
      </c>
      <c r="E15" s="200">
        <v>113</v>
      </c>
      <c r="F15" s="200">
        <v>101</v>
      </c>
      <c r="G15" s="153">
        <v>-3.0487804878048763</v>
      </c>
    </row>
    <row r="16" spans="1:8" ht="36" customHeight="1" x14ac:dyDescent="0.2">
      <c r="A16" s="90" t="s">
        <v>44</v>
      </c>
      <c r="B16" s="197" t="s">
        <v>14</v>
      </c>
      <c r="C16" s="200">
        <v>643899</v>
      </c>
      <c r="D16" s="200">
        <v>293036</v>
      </c>
      <c r="E16" s="200">
        <v>350863</v>
      </c>
      <c r="F16" s="200">
        <v>294617</v>
      </c>
      <c r="G16" s="153">
        <v>-4.1795575794102575</v>
      </c>
    </row>
    <row r="17" spans="1:7" ht="13.7" customHeight="1" x14ac:dyDescent="0.2">
      <c r="A17" s="84"/>
      <c r="B17" s="31" t="s">
        <v>12</v>
      </c>
      <c r="C17" s="200">
        <v>469317</v>
      </c>
      <c r="D17" s="200">
        <v>207889</v>
      </c>
      <c r="E17" s="200">
        <v>261428</v>
      </c>
      <c r="F17" s="200">
        <v>216507</v>
      </c>
      <c r="G17" s="153">
        <v>-5.0350060704168413</v>
      </c>
    </row>
    <row r="18" spans="1:7" ht="13.7" customHeight="1" x14ac:dyDescent="0.2">
      <c r="A18" s="84"/>
      <c r="B18" s="31" t="s">
        <v>13</v>
      </c>
      <c r="C18" s="200">
        <v>174582</v>
      </c>
      <c r="D18" s="200">
        <v>85147</v>
      </c>
      <c r="E18" s="200">
        <v>89435</v>
      </c>
      <c r="F18" s="200">
        <v>78110</v>
      </c>
      <c r="G18" s="153">
        <v>-1.8016143094186816</v>
      </c>
    </row>
    <row r="19" spans="1:7" ht="36" customHeight="1" x14ac:dyDescent="0.2">
      <c r="A19" s="85" t="s">
        <v>200</v>
      </c>
      <c r="B19" s="197" t="s">
        <v>14</v>
      </c>
      <c r="C19" s="199">
        <v>407574</v>
      </c>
      <c r="D19" s="200">
        <v>140895</v>
      </c>
      <c r="E19" s="91">
        <v>266679</v>
      </c>
      <c r="F19" s="200">
        <v>218865</v>
      </c>
      <c r="G19" s="153">
        <v>-5.4295618761224631</v>
      </c>
    </row>
    <row r="20" spans="1:7" ht="13.7" customHeight="1" x14ac:dyDescent="0.2">
      <c r="A20" s="94"/>
      <c r="B20" s="31" t="s">
        <v>12</v>
      </c>
      <c r="C20" s="200">
        <v>326978</v>
      </c>
      <c r="D20" s="200">
        <v>114196</v>
      </c>
      <c r="E20" s="200">
        <v>212782</v>
      </c>
      <c r="F20" s="200">
        <v>172612</v>
      </c>
      <c r="G20" s="153">
        <v>-6.1791095310648387</v>
      </c>
    </row>
    <row r="21" spans="1:7" ht="13.7" customHeight="1" x14ac:dyDescent="0.2">
      <c r="A21" s="84"/>
      <c r="B21" s="31" t="s">
        <v>13</v>
      </c>
      <c r="C21" s="200">
        <v>80596</v>
      </c>
      <c r="D21" s="200">
        <v>26699</v>
      </c>
      <c r="E21" s="200">
        <v>53897</v>
      </c>
      <c r="F21" s="200">
        <v>46253</v>
      </c>
      <c r="G21" s="153">
        <v>-2.2616752161627858</v>
      </c>
    </row>
    <row r="22" spans="1:7" s="10" customFormat="1" ht="36" customHeight="1" x14ac:dyDescent="0.2">
      <c r="A22" s="86" t="s">
        <v>45</v>
      </c>
      <c r="B22" s="197" t="s">
        <v>14</v>
      </c>
      <c r="C22" s="200">
        <v>232692</v>
      </c>
      <c r="D22" s="200">
        <v>151042</v>
      </c>
      <c r="E22" s="200">
        <v>81650</v>
      </c>
      <c r="F22" s="200">
        <v>73890</v>
      </c>
      <c r="G22" s="153">
        <v>-1.7414363894331473</v>
      </c>
    </row>
    <row r="23" spans="1:7" s="10" customFormat="1" ht="13.7" customHeight="1" x14ac:dyDescent="0.2">
      <c r="A23" s="86"/>
      <c r="B23" s="31" t="s">
        <v>12</v>
      </c>
      <c r="C23" s="200">
        <v>139564</v>
      </c>
      <c r="D23" s="200">
        <v>92935</v>
      </c>
      <c r="E23" s="200">
        <v>46629</v>
      </c>
      <c r="F23" s="200">
        <v>42464</v>
      </c>
      <c r="G23" s="153">
        <v>-2.0569142776939486</v>
      </c>
    </row>
    <row r="24" spans="1:7" s="10" customFormat="1" ht="13.7" customHeight="1" x14ac:dyDescent="0.2">
      <c r="A24" s="86"/>
      <c r="B24" s="31" t="s">
        <v>13</v>
      </c>
      <c r="C24" s="200">
        <v>93128</v>
      </c>
      <c r="D24" s="200">
        <v>58107</v>
      </c>
      <c r="E24" s="200">
        <v>35021</v>
      </c>
      <c r="F24" s="200">
        <v>31426</v>
      </c>
      <c r="G24" s="153">
        <v>-1.2648296773783159</v>
      </c>
    </row>
    <row r="25" spans="1:7" s="10" customFormat="1" ht="36" customHeight="1" x14ac:dyDescent="0.2">
      <c r="A25" s="86" t="s">
        <v>69</v>
      </c>
      <c r="B25" s="197" t="s">
        <v>14</v>
      </c>
      <c r="C25" s="200">
        <v>3616</v>
      </c>
      <c r="D25" s="200">
        <v>1093</v>
      </c>
      <c r="E25" s="200">
        <v>2523</v>
      </c>
      <c r="F25" s="200">
        <v>1851</v>
      </c>
      <c r="G25" s="153">
        <v>-13.139562815277444</v>
      </c>
    </row>
    <row r="26" spans="1:7" s="10" customFormat="1" ht="13.7" customHeight="1" x14ac:dyDescent="0.2">
      <c r="A26" s="92"/>
      <c r="B26" s="31" t="s">
        <v>12</v>
      </c>
      <c r="C26" s="200">
        <v>2762</v>
      </c>
      <c r="D26" s="200">
        <v>752</v>
      </c>
      <c r="E26" s="200">
        <v>2010</v>
      </c>
      <c r="F26" s="200">
        <v>1424</v>
      </c>
      <c r="G26" s="153">
        <v>-12.953041285849352</v>
      </c>
    </row>
    <row r="27" spans="1:7" s="10" customFormat="1" ht="13.7" customHeight="1" x14ac:dyDescent="0.2">
      <c r="A27" s="92"/>
      <c r="B27" s="31" t="s">
        <v>13</v>
      </c>
      <c r="C27" s="200">
        <v>854</v>
      </c>
      <c r="D27" s="200">
        <v>341</v>
      </c>
      <c r="E27" s="200">
        <v>513</v>
      </c>
      <c r="F27" s="200">
        <v>427</v>
      </c>
      <c r="G27" s="153">
        <v>-13.737373737373744</v>
      </c>
    </row>
    <row r="28" spans="1:7" s="10" customFormat="1" ht="36" customHeight="1" x14ac:dyDescent="0.2">
      <c r="A28" s="85" t="s">
        <v>329</v>
      </c>
      <c r="B28" s="197" t="s">
        <v>14</v>
      </c>
      <c r="C28" s="200">
        <v>17</v>
      </c>
      <c r="D28" s="200">
        <v>6</v>
      </c>
      <c r="E28" s="200">
        <v>11</v>
      </c>
      <c r="F28" s="200">
        <v>11</v>
      </c>
      <c r="G28" s="153">
        <v>-32</v>
      </c>
    </row>
    <row r="29" spans="1:7" s="10" customFormat="1" ht="13.7" customHeight="1" x14ac:dyDescent="0.2">
      <c r="A29" s="92"/>
      <c r="B29" s="31" t="s">
        <v>12</v>
      </c>
      <c r="C29" s="200">
        <v>13</v>
      </c>
      <c r="D29" s="200">
        <v>6</v>
      </c>
      <c r="E29" s="200">
        <v>7</v>
      </c>
      <c r="F29" s="200">
        <v>7</v>
      </c>
      <c r="G29" s="153">
        <v>-18.75</v>
      </c>
    </row>
    <row r="30" spans="1:7" s="10" customFormat="1" ht="13.7" customHeight="1" x14ac:dyDescent="0.2">
      <c r="A30" s="92"/>
      <c r="B30" s="31" t="s">
        <v>13</v>
      </c>
      <c r="C30" s="200">
        <v>4</v>
      </c>
      <c r="D30" s="200">
        <v>0</v>
      </c>
      <c r="E30" s="200">
        <v>4</v>
      </c>
      <c r="F30" s="200">
        <v>4</v>
      </c>
      <c r="G30" s="153">
        <v>-55.555555555555557</v>
      </c>
    </row>
    <row r="31" spans="1:7" s="10" customFormat="1" ht="36" customHeight="1" x14ac:dyDescent="0.2">
      <c r="A31" s="90" t="s">
        <v>330</v>
      </c>
      <c r="B31" s="197" t="s">
        <v>14</v>
      </c>
      <c r="C31" s="200">
        <v>1454628</v>
      </c>
      <c r="D31" s="200">
        <v>933129</v>
      </c>
      <c r="E31" s="200">
        <v>521499</v>
      </c>
      <c r="F31" s="200">
        <v>455095</v>
      </c>
      <c r="G31" s="153">
        <v>1.5735000635433209</v>
      </c>
    </row>
    <row r="32" spans="1:7" s="10" customFormat="1" ht="13.7" customHeight="1" x14ac:dyDescent="0.2">
      <c r="A32" s="85"/>
      <c r="B32" s="31" t="s">
        <v>12</v>
      </c>
      <c r="C32" s="200">
        <v>622518</v>
      </c>
      <c r="D32" s="200">
        <v>377429</v>
      </c>
      <c r="E32" s="200">
        <v>245089</v>
      </c>
      <c r="F32" s="200">
        <v>208729</v>
      </c>
      <c r="G32" s="153">
        <v>1.5352998262940218</v>
      </c>
    </row>
    <row r="33" spans="1:7" s="10" customFormat="1" ht="13.7" customHeight="1" x14ac:dyDescent="0.2">
      <c r="A33" s="44"/>
      <c r="B33" s="31" t="s">
        <v>13</v>
      </c>
      <c r="C33" s="200">
        <v>832110</v>
      </c>
      <c r="D33" s="200">
        <v>555700</v>
      </c>
      <c r="E33" s="200">
        <v>276410</v>
      </c>
      <c r="F33" s="200">
        <v>246366</v>
      </c>
      <c r="G33" s="153">
        <v>1.602097219864973</v>
      </c>
    </row>
    <row r="34" spans="1:7" s="93" customFormat="1" ht="27.75" customHeight="1" x14ac:dyDescent="0.2">
      <c r="A34" s="269" t="s">
        <v>331</v>
      </c>
      <c r="B34" s="269"/>
      <c r="C34" s="269"/>
      <c r="D34" s="269"/>
      <c r="E34" s="269"/>
      <c r="F34" s="269"/>
      <c r="G34" s="269"/>
    </row>
  </sheetData>
  <mergeCells count="10">
    <mergeCell ref="A34:G34"/>
    <mergeCell ref="A2:G2"/>
    <mergeCell ref="C6:F6"/>
    <mergeCell ref="A3:A6"/>
    <mergeCell ref="B3:B6"/>
    <mergeCell ref="C3:C5"/>
    <mergeCell ref="D3:F3"/>
    <mergeCell ref="G3:G5"/>
    <mergeCell ref="D4:D5"/>
    <mergeCell ref="E4:E5"/>
  </mergeCells>
  <phoneticPr fontId="1" type="noConversion"/>
  <conditionalFormatting sqref="C35:F39 C22:F33 G16:G33">
    <cfRule type="cellIs" dxfId="2107" priority="23" stopIfTrue="1" operator="equal">
      <formula>"."</formula>
    </cfRule>
    <cfRule type="cellIs" dxfId="2106" priority="24" stopIfTrue="1" operator="equal">
      <formula>"..."</formula>
    </cfRule>
  </conditionalFormatting>
  <conditionalFormatting sqref="C20:F21 C16:F18">
    <cfRule type="cellIs" dxfId="2105" priority="21" stopIfTrue="1" operator="equal">
      <formula>"."</formula>
    </cfRule>
    <cfRule type="cellIs" dxfId="2104" priority="22" stopIfTrue="1" operator="equal">
      <formula>"..."</formula>
    </cfRule>
  </conditionalFormatting>
  <conditionalFormatting sqref="C7:F12">
    <cfRule type="cellIs" dxfId="2103" priority="11" stopIfTrue="1" operator="equal">
      <formula>"."</formula>
    </cfRule>
    <cfRule type="cellIs" dxfId="2102" priority="12" stopIfTrue="1" operator="equal">
      <formula>"..."</formula>
    </cfRule>
  </conditionalFormatting>
  <conditionalFormatting sqref="G7:G11">
    <cfRule type="cellIs" dxfId="2101" priority="9" stopIfTrue="1" operator="equal">
      <formula>"."</formula>
    </cfRule>
    <cfRule type="cellIs" dxfId="2100" priority="10" stopIfTrue="1" operator="equal">
      <formula>"..."</formula>
    </cfRule>
  </conditionalFormatting>
  <conditionalFormatting sqref="G12">
    <cfRule type="cellIs" dxfId="2099" priority="7" stopIfTrue="1" operator="equal">
      <formula>"."</formula>
    </cfRule>
    <cfRule type="cellIs" dxfId="2098" priority="8" stopIfTrue="1" operator="equal">
      <formula>"..."</formula>
    </cfRule>
  </conditionalFormatting>
  <conditionalFormatting sqref="C13:F15">
    <cfRule type="cellIs" dxfId="2097" priority="5" stopIfTrue="1" operator="equal">
      <formula>"."</formula>
    </cfRule>
    <cfRule type="cellIs" dxfId="2096" priority="6" stopIfTrue="1" operator="equal">
      <formula>"..."</formula>
    </cfRule>
  </conditionalFormatting>
  <conditionalFormatting sqref="G13:G14">
    <cfRule type="cellIs" dxfId="2095" priority="3" stopIfTrue="1" operator="equal">
      <formula>"."</formula>
    </cfRule>
    <cfRule type="cellIs" dxfId="2094" priority="4" stopIfTrue="1" operator="equal">
      <formula>"..."</formula>
    </cfRule>
  </conditionalFormatting>
  <conditionalFormatting sqref="G15">
    <cfRule type="cellIs" dxfId="2093" priority="1" stopIfTrue="1" operator="equal">
      <formula>"."</formula>
    </cfRule>
    <cfRule type="cellIs" dxfId="20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zoomScaleNormal="100" workbookViewId="0"/>
  </sheetViews>
  <sheetFormatPr baseColWidth="10" defaultColWidth="11.19921875" defaultRowHeight="9" x14ac:dyDescent="0.15"/>
  <cols>
    <col min="1" max="1" width="7.796875" style="235" customWidth="1"/>
    <col min="2" max="2" width="10" style="235" customWidth="1"/>
    <col min="3" max="8" width="7.796875" style="235" customWidth="1"/>
    <col min="9" max="10" width="7.3984375" style="235" customWidth="1"/>
    <col min="11" max="11" width="7.796875" style="235" customWidth="1"/>
    <col min="12" max="13" width="7.3984375" style="235" customWidth="1"/>
    <col min="14" max="14" width="7.796875" style="235" customWidth="1"/>
    <col min="15" max="16" width="7.3984375" style="235" customWidth="1"/>
    <col min="17" max="17" width="7.796875" style="235" customWidth="1"/>
    <col min="18" max="16384" width="11.19921875" style="235"/>
  </cols>
  <sheetData>
    <row r="1" spans="1:17" s="160" customFormat="1" ht="16.5" customHeight="1" x14ac:dyDescent="0.2">
      <c r="A1" s="157"/>
    </row>
    <row r="2" spans="1:17" s="160" customFormat="1" ht="15" customHeight="1" x14ac:dyDescent="0.2">
      <c r="A2" s="335" t="s">
        <v>307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</row>
    <row r="3" spans="1:17" ht="18" customHeight="1" x14ac:dyDescent="0.15">
      <c r="A3" s="336" t="s">
        <v>46</v>
      </c>
      <c r="B3" s="337"/>
      <c r="C3" s="342" t="s">
        <v>73</v>
      </c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</row>
    <row r="4" spans="1:17" ht="15" customHeight="1" x14ac:dyDescent="0.15">
      <c r="A4" s="338"/>
      <c r="B4" s="339"/>
      <c r="C4" s="343" t="s">
        <v>47</v>
      </c>
      <c r="D4" s="344"/>
      <c r="E4" s="320"/>
      <c r="F4" s="349" t="s">
        <v>0</v>
      </c>
      <c r="G4" s="350"/>
      <c r="H4" s="350"/>
      <c r="I4" s="350"/>
      <c r="J4" s="350"/>
      <c r="K4" s="350"/>
      <c r="L4" s="350"/>
      <c r="M4" s="350"/>
      <c r="N4" s="350"/>
      <c r="O4" s="350"/>
      <c r="P4" s="350"/>
      <c r="Q4" s="350"/>
    </row>
    <row r="5" spans="1:17" ht="15" customHeight="1" x14ac:dyDescent="0.15">
      <c r="A5" s="338"/>
      <c r="B5" s="339"/>
      <c r="C5" s="345"/>
      <c r="D5" s="338"/>
      <c r="E5" s="346"/>
      <c r="F5" s="351" t="s">
        <v>48</v>
      </c>
      <c r="G5" s="352"/>
      <c r="H5" s="353"/>
      <c r="I5" s="352" t="s">
        <v>49</v>
      </c>
      <c r="J5" s="352"/>
      <c r="K5" s="352"/>
      <c r="L5" s="349" t="s">
        <v>127</v>
      </c>
      <c r="M5" s="350"/>
      <c r="N5" s="357"/>
      <c r="O5" s="351" t="s">
        <v>50</v>
      </c>
      <c r="P5" s="352"/>
      <c r="Q5" s="352"/>
    </row>
    <row r="6" spans="1:17" ht="24.75" customHeight="1" x14ac:dyDescent="0.15">
      <c r="A6" s="338"/>
      <c r="B6" s="339"/>
      <c r="C6" s="347"/>
      <c r="D6" s="348"/>
      <c r="E6" s="321"/>
      <c r="F6" s="354"/>
      <c r="G6" s="355"/>
      <c r="H6" s="356"/>
      <c r="I6" s="355"/>
      <c r="J6" s="355"/>
      <c r="K6" s="355"/>
      <c r="L6" s="358" t="s">
        <v>135</v>
      </c>
      <c r="M6" s="359"/>
      <c r="N6" s="359"/>
      <c r="O6" s="354"/>
      <c r="P6" s="355"/>
      <c r="Q6" s="355"/>
    </row>
    <row r="7" spans="1:17" ht="24.75" customHeight="1" x14ac:dyDescent="0.15">
      <c r="A7" s="340"/>
      <c r="B7" s="341"/>
      <c r="C7" s="230" t="s">
        <v>6</v>
      </c>
      <c r="D7" s="230" t="s">
        <v>7</v>
      </c>
      <c r="E7" s="231" t="s">
        <v>51</v>
      </c>
      <c r="F7" s="230" t="s">
        <v>6</v>
      </c>
      <c r="G7" s="230" t="s">
        <v>7</v>
      </c>
      <c r="H7" s="231" t="s">
        <v>51</v>
      </c>
      <c r="I7" s="230" t="s">
        <v>6</v>
      </c>
      <c r="J7" s="230" t="s">
        <v>7</v>
      </c>
      <c r="K7" s="231" t="s">
        <v>51</v>
      </c>
      <c r="L7" s="230" t="s">
        <v>6</v>
      </c>
      <c r="M7" s="230" t="s">
        <v>7</v>
      </c>
      <c r="N7" s="232" t="s">
        <v>51</v>
      </c>
      <c r="O7" s="230" t="s">
        <v>6</v>
      </c>
      <c r="P7" s="230" t="s">
        <v>7</v>
      </c>
      <c r="Q7" s="232" t="s">
        <v>51</v>
      </c>
    </row>
    <row r="8" spans="1:17" s="215" customFormat="1" ht="31.7" customHeight="1" x14ac:dyDescent="0.15">
      <c r="A8" s="219">
        <v>2015</v>
      </c>
      <c r="B8" s="220" t="s">
        <v>285</v>
      </c>
      <c r="C8" s="224">
        <v>2.65</v>
      </c>
      <c r="D8" s="224">
        <v>2.9</v>
      </c>
      <c r="E8" s="224">
        <v>2.76</v>
      </c>
      <c r="F8" s="224">
        <v>2.7</v>
      </c>
      <c r="G8" s="224">
        <v>2.88</v>
      </c>
      <c r="H8" s="224">
        <v>2.78</v>
      </c>
      <c r="I8" s="224">
        <v>2.58</v>
      </c>
      <c r="J8" s="224">
        <v>2.92</v>
      </c>
      <c r="K8" s="224">
        <v>2.73</v>
      </c>
      <c r="L8" s="224">
        <v>2.62</v>
      </c>
      <c r="M8" s="224">
        <v>2.94</v>
      </c>
      <c r="N8" s="224">
        <v>2.77</v>
      </c>
      <c r="O8" s="224">
        <v>2.96</v>
      </c>
      <c r="P8" s="224">
        <v>2.86</v>
      </c>
      <c r="Q8" s="224">
        <v>2.92</v>
      </c>
    </row>
    <row r="9" spans="1:17" s="215" customFormat="1" ht="15" customHeight="1" x14ac:dyDescent="0.15">
      <c r="A9" s="219"/>
      <c r="B9" s="220" t="s">
        <v>304</v>
      </c>
      <c r="C9" s="224">
        <v>3.57</v>
      </c>
      <c r="D9" s="224">
        <v>3.92</v>
      </c>
      <c r="E9" s="224">
        <v>3.73</v>
      </c>
      <c r="F9" s="224">
        <v>3.85</v>
      </c>
      <c r="G9" s="224">
        <v>4.18</v>
      </c>
      <c r="H9" s="224">
        <v>4</v>
      </c>
      <c r="I9" s="224">
        <v>3.22</v>
      </c>
      <c r="J9" s="224">
        <v>3.59</v>
      </c>
      <c r="K9" s="224">
        <v>3.39</v>
      </c>
      <c r="L9" s="224">
        <v>3.29</v>
      </c>
      <c r="M9" s="224">
        <v>3.66</v>
      </c>
      <c r="N9" s="224">
        <v>3.46</v>
      </c>
      <c r="O9" s="224">
        <v>4.49</v>
      </c>
      <c r="P9" s="224">
        <v>4.3099999999999996</v>
      </c>
      <c r="Q9" s="224">
        <v>4.42</v>
      </c>
    </row>
    <row r="10" spans="1:17" s="215" customFormat="1" ht="15" customHeight="1" x14ac:dyDescent="0.15">
      <c r="A10" s="219"/>
      <c r="B10" s="220" t="s">
        <v>305</v>
      </c>
      <c r="C10" s="224">
        <v>4.1100000000000003</v>
      </c>
      <c r="D10" s="224">
        <v>4.55</v>
      </c>
      <c r="E10" s="224">
        <v>4.3099999999999996</v>
      </c>
      <c r="F10" s="224">
        <v>4.3499999999999996</v>
      </c>
      <c r="G10" s="224">
        <v>4.82</v>
      </c>
      <c r="H10" s="224">
        <v>4.5599999999999996</v>
      </c>
      <c r="I10" s="224">
        <v>3.83</v>
      </c>
      <c r="J10" s="224">
        <v>4.2</v>
      </c>
      <c r="K10" s="224">
        <v>3.99</v>
      </c>
      <c r="L10" s="224">
        <v>3.8</v>
      </c>
      <c r="M10" s="224">
        <v>4.2</v>
      </c>
      <c r="N10" s="224">
        <v>3.98</v>
      </c>
      <c r="O10" s="224">
        <v>3.99</v>
      </c>
      <c r="P10" s="224">
        <v>3.93</v>
      </c>
      <c r="Q10" s="224">
        <v>3.97</v>
      </c>
    </row>
    <row r="11" spans="1:17" s="215" customFormat="1" ht="15" customHeight="1" x14ac:dyDescent="0.15">
      <c r="A11" s="219"/>
      <c r="B11" s="220" t="s">
        <v>306</v>
      </c>
      <c r="C11" s="224">
        <v>3.75</v>
      </c>
      <c r="D11" s="224">
        <v>3.93</v>
      </c>
      <c r="E11" s="224">
        <v>3.83</v>
      </c>
      <c r="F11" s="224">
        <v>3.48</v>
      </c>
      <c r="G11" s="224">
        <v>3.57</v>
      </c>
      <c r="H11" s="224">
        <v>3.52</v>
      </c>
      <c r="I11" s="224">
        <v>4.09</v>
      </c>
      <c r="J11" s="224">
        <v>4.3899999999999997</v>
      </c>
      <c r="K11" s="224">
        <v>4.22</v>
      </c>
      <c r="L11" s="224">
        <v>3.75</v>
      </c>
      <c r="M11" s="224">
        <v>3.88</v>
      </c>
      <c r="N11" s="224">
        <v>3.81</v>
      </c>
      <c r="O11" s="224">
        <v>3.72</v>
      </c>
      <c r="P11" s="224">
        <v>3.44</v>
      </c>
      <c r="Q11" s="224">
        <v>3.61</v>
      </c>
    </row>
    <row r="12" spans="1:17" s="215" customFormat="1" ht="31.7" customHeight="1" x14ac:dyDescent="0.15">
      <c r="A12" s="219">
        <v>2016</v>
      </c>
      <c r="B12" s="220" t="s">
        <v>285</v>
      </c>
      <c r="C12" s="224">
        <v>2.71</v>
      </c>
      <c r="D12" s="224">
        <v>2.95</v>
      </c>
      <c r="E12" s="224">
        <v>2.82</v>
      </c>
      <c r="F12" s="224">
        <v>2.71</v>
      </c>
      <c r="G12" s="224">
        <v>2.92</v>
      </c>
      <c r="H12" s="224">
        <v>2.81</v>
      </c>
      <c r="I12" s="224">
        <v>2.7</v>
      </c>
      <c r="J12" s="224">
        <v>3</v>
      </c>
      <c r="K12" s="224">
        <v>2.83</v>
      </c>
      <c r="L12" s="224">
        <v>2.77</v>
      </c>
      <c r="M12" s="224">
        <v>3.04</v>
      </c>
      <c r="N12" s="224">
        <v>2.89</v>
      </c>
      <c r="O12" s="233" t="s">
        <v>154</v>
      </c>
      <c r="P12" s="233" t="s">
        <v>154</v>
      </c>
      <c r="Q12" s="233" t="s">
        <v>154</v>
      </c>
    </row>
    <row r="13" spans="1:17" s="215" customFormat="1" ht="15" customHeight="1" x14ac:dyDescent="0.15">
      <c r="A13" s="219"/>
      <c r="B13" s="220" t="s">
        <v>304</v>
      </c>
      <c r="C13" s="224">
        <v>3.93</v>
      </c>
      <c r="D13" s="224">
        <v>4.18</v>
      </c>
      <c r="E13" s="224">
        <v>4.04</v>
      </c>
      <c r="F13" s="224">
        <v>3.53</v>
      </c>
      <c r="G13" s="224">
        <v>3.73</v>
      </c>
      <c r="H13" s="224">
        <v>3.62</v>
      </c>
      <c r="I13" s="224">
        <v>4.43</v>
      </c>
      <c r="J13" s="224">
        <v>4.7699999999999996</v>
      </c>
      <c r="K13" s="224">
        <v>4.58</v>
      </c>
      <c r="L13" s="224">
        <v>4.45</v>
      </c>
      <c r="M13" s="224">
        <v>4.83</v>
      </c>
      <c r="N13" s="224">
        <v>4.63</v>
      </c>
      <c r="O13" s="233" t="s">
        <v>154</v>
      </c>
      <c r="P13" s="233" t="s">
        <v>154</v>
      </c>
      <c r="Q13" s="233" t="s">
        <v>154</v>
      </c>
    </row>
    <row r="14" spans="1:17" s="215" customFormat="1" ht="15" customHeight="1" x14ac:dyDescent="0.15">
      <c r="A14" s="219"/>
      <c r="B14" s="220" t="s">
        <v>305</v>
      </c>
      <c r="C14" s="224">
        <v>4.57</v>
      </c>
      <c r="D14" s="224">
        <v>4.88</v>
      </c>
      <c r="E14" s="224">
        <v>4.71</v>
      </c>
      <c r="F14" s="224">
        <v>4.3899999999999997</v>
      </c>
      <c r="G14" s="224">
        <v>4.62</v>
      </c>
      <c r="H14" s="224">
        <v>4.5</v>
      </c>
      <c r="I14" s="224">
        <v>4.8099999999999996</v>
      </c>
      <c r="J14" s="224">
        <v>5.23</v>
      </c>
      <c r="K14" s="224">
        <v>5</v>
      </c>
      <c r="L14" s="224">
        <v>4.76</v>
      </c>
      <c r="M14" s="224">
        <v>5.26</v>
      </c>
      <c r="N14" s="224">
        <v>5</v>
      </c>
      <c r="O14" s="233" t="s">
        <v>154</v>
      </c>
      <c r="P14" s="233" t="s">
        <v>154</v>
      </c>
      <c r="Q14" s="233" t="s">
        <v>154</v>
      </c>
    </row>
    <row r="15" spans="1:17" s="215" customFormat="1" ht="15" customHeight="1" x14ac:dyDescent="0.15">
      <c r="A15" s="219"/>
      <c r="B15" s="220" t="s">
        <v>306</v>
      </c>
      <c r="C15" s="224">
        <v>4.88</v>
      </c>
      <c r="D15" s="224">
        <v>5.0999999999999996</v>
      </c>
      <c r="E15" s="224">
        <v>4.9800000000000004</v>
      </c>
      <c r="F15" s="224">
        <v>5.2</v>
      </c>
      <c r="G15" s="224">
        <v>5.31</v>
      </c>
      <c r="H15" s="224">
        <v>5.25</v>
      </c>
      <c r="I15" s="224">
        <v>4.4800000000000004</v>
      </c>
      <c r="J15" s="224">
        <v>4.82</v>
      </c>
      <c r="K15" s="224">
        <v>4.63</v>
      </c>
      <c r="L15" s="224">
        <v>4.46</v>
      </c>
      <c r="M15" s="224">
        <v>4.8499999999999996</v>
      </c>
      <c r="N15" s="224">
        <v>4.6500000000000004</v>
      </c>
      <c r="O15" s="233" t="s">
        <v>154</v>
      </c>
      <c r="P15" s="233" t="s">
        <v>154</v>
      </c>
      <c r="Q15" s="233" t="s">
        <v>154</v>
      </c>
    </row>
    <row r="16" spans="1:17" s="215" customFormat="1" ht="31.7" customHeight="1" x14ac:dyDescent="0.15">
      <c r="A16" s="219">
        <v>2017</v>
      </c>
      <c r="B16" s="220" t="s">
        <v>285</v>
      </c>
      <c r="C16" s="224">
        <v>2.87</v>
      </c>
      <c r="D16" s="224">
        <v>3.18</v>
      </c>
      <c r="E16" s="224">
        <v>3.01</v>
      </c>
      <c r="F16" s="224">
        <v>2.8</v>
      </c>
      <c r="G16" s="224">
        <v>3.11</v>
      </c>
      <c r="H16" s="224">
        <v>2.94</v>
      </c>
      <c r="I16" s="224">
        <v>2.97</v>
      </c>
      <c r="J16" s="224">
        <v>3.28</v>
      </c>
      <c r="K16" s="224">
        <v>3.11</v>
      </c>
      <c r="L16" s="224">
        <v>3.04</v>
      </c>
      <c r="M16" s="224">
        <v>3.33</v>
      </c>
      <c r="N16" s="224">
        <v>3.18</v>
      </c>
      <c r="O16" s="233" t="s">
        <v>154</v>
      </c>
      <c r="P16" s="233" t="s">
        <v>154</v>
      </c>
      <c r="Q16" s="233" t="s">
        <v>154</v>
      </c>
    </row>
    <row r="17" spans="1:17" s="215" customFormat="1" ht="15" customHeight="1" x14ac:dyDescent="0.15">
      <c r="A17" s="219"/>
      <c r="B17" s="220" t="s">
        <v>304</v>
      </c>
      <c r="C17" s="224">
        <v>5.8</v>
      </c>
      <c r="D17" s="224">
        <v>6.22</v>
      </c>
      <c r="E17" s="224">
        <v>5.99</v>
      </c>
      <c r="F17" s="224">
        <v>5.74</v>
      </c>
      <c r="G17" s="224">
        <v>6.1</v>
      </c>
      <c r="H17" s="224">
        <v>5.9</v>
      </c>
      <c r="I17" s="224">
        <v>5.89</v>
      </c>
      <c r="J17" s="224">
        <v>6.38</v>
      </c>
      <c r="K17" s="224">
        <v>6.11</v>
      </c>
      <c r="L17" s="224">
        <v>5.86</v>
      </c>
      <c r="M17" s="224">
        <v>6.41</v>
      </c>
      <c r="N17" s="224">
        <v>6.12</v>
      </c>
      <c r="O17" s="233" t="s">
        <v>154</v>
      </c>
      <c r="P17" s="233" t="s">
        <v>154</v>
      </c>
      <c r="Q17" s="233" t="s">
        <v>154</v>
      </c>
    </row>
    <row r="18" spans="1:17" s="215" customFormat="1" ht="15" customHeight="1" x14ac:dyDescent="0.15">
      <c r="A18" s="219"/>
      <c r="B18" s="220" t="s">
        <v>305</v>
      </c>
      <c r="C18" s="224">
        <v>5.07</v>
      </c>
      <c r="D18" s="224">
        <v>5.29</v>
      </c>
      <c r="E18" s="224">
        <v>5.17</v>
      </c>
      <c r="F18" s="224">
        <v>5.17</v>
      </c>
      <c r="G18" s="224">
        <v>5.33</v>
      </c>
      <c r="H18" s="224">
        <v>5.24</v>
      </c>
      <c r="I18" s="224">
        <v>4.9400000000000004</v>
      </c>
      <c r="J18" s="224">
        <v>5.24</v>
      </c>
      <c r="K18" s="224">
        <v>5.07</v>
      </c>
      <c r="L18" s="224">
        <v>4.9000000000000004</v>
      </c>
      <c r="M18" s="224">
        <v>5.27</v>
      </c>
      <c r="N18" s="224">
        <v>5.07</v>
      </c>
      <c r="O18" s="233" t="s">
        <v>154</v>
      </c>
      <c r="P18" s="233" t="s">
        <v>154</v>
      </c>
      <c r="Q18" s="233" t="s">
        <v>154</v>
      </c>
    </row>
    <row r="19" spans="1:17" s="215" customFormat="1" ht="15" customHeight="1" x14ac:dyDescent="0.15">
      <c r="A19" s="219"/>
      <c r="B19" s="220" t="s">
        <v>306</v>
      </c>
      <c r="C19" s="224">
        <v>3.54</v>
      </c>
      <c r="D19" s="224">
        <v>3.97</v>
      </c>
      <c r="E19" s="224">
        <v>3.74</v>
      </c>
      <c r="F19" s="224">
        <v>3.55</v>
      </c>
      <c r="G19" s="224">
        <v>4.0199999999999996</v>
      </c>
      <c r="H19" s="224">
        <v>3.77</v>
      </c>
      <c r="I19" s="224">
        <v>3.52</v>
      </c>
      <c r="J19" s="224">
        <v>3.91</v>
      </c>
      <c r="K19" s="224">
        <v>3.7</v>
      </c>
      <c r="L19" s="224">
        <v>3.54</v>
      </c>
      <c r="M19" s="224">
        <v>3.96</v>
      </c>
      <c r="N19" s="224">
        <v>3.74</v>
      </c>
      <c r="O19" s="233" t="s">
        <v>154</v>
      </c>
      <c r="P19" s="233" t="s">
        <v>154</v>
      </c>
      <c r="Q19" s="233" t="s">
        <v>154</v>
      </c>
    </row>
    <row r="20" spans="1:17" s="215" customFormat="1" ht="31.7" customHeight="1" x14ac:dyDescent="0.15">
      <c r="A20" s="219">
        <v>2018</v>
      </c>
      <c r="B20" s="220" t="s">
        <v>285</v>
      </c>
      <c r="C20" s="224">
        <v>2.7160000000000002</v>
      </c>
      <c r="D20" s="224">
        <v>3.0369999999999999</v>
      </c>
      <c r="E20" s="224">
        <v>2.8620000000000001</v>
      </c>
      <c r="F20" s="224">
        <v>2.6230000000000002</v>
      </c>
      <c r="G20" s="224">
        <v>2.907</v>
      </c>
      <c r="H20" s="224">
        <v>2.7530000000000001</v>
      </c>
      <c r="I20" s="224">
        <v>2.8410000000000002</v>
      </c>
      <c r="J20" s="224">
        <v>3.2130000000000001</v>
      </c>
      <c r="K20" s="224">
        <v>3.01</v>
      </c>
      <c r="L20" s="224">
        <v>2.9369999999999998</v>
      </c>
      <c r="M20" s="224">
        <v>3.294</v>
      </c>
      <c r="N20" s="224">
        <v>3.1030000000000002</v>
      </c>
      <c r="O20" s="233" t="s">
        <v>154</v>
      </c>
      <c r="P20" s="233" t="s">
        <v>154</v>
      </c>
      <c r="Q20" s="233" t="s">
        <v>154</v>
      </c>
    </row>
    <row r="21" spans="1:17" s="215" customFormat="1" ht="15" customHeight="1" x14ac:dyDescent="0.15">
      <c r="A21" s="219"/>
      <c r="B21" s="220" t="s">
        <v>304</v>
      </c>
      <c r="C21" s="224">
        <v>5.601</v>
      </c>
      <c r="D21" s="224">
        <v>6.04</v>
      </c>
      <c r="E21" s="224">
        <v>5.8010000000000002</v>
      </c>
      <c r="F21" s="224">
        <v>5.6820000000000004</v>
      </c>
      <c r="G21" s="224">
        <v>6.0430000000000001</v>
      </c>
      <c r="H21" s="224">
        <v>5.8470000000000004</v>
      </c>
      <c r="I21" s="224">
        <v>5.4909999999999997</v>
      </c>
      <c r="J21" s="224">
        <v>6.0350000000000001</v>
      </c>
      <c r="K21" s="224">
        <v>5.7380000000000004</v>
      </c>
      <c r="L21" s="224">
        <v>5.4809999999999999</v>
      </c>
      <c r="M21" s="224">
        <v>6.101</v>
      </c>
      <c r="N21" s="224">
        <v>5.77</v>
      </c>
      <c r="O21" s="233" t="s">
        <v>154</v>
      </c>
      <c r="P21" s="233" t="s">
        <v>154</v>
      </c>
      <c r="Q21" s="233" t="s">
        <v>154</v>
      </c>
    </row>
    <row r="22" spans="1:17" s="215" customFormat="1" ht="15" customHeight="1" x14ac:dyDescent="0.15">
      <c r="A22" s="219"/>
      <c r="B22" s="220" t="s">
        <v>305</v>
      </c>
      <c r="C22" s="224">
        <v>5.4340000000000002</v>
      </c>
      <c r="D22" s="224">
        <v>5.83</v>
      </c>
      <c r="E22" s="224">
        <v>5.6150000000000002</v>
      </c>
      <c r="F22" s="224">
        <v>4.8019999999999996</v>
      </c>
      <c r="G22" s="224">
        <v>5.1950000000000003</v>
      </c>
      <c r="H22" s="224">
        <v>4.9809999999999999</v>
      </c>
      <c r="I22" s="224">
        <v>6.29</v>
      </c>
      <c r="J22" s="224">
        <v>6.6920000000000002</v>
      </c>
      <c r="K22" s="224">
        <v>6.4729999999999999</v>
      </c>
      <c r="L22" s="224">
        <v>6.0990000000000002</v>
      </c>
      <c r="M22" s="224">
        <v>6.6420000000000003</v>
      </c>
      <c r="N22" s="224">
        <v>6.3529999999999998</v>
      </c>
      <c r="O22" s="233" t="s">
        <v>154</v>
      </c>
      <c r="P22" s="233" t="s">
        <v>154</v>
      </c>
      <c r="Q22" s="233" t="s">
        <v>154</v>
      </c>
    </row>
    <row r="23" spans="1:17" s="215" customFormat="1" ht="15" customHeight="1" x14ac:dyDescent="0.15">
      <c r="A23" s="219"/>
      <c r="B23" s="220" t="s">
        <v>306</v>
      </c>
      <c r="C23" s="224">
        <v>2.996</v>
      </c>
      <c r="D23" s="224">
        <v>3.367</v>
      </c>
      <c r="E23" s="224">
        <v>3.1640000000000001</v>
      </c>
      <c r="F23" s="224">
        <v>2.9340000000000002</v>
      </c>
      <c r="G23" s="224">
        <v>3.2469999999999999</v>
      </c>
      <c r="H23" s="224">
        <v>3.0760000000000001</v>
      </c>
      <c r="I23" s="224">
        <v>3.0790000000000002</v>
      </c>
      <c r="J23" s="224">
        <v>3.53</v>
      </c>
      <c r="K23" s="224">
        <v>3.2839999999999998</v>
      </c>
      <c r="L23" s="224">
        <v>3.1539999999999999</v>
      </c>
      <c r="M23" s="224">
        <v>3.601</v>
      </c>
      <c r="N23" s="224">
        <v>3.363</v>
      </c>
      <c r="O23" s="233" t="s">
        <v>154</v>
      </c>
      <c r="P23" s="233" t="s">
        <v>154</v>
      </c>
      <c r="Q23" s="233" t="s">
        <v>154</v>
      </c>
    </row>
    <row r="24" spans="1:17" s="215" customFormat="1" ht="31.7" customHeight="1" x14ac:dyDescent="0.15">
      <c r="A24" s="219">
        <v>2019</v>
      </c>
      <c r="B24" s="220" t="s">
        <v>285</v>
      </c>
      <c r="C24" s="224">
        <v>2.5</v>
      </c>
      <c r="D24" s="224">
        <v>2.76</v>
      </c>
      <c r="E24" s="224">
        <v>2.62</v>
      </c>
      <c r="F24" s="224">
        <v>2.2599999999999998</v>
      </c>
      <c r="G24" s="224">
        <v>2.4300000000000002</v>
      </c>
      <c r="H24" s="224">
        <v>2.34</v>
      </c>
      <c r="I24" s="224">
        <v>2.84</v>
      </c>
      <c r="J24" s="224">
        <v>3.2</v>
      </c>
      <c r="K24" s="224">
        <v>3.01</v>
      </c>
      <c r="L24" s="224">
        <v>2.93</v>
      </c>
      <c r="M24" s="224">
        <v>3.28</v>
      </c>
      <c r="N24" s="224">
        <v>3.09</v>
      </c>
      <c r="O24" s="233" t="s">
        <v>154</v>
      </c>
      <c r="P24" s="233" t="s">
        <v>154</v>
      </c>
      <c r="Q24" s="233" t="s">
        <v>154</v>
      </c>
    </row>
    <row r="25" spans="1:17" s="215" customFormat="1" ht="15" customHeight="1" x14ac:dyDescent="0.15">
      <c r="A25" s="219"/>
      <c r="B25" s="220" t="s">
        <v>304</v>
      </c>
      <c r="C25" s="224">
        <v>5.98</v>
      </c>
      <c r="D25" s="224">
        <v>6.4</v>
      </c>
      <c r="E25" s="224">
        <v>6.17</v>
      </c>
      <c r="F25" s="224">
        <v>6.08</v>
      </c>
      <c r="G25" s="224">
        <v>6.41</v>
      </c>
      <c r="H25" s="224">
        <v>6.23</v>
      </c>
      <c r="I25" s="224">
        <v>5.84</v>
      </c>
      <c r="J25" s="224">
        <v>6.39</v>
      </c>
      <c r="K25" s="224">
        <v>6.09</v>
      </c>
      <c r="L25" s="224">
        <v>5.84</v>
      </c>
      <c r="M25" s="224">
        <v>6.44</v>
      </c>
      <c r="N25" s="224">
        <v>6.12</v>
      </c>
      <c r="O25" s="233" t="s">
        <v>154</v>
      </c>
      <c r="P25" s="233" t="s">
        <v>154</v>
      </c>
      <c r="Q25" s="233" t="s">
        <v>154</v>
      </c>
    </row>
    <row r="26" spans="1:17" s="215" customFormat="1" ht="15" customHeight="1" x14ac:dyDescent="0.15">
      <c r="A26" s="219"/>
      <c r="B26" s="220" t="s">
        <v>305</v>
      </c>
      <c r="C26" s="224">
        <v>5.9</v>
      </c>
      <c r="D26" s="224">
        <v>6.27</v>
      </c>
      <c r="E26" s="224">
        <v>6.07</v>
      </c>
      <c r="F26" s="224">
        <v>5.97</v>
      </c>
      <c r="G26" s="224">
        <v>6.32</v>
      </c>
      <c r="H26" s="224">
        <v>6.13</v>
      </c>
      <c r="I26" s="224">
        <v>5.79</v>
      </c>
      <c r="J26" s="224">
        <v>6.2</v>
      </c>
      <c r="K26" s="224">
        <v>5.98</v>
      </c>
      <c r="L26" s="224">
        <v>5.78</v>
      </c>
      <c r="M26" s="224">
        <v>6.28</v>
      </c>
      <c r="N26" s="224">
        <v>6.02</v>
      </c>
      <c r="O26" s="233" t="s">
        <v>154</v>
      </c>
      <c r="P26" s="233" t="s">
        <v>154</v>
      </c>
      <c r="Q26" s="233" t="s">
        <v>154</v>
      </c>
    </row>
    <row r="27" spans="1:17" s="215" customFormat="1" ht="15" customHeight="1" x14ac:dyDescent="0.15">
      <c r="A27" s="219"/>
      <c r="B27" s="220" t="s">
        <v>306</v>
      </c>
      <c r="C27" s="224">
        <v>4.3</v>
      </c>
      <c r="D27" s="224">
        <v>4.66</v>
      </c>
      <c r="E27" s="224">
        <v>4.47</v>
      </c>
      <c r="F27" s="224">
        <v>4.2300000000000004</v>
      </c>
      <c r="G27" s="224">
        <v>4.5199999999999996</v>
      </c>
      <c r="H27" s="224">
        <v>4.3600000000000003</v>
      </c>
      <c r="I27" s="224">
        <v>4.4000000000000004</v>
      </c>
      <c r="J27" s="224">
        <v>4.8600000000000003</v>
      </c>
      <c r="K27" s="224">
        <v>4.6100000000000003</v>
      </c>
      <c r="L27" s="234">
        <v>4.42</v>
      </c>
      <c r="M27" s="234">
        <v>4.92</v>
      </c>
      <c r="N27" s="234">
        <v>4.6500000000000004</v>
      </c>
      <c r="O27" s="233" t="s">
        <v>154</v>
      </c>
      <c r="P27" s="233" t="s">
        <v>154</v>
      </c>
      <c r="Q27" s="233" t="s">
        <v>154</v>
      </c>
    </row>
    <row r="28" spans="1:17" s="215" customFormat="1" ht="31.7" customHeight="1" x14ac:dyDescent="0.15">
      <c r="A28" s="219">
        <v>2020</v>
      </c>
      <c r="B28" s="220" t="s">
        <v>285</v>
      </c>
      <c r="C28" s="224">
        <v>2.9239999999999999</v>
      </c>
      <c r="D28" s="224">
        <v>3.2719999999999998</v>
      </c>
      <c r="E28" s="224">
        <v>3.0830000000000002</v>
      </c>
      <c r="F28" s="224">
        <v>2.8450000000000002</v>
      </c>
      <c r="G28" s="224">
        <v>3.1739999999999999</v>
      </c>
      <c r="H28" s="224">
        <v>2.9950000000000001</v>
      </c>
      <c r="I28" s="224">
        <v>3.04</v>
      </c>
      <c r="J28" s="224">
        <v>3.41</v>
      </c>
      <c r="K28" s="224">
        <v>3.21</v>
      </c>
      <c r="L28" s="224">
        <v>3.129</v>
      </c>
      <c r="M28" s="224">
        <v>3.47</v>
      </c>
      <c r="N28" s="224">
        <v>3.2890000000000001</v>
      </c>
      <c r="O28" s="233" t="s">
        <v>154</v>
      </c>
      <c r="P28" s="233" t="s">
        <v>154</v>
      </c>
      <c r="Q28" s="233" t="s">
        <v>154</v>
      </c>
    </row>
    <row r="29" spans="1:17" s="215" customFormat="1" ht="15" customHeight="1" x14ac:dyDescent="0.15">
      <c r="A29" s="219"/>
      <c r="B29" s="220" t="s">
        <v>304</v>
      </c>
      <c r="C29" s="224">
        <v>3.8759999999999999</v>
      </c>
      <c r="D29" s="224">
        <v>4.4800000000000004</v>
      </c>
      <c r="E29" s="224">
        <v>4.1520000000000001</v>
      </c>
      <c r="F29" s="224">
        <v>3.6960000000000002</v>
      </c>
      <c r="G29" s="224">
        <v>4.298</v>
      </c>
      <c r="H29" s="224">
        <v>3.97</v>
      </c>
      <c r="I29" s="224">
        <v>4.13</v>
      </c>
      <c r="J29" s="224">
        <v>4.74</v>
      </c>
      <c r="K29" s="224">
        <v>4.41</v>
      </c>
      <c r="L29" s="224">
        <v>4.1509999999999998</v>
      </c>
      <c r="M29" s="224">
        <v>4.78</v>
      </c>
      <c r="N29" s="224">
        <v>4.4470000000000001</v>
      </c>
      <c r="O29" s="233" t="s">
        <v>154</v>
      </c>
      <c r="P29" s="233" t="s">
        <v>154</v>
      </c>
      <c r="Q29" s="233" t="s">
        <v>154</v>
      </c>
    </row>
    <row r="30" spans="1:17" s="215" customFormat="1" ht="15" customHeight="1" x14ac:dyDescent="0.15">
      <c r="A30" s="219"/>
      <c r="B30" s="220" t="s">
        <v>305</v>
      </c>
      <c r="C30" s="224">
        <v>3.931</v>
      </c>
      <c r="D30" s="224">
        <v>4.4240000000000004</v>
      </c>
      <c r="E30" s="224">
        <v>4.157</v>
      </c>
      <c r="F30" s="224">
        <v>3.7890000000000001</v>
      </c>
      <c r="G30" s="224">
        <v>4.2690000000000001</v>
      </c>
      <c r="H30" s="224">
        <v>4.008</v>
      </c>
      <c r="I30" s="224">
        <v>4.13</v>
      </c>
      <c r="J30" s="224">
        <v>4.6399999999999997</v>
      </c>
      <c r="K30" s="224">
        <v>4.37</v>
      </c>
      <c r="L30" s="224">
        <v>4.1420000000000003</v>
      </c>
      <c r="M30" s="224">
        <v>4.681</v>
      </c>
      <c r="N30" s="224">
        <v>4.3959999999999999</v>
      </c>
      <c r="O30" s="233" t="s">
        <v>154</v>
      </c>
      <c r="P30" s="233" t="s">
        <v>154</v>
      </c>
      <c r="Q30" s="233" t="s">
        <v>154</v>
      </c>
    </row>
    <row r="31" spans="1:17" s="215" customFormat="1" ht="15" customHeight="1" x14ac:dyDescent="0.15">
      <c r="A31" s="219"/>
      <c r="B31" s="220" t="s">
        <v>306</v>
      </c>
      <c r="C31" s="224">
        <v>6.5369999999999999</v>
      </c>
      <c r="D31" s="224">
        <v>7.3280000000000003</v>
      </c>
      <c r="E31" s="224">
        <v>6.899</v>
      </c>
      <c r="F31" s="224">
        <v>6.976</v>
      </c>
      <c r="G31" s="224">
        <v>7.6870000000000003</v>
      </c>
      <c r="H31" s="224">
        <v>7.3</v>
      </c>
      <c r="I31" s="224">
        <v>5.91</v>
      </c>
      <c r="J31" s="224">
        <v>6.82</v>
      </c>
      <c r="K31" s="224">
        <v>6.33</v>
      </c>
      <c r="L31" s="234">
        <v>5.8239999999999998</v>
      </c>
      <c r="M31" s="234">
        <v>6.9039999999999999</v>
      </c>
      <c r="N31" s="234">
        <v>6.3330000000000002</v>
      </c>
      <c r="O31" s="233" t="s">
        <v>154</v>
      </c>
      <c r="P31" s="233" t="s">
        <v>154</v>
      </c>
      <c r="Q31" s="233" t="s">
        <v>154</v>
      </c>
    </row>
    <row r="32" spans="1:17" s="215" customFormat="1" ht="31.15" customHeight="1" x14ac:dyDescent="0.15">
      <c r="A32" s="219">
        <v>2021</v>
      </c>
      <c r="B32" s="220" t="s">
        <v>285</v>
      </c>
      <c r="C32" s="224">
        <v>2.91</v>
      </c>
      <c r="D32" s="224">
        <v>3.3</v>
      </c>
      <c r="E32" s="224">
        <v>3.089</v>
      </c>
      <c r="F32" s="224">
        <v>2.83</v>
      </c>
      <c r="G32" s="224">
        <v>3.177</v>
      </c>
      <c r="H32" s="224">
        <v>2.988</v>
      </c>
      <c r="I32" s="224">
        <v>3.02</v>
      </c>
      <c r="J32" s="224">
        <v>3.47</v>
      </c>
      <c r="K32" s="224">
        <v>3.23</v>
      </c>
      <c r="L32" s="234">
        <v>3.0760000000000001</v>
      </c>
      <c r="M32" s="234">
        <v>3.528</v>
      </c>
      <c r="N32" s="234">
        <v>3.29</v>
      </c>
      <c r="O32" s="233" t="s">
        <v>154</v>
      </c>
      <c r="P32" s="233" t="s">
        <v>154</v>
      </c>
      <c r="Q32" s="233" t="s">
        <v>154</v>
      </c>
    </row>
    <row r="33" spans="1:17" s="215" customFormat="1" ht="15" customHeight="1" x14ac:dyDescent="0.15">
      <c r="A33" s="219"/>
      <c r="B33" s="220" t="s">
        <v>304</v>
      </c>
      <c r="C33" s="224">
        <v>3.976</v>
      </c>
      <c r="D33" s="224">
        <v>4.335</v>
      </c>
      <c r="E33" s="224">
        <v>4.141</v>
      </c>
      <c r="F33" s="224">
        <v>3.9510000000000001</v>
      </c>
      <c r="G33" s="224">
        <v>4.1909999999999998</v>
      </c>
      <c r="H33" s="224">
        <v>4.0609999999999999</v>
      </c>
      <c r="I33" s="224">
        <v>4.01</v>
      </c>
      <c r="J33" s="224">
        <v>4.53</v>
      </c>
      <c r="K33" s="224">
        <v>4.25</v>
      </c>
      <c r="L33" s="234">
        <v>4.04</v>
      </c>
      <c r="M33" s="234">
        <v>4.5789999999999997</v>
      </c>
      <c r="N33" s="234">
        <v>4.2960000000000003</v>
      </c>
      <c r="O33" s="233" t="s">
        <v>154</v>
      </c>
      <c r="P33" s="233" t="s">
        <v>154</v>
      </c>
      <c r="Q33" s="233" t="s">
        <v>154</v>
      </c>
    </row>
    <row r="34" spans="1:17" s="215" customFormat="1" ht="15" customHeight="1" x14ac:dyDescent="0.15">
      <c r="A34" s="219"/>
      <c r="B34" s="220" t="s">
        <v>305</v>
      </c>
      <c r="C34" s="224">
        <v>3.871</v>
      </c>
      <c r="D34" s="224">
        <v>4.1929999999999996</v>
      </c>
      <c r="E34" s="224">
        <v>4.0190000000000001</v>
      </c>
      <c r="F34" s="224">
        <v>3.7650000000000001</v>
      </c>
      <c r="G34" s="224">
        <v>4</v>
      </c>
      <c r="H34" s="224">
        <v>3.8730000000000002</v>
      </c>
      <c r="I34" s="224">
        <v>4.0199999999999996</v>
      </c>
      <c r="J34" s="224">
        <v>4.46</v>
      </c>
      <c r="K34" s="224">
        <v>4.22</v>
      </c>
      <c r="L34" s="234">
        <v>4.0359999999999996</v>
      </c>
      <c r="M34" s="234">
        <v>4.508</v>
      </c>
      <c r="N34" s="234">
        <v>4.26</v>
      </c>
      <c r="O34" s="233" t="s">
        <v>154</v>
      </c>
      <c r="P34" s="233" t="s">
        <v>154</v>
      </c>
      <c r="Q34" s="233" t="s">
        <v>154</v>
      </c>
    </row>
    <row r="35" spans="1:17" s="215" customFormat="1" ht="15" customHeight="1" x14ac:dyDescent="0.15">
      <c r="A35" s="219"/>
      <c r="B35" s="220" t="s">
        <v>306</v>
      </c>
      <c r="C35" s="224">
        <v>3.8940000000000001</v>
      </c>
      <c r="D35" s="224">
        <v>4.1719999999999997</v>
      </c>
      <c r="E35" s="224">
        <v>4.0220000000000002</v>
      </c>
      <c r="F35" s="224">
        <v>3.702</v>
      </c>
      <c r="G35" s="224">
        <v>3.88</v>
      </c>
      <c r="H35" s="224">
        <v>3.7829999999999999</v>
      </c>
      <c r="I35" s="224">
        <v>4.17</v>
      </c>
      <c r="J35" s="224">
        <v>4.57</v>
      </c>
      <c r="K35" s="224">
        <v>4.3600000000000003</v>
      </c>
      <c r="L35" s="234">
        <v>4.1520000000000001</v>
      </c>
      <c r="M35" s="234">
        <v>4.6139999999999999</v>
      </c>
      <c r="N35" s="234">
        <v>4.3719999999999999</v>
      </c>
      <c r="O35" s="233" t="s">
        <v>154</v>
      </c>
      <c r="P35" s="233" t="s">
        <v>154</v>
      </c>
      <c r="Q35" s="233" t="s">
        <v>154</v>
      </c>
    </row>
    <row r="36" spans="1:17" s="215" customFormat="1" ht="42.95" customHeight="1" x14ac:dyDescent="0.15">
      <c r="A36" s="334" t="s">
        <v>274</v>
      </c>
      <c r="B36" s="334"/>
      <c r="C36" s="334"/>
      <c r="D36" s="334"/>
      <c r="E36" s="334"/>
      <c r="F36" s="334"/>
      <c r="G36" s="334"/>
      <c r="H36" s="334"/>
      <c r="I36" s="334"/>
      <c r="J36" s="334"/>
      <c r="K36" s="334"/>
      <c r="L36" s="334"/>
      <c r="M36" s="334"/>
      <c r="N36" s="334"/>
      <c r="O36" s="334"/>
      <c r="P36" s="334"/>
      <c r="Q36" s="334"/>
    </row>
    <row r="37" spans="1:17" ht="9.9499999999999993" customHeight="1" x14ac:dyDescent="0.15"/>
    <row r="38" spans="1:17" ht="9.9499999999999993" customHeight="1" x14ac:dyDescent="0.15"/>
    <row r="39" spans="1:17" ht="9.9499999999999993" customHeight="1" x14ac:dyDescent="0.15"/>
    <row r="40" spans="1:17" ht="9.9499999999999993" customHeight="1" x14ac:dyDescent="0.15"/>
    <row r="41" spans="1:17" ht="9.9499999999999993" customHeight="1" x14ac:dyDescent="0.15"/>
    <row r="42" spans="1:17" ht="9.9499999999999993" customHeight="1" x14ac:dyDescent="0.15"/>
    <row r="43" spans="1:17" ht="9.9499999999999993" customHeight="1" x14ac:dyDescent="0.15"/>
    <row r="44" spans="1:17" ht="9.9499999999999993" customHeight="1" x14ac:dyDescent="0.15"/>
  </sheetData>
  <mergeCells count="11">
    <mergeCell ref="A36:Q36"/>
    <mergeCell ref="A2:Q2"/>
    <mergeCell ref="A3:B7"/>
    <mergeCell ref="C3:Q3"/>
    <mergeCell ref="C4:E6"/>
    <mergeCell ref="F4:Q4"/>
    <mergeCell ref="F5:H6"/>
    <mergeCell ref="I5:K6"/>
    <mergeCell ref="L5:N5"/>
    <mergeCell ref="O5:Q6"/>
    <mergeCell ref="L6:N6"/>
  </mergeCells>
  <conditionalFormatting sqref="C12:K35 O12:Q19 O24:Q35">
    <cfRule type="cellIs" dxfId="2091" priority="31" stopIfTrue="1" operator="equal">
      <formula>"."</formula>
    </cfRule>
    <cfRule type="cellIs" dxfId="2090" priority="32" stopIfTrue="1" operator="equal">
      <formula>"..."</formula>
    </cfRule>
  </conditionalFormatting>
  <conditionalFormatting sqref="L12:N30">
    <cfRule type="cellIs" dxfId="2089" priority="29" stopIfTrue="1" operator="equal">
      <formula>"."</formula>
    </cfRule>
    <cfRule type="cellIs" dxfId="2088" priority="30" stopIfTrue="1" operator="equal">
      <formula>"..."</formula>
    </cfRule>
  </conditionalFormatting>
  <conditionalFormatting sqref="O24:Q27">
    <cfRule type="cellIs" dxfId="2087" priority="27" stopIfTrue="1" operator="equal">
      <formula>"."</formula>
    </cfRule>
    <cfRule type="cellIs" dxfId="2086" priority="28" stopIfTrue="1" operator="equal">
      <formula>"..."</formula>
    </cfRule>
  </conditionalFormatting>
  <conditionalFormatting sqref="C12:K15 O12:Q15">
    <cfRule type="cellIs" dxfId="2085" priority="25" stopIfTrue="1" operator="equal">
      <formula>"."</formula>
    </cfRule>
    <cfRule type="cellIs" dxfId="2084" priority="26" stopIfTrue="1" operator="equal">
      <formula>"..."</formula>
    </cfRule>
  </conditionalFormatting>
  <conditionalFormatting sqref="L12:N15">
    <cfRule type="cellIs" dxfId="2083" priority="23" stopIfTrue="1" operator="equal">
      <formula>"."</formula>
    </cfRule>
    <cfRule type="cellIs" dxfId="2082" priority="24" stopIfTrue="1" operator="equal">
      <formula>"..."</formula>
    </cfRule>
  </conditionalFormatting>
  <conditionalFormatting sqref="C8:K11 O8:Q11">
    <cfRule type="cellIs" dxfId="2081" priority="21" stopIfTrue="1" operator="equal">
      <formula>"."</formula>
    </cfRule>
    <cfRule type="cellIs" dxfId="2080" priority="22" stopIfTrue="1" operator="equal">
      <formula>"..."</formula>
    </cfRule>
  </conditionalFormatting>
  <conditionalFormatting sqref="L8:N11">
    <cfRule type="cellIs" dxfId="2079" priority="19" stopIfTrue="1" operator="equal">
      <formula>"."</formula>
    </cfRule>
    <cfRule type="cellIs" dxfId="2078" priority="20" stopIfTrue="1" operator="equal">
      <formula>"..."</formula>
    </cfRule>
  </conditionalFormatting>
  <conditionalFormatting sqref="C8:K11 O8:Q11">
    <cfRule type="cellIs" dxfId="2077" priority="13" stopIfTrue="1" operator="equal">
      <formula>"."</formula>
    </cfRule>
    <cfRule type="cellIs" dxfId="2076" priority="14" stopIfTrue="1" operator="equal">
      <formula>"..."</formula>
    </cfRule>
  </conditionalFormatting>
  <conditionalFormatting sqref="L8:N11">
    <cfRule type="cellIs" dxfId="2075" priority="11" stopIfTrue="1" operator="equal">
      <formula>"."</formula>
    </cfRule>
    <cfRule type="cellIs" dxfId="2074" priority="12" stopIfTrue="1" operator="equal">
      <formula>"..."</formula>
    </cfRule>
  </conditionalFormatting>
  <conditionalFormatting sqref="O17:Q19">
    <cfRule type="cellIs" dxfId="2073" priority="5" stopIfTrue="1" operator="equal">
      <formula>"."</formula>
    </cfRule>
    <cfRule type="cellIs" dxfId="2072" priority="6" stopIfTrue="1" operator="equal">
      <formula>"..."</formula>
    </cfRule>
  </conditionalFormatting>
  <conditionalFormatting sqref="O16:Q16">
    <cfRule type="cellIs" dxfId="2071" priority="3" stopIfTrue="1" operator="equal">
      <formula>"."</formula>
    </cfRule>
    <cfRule type="cellIs" dxfId="2070" priority="4" stopIfTrue="1" operator="equal">
      <formula>"..."</formula>
    </cfRule>
  </conditionalFormatting>
  <conditionalFormatting sqref="O20:Q23">
    <cfRule type="cellIs" dxfId="2069" priority="1" stopIfTrue="1" operator="equal">
      <formula>"."</formula>
    </cfRule>
    <cfRule type="cellIs" dxfId="20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topLeftCell="A19" zoomScaleNormal="100" workbookViewId="0">
      <selection activeCell="P42" sqref="P42"/>
    </sheetView>
  </sheetViews>
  <sheetFormatPr baseColWidth="10" defaultColWidth="11.19921875" defaultRowHeight="9" x14ac:dyDescent="0.15"/>
  <cols>
    <col min="1" max="1" width="7.59765625" style="175" customWidth="1"/>
    <col min="2" max="2" width="9.3984375" style="175" customWidth="1"/>
    <col min="3" max="3" width="8.3984375" style="175" customWidth="1"/>
    <col min="4" max="5" width="10.19921875" style="175" customWidth="1"/>
    <col min="6" max="6" width="8.3984375" style="175" customWidth="1"/>
    <col min="7" max="8" width="10.19921875" style="175" customWidth="1"/>
    <col min="9" max="9" width="8.3984375" style="175" customWidth="1"/>
    <col min="10" max="11" width="10.19921875" style="175" customWidth="1"/>
    <col min="12" max="12" width="7" style="175" customWidth="1"/>
    <col min="13" max="13" width="1.796875" style="175" customWidth="1"/>
    <col min="14" max="14" width="8.3984375" style="175" customWidth="1"/>
    <col min="15" max="15" width="1.796875" style="175" customWidth="1"/>
    <col min="16" max="16" width="8" style="175" customWidth="1"/>
    <col min="17" max="17" width="1.796875" style="175" customWidth="1"/>
    <col min="18" max="16384" width="11.19921875" style="175"/>
  </cols>
  <sheetData>
    <row r="1" spans="1:17" ht="16.5" customHeight="1" x14ac:dyDescent="0.15">
      <c r="A1" s="215"/>
    </row>
    <row r="2" spans="1:17" ht="15" customHeight="1" x14ac:dyDescent="0.15">
      <c r="A2" s="360" t="s">
        <v>308</v>
      </c>
      <c r="B2" s="360"/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  <c r="O2" s="360"/>
      <c r="P2" s="360"/>
      <c r="Q2" s="360"/>
    </row>
    <row r="3" spans="1:17" ht="18" customHeight="1" x14ac:dyDescent="0.15">
      <c r="A3" s="336" t="s">
        <v>46</v>
      </c>
      <c r="B3" s="337"/>
      <c r="C3" s="361" t="s">
        <v>68</v>
      </c>
      <c r="D3" s="362"/>
      <c r="E3" s="362"/>
      <c r="F3" s="362"/>
      <c r="G3" s="362"/>
      <c r="H3" s="362"/>
      <c r="I3" s="362"/>
      <c r="J3" s="362"/>
      <c r="K3" s="362"/>
      <c r="L3" s="362"/>
      <c r="M3" s="362"/>
      <c r="N3" s="362"/>
      <c r="O3" s="362"/>
      <c r="P3" s="362"/>
      <c r="Q3" s="362"/>
    </row>
    <row r="4" spans="1:17" ht="16.5" customHeight="1" x14ac:dyDescent="0.15">
      <c r="A4" s="338"/>
      <c r="B4" s="339"/>
      <c r="C4" s="363" t="s">
        <v>163</v>
      </c>
      <c r="D4" s="352"/>
      <c r="E4" s="352"/>
      <c r="F4" s="351" t="s">
        <v>0</v>
      </c>
      <c r="G4" s="352"/>
      <c r="H4" s="352"/>
      <c r="I4" s="352"/>
      <c r="J4" s="352"/>
      <c r="K4" s="352"/>
      <c r="L4" s="352"/>
      <c r="M4" s="352"/>
      <c r="N4" s="352"/>
      <c r="O4" s="352"/>
      <c r="P4" s="352"/>
      <c r="Q4" s="352"/>
    </row>
    <row r="5" spans="1:17" ht="16.5" customHeight="1" x14ac:dyDescent="0.15">
      <c r="A5" s="338"/>
      <c r="B5" s="339"/>
      <c r="C5" s="364"/>
      <c r="D5" s="355"/>
      <c r="E5" s="355"/>
      <c r="F5" s="349" t="s">
        <v>52</v>
      </c>
      <c r="G5" s="350"/>
      <c r="H5" s="350"/>
      <c r="I5" s="365" t="s">
        <v>49</v>
      </c>
      <c r="J5" s="366"/>
      <c r="K5" s="366"/>
      <c r="L5" s="349" t="s">
        <v>50</v>
      </c>
      <c r="M5" s="350"/>
      <c r="N5" s="350"/>
      <c r="O5" s="350"/>
      <c r="P5" s="350"/>
      <c r="Q5" s="350"/>
    </row>
    <row r="6" spans="1:17" ht="37.35" customHeight="1" x14ac:dyDescent="0.15">
      <c r="A6" s="338"/>
      <c r="B6" s="339"/>
      <c r="C6" s="214" t="s">
        <v>53</v>
      </c>
      <c r="D6" s="213" t="s">
        <v>75</v>
      </c>
      <c r="E6" s="216" t="s">
        <v>25</v>
      </c>
      <c r="F6" s="214" t="s">
        <v>53</v>
      </c>
      <c r="G6" s="213" t="s">
        <v>75</v>
      </c>
      <c r="H6" s="216" t="s">
        <v>25</v>
      </c>
      <c r="I6" s="214" t="s">
        <v>53</v>
      </c>
      <c r="J6" s="213" t="s">
        <v>75</v>
      </c>
      <c r="K6" s="216" t="s">
        <v>25</v>
      </c>
      <c r="L6" s="359" t="s">
        <v>53</v>
      </c>
      <c r="M6" s="367"/>
      <c r="N6" s="358" t="s">
        <v>75</v>
      </c>
      <c r="O6" s="359"/>
      <c r="P6" s="358" t="s">
        <v>25</v>
      </c>
      <c r="Q6" s="359"/>
    </row>
    <row r="7" spans="1:17" ht="15" customHeight="1" x14ac:dyDescent="0.15">
      <c r="A7" s="340"/>
      <c r="B7" s="341"/>
      <c r="C7" s="218" t="s">
        <v>2</v>
      </c>
      <c r="D7" s="217" t="s">
        <v>1</v>
      </c>
      <c r="E7" s="369" t="s">
        <v>2</v>
      </c>
      <c r="F7" s="370"/>
      <c r="G7" s="217" t="s">
        <v>1</v>
      </c>
      <c r="H7" s="369" t="s">
        <v>2</v>
      </c>
      <c r="I7" s="370"/>
      <c r="J7" s="217" t="s">
        <v>1</v>
      </c>
      <c r="K7" s="369" t="s">
        <v>2</v>
      </c>
      <c r="L7" s="371"/>
      <c r="M7" s="370"/>
      <c r="N7" s="369" t="s">
        <v>1</v>
      </c>
      <c r="O7" s="371"/>
      <c r="P7" s="369" t="s">
        <v>2</v>
      </c>
      <c r="Q7" s="371"/>
    </row>
    <row r="8" spans="1:17" ht="30.75" customHeight="1" x14ac:dyDescent="0.15">
      <c r="A8" s="219" t="s">
        <v>309</v>
      </c>
      <c r="B8" s="220" t="s">
        <v>285</v>
      </c>
      <c r="C8" s="221">
        <v>15.47</v>
      </c>
      <c r="D8" s="222">
        <v>4986026</v>
      </c>
      <c r="E8" s="237">
        <v>2.049263789831187</v>
      </c>
      <c r="F8" s="221">
        <v>15.5</v>
      </c>
      <c r="G8" s="222">
        <v>2672551</v>
      </c>
      <c r="H8" s="237">
        <v>2.0147967300921295</v>
      </c>
      <c r="I8" s="221">
        <v>15.43</v>
      </c>
      <c r="J8" s="222">
        <v>1797002</v>
      </c>
      <c r="K8" s="237">
        <v>2.4184286853352575</v>
      </c>
      <c r="L8" s="223">
        <v>15.4</v>
      </c>
      <c r="M8" s="224"/>
      <c r="N8" s="225">
        <v>516473</v>
      </c>
      <c r="O8" s="222"/>
      <c r="P8" s="226">
        <v>0.9596062271778294</v>
      </c>
      <c r="Q8" s="227"/>
    </row>
    <row r="9" spans="1:17" ht="15" customHeight="1" x14ac:dyDescent="0.15">
      <c r="A9" s="228"/>
      <c r="B9" s="220" t="s">
        <v>304</v>
      </c>
      <c r="C9" s="221">
        <v>15.47</v>
      </c>
      <c r="D9" s="222">
        <v>4994331</v>
      </c>
      <c r="E9" s="237">
        <v>1.9575407854170805</v>
      </c>
      <c r="F9" s="221">
        <v>15.5</v>
      </c>
      <c r="G9" s="222">
        <v>2673754</v>
      </c>
      <c r="H9" s="237">
        <v>1.9049285132517184</v>
      </c>
      <c r="I9" s="221">
        <v>15.43</v>
      </c>
      <c r="J9" s="222">
        <v>1802944</v>
      </c>
      <c r="K9" s="237">
        <v>2.2948691543872144</v>
      </c>
      <c r="L9" s="223">
        <v>15.4</v>
      </c>
      <c r="M9" s="224"/>
      <c r="N9" s="225">
        <v>517633</v>
      </c>
      <c r="O9" s="222"/>
      <c r="P9" s="226">
        <v>1.0662433713674346</v>
      </c>
      <c r="Q9" s="227"/>
    </row>
    <row r="10" spans="1:17" ht="15" customHeight="1" x14ac:dyDescent="0.15">
      <c r="A10" s="228"/>
      <c r="B10" s="220" t="s">
        <v>305</v>
      </c>
      <c r="C10" s="221">
        <v>15.47</v>
      </c>
      <c r="D10" s="222">
        <v>5002784</v>
      </c>
      <c r="E10" s="237">
        <v>1.9335612250241354</v>
      </c>
      <c r="F10" s="221">
        <v>15.5</v>
      </c>
      <c r="G10" s="222">
        <v>2677704</v>
      </c>
      <c r="H10" s="237">
        <v>1.8764381460243271</v>
      </c>
      <c r="I10" s="221">
        <v>15.43</v>
      </c>
      <c r="J10" s="222">
        <v>1806729</v>
      </c>
      <c r="K10" s="237">
        <v>2.2790071277705692</v>
      </c>
      <c r="L10" s="223">
        <v>15.4</v>
      </c>
      <c r="M10" s="224"/>
      <c r="N10" s="225">
        <v>518351</v>
      </c>
      <c r="O10" s="222"/>
      <c r="P10" s="226">
        <v>1.0367774329866393</v>
      </c>
      <c r="Q10" s="227"/>
    </row>
    <row r="11" spans="1:17" ht="15" customHeight="1" x14ac:dyDescent="0.15">
      <c r="A11" s="219"/>
      <c r="B11" s="220" t="s">
        <v>306</v>
      </c>
      <c r="C11" s="221">
        <v>15.47</v>
      </c>
      <c r="D11" s="222">
        <v>5006179</v>
      </c>
      <c r="E11" s="237">
        <v>1.9347567580775262</v>
      </c>
      <c r="F11" s="221">
        <v>15.5</v>
      </c>
      <c r="G11" s="222">
        <v>2680441</v>
      </c>
      <c r="H11" s="237">
        <v>1.8434816837277026</v>
      </c>
      <c r="I11" s="221">
        <v>15.43</v>
      </c>
      <c r="J11" s="222">
        <v>1806973</v>
      </c>
      <c r="K11" s="237">
        <v>2.3196963545444618</v>
      </c>
      <c r="L11" s="223">
        <v>15.4</v>
      </c>
      <c r="M11" s="224"/>
      <c r="N11" s="225">
        <v>518765</v>
      </c>
      <c r="O11" s="222"/>
      <c r="P11" s="226">
        <v>1.0782669012588855</v>
      </c>
      <c r="Q11" s="227"/>
    </row>
    <row r="12" spans="1:17" ht="30.75" customHeight="1" x14ac:dyDescent="0.15">
      <c r="A12" s="219">
        <v>2016</v>
      </c>
      <c r="B12" s="220" t="s">
        <v>285</v>
      </c>
      <c r="C12" s="221">
        <v>15.64</v>
      </c>
      <c r="D12" s="222">
        <v>4580617</v>
      </c>
      <c r="E12" s="237">
        <v>-8.1309042512012581</v>
      </c>
      <c r="F12" s="221">
        <v>15.6</v>
      </c>
      <c r="G12" s="222">
        <v>2737364</v>
      </c>
      <c r="H12" s="237">
        <v>2.4251361339783557</v>
      </c>
      <c r="I12" s="221">
        <v>15.71</v>
      </c>
      <c r="J12" s="222">
        <v>1843253</v>
      </c>
      <c r="K12" s="237">
        <v>2.5737867848783651</v>
      </c>
      <c r="L12" s="223">
        <v>0</v>
      </c>
      <c r="M12" s="229" t="s">
        <v>282</v>
      </c>
      <c r="N12" s="223">
        <v>0</v>
      </c>
      <c r="O12" s="229" t="s">
        <v>282</v>
      </c>
      <c r="P12" s="223">
        <v>0</v>
      </c>
      <c r="Q12" s="229" t="s">
        <v>282</v>
      </c>
    </row>
    <row r="13" spans="1:17" ht="15" customHeight="1" x14ac:dyDescent="0.15">
      <c r="A13" s="228"/>
      <c r="B13" s="220" t="s">
        <v>304</v>
      </c>
      <c r="C13" s="221">
        <v>15.64</v>
      </c>
      <c r="D13" s="222">
        <v>4588336</v>
      </c>
      <c r="E13" s="237">
        <v>-8.1291167926194703</v>
      </c>
      <c r="F13" s="221">
        <v>15.6</v>
      </c>
      <c r="G13" s="222">
        <v>2738369</v>
      </c>
      <c r="H13" s="237">
        <v>2.4166396759013793</v>
      </c>
      <c r="I13" s="221">
        <v>15.71</v>
      </c>
      <c r="J13" s="222">
        <v>1849967</v>
      </c>
      <c r="K13" s="237">
        <v>2.6081231585673237</v>
      </c>
      <c r="L13" s="223">
        <v>0</v>
      </c>
      <c r="M13" s="229" t="s">
        <v>282</v>
      </c>
      <c r="N13" s="223">
        <v>0</v>
      </c>
      <c r="O13" s="229" t="s">
        <v>282</v>
      </c>
      <c r="P13" s="223">
        <v>0</v>
      </c>
      <c r="Q13" s="229" t="s">
        <v>282</v>
      </c>
    </row>
    <row r="14" spans="1:17" ht="15" customHeight="1" x14ac:dyDescent="0.15">
      <c r="A14" s="228"/>
      <c r="B14" s="220" t="s">
        <v>305</v>
      </c>
      <c r="C14" s="221">
        <v>15.64</v>
      </c>
      <c r="D14" s="222">
        <v>4596380</v>
      </c>
      <c r="E14" s="237">
        <v>-8.1235568035717733</v>
      </c>
      <c r="F14" s="221">
        <v>15.6</v>
      </c>
      <c r="G14" s="222">
        <v>2743863</v>
      </c>
      <c r="H14" s="237">
        <v>2.4707361231861285</v>
      </c>
      <c r="I14" s="221">
        <v>15.71</v>
      </c>
      <c r="J14" s="222">
        <v>1852517</v>
      </c>
      <c r="K14" s="237">
        <v>2.5343037057577504</v>
      </c>
      <c r="L14" s="223">
        <v>0</v>
      </c>
      <c r="M14" s="229" t="s">
        <v>282</v>
      </c>
      <c r="N14" s="223">
        <v>0</v>
      </c>
      <c r="O14" s="229" t="s">
        <v>282</v>
      </c>
      <c r="P14" s="223">
        <v>0</v>
      </c>
      <c r="Q14" s="229" t="s">
        <v>282</v>
      </c>
    </row>
    <row r="15" spans="1:17" ht="15" customHeight="1" x14ac:dyDescent="0.15">
      <c r="A15" s="219"/>
      <c r="B15" s="220" t="s">
        <v>306</v>
      </c>
      <c r="C15" s="221">
        <v>15.64</v>
      </c>
      <c r="D15" s="222">
        <v>4605780</v>
      </c>
      <c r="E15" s="237">
        <v>-7.998095953021263</v>
      </c>
      <c r="F15" s="221">
        <v>15.6</v>
      </c>
      <c r="G15" s="222">
        <v>2754031</v>
      </c>
      <c r="H15" s="237">
        <v>2.7454437534719034</v>
      </c>
      <c r="I15" s="221">
        <v>15.7</v>
      </c>
      <c r="J15" s="222">
        <v>1851749</v>
      </c>
      <c r="K15" s="237">
        <v>2.4779562284549854</v>
      </c>
      <c r="L15" s="223">
        <v>0</v>
      </c>
      <c r="M15" s="229" t="s">
        <v>282</v>
      </c>
      <c r="N15" s="223">
        <v>0</v>
      </c>
      <c r="O15" s="229" t="s">
        <v>282</v>
      </c>
      <c r="P15" s="223">
        <v>0</v>
      </c>
      <c r="Q15" s="229" t="s">
        <v>282</v>
      </c>
    </row>
    <row r="16" spans="1:17" ht="30.75" customHeight="1" x14ac:dyDescent="0.15">
      <c r="A16" s="219">
        <v>2017</v>
      </c>
      <c r="B16" s="220" t="s">
        <v>285</v>
      </c>
      <c r="C16" s="221">
        <v>15.64</v>
      </c>
      <c r="D16" s="222">
        <v>4708833</v>
      </c>
      <c r="E16" s="237">
        <v>2.7990988986854859</v>
      </c>
      <c r="F16" s="221">
        <v>15.6</v>
      </c>
      <c r="G16" s="222">
        <v>2818407</v>
      </c>
      <c r="H16" s="237">
        <v>2.9606219706257519</v>
      </c>
      <c r="I16" s="221">
        <v>15.71</v>
      </c>
      <c r="J16" s="222">
        <v>1890426</v>
      </c>
      <c r="K16" s="237">
        <v>2.5592254562992736</v>
      </c>
      <c r="L16" s="223">
        <v>0</v>
      </c>
      <c r="M16" s="229" t="s">
        <v>282</v>
      </c>
      <c r="N16" s="223">
        <v>0</v>
      </c>
      <c r="O16" s="229" t="s">
        <v>282</v>
      </c>
      <c r="P16" s="223">
        <v>0</v>
      </c>
      <c r="Q16" s="229" t="s">
        <v>282</v>
      </c>
    </row>
    <row r="17" spans="1:17" ht="15" customHeight="1" x14ac:dyDescent="0.15">
      <c r="A17" s="228"/>
      <c r="B17" s="220" t="s">
        <v>304</v>
      </c>
      <c r="C17" s="221">
        <v>15.64</v>
      </c>
      <c r="D17" s="222">
        <v>4719369</v>
      </c>
      <c r="E17" s="237">
        <v>2.8557847550833202</v>
      </c>
      <c r="F17" s="221">
        <v>15.6</v>
      </c>
      <c r="G17" s="222">
        <v>2818816</v>
      </c>
      <c r="H17" s="237">
        <v>2.937770621855563</v>
      </c>
      <c r="I17" s="221">
        <v>15.71</v>
      </c>
      <c r="J17" s="222">
        <v>1900553</v>
      </c>
      <c r="K17" s="237">
        <v>2.7344271546465393</v>
      </c>
      <c r="L17" s="223">
        <v>0</v>
      </c>
      <c r="M17" s="229" t="s">
        <v>282</v>
      </c>
      <c r="N17" s="223">
        <v>0</v>
      </c>
      <c r="O17" s="229" t="s">
        <v>282</v>
      </c>
      <c r="P17" s="223">
        <v>0</v>
      </c>
      <c r="Q17" s="229" t="s">
        <v>282</v>
      </c>
    </row>
    <row r="18" spans="1:17" ht="15" customHeight="1" x14ac:dyDescent="0.15">
      <c r="A18" s="228"/>
      <c r="B18" s="220" t="s">
        <v>305</v>
      </c>
      <c r="C18" s="221">
        <v>15.64</v>
      </c>
      <c r="D18" s="222">
        <v>4727048</v>
      </c>
      <c r="E18" s="237">
        <v>2.8428458917669985</v>
      </c>
      <c r="F18" s="221">
        <v>15.6</v>
      </c>
      <c r="G18" s="222">
        <v>2824006</v>
      </c>
      <c r="H18" s="237">
        <v>2.9208090928738102</v>
      </c>
      <c r="I18" s="221">
        <v>15.71</v>
      </c>
      <c r="J18" s="222">
        <v>1903042</v>
      </c>
      <c r="K18" s="237">
        <v>2.7273703831057929</v>
      </c>
      <c r="L18" s="223">
        <v>0</v>
      </c>
      <c r="M18" s="229" t="s">
        <v>282</v>
      </c>
      <c r="N18" s="223">
        <v>0</v>
      </c>
      <c r="O18" s="229" t="s">
        <v>282</v>
      </c>
      <c r="P18" s="223">
        <v>0</v>
      </c>
      <c r="Q18" s="229" t="s">
        <v>282</v>
      </c>
    </row>
    <row r="19" spans="1:17" ht="15" customHeight="1" x14ac:dyDescent="0.15">
      <c r="A19" s="219"/>
      <c r="B19" s="220" t="s">
        <v>306</v>
      </c>
      <c r="C19" s="221">
        <v>15.65</v>
      </c>
      <c r="D19" s="222">
        <v>4732958</v>
      </c>
      <c r="E19" s="237">
        <v>2.7612695352361527</v>
      </c>
      <c r="F19" s="221">
        <v>15.6</v>
      </c>
      <c r="G19" s="222">
        <v>2829437</v>
      </c>
      <c r="H19" s="237">
        <v>2.7380229198581958</v>
      </c>
      <c r="I19" s="221">
        <v>15.73</v>
      </c>
      <c r="J19" s="222">
        <v>1903521</v>
      </c>
      <c r="K19" s="237">
        <v>2.7958432811358307</v>
      </c>
      <c r="L19" s="223">
        <v>0</v>
      </c>
      <c r="M19" s="229" t="s">
        <v>282</v>
      </c>
      <c r="N19" s="223">
        <v>0</v>
      </c>
      <c r="O19" s="229" t="s">
        <v>282</v>
      </c>
      <c r="P19" s="223">
        <v>0</v>
      </c>
      <c r="Q19" s="229" t="s">
        <v>282</v>
      </c>
    </row>
    <row r="20" spans="1:17" ht="30.75" customHeight="1" x14ac:dyDescent="0.15">
      <c r="A20" s="219">
        <v>2018</v>
      </c>
      <c r="B20" s="220" t="s">
        <v>285</v>
      </c>
      <c r="C20" s="221">
        <v>15.64</v>
      </c>
      <c r="D20" s="222">
        <v>4835832</v>
      </c>
      <c r="E20" s="237">
        <v>2.6970376736656476</v>
      </c>
      <c r="F20" s="221">
        <v>15.6</v>
      </c>
      <c r="G20" s="222">
        <v>2908350</v>
      </c>
      <c r="H20" s="237">
        <v>3.1912708136191839</v>
      </c>
      <c r="I20" s="221">
        <v>15.71</v>
      </c>
      <c r="J20" s="222">
        <v>1927482</v>
      </c>
      <c r="K20" s="237">
        <v>1.9601930993331678</v>
      </c>
      <c r="L20" s="223">
        <v>0</v>
      </c>
      <c r="M20" s="229" t="s">
        <v>282</v>
      </c>
      <c r="N20" s="223">
        <v>0</v>
      </c>
      <c r="O20" s="229" t="s">
        <v>282</v>
      </c>
      <c r="P20" s="223">
        <v>0</v>
      </c>
      <c r="Q20" s="229" t="s">
        <v>282</v>
      </c>
    </row>
    <row r="21" spans="1:17" ht="15" customHeight="1" x14ac:dyDescent="0.15">
      <c r="A21" s="228"/>
      <c r="B21" s="220" t="s">
        <v>304</v>
      </c>
      <c r="C21" s="221">
        <v>15.64</v>
      </c>
      <c r="D21" s="222">
        <v>4851896</v>
      </c>
      <c r="E21" s="237">
        <v>2.8081508354188855</v>
      </c>
      <c r="F21" s="221">
        <v>15.6</v>
      </c>
      <c r="G21" s="222">
        <v>2912649</v>
      </c>
      <c r="H21" s="237">
        <v>3.3288089751157912</v>
      </c>
      <c r="I21" s="221">
        <v>15.71</v>
      </c>
      <c r="J21" s="222">
        <v>1939247</v>
      </c>
      <c r="K21" s="237">
        <v>2.0359337519132623</v>
      </c>
      <c r="L21" s="223">
        <v>0</v>
      </c>
      <c r="M21" s="229" t="s">
        <v>282</v>
      </c>
      <c r="N21" s="223">
        <v>0</v>
      </c>
      <c r="O21" s="229" t="s">
        <v>282</v>
      </c>
      <c r="P21" s="223">
        <v>0</v>
      </c>
      <c r="Q21" s="229" t="s">
        <v>282</v>
      </c>
    </row>
    <row r="22" spans="1:17" ht="15" customHeight="1" x14ac:dyDescent="0.15">
      <c r="A22" s="228"/>
      <c r="B22" s="220" t="s">
        <v>305</v>
      </c>
      <c r="C22" s="221">
        <v>15.64</v>
      </c>
      <c r="D22" s="222">
        <v>4861835</v>
      </c>
      <c r="E22" s="237">
        <v>2.8513990126607496</v>
      </c>
      <c r="F22" s="221">
        <v>15.6</v>
      </c>
      <c r="G22" s="222">
        <v>2919593</v>
      </c>
      <c r="H22" s="237">
        <v>3.3848015903648871</v>
      </c>
      <c r="I22" s="221">
        <v>15.71</v>
      </c>
      <c r="J22" s="222">
        <v>1942242</v>
      </c>
      <c r="K22" s="237">
        <v>2.0598599505423465</v>
      </c>
      <c r="L22" s="223">
        <v>0</v>
      </c>
      <c r="M22" s="229" t="s">
        <v>282</v>
      </c>
      <c r="N22" s="223">
        <v>0</v>
      </c>
      <c r="O22" s="229" t="s">
        <v>282</v>
      </c>
      <c r="P22" s="223">
        <v>0</v>
      </c>
      <c r="Q22" s="229" t="s">
        <v>282</v>
      </c>
    </row>
    <row r="23" spans="1:17" ht="15" customHeight="1" x14ac:dyDescent="0.15">
      <c r="A23" s="219"/>
      <c r="B23" s="220" t="s">
        <v>306</v>
      </c>
      <c r="C23" s="221">
        <v>15.64</v>
      </c>
      <c r="D23" s="222">
        <v>4864974</v>
      </c>
      <c r="E23" s="237">
        <v>2.7892916015734812</v>
      </c>
      <c r="F23" s="221">
        <v>15.6</v>
      </c>
      <c r="G23" s="222">
        <v>2922856</v>
      </c>
      <c r="H23" s="237">
        <v>3.3016815712807954</v>
      </c>
      <c r="I23" s="221">
        <v>15.71</v>
      </c>
      <c r="J23" s="222">
        <v>1942118</v>
      </c>
      <c r="K23" s="237">
        <v>2.0276634720604676</v>
      </c>
      <c r="L23" s="223">
        <v>0</v>
      </c>
      <c r="M23" s="229" t="s">
        <v>282</v>
      </c>
      <c r="N23" s="223">
        <v>0</v>
      </c>
      <c r="O23" s="229" t="s">
        <v>282</v>
      </c>
      <c r="P23" s="223">
        <v>0</v>
      </c>
      <c r="Q23" s="229" t="s">
        <v>282</v>
      </c>
    </row>
    <row r="24" spans="1:17" ht="30.75" customHeight="1" x14ac:dyDescent="0.15">
      <c r="A24" s="219" t="s">
        <v>311</v>
      </c>
      <c r="B24" s="220" t="s">
        <v>285</v>
      </c>
      <c r="C24" s="221">
        <v>15.57</v>
      </c>
      <c r="D24" s="222">
        <v>4952978</v>
      </c>
      <c r="E24" s="237">
        <v>2.4224580175655461</v>
      </c>
      <c r="F24" s="221">
        <v>15.5</v>
      </c>
      <c r="G24" s="222">
        <v>2985587</v>
      </c>
      <c r="H24" s="237">
        <v>2.6556982481475728</v>
      </c>
      <c r="I24" s="221">
        <v>15.67</v>
      </c>
      <c r="J24" s="222">
        <v>1967391</v>
      </c>
      <c r="K24" s="237">
        <v>2.0705251722195044</v>
      </c>
      <c r="L24" s="223">
        <v>0</v>
      </c>
      <c r="M24" s="229" t="s">
        <v>282</v>
      </c>
      <c r="N24" s="223">
        <v>0</v>
      </c>
      <c r="O24" s="229" t="s">
        <v>282</v>
      </c>
      <c r="P24" s="223">
        <v>0</v>
      </c>
      <c r="Q24" s="229" t="s">
        <v>282</v>
      </c>
    </row>
    <row r="25" spans="1:17" ht="15" customHeight="1" x14ac:dyDescent="0.15">
      <c r="A25" s="228"/>
      <c r="B25" s="220" t="s">
        <v>304</v>
      </c>
      <c r="C25" s="221">
        <v>15.57</v>
      </c>
      <c r="D25" s="222">
        <v>4972736</v>
      </c>
      <c r="E25" s="237">
        <v>2.4905727575364409</v>
      </c>
      <c r="F25" s="221">
        <v>15.5</v>
      </c>
      <c r="G25" s="222">
        <v>2992032</v>
      </c>
      <c r="H25" s="237">
        <v>2.7254571354117871</v>
      </c>
      <c r="I25" s="221">
        <v>15.67</v>
      </c>
      <c r="J25" s="222">
        <v>1980704</v>
      </c>
      <c r="K25" s="237">
        <v>2.1377885333843523</v>
      </c>
      <c r="L25" s="223">
        <v>0</v>
      </c>
      <c r="M25" s="229" t="s">
        <v>282</v>
      </c>
      <c r="N25" s="223">
        <v>0</v>
      </c>
      <c r="O25" s="229" t="s">
        <v>282</v>
      </c>
      <c r="P25" s="223">
        <v>0</v>
      </c>
      <c r="Q25" s="229" t="s">
        <v>282</v>
      </c>
    </row>
    <row r="26" spans="1:17" ht="15" customHeight="1" x14ac:dyDescent="0.15">
      <c r="A26" s="228"/>
      <c r="B26" s="220" t="s">
        <v>305</v>
      </c>
      <c r="C26" s="221">
        <v>15.57</v>
      </c>
      <c r="D26" s="222">
        <v>4980329</v>
      </c>
      <c r="E26" s="237">
        <v>2.4372279190881585</v>
      </c>
      <c r="F26" s="221">
        <v>15.5</v>
      </c>
      <c r="G26" s="222">
        <v>2998361</v>
      </c>
      <c r="H26" s="237">
        <v>2.6979102909206887</v>
      </c>
      <c r="I26" s="221">
        <v>15.67</v>
      </c>
      <c r="J26" s="222">
        <v>1981968</v>
      </c>
      <c r="K26" s="237">
        <v>2.045368187898319</v>
      </c>
      <c r="L26" s="223">
        <v>0</v>
      </c>
      <c r="M26" s="229" t="s">
        <v>282</v>
      </c>
      <c r="N26" s="223">
        <v>0</v>
      </c>
      <c r="O26" s="229" t="s">
        <v>282</v>
      </c>
      <c r="P26" s="223">
        <v>0</v>
      </c>
      <c r="Q26" s="229" t="s">
        <v>282</v>
      </c>
    </row>
    <row r="27" spans="1:17" ht="15" customHeight="1" x14ac:dyDescent="0.15">
      <c r="A27" s="219"/>
      <c r="B27" s="220" t="s">
        <v>306</v>
      </c>
      <c r="C27" s="221">
        <v>15.57</v>
      </c>
      <c r="D27" s="222">
        <v>4981112</v>
      </c>
      <c r="E27" s="237">
        <v>2.3872275576395623</v>
      </c>
      <c r="F27" s="221">
        <v>15.5</v>
      </c>
      <c r="G27" s="222">
        <v>3002701</v>
      </c>
      <c r="H27" s="237">
        <v>2.731745936166547</v>
      </c>
      <c r="I27" s="221">
        <v>15.67</v>
      </c>
      <c r="J27" s="222">
        <v>1978411</v>
      </c>
      <c r="K27" s="237">
        <v>1.8687330018052393</v>
      </c>
      <c r="L27" s="223">
        <v>0</v>
      </c>
      <c r="M27" s="229" t="s">
        <v>282</v>
      </c>
      <c r="N27" s="223">
        <v>0</v>
      </c>
      <c r="O27" s="229" t="s">
        <v>282</v>
      </c>
      <c r="P27" s="223">
        <v>0</v>
      </c>
      <c r="Q27" s="229" t="s">
        <v>282</v>
      </c>
    </row>
    <row r="28" spans="1:17" ht="30.75" customHeight="1" x14ac:dyDescent="0.15">
      <c r="A28" s="219">
        <v>2020</v>
      </c>
      <c r="B28" s="220" t="s">
        <v>285</v>
      </c>
      <c r="C28" s="221">
        <v>15.57</v>
      </c>
      <c r="D28" s="222">
        <v>5043822</v>
      </c>
      <c r="E28" s="237">
        <v>1.8341288816546353</v>
      </c>
      <c r="F28" s="221">
        <v>15.5</v>
      </c>
      <c r="G28" s="222">
        <v>3050680</v>
      </c>
      <c r="H28" s="237">
        <v>2.1802412724867821</v>
      </c>
      <c r="I28" s="221">
        <v>15.67</v>
      </c>
      <c r="J28" s="222">
        <v>1993142</v>
      </c>
      <c r="K28" s="237">
        <v>1.3088908102151464</v>
      </c>
      <c r="L28" s="223">
        <v>0</v>
      </c>
      <c r="M28" s="229" t="s">
        <v>282</v>
      </c>
      <c r="N28" s="223">
        <v>0</v>
      </c>
      <c r="O28" s="229" t="s">
        <v>282</v>
      </c>
      <c r="P28" s="223">
        <v>0</v>
      </c>
      <c r="Q28" s="229" t="s">
        <v>282</v>
      </c>
    </row>
    <row r="29" spans="1:17" ht="15" customHeight="1" x14ac:dyDescent="0.15">
      <c r="A29" s="228"/>
      <c r="B29" s="220" t="s">
        <v>304</v>
      </c>
      <c r="C29" s="221">
        <v>15.57</v>
      </c>
      <c r="D29" s="222">
        <v>5060454</v>
      </c>
      <c r="E29" s="237">
        <v>1.7639786226335019</v>
      </c>
      <c r="F29" s="221">
        <v>15.5</v>
      </c>
      <c r="G29" s="222">
        <v>3055554</v>
      </c>
      <c r="H29" s="237">
        <v>2.123038791028975</v>
      </c>
      <c r="I29" s="221">
        <v>15.67</v>
      </c>
      <c r="J29" s="222">
        <v>2004900</v>
      </c>
      <c r="K29" s="237">
        <v>1.2215858603809551</v>
      </c>
      <c r="L29" s="223">
        <v>0</v>
      </c>
      <c r="M29" s="229" t="s">
        <v>282</v>
      </c>
      <c r="N29" s="223">
        <v>0</v>
      </c>
      <c r="O29" s="229" t="s">
        <v>282</v>
      </c>
      <c r="P29" s="223">
        <v>0</v>
      </c>
      <c r="Q29" s="229" t="s">
        <v>282</v>
      </c>
    </row>
    <row r="30" spans="1:17" ht="15" customHeight="1" x14ac:dyDescent="0.15">
      <c r="A30" s="228"/>
      <c r="B30" s="220" t="s">
        <v>305</v>
      </c>
      <c r="C30" s="221">
        <v>15.57</v>
      </c>
      <c r="D30" s="222">
        <v>5068005</v>
      </c>
      <c r="E30" s="237">
        <v>1.7604459464424878</v>
      </c>
      <c r="F30" s="221">
        <v>15.5</v>
      </c>
      <c r="G30" s="222">
        <v>3060046</v>
      </c>
      <c r="H30" s="237">
        <v>2.0572906331158975</v>
      </c>
      <c r="I30" s="221">
        <v>15.67</v>
      </c>
      <c r="J30" s="222">
        <v>2007959</v>
      </c>
      <c r="K30" s="237">
        <v>1.3113733420519367</v>
      </c>
      <c r="L30" s="223">
        <v>0</v>
      </c>
      <c r="M30" s="229" t="s">
        <v>282</v>
      </c>
      <c r="N30" s="223">
        <v>0</v>
      </c>
      <c r="O30" s="229" t="s">
        <v>282</v>
      </c>
      <c r="P30" s="223">
        <v>0</v>
      </c>
      <c r="Q30" s="229" t="s">
        <v>282</v>
      </c>
    </row>
    <row r="31" spans="1:17" ht="15" customHeight="1" x14ac:dyDescent="0.15">
      <c r="A31" s="219"/>
      <c r="B31" s="220" t="s">
        <v>306</v>
      </c>
      <c r="C31" s="221">
        <v>15.57</v>
      </c>
      <c r="D31" s="222">
        <v>5067067</v>
      </c>
      <c r="E31" s="237">
        <v>1.7256186971905123</v>
      </c>
      <c r="F31" s="221">
        <v>15.5</v>
      </c>
      <c r="G31" s="222">
        <v>3059841</v>
      </c>
      <c r="H31" s="237">
        <v>1.9029533743119913</v>
      </c>
      <c r="I31" s="221">
        <v>15.67</v>
      </c>
      <c r="J31" s="222">
        <v>2007226</v>
      </c>
      <c r="K31" s="237">
        <v>1.4564718857709522</v>
      </c>
      <c r="L31" s="223">
        <v>0</v>
      </c>
      <c r="M31" s="229" t="s">
        <v>282</v>
      </c>
      <c r="N31" s="223">
        <v>0</v>
      </c>
      <c r="O31" s="229" t="s">
        <v>282</v>
      </c>
      <c r="P31" s="223">
        <v>0</v>
      </c>
      <c r="Q31" s="229" t="s">
        <v>282</v>
      </c>
    </row>
    <row r="32" spans="1:17" ht="30.75" customHeight="1" x14ac:dyDescent="0.15">
      <c r="A32" s="219">
        <v>2021</v>
      </c>
      <c r="B32" s="220" t="s">
        <v>285</v>
      </c>
      <c r="C32" s="221">
        <v>15.76</v>
      </c>
      <c r="D32" s="222">
        <v>5130958</v>
      </c>
      <c r="E32" s="237">
        <v>1.7275788082926056</v>
      </c>
      <c r="F32" s="221">
        <v>15.7</v>
      </c>
      <c r="G32" s="222">
        <v>3071763</v>
      </c>
      <c r="H32" s="237">
        <v>0.69109182215112241</v>
      </c>
      <c r="I32" s="221">
        <v>15.85</v>
      </c>
      <c r="J32" s="222">
        <v>2059195</v>
      </c>
      <c r="K32" s="237">
        <v>3.3140137531595855</v>
      </c>
      <c r="L32" s="223">
        <v>0</v>
      </c>
      <c r="M32" s="229" t="s">
        <v>282</v>
      </c>
      <c r="N32" s="223">
        <v>0</v>
      </c>
      <c r="O32" s="229" t="s">
        <v>282</v>
      </c>
      <c r="P32" s="223">
        <v>0</v>
      </c>
      <c r="Q32" s="229" t="s">
        <v>282</v>
      </c>
    </row>
    <row r="33" spans="1:17" ht="15" customHeight="1" x14ac:dyDescent="0.15">
      <c r="A33" s="228"/>
      <c r="B33" s="220" t="s">
        <v>304</v>
      </c>
      <c r="C33" s="221">
        <v>15.76</v>
      </c>
      <c r="D33" s="222">
        <v>5136089</v>
      </c>
      <c r="E33" s="237">
        <v>1.4946287427965927</v>
      </c>
      <c r="F33" s="221">
        <v>15.7</v>
      </c>
      <c r="G33" s="222">
        <v>3068305</v>
      </c>
      <c r="H33" s="237">
        <v>0.4173056669919788</v>
      </c>
      <c r="I33" s="221">
        <v>15.85</v>
      </c>
      <c r="J33" s="222">
        <v>2067784</v>
      </c>
      <c r="K33" s="237">
        <v>3.1365155369345104</v>
      </c>
      <c r="L33" s="223">
        <v>0</v>
      </c>
      <c r="M33" s="229" t="s">
        <v>282</v>
      </c>
      <c r="N33" s="223">
        <v>0</v>
      </c>
      <c r="O33" s="229" t="s">
        <v>282</v>
      </c>
      <c r="P33" s="223">
        <v>0</v>
      </c>
      <c r="Q33" s="229" t="s">
        <v>282</v>
      </c>
    </row>
    <row r="34" spans="1:17" ht="15" customHeight="1" x14ac:dyDescent="0.15">
      <c r="A34" s="228"/>
      <c r="B34" s="220" t="s">
        <v>305</v>
      </c>
      <c r="C34" s="221">
        <v>15.76</v>
      </c>
      <c r="D34" s="222">
        <v>5131363</v>
      </c>
      <c r="E34" s="237">
        <v>1.2501566198139074</v>
      </c>
      <c r="F34" s="221">
        <v>15.7</v>
      </c>
      <c r="G34" s="222">
        <v>3064939</v>
      </c>
      <c r="H34" s="237">
        <v>0.15989955706548642</v>
      </c>
      <c r="I34" s="221">
        <v>15.85</v>
      </c>
      <c r="J34" s="222">
        <v>2066424</v>
      </c>
      <c r="K34" s="237">
        <v>2.9116630369444749</v>
      </c>
      <c r="L34" s="223">
        <v>0</v>
      </c>
      <c r="M34" s="229" t="s">
        <v>282</v>
      </c>
      <c r="N34" s="223">
        <v>0</v>
      </c>
      <c r="O34" s="229" t="s">
        <v>282</v>
      </c>
      <c r="P34" s="223">
        <v>0</v>
      </c>
      <c r="Q34" s="229" t="s">
        <v>282</v>
      </c>
    </row>
    <row r="35" spans="1:17" ht="15" customHeight="1" x14ac:dyDescent="0.15">
      <c r="A35" s="219"/>
      <c r="B35" s="220" t="s">
        <v>306</v>
      </c>
      <c r="C35" s="221">
        <v>15.76</v>
      </c>
      <c r="D35" s="222">
        <v>5120597</v>
      </c>
      <c r="E35" s="237">
        <v>1.0564296860491424</v>
      </c>
      <c r="F35" s="221">
        <v>15.7</v>
      </c>
      <c r="G35" s="222">
        <v>3061604</v>
      </c>
      <c r="H35" s="237">
        <v>5.7617372928859822E-2</v>
      </c>
      <c r="I35" s="221">
        <v>15.85</v>
      </c>
      <c r="J35" s="222">
        <v>2058993</v>
      </c>
      <c r="K35" s="237">
        <v>2.5790319575374241</v>
      </c>
      <c r="L35" s="223">
        <v>0</v>
      </c>
      <c r="M35" s="229" t="s">
        <v>282</v>
      </c>
      <c r="N35" s="223">
        <v>0</v>
      </c>
      <c r="O35" s="229" t="s">
        <v>282</v>
      </c>
      <c r="P35" s="223">
        <v>0</v>
      </c>
      <c r="Q35" s="229" t="s">
        <v>282</v>
      </c>
    </row>
    <row r="36" spans="1:17" ht="48.2" customHeight="1" x14ac:dyDescent="0.15">
      <c r="A36" s="368" t="s">
        <v>310</v>
      </c>
      <c r="B36" s="368"/>
      <c r="C36" s="368"/>
      <c r="D36" s="368"/>
      <c r="E36" s="368"/>
      <c r="F36" s="368"/>
      <c r="G36" s="368"/>
      <c r="H36" s="368"/>
      <c r="I36" s="368"/>
      <c r="J36" s="368"/>
      <c r="K36" s="368"/>
      <c r="L36" s="368"/>
      <c r="M36" s="368"/>
      <c r="N36" s="368"/>
      <c r="O36" s="368"/>
      <c r="P36" s="368"/>
      <c r="Q36" s="368"/>
    </row>
  </sheetData>
  <mergeCells count="17">
    <mergeCell ref="A36:Q36"/>
    <mergeCell ref="P6:Q6"/>
    <mergeCell ref="E7:F7"/>
    <mergeCell ref="H7:I7"/>
    <mergeCell ref="K7:M7"/>
    <mergeCell ref="N7:O7"/>
    <mergeCell ref="P7:Q7"/>
    <mergeCell ref="A2:Q2"/>
    <mergeCell ref="A3:B7"/>
    <mergeCell ref="C3:Q3"/>
    <mergeCell ref="C4:E5"/>
    <mergeCell ref="F4:Q4"/>
    <mergeCell ref="F5:H5"/>
    <mergeCell ref="I5:K5"/>
    <mergeCell ref="L5:Q5"/>
    <mergeCell ref="L6:M6"/>
    <mergeCell ref="N6:O6"/>
  </mergeCells>
  <conditionalFormatting sqref="P8:P11 C8:K31 N8:N15">
    <cfRule type="cellIs" dxfId="2067" priority="2283" stopIfTrue="1" operator="equal">
      <formula>"."</formula>
    </cfRule>
    <cfRule type="cellIs" dxfId="2066" priority="2284" stopIfTrue="1" operator="equal">
      <formula>"..."</formula>
    </cfRule>
  </conditionalFormatting>
  <conditionalFormatting sqref="M11">
    <cfRule type="cellIs" dxfId="2065" priority="2267" stopIfTrue="1" operator="equal">
      <formula>"."</formula>
    </cfRule>
    <cfRule type="cellIs" dxfId="2064" priority="2268" stopIfTrue="1" operator="equal">
      <formula>"..."</formula>
    </cfRule>
  </conditionalFormatting>
  <conditionalFormatting sqref="M8:M10">
    <cfRule type="cellIs" dxfId="2063" priority="2265" stopIfTrue="1" operator="equal">
      <formula>"."</formula>
    </cfRule>
    <cfRule type="cellIs" dxfId="2062" priority="2266" stopIfTrue="1" operator="equal">
      <formula>"..."</formula>
    </cfRule>
  </conditionalFormatting>
  <conditionalFormatting sqref="O8:O10">
    <cfRule type="cellIs" dxfId="2061" priority="2277" stopIfTrue="1" operator="equal">
      <formula>"."</formula>
    </cfRule>
    <cfRule type="cellIs" dxfId="2060" priority="2278" stopIfTrue="1" operator="equal">
      <formula>"..."</formula>
    </cfRule>
  </conditionalFormatting>
  <conditionalFormatting sqref="O11">
    <cfRule type="cellIs" dxfId="2059" priority="2279" stopIfTrue="1" operator="equal">
      <formula>"."</formula>
    </cfRule>
    <cfRule type="cellIs" dxfId="2058" priority="2280" stopIfTrue="1" operator="equal">
      <formula>"..."</formula>
    </cfRule>
  </conditionalFormatting>
  <conditionalFormatting sqref="M9:M11">
    <cfRule type="cellIs" dxfId="2057" priority="2257" stopIfTrue="1" operator="equal">
      <formula>"."</formula>
    </cfRule>
    <cfRule type="cellIs" dxfId="2056" priority="2258" stopIfTrue="1" operator="equal">
      <formula>"..."</formula>
    </cfRule>
  </conditionalFormatting>
  <conditionalFormatting sqref="M12">
    <cfRule type="cellIs" dxfId="2055" priority="2255" stopIfTrue="1" operator="equal">
      <formula>"."</formula>
    </cfRule>
    <cfRule type="cellIs" dxfId="2054" priority="2256" stopIfTrue="1" operator="equal">
      <formula>"..."</formula>
    </cfRule>
  </conditionalFormatting>
  <conditionalFormatting sqref="N31">
    <cfRule type="cellIs" dxfId="2053" priority="1581" stopIfTrue="1" operator="equal">
      <formula>"."</formula>
    </cfRule>
    <cfRule type="cellIs" dxfId="2052" priority="1582" stopIfTrue="1" operator="equal">
      <formula>"..."</formula>
    </cfRule>
  </conditionalFormatting>
  <conditionalFormatting sqref="M12">
    <cfRule type="cellIs" dxfId="2051" priority="2251" stopIfTrue="1" operator="equal">
      <formula>"."</formula>
    </cfRule>
    <cfRule type="cellIs" dxfId="2050" priority="2252" stopIfTrue="1" operator="equal">
      <formula>"..."</formula>
    </cfRule>
  </conditionalFormatting>
  <conditionalFormatting sqref="N31">
    <cfRule type="cellIs" dxfId="2049" priority="1577" stopIfTrue="1" operator="equal">
      <formula>"."</formula>
    </cfRule>
    <cfRule type="cellIs" dxfId="2048" priority="1578" stopIfTrue="1" operator="equal">
      <formula>"..."</formula>
    </cfRule>
  </conditionalFormatting>
  <conditionalFormatting sqref="N9:N11">
    <cfRule type="cellIs" dxfId="2047" priority="2243" stopIfTrue="1" operator="equal">
      <formula>"."</formula>
    </cfRule>
    <cfRule type="cellIs" dxfId="2046" priority="2244" stopIfTrue="1" operator="equal">
      <formula>"..."</formula>
    </cfRule>
  </conditionalFormatting>
  <conditionalFormatting sqref="N8">
    <cfRule type="cellIs" dxfId="2045" priority="2241" stopIfTrue="1" operator="equal">
      <formula>"."</formula>
    </cfRule>
    <cfRule type="cellIs" dxfId="2044" priority="2242" stopIfTrue="1" operator="equal">
      <formula>"..."</formula>
    </cfRule>
  </conditionalFormatting>
  <conditionalFormatting sqref="O9:O11">
    <cfRule type="cellIs" dxfId="2043" priority="2239" stopIfTrue="1" operator="equal">
      <formula>"."</formula>
    </cfRule>
    <cfRule type="cellIs" dxfId="2042" priority="2240" stopIfTrue="1" operator="equal">
      <formula>"..."</formula>
    </cfRule>
  </conditionalFormatting>
  <conditionalFormatting sqref="N12">
    <cfRule type="cellIs" dxfId="2041" priority="2237" stopIfTrue="1" operator="equal">
      <formula>"."</formula>
    </cfRule>
    <cfRule type="cellIs" dxfId="2040" priority="2238" stopIfTrue="1" operator="equal">
      <formula>"..."</formula>
    </cfRule>
  </conditionalFormatting>
  <conditionalFormatting sqref="N12">
    <cfRule type="cellIs" dxfId="2039" priority="2235" stopIfTrue="1" operator="equal">
      <formula>"."</formula>
    </cfRule>
    <cfRule type="cellIs" dxfId="2038" priority="2236" stopIfTrue="1" operator="equal">
      <formula>"..."</formula>
    </cfRule>
  </conditionalFormatting>
  <conditionalFormatting sqref="L9:L11">
    <cfRule type="cellIs" dxfId="2037" priority="2227" stopIfTrue="1" operator="equal">
      <formula>"."</formula>
    </cfRule>
    <cfRule type="cellIs" dxfId="2036" priority="2228" stopIfTrue="1" operator="equal">
      <formula>"..."</formula>
    </cfRule>
  </conditionalFormatting>
  <conditionalFormatting sqref="L8">
    <cfRule type="cellIs" dxfId="2035" priority="2225" stopIfTrue="1" operator="equal">
      <formula>"."</formula>
    </cfRule>
    <cfRule type="cellIs" dxfId="2034" priority="2226" stopIfTrue="1" operator="equal">
      <formula>"..."</formula>
    </cfRule>
  </conditionalFormatting>
  <conditionalFormatting sqref="L13:L15 L9:L11">
    <cfRule type="cellIs" dxfId="2033" priority="2221" stopIfTrue="1" operator="equal">
      <formula>"."</formula>
    </cfRule>
    <cfRule type="cellIs" dxfId="2032" priority="2222" stopIfTrue="1" operator="equal">
      <formula>"..."</formula>
    </cfRule>
  </conditionalFormatting>
  <conditionalFormatting sqref="L12">
    <cfRule type="cellIs" dxfId="2031" priority="2219" stopIfTrue="1" operator="equal">
      <formula>"."</formula>
    </cfRule>
    <cfRule type="cellIs" dxfId="2030" priority="2220" stopIfTrue="1" operator="equal">
      <formula>"..."</formula>
    </cfRule>
  </conditionalFormatting>
  <conditionalFormatting sqref="L16">
    <cfRule type="cellIs" dxfId="2029" priority="2217" stopIfTrue="1" operator="equal">
      <formula>"."</formula>
    </cfRule>
    <cfRule type="cellIs" dxfId="2028" priority="2218" stopIfTrue="1" operator="equal">
      <formula>"..."</formula>
    </cfRule>
  </conditionalFormatting>
  <conditionalFormatting sqref="L12">
    <cfRule type="cellIs" dxfId="2027" priority="2215" stopIfTrue="1" operator="equal">
      <formula>"."</formula>
    </cfRule>
    <cfRule type="cellIs" dxfId="2026" priority="2216" stopIfTrue="1" operator="equal">
      <formula>"..."</formula>
    </cfRule>
  </conditionalFormatting>
  <conditionalFormatting sqref="L16">
    <cfRule type="cellIs" dxfId="2025" priority="2213" stopIfTrue="1" operator="equal">
      <formula>"."</formula>
    </cfRule>
    <cfRule type="cellIs" dxfId="2024" priority="2214" stopIfTrue="1" operator="equal">
      <formula>"..."</formula>
    </cfRule>
  </conditionalFormatting>
  <conditionalFormatting sqref="M8">
    <cfRule type="cellIs" dxfId="2023" priority="2161" stopIfTrue="1" operator="equal">
      <formula>"."</formula>
    </cfRule>
    <cfRule type="cellIs" dxfId="2022" priority="2162" stopIfTrue="1" operator="equal">
      <formula>"..."</formula>
    </cfRule>
  </conditionalFormatting>
  <conditionalFormatting sqref="M12">
    <cfRule type="cellIs" dxfId="2021" priority="2159" stopIfTrue="1" operator="equal">
      <formula>"."</formula>
    </cfRule>
    <cfRule type="cellIs" dxfId="2020" priority="2160" stopIfTrue="1" operator="equal">
      <formula>"..."</formula>
    </cfRule>
  </conditionalFormatting>
  <conditionalFormatting sqref="M8">
    <cfRule type="cellIs" dxfId="2019" priority="2157" stopIfTrue="1" operator="equal">
      <formula>"."</formula>
    </cfRule>
    <cfRule type="cellIs" dxfId="2018" priority="2158" stopIfTrue="1" operator="equal">
      <formula>"..."</formula>
    </cfRule>
  </conditionalFormatting>
  <conditionalFormatting sqref="M12">
    <cfRule type="cellIs" dxfId="2017" priority="2155" stopIfTrue="1" operator="equal">
      <formula>"."</formula>
    </cfRule>
    <cfRule type="cellIs" dxfId="2016" priority="2156" stopIfTrue="1" operator="equal">
      <formula>"..."</formula>
    </cfRule>
  </conditionalFormatting>
  <conditionalFormatting sqref="N8:O8">
    <cfRule type="cellIs" dxfId="2015" priority="2149" stopIfTrue="1" operator="equal">
      <formula>"."</formula>
    </cfRule>
    <cfRule type="cellIs" dxfId="2014" priority="2150" stopIfTrue="1" operator="equal">
      <formula>"..."</formula>
    </cfRule>
  </conditionalFormatting>
  <conditionalFormatting sqref="N8:O8">
    <cfRule type="cellIs" dxfId="2013" priority="2145" stopIfTrue="1" operator="equal">
      <formula>"."</formula>
    </cfRule>
    <cfRule type="cellIs" dxfId="2012" priority="2146" stopIfTrue="1" operator="equal">
      <formula>"..."</formula>
    </cfRule>
  </conditionalFormatting>
  <conditionalFormatting sqref="P22">
    <cfRule type="cellIs" dxfId="2011" priority="1891" stopIfTrue="1" operator="equal">
      <formula>"."</formula>
    </cfRule>
    <cfRule type="cellIs" dxfId="2010" priority="1892" stopIfTrue="1" operator="equal">
      <formula>"..."</formula>
    </cfRule>
  </conditionalFormatting>
  <conditionalFormatting sqref="L8">
    <cfRule type="cellIs" dxfId="2009" priority="2137" stopIfTrue="1" operator="equal">
      <formula>"."</formula>
    </cfRule>
    <cfRule type="cellIs" dxfId="2008" priority="2138" stopIfTrue="1" operator="equal">
      <formula>"..."</formula>
    </cfRule>
  </conditionalFormatting>
  <conditionalFormatting sqref="L12">
    <cfRule type="cellIs" dxfId="2007" priority="2135" stopIfTrue="1" operator="equal">
      <formula>"."</formula>
    </cfRule>
    <cfRule type="cellIs" dxfId="2006" priority="2136" stopIfTrue="1" operator="equal">
      <formula>"..."</formula>
    </cfRule>
  </conditionalFormatting>
  <conditionalFormatting sqref="L8">
    <cfRule type="cellIs" dxfId="2005" priority="2133" stopIfTrue="1" operator="equal">
      <formula>"."</formula>
    </cfRule>
    <cfRule type="cellIs" dxfId="2004" priority="2134" stopIfTrue="1" operator="equal">
      <formula>"..."</formula>
    </cfRule>
  </conditionalFormatting>
  <conditionalFormatting sqref="L12">
    <cfRule type="cellIs" dxfId="2003" priority="2131" stopIfTrue="1" operator="equal">
      <formula>"."</formula>
    </cfRule>
    <cfRule type="cellIs" dxfId="2002" priority="2132" stopIfTrue="1" operator="equal">
      <formula>"..."</formula>
    </cfRule>
  </conditionalFormatting>
  <conditionalFormatting sqref="L16">
    <cfRule type="cellIs" dxfId="2001" priority="2129" stopIfTrue="1" operator="equal">
      <formula>"."</formula>
    </cfRule>
    <cfRule type="cellIs" dxfId="2000" priority="2130" stopIfTrue="1" operator="equal">
      <formula>"..."</formula>
    </cfRule>
  </conditionalFormatting>
  <conditionalFormatting sqref="L16">
    <cfRule type="cellIs" dxfId="1999" priority="2127" stopIfTrue="1" operator="equal">
      <formula>"."</formula>
    </cfRule>
    <cfRule type="cellIs" dxfId="1998" priority="2128" stopIfTrue="1" operator="equal">
      <formula>"..."</formula>
    </cfRule>
  </conditionalFormatting>
  <conditionalFormatting sqref="N16">
    <cfRule type="cellIs" dxfId="1997" priority="2121" stopIfTrue="1" operator="equal">
      <formula>"."</formula>
    </cfRule>
    <cfRule type="cellIs" dxfId="1996" priority="2122" stopIfTrue="1" operator="equal">
      <formula>"..."</formula>
    </cfRule>
  </conditionalFormatting>
  <conditionalFormatting sqref="N16">
    <cfRule type="cellIs" dxfId="1995" priority="2119" stopIfTrue="1" operator="equal">
      <formula>"."</formula>
    </cfRule>
    <cfRule type="cellIs" dxfId="1994" priority="2120" stopIfTrue="1" operator="equal">
      <formula>"..."</formula>
    </cfRule>
  </conditionalFormatting>
  <conditionalFormatting sqref="N16">
    <cfRule type="cellIs" dxfId="1993" priority="2117" stopIfTrue="1" operator="equal">
      <formula>"."</formula>
    </cfRule>
    <cfRule type="cellIs" dxfId="1992" priority="2118" stopIfTrue="1" operator="equal">
      <formula>"..."</formula>
    </cfRule>
  </conditionalFormatting>
  <conditionalFormatting sqref="N16">
    <cfRule type="cellIs" dxfId="1991" priority="2115" stopIfTrue="1" operator="equal">
      <formula>"."</formula>
    </cfRule>
    <cfRule type="cellIs" dxfId="1990" priority="2116" stopIfTrue="1" operator="equal">
      <formula>"..."</formula>
    </cfRule>
  </conditionalFormatting>
  <conditionalFormatting sqref="P16">
    <cfRule type="cellIs" dxfId="1989" priority="2109" stopIfTrue="1" operator="equal">
      <formula>"."</formula>
    </cfRule>
    <cfRule type="cellIs" dxfId="1988" priority="2110" stopIfTrue="1" operator="equal">
      <formula>"..."</formula>
    </cfRule>
  </conditionalFormatting>
  <conditionalFormatting sqref="P16">
    <cfRule type="cellIs" dxfId="1987" priority="2107" stopIfTrue="1" operator="equal">
      <formula>"."</formula>
    </cfRule>
    <cfRule type="cellIs" dxfId="1986" priority="2108" stopIfTrue="1" operator="equal">
      <formula>"..."</formula>
    </cfRule>
  </conditionalFormatting>
  <conditionalFormatting sqref="P16">
    <cfRule type="cellIs" dxfId="1985" priority="2105" stopIfTrue="1" operator="equal">
      <formula>"."</formula>
    </cfRule>
    <cfRule type="cellIs" dxfId="1984" priority="2106" stopIfTrue="1" operator="equal">
      <formula>"..."</formula>
    </cfRule>
  </conditionalFormatting>
  <conditionalFormatting sqref="P16">
    <cfRule type="cellIs" dxfId="1983" priority="2103" stopIfTrue="1" operator="equal">
      <formula>"."</formula>
    </cfRule>
    <cfRule type="cellIs" dxfId="1982" priority="2104" stopIfTrue="1" operator="equal">
      <formula>"..."</formula>
    </cfRule>
  </conditionalFormatting>
  <conditionalFormatting sqref="P17">
    <cfRule type="cellIs" dxfId="1981" priority="2097" stopIfTrue="1" operator="equal">
      <formula>"."</formula>
    </cfRule>
    <cfRule type="cellIs" dxfId="1980" priority="2098" stopIfTrue="1" operator="equal">
      <formula>"..."</formula>
    </cfRule>
  </conditionalFormatting>
  <conditionalFormatting sqref="P17">
    <cfRule type="cellIs" dxfId="1979" priority="2095" stopIfTrue="1" operator="equal">
      <formula>"."</formula>
    </cfRule>
    <cfRule type="cellIs" dxfId="1978" priority="2096" stopIfTrue="1" operator="equal">
      <formula>"..."</formula>
    </cfRule>
  </conditionalFormatting>
  <conditionalFormatting sqref="P17">
    <cfRule type="cellIs" dxfId="1977" priority="2093" stopIfTrue="1" operator="equal">
      <formula>"."</formula>
    </cfRule>
    <cfRule type="cellIs" dxfId="1976" priority="2094" stopIfTrue="1" operator="equal">
      <formula>"..."</formula>
    </cfRule>
  </conditionalFormatting>
  <conditionalFormatting sqref="P17">
    <cfRule type="cellIs" dxfId="1975" priority="2091" stopIfTrue="1" operator="equal">
      <formula>"."</formula>
    </cfRule>
    <cfRule type="cellIs" dxfId="1974" priority="2092" stopIfTrue="1" operator="equal">
      <formula>"..."</formula>
    </cfRule>
  </conditionalFormatting>
  <conditionalFormatting sqref="N17">
    <cfRule type="cellIs" dxfId="1973" priority="2085" stopIfTrue="1" operator="equal">
      <formula>"."</formula>
    </cfRule>
    <cfRule type="cellIs" dxfId="1972" priority="2086" stopIfTrue="1" operator="equal">
      <formula>"..."</formula>
    </cfRule>
  </conditionalFormatting>
  <conditionalFormatting sqref="N17">
    <cfRule type="cellIs" dxfId="1971" priority="2083" stopIfTrue="1" operator="equal">
      <formula>"."</formula>
    </cfRule>
    <cfRule type="cellIs" dxfId="1970" priority="2084" stopIfTrue="1" operator="equal">
      <formula>"..."</formula>
    </cfRule>
  </conditionalFormatting>
  <conditionalFormatting sqref="N17">
    <cfRule type="cellIs" dxfId="1969" priority="2081" stopIfTrue="1" operator="equal">
      <formula>"."</formula>
    </cfRule>
    <cfRule type="cellIs" dxfId="1968" priority="2082" stopIfTrue="1" operator="equal">
      <formula>"..."</formula>
    </cfRule>
  </conditionalFormatting>
  <conditionalFormatting sqref="N17">
    <cfRule type="cellIs" dxfId="1967" priority="2079" stopIfTrue="1" operator="equal">
      <formula>"."</formula>
    </cfRule>
    <cfRule type="cellIs" dxfId="1966" priority="2080" stopIfTrue="1" operator="equal">
      <formula>"..."</formula>
    </cfRule>
  </conditionalFormatting>
  <conditionalFormatting sqref="L15">
    <cfRule type="cellIs" dxfId="1965" priority="1417" stopIfTrue="1" operator="equal">
      <formula>"."</formula>
    </cfRule>
    <cfRule type="cellIs" dxfId="1964" priority="1418" stopIfTrue="1" operator="equal">
      <formula>"..."</formula>
    </cfRule>
  </conditionalFormatting>
  <conditionalFormatting sqref="L15">
    <cfRule type="cellIs" dxfId="1963" priority="1415" stopIfTrue="1" operator="equal">
      <formula>"."</formula>
    </cfRule>
    <cfRule type="cellIs" dxfId="1962" priority="1416" stopIfTrue="1" operator="equal">
      <formula>"..."</formula>
    </cfRule>
  </conditionalFormatting>
  <conditionalFormatting sqref="L17">
    <cfRule type="cellIs" dxfId="1961" priority="2073" stopIfTrue="1" operator="equal">
      <formula>"."</formula>
    </cfRule>
    <cfRule type="cellIs" dxfId="1960" priority="2074" stopIfTrue="1" operator="equal">
      <formula>"..."</formula>
    </cfRule>
  </conditionalFormatting>
  <conditionalFormatting sqref="L17">
    <cfRule type="cellIs" dxfId="1959" priority="2071" stopIfTrue="1" operator="equal">
      <formula>"."</formula>
    </cfRule>
    <cfRule type="cellIs" dxfId="1958" priority="2072" stopIfTrue="1" operator="equal">
      <formula>"..."</formula>
    </cfRule>
  </conditionalFormatting>
  <conditionalFormatting sqref="L17">
    <cfRule type="cellIs" dxfId="1957" priority="2069" stopIfTrue="1" operator="equal">
      <formula>"."</formula>
    </cfRule>
    <cfRule type="cellIs" dxfId="1956" priority="2070" stopIfTrue="1" operator="equal">
      <formula>"..."</formula>
    </cfRule>
  </conditionalFormatting>
  <conditionalFormatting sqref="L17">
    <cfRule type="cellIs" dxfId="1955" priority="2067" stopIfTrue="1" operator="equal">
      <formula>"."</formula>
    </cfRule>
    <cfRule type="cellIs" dxfId="1954" priority="2068" stopIfTrue="1" operator="equal">
      <formula>"..."</formula>
    </cfRule>
  </conditionalFormatting>
  <conditionalFormatting sqref="L18">
    <cfRule type="cellIs" dxfId="1953" priority="2061" stopIfTrue="1" operator="equal">
      <formula>"."</formula>
    </cfRule>
    <cfRule type="cellIs" dxfId="1952" priority="2062" stopIfTrue="1" operator="equal">
      <formula>"..."</formula>
    </cfRule>
  </conditionalFormatting>
  <conditionalFormatting sqref="L18">
    <cfRule type="cellIs" dxfId="1951" priority="2059" stopIfTrue="1" operator="equal">
      <formula>"."</formula>
    </cfRule>
    <cfRule type="cellIs" dxfId="1950" priority="2060" stopIfTrue="1" operator="equal">
      <formula>"..."</formula>
    </cfRule>
  </conditionalFormatting>
  <conditionalFormatting sqref="L18">
    <cfRule type="cellIs" dxfId="1949" priority="2057" stopIfTrue="1" operator="equal">
      <formula>"."</formula>
    </cfRule>
    <cfRule type="cellIs" dxfId="1948" priority="2058" stopIfTrue="1" operator="equal">
      <formula>"..."</formula>
    </cfRule>
  </conditionalFormatting>
  <conditionalFormatting sqref="L18">
    <cfRule type="cellIs" dxfId="1947" priority="2055" stopIfTrue="1" operator="equal">
      <formula>"."</formula>
    </cfRule>
    <cfRule type="cellIs" dxfId="1946" priority="2056" stopIfTrue="1" operator="equal">
      <formula>"..."</formula>
    </cfRule>
  </conditionalFormatting>
  <conditionalFormatting sqref="N18">
    <cfRule type="cellIs" dxfId="1945" priority="2049" stopIfTrue="1" operator="equal">
      <formula>"."</formula>
    </cfRule>
    <cfRule type="cellIs" dxfId="1944" priority="2050" stopIfTrue="1" operator="equal">
      <formula>"..."</formula>
    </cfRule>
  </conditionalFormatting>
  <conditionalFormatting sqref="N18">
    <cfRule type="cellIs" dxfId="1943" priority="2047" stopIfTrue="1" operator="equal">
      <formula>"."</formula>
    </cfRule>
    <cfRule type="cellIs" dxfId="1942" priority="2048" stopIfTrue="1" operator="equal">
      <formula>"..."</formula>
    </cfRule>
  </conditionalFormatting>
  <conditionalFormatting sqref="N18">
    <cfRule type="cellIs" dxfId="1941" priority="2045" stopIfTrue="1" operator="equal">
      <formula>"."</formula>
    </cfRule>
    <cfRule type="cellIs" dxfId="1940" priority="2046" stopIfTrue="1" operator="equal">
      <formula>"..."</formula>
    </cfRule>
  </conditionalFormatting>
  <conditionalFormatting sqref="N18">
    <cfRule type="cellIs" dxfId="1939" priority="2043" stopIfTrue="1" operator="equal">
      <formula>"."</formula>
    </cfRule>
    <cfRule type="cellIs" dxfId="1938" priority="2044" stopIfTrue="1" operator="equal">
      <formula>"..."</formula>
    </cfRule>
  </conditionalFormatting>
  <conditionalFormatting sqref="P18">
    <cfRule type="cellIs" dxfId="1937" priority="2037" stopIfTrue="1" operator="equal">
      <formula>"."</formula>
    </cfRule>
    <cfRule type="cellIs" dxfId="1936" priority="2038" stopIfTrue="1" operator="equal">
      <formula>"..."</formula>
    </cfRule>
  </conditionalFormatting>
  <conditionalFormatting sqref="P18">
    <cfRule type="cellIs" dxfId="1935" priority="2035" stopIfTrue="1" operator="equal">
      <formula>"."</formula>
    </cfRule>
    <cfRule type="cellIs" dxfId="1934" priority="2036" stopIfTrue="1" operator="equal">
      <formula>"..."</formula>
    </cfRule>
  </conditionalFormatting>
  <conditionalFormatting sqref="P18">
    <cfRule type="cellIs" dxfId="1933" priority="2033" stopIfTrue="1" operator="equal">
      <formula>"."</formula>
    </cfRule>
    <cfRule type="cellIs" dxfId="1932" priority="2034" stopIfTrue="1" operator="equal">
      <formula>"..."</formula>
    </cfRule>
  </conditionalFormatting>
  <conditionalFormatting sqref="P18">
    <cfRule type="cellIs" dxfId="1931" priority="2031" stopIfTrue="1" operator="equal">
      <formula>"."</formula>
    </cfRule>
    <cfRule type="cellIs" dxfId="1930" priority="2032" stopIfTrue="1" operator="equal">
      <formula>"..."</formula>
    </cfRule>
  </conditionalFormatting>
  <conditionalFormatting sqref="P19">
    <cfRule type="cellIs" dxfId="1929" priority="2025" stopIfTrue="1" operator="equal">
      <formula>"."</formula>
    </cfRule>
    <cfRule type="cellIs" dxfId="1928" priority="2026" stopIfTrue="1" operator="equal">
      <formula>"..."</formula>
    </cfRule>
  </conditionalFormatting>
  <conditionalFormatting sqref="P19">
    <cfRule type="cellIs" dxfId="1927" priority="2023" stopIfTrue="1" operator="equal">
      <formula>"."</formula>
    </cfRule>
    <cfRule type="cellIs" dxfId="1926" priority="2024" stopIfTrue="1" operator="equal">
      <formula>"..."</formula>
    </cfRule>
  </conditionalFormatting>
  <conditionalFormatting sqref="P19">
    <cfRule type="cellIs" dxfId="1925" priority="2021" stopIfTrue="1" operator="equal">
      <formula>"."</formula>
    </cfRule>
    <cfRule type="cellIs" dxfId="1924" priority="2022" stopIfTrue="1" operator="equal">
      <formula>"..."</formula>
    </cfRule>
  </conditionalFormatting>
  <conditionalFormatting sqref="P19">
    <cfRule type="cellIs" dxfId="1923" priority="2019" stopIfTrue="1" operator="equal">
      <formula>"."</formula>
    </cfRule>
    <cfRule type="cellIs" dxfId="1922" priority="2020" stopIfTrue="1" operator="equal">
      <formula>"..."</formula>
    </cfRule>
  </conditionalFormatting>
  <conditionalFormatting sqref="N19">
    <cfRule type="cellIs" dxfId="1921" priority="2013" stopIfTrue="1" operator="equal">
      <formula>"."</formula>
    </cfRule>
    <cfRule type="cellIs" dxfId="1920" priority="2014" stopIfTrue="1" operator="equal">
      <formula>"..."</formula>
    </cfRule>
  </conditionalFormatting>
  <conditionalFormatting sqref="N19">
    <cfRule type="cellIs" dxfId="1919" priority="2011" stopIfTrue="1" operator="equal">
      <formula>"."</formula>
    </cfRule>
    <cfRule type="cellIs" dxfId="1918" priority="2012" stopIfTrue="1" operator="equal">
      <formula>"..."</formula>
    </cfRule>
  </conditionalFormatting>
  <conditionalFormatting sqref="N19">
    <cfRule type="cellIs" dxfId="1917" priority="2009" stopIfTrue="1" operator="equal">
      <formula>"."</formula>
    </cfRule>
    <cfRule type="cellIs" dxfId="1916" priority="2010" stopIfTrue="1" operator="equal">
      <formula>"..."</formula>
    </cfRule>
  </conditionalFormatting>
  <conditionalFormatting sqref="N19">
    <cfRule type="cellIs" dxfId="1915" priority="2007" stopIfTrue="1" operator="equal">
      <formula>"."</formula>
    </cfRule>
    <cfRule type="cellIs" dxfId="1914" priority="2008" stopIfTrue="1" operator="equal">
      <formula>"..."</formula>
    </cfRule>
  </conditionalFormatting>
  <conditionalFormatting sqref="N17">
    <cfRule type="cellIs" dxfId="1913" priority="1369" stopIfTrue="1" operator="equal">
      <formula>"."</formula>
    </cfRule>
    <cfRule type="cellIs" dxfId="1912" priority="1370" stopIfTrue="1" operator="equal">
      <formula>"..."</formula>
    </cfRule>
  </conditionalFormatting>
  <conditionalFormatting sqref="N17">
    <cfRule type="cellIs" dxfId="1911" priority="1367" stopIfTrue="1" operator="equal">
      <formula>"."</formula>
    </cfRule>
    <cfRule type="cellIs" dxfId="1910" priority="1368" stopIfTrue="1" operator="equal">
      <formula>"..."</formula>
    </cfRule>
  </conditionalFormatting>
  <conditionalFormatting sqref="L19">
    <cfRule type="cellIs" dxfId="1909" priority="2001" stopIfTrue="1" operator="equal">
      <formula>"."</formula>
    </cfRule>
    <cfRule type="cellIs" dxfId="1908" priority="2002" stopIfTrue="1" operator="equal">
      <formula>"..."</formula>
    </cfRule>
  </conditionalFormatting>
  <conditionalFormatting sqref="L19">
    <cfRule type="cellIs" dxfId="1907" priority="1999" stopIfTrue="1" operator="equal">
      <formula>"."</formula>
    </cfRule>
    <cfRule type="cellIs" dxfId="1906" priority="2000" stopIfTrue="1" operator="equal">
      <formula>"..."</formula>
    </cfRule>
  </conditionalFormatting>
  <conditionalFormatting sqref="L19">
    <cfRule type="cellIs" dxfId="1905" priority="1997" stopIfTrue="1" operator="equal">
      <formula>"."</formula>
    </cfRule>
    <cfRule type="cellIs" dxfId="1904" priority="1998" stopIfTrue="1" operator="equal">
      <formula>"..."</formula>
    </cfRule>
  </conditionalFormatting>
  <conditionalFormatting sqref="L19">
    <cfRule type="cellIs" dxfId="1903" priority="1995" stopIfTrue="1" operator="equal">
      <formula>"."</formula>
    </cfRule>
    <cfRule type="cellIs" dxfId="1902" priority="1996" stopIfTrue="1" operator="equal">
      <formula>"..."</formula>
    </cfRule>
  </conditionalFormatting>
  <conditionalFormatting sqref="L20">
    <cfRule type="cellIs" dxfId="1901" priority="1989" stopIfTrue="1" operator="equal">
      <formula>"."</formula>
    </cfRule>
    <cfRule type="cellIs" dxfId="1900" priority="1990" stopIfTrue="1" operator="equal">
      <formula>"..."</formula>
    </cfRule>
  </conditionalFormatting>
  <conditionalFormatting sqref="L20">
    <cfRule type="cellIs" dxfId="1899" priority="1987" stopIfTrue="1" operator="equal">
      <formula>"."</formula>
    </cfRule>
    <cfRule type="cellIs" dxfId="1898" priority="1988" stopIfTrue="1" operator="equal">
      <formula>"..."</formula>
    </cfRule>
  </conditionalFormatting>
  <conditionalFormatting sqref="L20">
    <cfRule type="cellIs" dxfId="1897" priority="1985" stopIfTrue="1" operator="equal">
      <formula>"."</formula>
    </cfRule>
    <cfRule type="cellIs" dxfId="1896" priority="1986" stopIfTrue="1" operator="equal">
      <formula>"..."</formula>
    </cfRule>
  </conditionalFormatting>
  <conditionalFormatting sqref="L20">
    <cfRule type="cellIs" dxfId="1895" priority="1983" stopIfTrue="1" operator="equal">
      <formula>"."</formula>
    </cfRule>
    <cfRule type="cellIs" dxfId="1894" priority="1984" stopIfTrue="1" operator="equal">
      <formula>"..."</formula>
    </cfRule>
  </conditionalFormatting>
  <conditionalFormatting sqref="N20">
    <cfRule type="cellIs" dxfId="1893" priority="1977" stopIfTrue="1" operator="equal">
      <formula>"."</formula>
    </cfRule>
    <cfRule type="cellIs" dxfId="1892" priority="1978" stopIfTrue="1" operator="equal">
      <formula>"..."</formula>
    </cfRule>
  </conditionalFormatting>
  <conditionalFormatting sqref="N20">
    <cfRule type="cellIs" dxfId="1891" priority="1975" stopIfTrue="1" operator="equal">
      <formula>"."</formula>
    </cfRule>
    <cfRule type="cellIs" dxfId="1890" priority="1976" stopIfTrue="1" operator="equal">
      <formula>"..."</formula>
    </cfRule>
  </conditionalFormatting>
  <conditionalFormatting sqref="N20">
    <cfRule type="cellIs" dxfId="1889" priority="1973" stopIfTrue="1" operator="equal">
      <formula>"."</formula>
    </cfRule>
    <cfRule type="cellIs" dxfId="1888" priority="1974" stopIfTrue="1" operator="equal">
      <formula>"..."</formula>
    </cfRule>
  </conditionalFormatting>
  <conditionalFormatting sqref="N20">
    <cfRule type="cellIs" dxfId="1887" priority="1971" stopIfTrue="1" operator="equal">
      <formula>"."</formula>
    </cfRule>
    <cfRule type="cellIs" dxfId="1886" priority="1972" stopIfTrue="1" operator="equal">
      <formula>"..."</formula>
    </cfRule>
  </conditionalFormatting>
  <conditionalFormatting sqref="P20">
    <cfRule type="cellIs" dxfId="1885" priority="1965" stopIfTrue="1" operator="equal">
      <formula>"."</formula>
    </cfRule>
    <cfRule type="cellIs" dxfId="1884" priority="1966" stopIfTrue="1" operator="equal">
      <formula>"..."</formula>
    </cfRule>
  </conditionalFormatting>
  <conditionalFormatting sqref="P20">
    <cfRule type="cellIs" dxfId="1883" priority="1963" stopIfTrue="1" operator="equal">
      <formula>"."</formula>
    </cfRule>
    <cfRule type="cellIs" dxfId="1882" priority="1964" stopIfTrue="1" operator="equal">
      <formula>"..."</formula>
    </cfRule>
  </conditionalFormatting>
  <conditionalFormatting sqref="P20">
    <cfRule type="cellIs" dxfId="1881" priority="1961" stopIfTrue="1" operator="equal">
      <formula>"."</formula>
    </cfRule>
    <cfRule type="cellIs" dxfId="1880" priority="1962" stopIfTrue="1" operator="equal">
      <formula>"..."</formula>
    </cfRule>
  </conditionalFormatting>
  <conditionalFormatting sqref="P20">
    <cfRule type="cellIs" dxfId="1879" priority="1959" stopIfTrue="1" operator="equal">
      <formula>"."</formula>
    </cfRule>
    <cfRule type="cellIs" dxfId="1878" priority="1960" stopIfTrue="1" operator="equal">
      <formula>"..."</formula>
    </cfRule>
  </conditionalFormatting>
  <conditionalFormatting sqref="P21">
    <cfRule type="cellIs" dxfId="1877" priority="1953" stopIfTrue="1" operator="equal">
      <formula>"."</formula>
    </cfRule>
    <cfRule type="cellIs" dxfId="1876" priority="1954" stopIfTrue="1" operator="equal">
      <formula>"..."</formula>
    </cfRule>
  </conditionalFormatting>
  <conditionalFormatting sqref="P21">
    <cfRule type="cellIs" dxfId="1875" priority="1951" stopIfTrue="1" operator="equal">
      <formula>"."</formula>
    </cfRule>
    <cfRule type="cellIs" dxfId="1874" priority="1952" stopIfTrue="1" operator="equal">
      <formula>"..."</formula>
    </cfRule>
  </conditionalFormatting>
  <conditionalFormatting sqref="P21">
    <cfRule type="cellIs" dxfId="1873" priority="1949" stopIfTrue="1" operator="equal">
      <formula>"."</formula>
    </cfRule>
    <cfRule type="cellIs" dxfId="1872" priority="1950" stopIfTrue="1" operator="equal">
      <formula>"..."</formula>
    </cfRule>
  </conditionalFormatting>
  <conditionalFormatting sqref="P21">
    <cfRule type="cellIs" dxfId="1871" priority="1947" stopIfTrue="1" operator="equal">
      <formula>"."</formula>
    </cfRule>
    <cfRule type="cellIs" dxfId="1870" priority="1948" stopIfTrue="1" operator="equal">
      <formula>"..."</formula>
    </cfRule>
  </conditionalFormatting>
  <conditionalFormatting sqref="N21">
    <cfRule type="cellIs" dxfId="1869" priority="1941" stopIfTrue="1" operator="equal">
      <formula>"."</formula>
    </cfRule>
    <cfRule type="cellIs" dxfId="1868" priority="1942" stopIfTrue="1" operator="equal">
      <formula>"..."</formula>
    </cfRule>
  </conditionalFormatting>
  <conditionalFormatting sqref="N21">
    <cfRule type="cellIs" dxfId="1867" priority="1939" stopIfTrue="1" operator="equal">
      <formula>"."</formula>
    </cfRule>
    <cfRule type="cellIs" dxfId="1866" priority="1940" stopIfTrue="1" operator="equal">
      <formula>"..."</formula>
    </cfRule>
  </conditionalFormatting>
  <conditionalFormatting sqref="N21">
    <cfRule type="cellIs" dxfId="1865" priority="1937" stopIfTrue="1" operator="equal">
      <formula>"."</formula>
    </cfRule>
    <cfRule type="cellIs" dxfId="1864" priority="1938" stopIfTrue="1" operator="equal">
      <formula>"..."</formula>
    </cfRule>
  </conditionalFormatting>
  <conditionalFormatting sqref="N21">
    <cfRule type="cellIs" dxfId="1863" priority="1935" stopIfTrue="1" operator="equal">
      <formula>"."</formula>
    </cfRule>
    <cfRule type="cellIs" dxfId="1862" priority="1936" stopIfTrue="1" operator="equal">
      <formula>"..."</formula>
    </cfRule>
  </conditionalFormatting>
  <conditionalFormatting sqref="P18">
    <cfRule type="cellIs" dxfId="1861" priority="1321" stopIfTrue="1" operator="equal">
      <formula>"."</formula>
    </cfRule>
    <cfRule type="cellIs" dxfId="1860" priority="1322" stopIfTrue="1" operator="equal">
      <formula>"..."</formula>
    </cfRule>
  </conditionalFormatting>
  <conditionalFormatting sqref="P18">
    <cfRule type="cellIs" dxfId="1859" priority="1319" stopIfTrue="1" operator="equal">
      <formula>"."</formula>
    </cfRule>
    <cfRule type="cellIs" dxfId="1858" priority="1320" stopIfTrue="1" operator="equal">
      <formula>"..."</formula>
    </cfRule>
  </conditionalFormatting>
  <conditionalFormatting sqref="L21">
    <cfRule type="cellIs" dxfId="1857" priority="1929" stopIfTrue="1" operator="equal">
      <formula>"."</formula>
    </cfRule>
    <cfRule type="cellIs" dxfId="1856" priority="1930" stopIfTrue="1" operator="equal">
      <formula>"..."</formula>
    </cfRule>
  </conditionalFormatting>
  <conditionalFormatting sqref="L21">
    <cfRule type="cellIs" dxfId="1855" priority="1927" stopIfTrue="1" operator="equal">
      <formula>"."</formula>
    </cfRule>
    <cfRule type="cellIs" dxfId="1854" priority="1928" stopIfTrue="1" operator="equal">
      <formula>"..."</formula>
    </cfRule>
  </conditionalFormatting>
  <conditionalFormatting sqref="L21">
    <cfRule type="cellIs" dxfId="1853" priority="1925" stopIfTrue="1" operator="equal">
      <formula>"."</formula>
    </cfRule>
    <cfRule type="cellIs" dxfId="1852" priority="1926" stopIfTrue="1" operator="equal">
      <formula>"..."</formula>
    </cfRule>
  </conditionalFormatting>
  <conditionalFormatting sqref="L21">
    <cfRule type="cellIs" dxfId="1851" priority="1923" stopIfTrue="1" operator="equal">
      <formula>"."</formula>
    </cfRule>
    <cfRule type="cellIs" dxfId="1850" priority="1924" stopIfTrue="1" operator="equal">
      <formula>"..."</formula>
    </cfRule>
  </conditionalFormatting>
  <conditionalFormatting sqref="L22">
    <cfRule type="cellIs" dxfId="1849" priority="1917" stopIfTrue="1" operator="equal">
      <formula>"."</formula>
    </cfRule>
    <cfRule type="cellIs" dxfId="1848" priority="1918" stopIfTrue="1" operator="equal">
      <formula>"..."</formula>
    </cfRule>
  </conditionalFormatting>
  <conditionalFormatting sqref="L22">
    <cfRule type="cellIs" dxfId="1847" priority="1915" stopIfTrue="1" operator="equal">
      <formula>"."</formula>
    </cfRule>
    <cfRule type="cellIs" dxfId="1846" priority="1916" stopIfTrue="1" operator="equal">
      <formula>"..."</formula>
    </cfRule>
  </conditionalFormatting>
  <conditionalFormatting sqref="L22">
    <cfRule type="cellIs" dxfId="1845" priority="1913" stopIfTrue="1" operator="equal">
      <formula>"."</formula>
    </cfRule>
    <cfRule type="cellIs" dxfId="1844" priority="1914" stopIfTrue="1" operator="equal">
      <formula>"..."</formula>
    </cfRule>
  </conditionalFormatting>
  <conditionalFormatting sqref="L22">
    <cfRule type="cellIs" dxfId="1843" priority="1911" stopIfTrue="1" operator="equal">
      <formula>"."</formula>
    </cfRule>
    <cfRule type="cellIs" dxfId="1842" priority="1912" stopIfTrue="1" operator="equal">
      <formula>"..."</formula>
    </cfRule>
  </conditionalFormatting>
  <conditionalFormatting sqref="N22">
    <cfRule type="cellIs" dxfId="1841" priority="1905" stopIfTrue="1" operator="equal">
      <formula>"."</formula>
    </cfRule>
    <cfRule type="cellIs" dxfId="1840" priority="1906" stopIfTrue="1" operator="equal">
      <formula>"..."</formula>
    </cfRule>
  </conditionalFormatting>
  <conditionalFormatting sqref="N22">
    <cfRule type="cellIs" dxfId="1839" priority="1903" stopIfTrue="1" operator="equal">
      <formula>"."</formula>
    </cfRule>
    <cfRule type="cellIs" dxfId="1838" priority="1904" stopIfTrue="1" operator="equal">
      <formula>"..."</formula>
    </cfRule>
  </conditionalFormatting>
  <conditionalFormatting sqref="N22">
    <cfRule type="cellIs" dxfId="1837" priority="1901" stopIfTrue="1" operator="equal">
      <formula>"."</formula>
    </cfRule>
    <cfRule type="cellIs" dxfId="1836" priority="1902" stopIfTrue="1" operator="equal">
      <formula>"..."</formula>
    </cfRule>
  </conditionalFormatting>
  <conditionalFormatting sqref="N22">
    <cfRule type="cellIs" dxfId="1835" priority="1899" stopIfTrue="1" operator="equal">
      <formula>"."</formula>
    </cfRule>
    <cfRule type="cellIs" dxfId="1834" priority="1900" stopIfTrue="1" operator="equal">
      <formula>"..."</formula>
    </cfRule>
  </conditionalFormatting>
  <conditionalFormatting sqref="P22">
    <cfRule type="cellIs" dxfId="1833" priority="1893" stopIfTrue="1" operator="equal">
      <formula>"."</formula>
    </cfRule>
    <cfRule type="cellIs" dxfId="1832" priority="1894" stopIfTrue="1" operator="equal">
      <formula>"..."</formula>
    </cfRule>
  </conditionalFormatting>
  <conditionalFormatting sqref="P22">
    <cfRule type="cellIs" dxfId="1831" priority="1889" stopIfTrue="1" operator="equal">
      <formula>"."</formula>
    </cfRule>
    <cfRule type="cellIs" dxfId="1830" priority="1890" stopIfTrue="1" operator="equal">
      <formula>"..."</formula>
    </cfRule>
  </conditionalFormatting>
  <conditionalFormatting sqref="P22">
    <cfRule type="cellIs" dxfId="1829" priority="1887" stopIfTrue="1" operator="equal">
      <formula>"."</formula>
    </cfRule>
    <cfRule type="cellIs" dxfId="1828" priority="1888" stopIfTrue="1" operator="equal">
      <formula>"..."</formula>
    </cfRule>
  </conditionalFormatting>
  <conditionalFormatting sqref="P23">
    <cfRule type="cellIs" dxfId="1827" priority="1881" stopIfTrue="1" operator="equal">
      <formula>"."</formula>
    </cfRule>
    <cfRule type="cellIs" dxfId="1826" priority="1882" stopIfTrue="1" operator="equal">
      <formula>"..."</formula>
    </cfRule>
  </conditionalFormatting>
  <conditionalFormatting sqref="P23">
    <cfRule type="cellIs" dxfId="1825" priority="1879" stopIfTrue="1" operator="equal">
      <formula>"."</formula>
    </cfRule>
    <cfRule type="cellIs" dxfId="1824" priority="1880" stopIfTrue="1" operator="equal">
      <formula>"..."</formula>
    </cfRule>
  </conditionalFormatting>
  <conditionalFormatting sqref="P23">
    <cfRule type="cellIs" dxfId="1823" priority="1877" stopIfTrue="1" operator="equal">
      <formula>"."</formula>
    </cfRule>
    <cfRule type="cellIs" dxfId="1822" priority="1878" stopIfTrue="1" operator="equal">
      <formula>"..."</formula>
    </cfRule>
  </conditionalFormatting>
  <conditionalFormatting sqref="P23">
    <cfRule type="cellIs" dxfId="1821" priority="1875" stopIfTrue="1" operator="equal">
      <formula>"."</formula>
    </cfRule>
    <cfRule type="cellIs" dxfId="1820" priority="1876" stopIfTrue="1" operator="equal">
      <formula>"..."</formula>
    </cfRule>
  </conditionalFormatting>
  <conditionalFormatting sqref="N12">
    <cfRule type="cellIs" dxfId="1819" priority="1489" stopIfTrue="1" operator="equal">
      <formula>"."</formula>
    </cfRule>
    <cfRule type="cellIs" dxfId="1818" priority="1490" stopIfTrue="1" operator="equal">
      <formula>"..."</formula>
    </cfRule>
  </conditionalFormatting>
  <conditionalFormatting sqref="N12">
    <cfRule type="cellIs" dxfId="1817" priority="1487" stopIfTrue="1" operator="equal">
      <formula>"."</formula>
    </cfRule>
    <cfRule type="cellIs" dxfId="1816" priority="1488" stopIfTrue="1" operator="equal">
      <formula>"..."</formula>
    </cfRule>
  </conditionalFormatting>
  <conditionalFormatting sqref="N23">
    <cfRule type="cellIs" dxfId="1815" priority="1869" stopIfTrue="1" operator="equal">
      <formula>"."</formula>
    </cfRule>
    <cfRule type="cellIs" dxfId="1814" priority="1870" stopIfTrue="1" operator="equal">
      <formula>"..."</formula>
    </cfRule>
  </conditionalFormatting>
  <conditionalFormatting sqref="N23">
    <cfRule type="cellIs" dxfId="1813" priority="1867" stopIfTrue="1" operator="equal">
      <formula>"."</formula>
    </cfRule>
    <cfRule type="cellIs" dxfId="1812" priority="1868" stopIfTrue="1" operator="equal">
      <formula>"..."</formula>
    </cfRule>
  </conditionalFormatting>
  <conditionalFormatting sqref="N23">
    <cfRule type="cellIs" dxfId="1811" priority="1865" stopIfTrue="1" operator="equal">
      <formula>"."</formula>
    </cfRule>
    <cfRule type="cellIs" dxfId="1810" priority="1866" stopIfTrue="1" operator="equal">
      <formula>"..."</formula>
    </cfRule>
  </conditionalFormatting>
  <conditionalFormatting sqref="N23">
    <cfRule type="cellIs" dxfId="1809" priority="1863" stopIfTrue="1" operator="equal">
      <formula>"."</formula>
    </cfRule>
    <cfRule type="cellIs" dxfId="1808" priority="1864" stopIfTrue="1" operator="equal">
      <formula>"..."</formula>
    </cfRule>
  </conditionalFormatting>
  <conditionalFormatting sqref="L23">
    <cfRule type="cellIs" dxfId="1807" priority="1857" stopIfTrue="1" operator="equal">
      <formula>"."</formula>
    </cfRule>
    <cfRule type="cellIs" dxfId="1806" priority="1858" stopIfTrue="1" operator="equal">
      <formula>"..."</formula>
    </cfRule>
  </conditionalFormatting>
  <conditionalFormatting sqref="L23">
    <cfRule type="cellIs" dxfId="1805" priority="1855" stopIfTrue="1" operator="equal">
      <formula>"."</formula>
    </cfRule>
    <cfRule type="cellIs" dxfId="1804" priority="1856" stopIfTrue="1" operator="equal">
      <formula>"..."</formula>
    </cfRule>
  </conditionalFormatting>
  <conditionalFormatting sqref="L23">
    <cfRule type="cellIs" dxfId="1803" priority="1853" stopIfTrue="1" operator="equal">
      <formula>"."</formula>
    </cfRule>
    <cfRule type="cellIs" dxfId="1802" priority="1854" stopIfTrue="1" operator="equal">
      <formula>"..."</formula>
    </cfRule>
  </conditionalFormatting>
  <conditionalFormatting sqref="L23">
    <cfRule type="cellIs" dxfId="1801" priority="1851" stopIfTrue="1" operator="equal">
      <formula>"."</formula>
    </cfRule>
    <cfRule type="cellIs" dxfId="1800" priority="1852" stopIfTrue="1" operator="equal">
      <formula>"..."</formula>
    </cfRule>
  </conditionalFormatting>
  <conditionalFormatting sqref="L24">
    <cfRule type="cellIs" dxfId="1799" priority="1845" stopIfTrue="1" operator="equal">
      <formula>"."</formula>
    </cfRule>
    <cfRule type="cellIs" dxfId="1798" priority="1846" stopIfTrue="1" operator="equal">
      <formula>"..."</formula>
    </cfRule>
  </conditionalFormatting>
  <conditionalFormatting sqref="L24">
    <cfRule type="cellIs" dxfId="1797" priority="1843" stopIfTrue="1" operator="equal">
      <formula>"."</formula>
    </cfRule>
    <cfRule type="cellIs" dxfId="1796" priority="1844" stopIfTrue="1" operator="equal">
      <formula>"..."</formula>
    </cfRule>
  </conditionalFormatting>
  <conditionalFormatting sqref="L24">
    <cfRule type="cellIs" dxfId="1795" priority="1841" stopIfTrue="1" operator="equal">
      <formula>"."</formula>
    </cfRule>
    <cfRule type="cellIs" dxfId="1794" priority="1842" stopIfTrue="1" operator="equal">
      <formula>"..."</formula>
    </cfRule>
  </conditionalFormatting>
  <conditionalFormatting sqref="L24">
    <cfRule type="cellIs" dxfId="1793" priority="1839" stopIfTrue="1" operator="equal">
      <formula>"."</formula>
    </cfRule>
    <cfRule type="cellIs" dxfId="1792" priority="1840" stopIfTrue="1" operator="equal">
      <formula>"..."</formula>
    </cfRule>
  </conditionalFormatting>
  <conditionalFormatting sqref="N14">
    <cfRule type="cellIs" dxfId="1791" priority="1441" stopIfTrue="1" operator="equal">
      <formula>"."</formula>
    </cfRule>
    <cfRule type="cellIs" dxfId="1790" priority="1442" stopIfTrue="1" operator="equal">
      <formula>"..."</formula>
    </cfRule>
  </conditionalFormatting>
  <conditionalFormatting sqref="N14">
    <cfRule type="cellIs" dxfId="1789" priority="1439" stopIfTrue="1" operator="equal">
      <formula>"."</formula>
    </cfRule>
    <cfRule type="cellIs" dxfId="1788" priority="1440" stopIfTrue="1" operator="equal">
      <formula>"..."</formula>
    </cfRule>
  </conditionalFormatting>
  <conditionalFormatting sqref="N24">
    <cfRule type="cellIs" dxfId="1787" priority="1833" stopIfTrue="1" operator="equal">
      <formula>"."</formula>
    </cfRule>
    <cfRule type="cellIs" dxfId="1786" priority="1834" stopIfTrue="1" operator="equal">
      <formula>"..."</formula>
    </cfRule>
  </conditionalFormatting>
  <conditionalFormatting sqref="N24">
    <cfRule type="cellIs" dxfId="1785" priority="1831" stopIfTrue="1" operator="equal">
      <formula>"."</formula>
    </cfRule>
    <cfRule type="cellIs" dxfId="1784" priority="1832" stopIfTrue="1" operator="equal">
      <formula>"..."</formula>
    </cfRule>
  </conditionalFormatting>
  <conditionalFormatting sqref="N24">
    <cfRule type="cellIs" dxfId="1783" priority="1829" stopIfTrue="1" operator="equal">
      <formula>"."</formula>
    </cfRule>
    <cfRule type="cellIs" dxfId="1782" priority="1830" stopIfTrue="1" operator="equal">
      <formula>"..."</formula>
    </cfRule>
  </conditionalFormatting>
  <conditionalFormatting sqref="N24">
    <cfRule type="cellIs" dxfId="1781" priority="1827" stopIfTrue="1" operator="equal">
      <formula>"."</formula>
    </cfRule>
    <cfRule type="cellIs" dxfId="1780" priority="1828" stopIfTrue="1" operator="equal">
      <formula>"..."</formula>
    </cfRule>
  </conditionalFormatting>
  <conditionalFormatting sqref="P24">
    <cfRule type="cellIs" dxfId="1779" priority="1821" stopIfTrue="1" operator="equal">
      <formula>"."</formula>
    </cfRule>
    <cfRule type="cellIs" dxfId="1778" priority="1822" stopIfTrue="1" operator="equal">
      <formula>"..."</formula>
    </cfRule>
  </conditionalFormatting>
  <conditionalFormatting sqref="P24">
    <cfRule type="cellIs" dxfId="1777" priority="1819" stopIfTrue="1" operator="equal">
      <formula>"."</formula>
    </cfRule>
    <cfRule type="cellIs" dxfId="1776" priority="1820" stopIfTrue="1" operator="equal">
      <formula>"..."</formula>
    </cfRule>
  </conditionalFormatting>
  <conditionalFormatting sqref="P24">
    <cfRule type="cellIs" dxfId="1775" priority="1817" stopIfTrue="1" operator="equal">
      <formula>"."</formula>
    </cfRule>
    <cfRule type="cellIs" dxfId="1774" priority="1818" stopIfTrue="1" operator="equal">
      <formula>"..."</formula>
    </cfRule>
  </conditionalFormatting>
  <conditionalFormatting sqref="P24">
    <cfRule type="cellIs" dxfId="1773" priority="1815" stopIfTrue="1" operator="equal">
      <formula>"."</formula>
    </cfRule>
    <cfRule type="cellIs" dxfId="1772" priority="1816" stopIfTrue="1" operator="equal">
      <formula>"..."</formula>
    </cfRule>
  </conditionalFormatting>
  <conditionalFormatting sqref="P25">
    <cfRule type="cellIs" dxfId="1771" priority="1809" stopIfTrue="1" operator="equal">
      <formula>"."</formula>
    </cfRule>
    <cfRule type="cellIs" dxfId="1770" priority="1810" stopIfTrue="1" operator="equal">
      <formula>"..."</formula>
    </cfRule>
  </conditionalFormatting>
  <conditionalFormatting sqref="P25">
    <cfRule type="cellIs" dxfId="1769" priority="1807" stopIfTrue="1" operator="equal">
      <formula>"."</formula>
    </cfRule>
    <cfRule type="cellIs" dxfId="1768" priority="1808" stopIfTrue="1" operator="equal">
      <formula>"..."</formula>
    </cfRule>
  </conditionalFormatting>
  <conditionalFormatting sqref="P25">
    <cfRule type="cellIs" dxfId="1767" priority="1805" stopIfTrue="1" operator="equal">
      <formula>"."</formula>
    </cfRule>
    <cfRule type="cellIs" dxfId="1766" priority="1806" stopIfTrue="1" operator="equal">
      <formula>"..."</formula>
    </cfRule>
  </conditionalFormatting>
  <conditionalFormatting sqref="P25">
    <cfRule type="cellIs" dxfId="1765" priority="1803" stopIfTrue="1" operator="equal">
      <formula>"."</formula>
    </cfRule>
    <cfRule type="cellIs" dxfId="1764" priority="1804" stopIfTrue="1" operator="equal">
      <formula>"..."</formula>
    </cfRule>
  </conditionalFormatting>
  <conditionalFormatting sqref="N16">
    <cfRule type="cellIs" dxfId="1763" priority="1393" stopIfTrue="1" operator="equal">
      <formula>"."</formula>
    </cfRule>
    <cfRule type="cellIs" dxfId="1762" priority="1394" stopIfTrue="1" operator="equal">
      <formula>"..."</formula>
    </cfRule>
  </conditionalFormatting>
  <conditionalFormatting sqref="N16">
    <cfRule type="cellIs" dxfId="1761" priority="1391" stopIfTrue="1" operator="equal">
      <formula>"."</formula>
    </cfRule>
    <cfRule type="cellIs" dxfId="1760" priority="1392" stopIfTrue="1" operator="equal">
      <formula>"..."</formula>
    </cfRule>
  </conditionalFormatting>
  <conditionalFormatting sqref="N25">
    <cfRule type="cellIs" dxfId="1759" priority="1797" stopIfTrue="1" operator="equal">
      <formula>"."</formula>
    </cfRule>
    <cfRule type="cellIs" dxfId="1758" priority="1798" stopIfTrue="1" operator="equal">
      <formula>"..."</formula>
    </cfRule>
  </conditionalFormatting>
  <conditionalFormatting sqref="N25">
    <cfRule type="cellIs" dxfId="1757" priority="1795" stopIfTrue="1" operator="equal">
      <formula>"."</formula>
    </cfRule>
    <cfRule type="cellIs" dxfId="1756" priority="1796" stopIfTrue="1" operator="equal">
      <formula>"..."</formula>
    </cfRule>
  </conditionalFormatting>
  <conditionalFormatting sqref="N25">
    <cfRule type="cellIs" dxfId="1755" priority="1793" stopIfTrue="1" operator="equal">
      <formula>"."</formula>
    </cfRule>
    <cfRule type="cellIs" dxfId="1754" priority="1794" stopIfTrue="1" operator="equal">
      <formula>"..."</formula>
    </cfRule>
  </conditionalFormatting>
  <conditionalFormatting sqref="N25">
    <cfRule type="cellIs" dxfId="1753" priority="1791" stopIfTrue="1" operator="equal">
      <formula>"."</formula>
    </cfRule>
    <cfRule type="cellIs" dxfId="1752" priority="1792" stopIfTrue="1" operator="equal">
      <formula>"..."</formula>
    </cfRule>
  </conditionalFormatting>
  <conditionalFormatting sqref="L21">
    <cfRule type="cellIs" dxfId="1751" priority="1225" stopIfTrue="1" operator="equal">
      <formula>"."</formula>
    </cfRule>
    <cfRule type="cellIs" dxfId="1750" priority="1226" stopIfTrue="1" operator="equal">
      <formula>"..."</formula>
    </cfRule>
  </conditionalFormatting>
  <conditionalFormatting sqref="L21">
    <cfRule type="cellIs" dxfId="1749" priority="1223" stopIfTrue="1" operator="equal">
      <formula>"."</formula>
    </cfRule>
    <cfRule type="cellIs" dxfId="1748" priority="1224" stopIfTrue="1" operator="equal">
      <formula>"..."</formula>
    </cfRule>
  </conditionalFormatting>
  <conditionalFormatting sqref="L25">
    <cfRule type="cellIs" dxfId="1747" priority="1785" stopIfTrue="1" operator="equal">
      <formula>"."</formula>
    </cfRule>
    <cfRule type="cellIs" dxfId="1746" priority="1786" stopIfTrue="1" operator="equal">
      <formula>"..."</formula>
    </cfRule>
  </conditionalFormatting>
  <conditionalFormatting sqref="L25">
    <cfRule type="cellIs" dxfId="1745" priority="1783" stopIfTrue="1" operator="equal">
      <formula>"."</formula>
    </cfRule>
    <cfRule type="cellIs" dxfId="1744" priority="1784" stopIfTrue="1" operator="equal">
      <formula>"..."</formula>
    </cfRule>
  </conditionalFormatting>
  <conditionalFormatting sqref="L25">
    <cfRule type="cellIs" dxfId="1743" priority="1781" stopIfTrue="1" operator="equal">
      <formula>"."</formula>
    </cfRule>
    <cfRule type="cellIs" dxfId="1742" priority="1782" stopIfTrue="1" operator="equal">
      <formula>"..."</formula>
    </cfRule>
  </conditionalFormatting>
  <conditionalFormatting sqref="L25">
    <cfRule type="cellIs" dxfId="1741" priority="1779" stopIfTrue="1" operator="equal">
      <formula>"."</formula>
    </cfRule>
    <cfRule type="cellIs" dxfId="1740" priority="1780" stopIfTrue="1" operator="equal">
      <formula>"..."</formula>
    </cfRule>
  </conditionalFormatting>
  <conditionalFormatting sqref="L26">
    <cfRule type="cellIs" dxfId="1739" priority="1773" stopIfTrue="1" operator="equal">
      <formula>"."</formula>
    </cfRule>
    <cfRule type="cellIs" dxfId="1738" priority="1774" stopIfTrue="1" operator="equal">
      <formula>"..."</formula>
    </cfRule>
  </conditionalFormatting>
  <conditionalFormatting sqref="L26">
    <cfRule type="cellIs" dxfId="1737" priority="1771" stopIfTrue="1" operator="equal">
      <formula>"."</formula>
    </cfRule>
    <cfRule type="cellIs" dxfId="1736" priority="1772" stopIfTrue="1" operator="equal">
      <formula>"..."</formula>
    </cfRule>
  </conditionalFormatting>
  <conditionalFormatting sqref="L26">
    <cfRule type="cellIs" dxfId="1735" priority="1769" stopIfTrue="1" operator="equal">
      <formula>"."</formula>
    </cfRule>
    <cfRule type="cellIs" dxfId="1734" priority="1770" stopIfTrue="1" operator="equal">
      <formula>"..."</formula>
    </cfRule>
  </conditionalFormatting>
  <conditionalFormatting sqref="L26">
    <cfRule type="cellIs" dxfId="1733" priority="1767" stopIfTrue="1" operator="equal">
      <formula>"."</formula>
    </cfRule>
    <cfRule type="cellIs" dxfId="1732" priority="1768" stopIfTrue="1" operator="equal">
      <formula>"..."</formula>
    </cfRule>
  </conditionalFormatting>
  <conditionalFormatting sqref="L18">
    <cfRule type="cellIs" dxfId="1731" priority="1345" stopIfTrue="1" operator="equal">
      <formula>"."</formula>
    </cfRule>
    <cfRule type="cellIs" dxfId="1730" priority="1346" stopIfTrue="1" operator="equal">
      <formula>"..."</formula>
    </cfRule>
  </conditionalFormatting>
  <conditionalFormatting sqref="L18">
    <cfRule type="cellIs" dxfId="1729" priority="1343" stopIfTrue="1" operator="equal">
      <formula>"."</formula>
    </cfRule>
    <cfRule type="cellIs" dxfId="1728" priority="1344" stopIfTrue="1" operator="equal">
      <formula>"..."</formula>
    </cfRule>
  </conditionalFormatting>
  <conditionalFormatting sqref="N26">
    <cfRule type="cellIs" dxfId="1727" priority="1761" stopIfTrue="1" operator="equal">
      <formula>"."</formula>
    </cfRule>
    <cfRule type="cellIs" dxfId="1726" priority="1762" stopIfTrue="1" operator="equal">
      <formula>"..."</formula>
    </cfRule>
  </conditionalFormatting>
  <conditionalFormatting sqref="N26">
    <cfRule type="cellIs" dxfId="1725" priority="1759" stopIfTrue="1" operator="equal">
      <formula>"."</formula>
    </cfRule>
    <cfRule type="cellIs" dxfId="1724" priority="1760" stopIfTrue="1" operator="equal">
      <formula>"..."</formula>
    </cfRule>
  </conditionalFormatting>
  <conditionalFormatting sqref="N26">
    <cfRule type="cellIs" dxfId="1723" priority="1757" stopIfTrue="1" operator="equal">
      <formula>"."</formula>
    </cfRule>
    <cfRule type="cellIs" dxfId="1722" priority="1758" stopIfTrue="1" operator="equal">
      <formula>"..."</formula>
    </cfRule>
  </conditionalFormatting>
  <conditionalFormatting sqref="N26">
    <cfRule type="cellIs" dxfId="1721" priority="1755" stopIfTrue="1" operator="equal">
      <formula>"."</formula>
    </cfRule>
    <cfRule type="cellIs" dxfId="1720" priority="1756" stopIfTrue="1" operator="equal">
      <formula>"..."</formula>
    </cfRule>
  </conditionalFormatting>
  <conditionalFormatting sqref="P26">
    <cfRule type="cellIs" dxfId="1719" priority="1749" stopIfTrue="1" operator="equal">
      <formula>"."</formula>
    </cfRule>
    <cfRule type="cellIs" dxfId="1718" priority="1750" stopIfTrue="1" operator="equal">
      <formula>"..."</formula>
    </cfRule>
  </conditionalFormatting>
  <conditionalFormatting sqref="P26">
    <cfRule type="cellIs" dxfId="1717" priority="1747" stopIfTrue="1" operator="equal">
      <formula>"."</formula>
    </cfRule>
    <cfRule type="cellIs" dxfId="1716" priority="1748" stopIfTrue="1" operator="equal">
      <formula>"..."</formula>
    </cfRule>
  </conditionalFormatting>
  <conditionalFormatting sqref="P26">
    <cfRule type="cellIs" dxfId="1715" priority="1745" stopIfTrue="1" operator="equal">
      <formula>"."</formula>
    </cfRule>
    <cfRule type="cellIs" dxfId="1714" priority="1746" stopIfTrue="1" operator="equal">
      <formula>"..."</formula>
    </cfRule>
  </conditionalFormatting>
  <conditionalFormatting sqref="P26">
    <cfRule type="cellIs" dxfId="1713" priority="1743" stopIfTrue="1" operator="equal">
      <formula>"."</formula>
    </cfRule>
    <cfRule type="cellIs" dxfId="1712" priority="1744" stopIfTrue="1" operator="equal">
      <formula>"..."</formula>
    </cfRule>
  </conditionalFormatting>
  <conditionalFormatting sqref="P27">
    <cfRule type="cellIs" dxfId="1711" priority="1737" stopIfTrue="1" operator="equal">
      <formula>"."</formula>
    </cfRule>
    <cfRule type="cellIs" dxfId="1710" priority="1738" stopIfTrue="1" operator="equal">
      <formula>"..."</formula>
    </cfRule>
  </conditionalFormatting>
  <conditionalFormatting sqref="P27">
    <cfRule type="cellIs" dxfId="1709" priority="1735" stopIfTrue="1" operator="equal">
      <formula>"."</formula>
    </cfRule>
    <cfRule type="cellIs" dxfId="1708" priority="1736" stopIfTrue="1" operator="equal">
      <formula>"..."</formula>
    </cfRule>
  </conditionalFormatting>
  <conditionalFormatting sqref="P27">
    <cfRule type="cellIs" dxfId="1707" priority="1733" stopIfTrue="1" operator="equal">
      <formula>"."</formula>
    </cfRule>
    <cfRule type="cellIs" dxfId="1706" priority="1734" stopIfTrue="1" operator="equal">
      <formula>"..."</formula>
    </cfRule>
  </conditionalFormatting>
  <conditionalFormatting sqref="P27">
    <cfRule type="cellIs" dxfId="1705" priority="1731" stopIfTrue="1" operator="equal">
      <formula>"."</formula>
    </cfRule>
    <cfRule type="cellIs" dxfId="1704" priority="1732" stopIfTrue="1" operator="equal">
      <formula>"..."</formula>
    </cfRule>
  </conditionalFormatting>
  <conditionalFormatting sqref="N27">
    <cfRule type="cellIs" dxfId="1703" priority="1725" stopIfTrue="1" operator="equal">
      <formula>"."</formula>
    </cfRule>
    <cfRule type="cellIs" dxfId="1702" priority="1726" stopIfTrue="1" operator="equal">
      <formula>"..."</formula>
    </cfRule>
  </conditionalFormatting>
  <conditionalFormatting sqref="N27">
    <cfRule type="cellIs" dxfId="1701" priority="1723" stopIfTrue="1" operator="equal">
      <formula>"."</formula>
    </cfRule>
    <cfRule type="cellIs" dxfId="1700" priority="1724" stopIfTrue="1" operator="equal">
      <formula>"..."</formula>
    </cfRule>
  </conditionalFormatting>
  <conditionalFormatting sqref="N27">
    <cfRule type="cellIs" dxfId="1699" priority="1721" stopIfTrue="1" operator="equal">
      <formula>"."</formula>
    </cfRule>
    <cfRule type="cellIs" dxfId="1698" priority="1722" stopIfTrue="1" operator="equal">
      <formula>"..."</formula>
    </cfRule>
  </conditionalFormatting>
  <conditionalFormatting sqref="N27">
    <cfRule type="cellIs" dxfId="1697" priority="1719" stopIfTrue="1" operator="equal">
      <formula>"."</formula>
    </cfRule>
    <cfRule type="cellIs" dxfId="1696" priority="1720" stopIfTrue="1" operator="equal">
      <formula>"..."</formula>
    </cfRule>
  </conditionalFormatting>
  <conditionalFormatting sqref="N23">
    <cfRule type="cellIs" dxfId="1695" priority="1177" stopIfTrue="1" operator="equal">
      <formula>"."</formula>
    </cfRule>
    <cfRule type="cellIs" dxfId="1694" priority="1178" stopIfTrue="1" operator="equal">
      <formula>"..."</formula>
    </cfRule>
  </conditionalFormatting>
  <conditionalFormatting sqref="N23">
    <cfRule type="cellIs" dxfId="1693" priority="1175" stopIfTrue="1" operator="equal">
      <formula>"."</formula>
    </cfRule>
    <cfRule type="cellIs" dxfId="1692" priority="1176" stopIfTrue="1" operator="equal">
      <formula>"..."</formula>
    </cfRule>
  </conditionalFormatting>
  <conditionalFormatting sqref="L27">
    <cfRule type="cellIs" dxfId="1691" priority="1713" stopIfTrue="1" operator="equal">
      <formula>"."</formula>
    </cfRule>
    <cfRule type="cellIs" dxfId="1690" priority="1714" stopIfTrue="1" operator="equal">
      <formula>"..."</formula>
    </cfRule>
  </conditionalFormatting>
  <conditionalFormatting sqref="L27">
    <cfRule type="cellIs" dxfId="1689" priority="1711" stopIfTrue="1" operator="equal">
      <formula>"."</formula>
    </cfRule>
    <cfRule type="cellIs" dxfId="1688" priority="1712" stopIfTrue="1" operator="equal">
      <formula>"..."</formula>
    </cfRule>
  </conditionalFormatting>
  <conditionalFormatting sqref="L27">
    <cfRule type="cellIs" dxfId="1687" priority="1709" stopIfTrue="1" operator="equal">
      <formula>"."</formula>
    </cfRule>
    <cfRule type="cellIs" dxfId="1686" priority="1710" stopIfTrue="1" operator="equal">
      <formula>"..."</formula>
    </cfRule>
  </conditionalFormatting>
  <conditionalFormatting sqref="L27">
    <cfRule type="cellIs" dxfId="1685" priority="1707" stopIfTrue="1" operator="equal">
      <formula>"."</formula>
    </cfRule>
    <cfRule type="cellIs" dxfId="1684" priority="1708" stopIfTrue="1" operator="equal">
      <formula>"..."</formula>
    </cfRule>
  </conditionalFormatting>
  <conditionalFormatting sqref="L28">
    <cfRule type="cellIs" dxfId="1683" priority="1701" stopIfTrue="1" operator="equal">
      <formula>"."</formula>
    </cfRule>
    <cfRule type="cellIs" dxfId="1682" priority="1702" stopIfTrue="1" operator="equal">
      <formula>"..."</formula>
    </cfRule>
  </conditionalFormatting>
  <conditionalFormatting sqref="L28">
    <cfRule type="cellIs" dxfId="1681" priority="1699" stopIfTrue="1" operator="equal">
      <formula>"."</formula>
    </cfRule>
    <cfRule type="cellIs" dxfId="1680" priority="1700" stopIfTrue="1" operator="equal">
      <formula>"..."</formula>
    </cfRule>
  </conditionalFormatting>
  <conditionalFormatting sqref="L28">
    <cfRule type="cellIs" dxfId="1679" priority="1697" stopIfTrue="1" operator="equal">
      <formula>"."</formula>
    </cfRule>
    <cfRule type="cellIs" dxfId="1678" priority="1698" stopIfTrue="1" operator="equal">
      <formula>"..."</formula>
    </cfRule>
  </conditionalFormatting>
  <conditionalFormatting sqref="L28">
    <cfRule type="cellIs" dxfId="1677" priority="1695" stopIfTrue="1" operator="equal">
      <formula>"."</formula>
    </cfRule>
    <cfRule type="cellIs" dxfId="1676" priority="1696" stopIfTrue="1" operator="equal">
      <formula>"..."</formula>
    </cfRule>
  </conditionalFormatting>
  <conditionalFormatting sqref="P21">
    <cfRule type="cellIs" dxfId="1675" priority="1249" stopIfTrue="1" operator="equal">
      <formula>"."</formula>
    </cfRule>
    <cfRule type="cellIs" dxfId="1674" priority="1250" stopIfTrue="1" operator="equal">
      <formula>"..."</formula>
    </cfRule>
  </conditionalFormatting>
  <conditionalFormatting sqref="P21">
    <cfRule type="cellIs" dxfId="1673" priority="1247" stopIfTrue="1" operator="equal">
      <formula>"."</formula>
    </cfRule>
    <cfRule type="cellIs" dxfId="1672" priority="1248" stopIfTrue="1" operator="equal">
      <formula>"..."</formula>
    </cfRule>
  </conditionalFormatting>
  <conditionalFormatting sqref="N28">
    <cfRule type="cellIs" dxfId="1671" priority="1689" stopIfTrue="1" operator="equal">
      <formula>"."</formula>
    </cfRule>
    <cfRule type="cellIs" dxfId="1670" priority="1690" stopIfTrue="1" operator="equal">
      <formula>"..."</formula>
    </cfRule>
  </conditionalFormatting>
  <conditionalFormatting sqref="N28">
    <cfRule type="cellIs" dxfId="1669" priority="1687" stopIfTrue="1" operator="equal">
      <formula>"."</formula>
    </cfRule>
    <cfRule type="cellIs" dxfId="1668" priority="1688" stopIfTrue="1" operator="equal">
      <formula>"..."</formula>
    </cfRule>
  </conditionalFormatting>
  <conditionalFormatting sqref="N28">
    <cfRule type="cellIs" dxfId="1667" priority="1685" stopIfTrue="1" operator="equal">
      <formula>"."</formula>
    </cfRule>
    <cfRule type="cellIs" dxfId="1666" priority="1686" stopIfTrue="1" operator="equal">
      <formula>"..."</formula>
    </cfRule>
  </conditionalFormatting>
  <conditionalFormatting sqref="N28">
    <cfRule type="cellIs" dxfId="1665" priority="1683" stopIfTrue="1" operator="equal">
      <formula>"."</formula>
    </cfRule>
    <cfRule type="cellIs" dxfId="1664" priority="1684" stopIfTrue="1" operator="equal">
      <formula>"..."</formula>
    </cfRule>
  </conditionalFormatting>
  <conditionalFormatting sqref="P28">
    <cfRule type="cellIs" dxfId="1663" priority="1677" stopIfTrue="1" operator="equal">
      <formula>"."</formula>
    </cfRule>
    <cfRule type="cellIs" dxfId="1662" priority="1678" stopIfTrue="1" operator="equal">
      <formula>"..."</formula>
    </cfRule>
  </conditionalFormatting>
  <conditionalFormatting sqref="P28">
    <cfRule type="cellIs" dxfId="1661" priority="1675" stopIfTrue="1" operator="equal">
      <formula>"."</formula>
    </cfRule>
    <cfRule type="cellIs" dxfId="1660" priority="1676" stopIfTrue="1" operator="equal">
      <formula>"..."</formula>
    </cfRule>
  </conditionalFormatting>
  <conditionalFormatting sqref="P28">
    <cfRule type="cellIs" dxfId="1659" priority="1673" stopIfTrue="1" operator="equal">
      <formula>"."</formula>
    </cfRule>
    <cfRule type="cellIs" dxfId="1658" priority="1674" stopIfTrue="1" operator="equal">
      <formula>"..."</formula>
    </cfRule>
  </conditionalFormatting>
  <conditionalFormatting sqref="P28">
    <cfRule type="cellIs" dxfId="1657" priority="1671" stopIfTrue="1" operator="equal">
      <formula>"."</formula>
    </cfRule>
    <cfRule type="cellIs" dxfId="1656" priority="1672" stopIfTrue="1" operator="equal">
      <formula>"..."</formula>
    </cfRule>
  </conditionalFormatting>
  <conditionalFormatting sqref="P29">
    <cfRule type="cellIs" dxfId="1655" priority="1665" stopIfTrue="1" operator="equal">
      <formula>"."</formula>
    </cfRule>
    <cfRule type="cellIs" dxfId="1654" priority="1666" stopIfTrue="1" operator="equal">
      <formula>"..."</formula>
    </cfRule>
  </conditionalFormatting>
  <conditionalFormatting sqref="P29">
    <cfRule type="cellIs" dxfId="1653" priority="1663" stopIfTrue="1" operator="equal">
      <formula>"."</formula>
    </cfRule>
    <cfRule type="cellIs" dxfId="1652" priority="1664" stopIfTrue="1" operator="equal">
      <formula>"..."</formula>
    </cfRule>
  </conditionalFormatting>
  <conditionalFormatting sqref="P29">
    <cfRule type="cellIs" dxfId="1651" priority="1661" stopIfTrue="1" operator="equal">
      <formula>"."</formula>
    </cfRule>
    <cfRule type="cellIs" dxfId="1650" priority="1662" stopIfTrue="1" operator="equal">
      <formula>"..."</formula>
    </cfRule>
  </conditionalFormatting>
  <conditionalFormatting sqref="P29">
    <cfRule type="cellIs" dxfId="1649" priority="1659" stopIfTrue="1" operator="equal">
      <formula>"."</formula>
    </cfRule>
    <cfRule type="cellIs" dxfId="1648" priority="1660" stopIfTrue="1" operator="equal">
      <formula>"..."</formula>
    </cfRule>
  </conditionalFormatting>
  <conditionalFormatting sqref="N22">
    <cfRule type="cellIs" dxfId="1647" priority="1201" stopIfTrue="1" operator="equal">
      <formula>"."</formula>
    </cfRule>
    <cfRule type="cellIs" dxfId="1646" priority="1202" stopIfTrue="1" operator="equal">
      <formula>"..."</formula>
    </cfRule>
  </conditionalFormatting>
  <conditionalFormatting sqref="N22">
    <cfRule type="cellIs" dxfId="1645" priority="1199" stopIfTrue="1" operator="equal">
      <formula>"."</formula>
    </cfRule>
    <cfRule type="cellIs" dxfId="1644" priority="1200" stopIfTrue="1" operator="equal">
      <formula>"..."</formula>
    </cfRule>
  </conditionalFormatting>
  <conditionalFormatting sqref="N29">
    <cfRule type="cellIs" dxfId="1643" priority="1653" stopIfTrue="1" operator="equal">
      <formula>"."</formula>
    </cfRule>
    <cfRule type="cellIs" dxfId="1642" priority="1654" stopIfTrue="1" operator="equal">
      <formula>"..."</formula>
    </cfRule>
  </conditionalFormatting>
  <conditionalFormatting sqref="N29">
    <cfRule type="cellIs" dxfId="1641" priority="1651" stopIfTrue="1" operator="equal">
      <formula>"."</formula>
    </cfRule>
    <cfRule type="cellIs" dxfId="1640" priority="1652" stopIfTrue="1" operator="equal">
      <formula>"..."</formula>
    </cfRule>
  </conditionalFormatting>
  <conditionalFormatting sqref="N29">
    <cfRule type="cellIs" dxfId="1639" priority="1649" stopIfTrue="1" operator="equal">
      <formula>"."</formula>
    </cfRule>
    <cfRule type="cellIs" dxfId="1638" priority="1650" stopIfTrue="1" operator="equal">
      <formula>"..."</formula>
    </cfRule>
  </conditionalFormatting>
  <conditionalFormatting sqref="N29">
    <cfRule type="cellIs" dxfId="1637" priority="1647" stopIfTrue="1" operator="equal">
      <formula>"."</formula>
    </cfRule>
    <cfRule type="cellIs" dxfId="1636" priority="1648" stopIfTrue="1" operator="equal">
      <formula>"..."</formula>
    </cfRule>
  </conditionalFormatting>
  <conditionalFormatting sqref="P24">
    <cfRule type="cellIs" dxfId="1635" priority="1129" stopIfTrue="1" operator="equal">
      <formula>"."</formula>
    </cfRule>
    <cfRule type="cellIs" dxfId="1634" priority="1130" stopIfTrue="1" operator="equal">
      <formula>"..."</formula>
    </cfRule>
  </conditionalFormatting>
  <conditionalFormatting sqref="P24">
    <cfRule type="cellIs" dxfId="1633" priority="1127" stopIfTrue="1" operator="equal">
      <formula>"."</formula>
    </cfRule>
    <cfRule type="cellIs" dxfId="1632" priority="1128" stopIfTrue="1" operator="equal">
      <formula>"..."</formula>
    </cfRule>
  </conditionalFormatting>
  <conditionalFormatting sqref="L29">
    <cfRule type="cellIs" dxfId="1631" priority="1641" stopIfTrue="1" operator="equal">
      <formula>"."</formula>
    </cfRule>
    <cfRule type="cellIs" dxfId="1630" priority="1642" stopIfTrue="1" operator="equal">
      <formula>"..."</formula>
    </cfRule>
  </conditionalFormatting>
  <conditionalFormatting sqref="L29">
    <cfRule type="cellIs" dxfId="1629" priority="1639" stopIfTrue="1" operator="equal">
      <formula>"."</formula>
    </cfRule>
    <cfRule type="cellIs" dxfId="1628" priority="1640" stopIfTrue="1" operator="equal">
      <formula>"..."</formula>
    </cfRule>
  </conditionalFormatting>
  <conditionalFormatting sqref="L29">
    <cfRule type="cellIs" dxfId="1627" priority="1637" stopIfTrue="1" operator="equal">
      <formula>"."</formula>
    </cfRule>
    <cfRule type="cellIs" dxfId="1626" priority="1638" stopIfTrue="1" operator="equal">
      <formula>"..."</formula>
    </cfRule>
  </conditionalFormatting>
  <conditionalFormatting sqref="L29">
    <cfRule type="cellIs" dxfId="1625" priority="1635" stopIfTrue="1" operator="equal">
      <formula>"."</formula>
    </cfRule>
    <cfRule type="cellIs" dxfId="1624" priority="1636" stopIfTrue="1" operator="equal">
      <formula>"..."</formula>
    </cfRule>
  </conditionalFormatting>
  <conditionalFormatting sqref="L30">
    <cfRule type="cellIs" dxfId="1623" priority="1629" stopIfTrue="1" operator="equal">
      <formula>"."</formula>
    </cfRule>
    <cfRule type="cellIs" dxfId="1622" priority="1630" stopIfTrue="1" operator="equal">
      <formula>"..."</formula>
    </cfRule>
  </conditionalFormatting>
  <conditionalFormatting sqref="L30">
    <cfRule type="cellIs" dxfId="1621" priority="1627" stopIfTrue="1" operator="equal">
      <formula>"."</formula>
    </cfRule>
    <cfRule type="cellIs" dxfId="1620" priority="1628" stopIfTrue="1" operator="equal">
      <formula>"..."</formula>
    </cfRule>
  </conditionalFormatting>
  <conditionalFormatting sqref="L30">
    <cfRule type="cellIs" dxfId="1619" priority="1625" stopIfTrue="1" operator="equal">
      <formula>"."</formula>
    </cfRule>
    <cfRule type="cellIs" dxfId="1618" priority="1626" stopIfTrue="1" operator="equal">
      <formula>"..."</formula>
    </cfRule>
  </conditionalFormatting>
  <conditionalFormatting sqref="L30">
    <cfRule type="cellIs" dxfId="1617" priority="1623" stopIfTrue="1" operator="equal">
      <formula>"."</formula>
    </cfRule>
    <cfRule type="cellIs" dxfId="1616" priority="1624" stopIfTrue="1" operator="equal">
      <formula>"..."</formula>
    </cfRule>
  </conditionalFormatting>
  <conditionalFormatting sqref="L24">
    <cfRule type="cellIs" dxfId="1615" priority="1153" stopIfTrue="1" operator="equal">
      <formula>"."</formula>
    </cfRule>
    <cfRule type="cellIs" dxfId="1614" priority="1154" stopIfTrue="1" operator="equal">
      <formula>"..."</formula>
    </cfRule>
  </conditionalFormatting>
  <conditionalFormatting sqref="L24">
    <cfRule type="cellIs" dxfId="1613" priority="1151" stopIfTrue="1" operator="equal">
      <formula>"."</formula>
    </cfRule>
    <cfRule type="cellIs" dxfId="1612" priority="1152" stopIfTrue="1" operator="equal">
      <formula>"..."</formula>
    </cfRule>
  </conditionalFormatting>
  <conditionalFormatting sqref="N30">
    <cfRule type="cellIs" dxfId="1611" priority="1617" stopIfTrue="1" operator="equal">
      <formula>"."</formula>
    </cfRule>
    <cfRule type="cellIs" dxfId="1610" priority="1618" stopIfTrue="1" operator="equal">
      <formula>"..."</formula>
    </cfRule>
  </conditionalFormatting>
  <conditionalFormatting sqref="N30">
    <cfRule type="cellIs" dxfId="1609" priority="1615" stopIfTrue="1" operator="equal">
      <formula>"."</formula>
    </cfRule>
    <cfRule type="cellIs" dxfId="1608" priority="1616" stopIfTrue="1" operator="equal">
      <formula>"..."</formula>
    </cfRule>
  </conditionalFormatting>
  <conditionalFormatting sqref="N30">
    <cfRule type="cellIs" dxfId="1607" priority="1613" stopIfTrue="1" operator="equal">
      <formula>"."</formula>
    </cfRule>
    <cfRule type="cellIs" dxfId="1606" priority="1614" stopIfTrue="1" operator="equal">
      <formula>"..."</formula>
    </cfRule>
  </conditionalFormatting>
  <conditionalFormatting sqref="N30">
    <cfRule type="cellIs" dxfId="1605" priority="1611" stopIfTrue="1" operator="equal">
      <formula>"."</formula>
    </cfRule>
    <cfRule type="cellIs" dxfId="1604" priority="1612" stopIfTrue="1" operator="equal">
      <formula>"..."</formula>
    </cfRule>
  </conditionalFormatting>
  <conditionalFormatting sqref="P30">
    <cfRule type="cellIs" dxfId="1603" priority="1605" stopIfTrue="1" operator="equal">
      <formula>"."</formula>
    </cfRule>
    <cfRule type="cellIs" dxfId="1602" priority="1606" stopIfTrue="1" operator="equal">
      <formula>"..."</formula>
    </cfRule>
  </conditionalFormatting>
  <conditionalFormatting sqref="P30">
    <cfRule type="cellIs" dxfId="1601" priority="1603" stopIfTrue="1" operator="equal">
      <formula>"."</formula>
    </cfRule>
    <cfRule type="cellIs" dxfId="1600" priority="1604" stopIfTrue="1" operator="equal">
      <formula>"..."</formula>
    </cfRule>
  </conditionalFormatting>
  <conditionalFormatting sqref="P30">
    <cfRule type="cellIs" dxfId="1599" priority="1601" stopIfTrue="1" operator="equal">
      <formula>"."</formula>
    </cfRule>
    <cfRule type="cellIs" dxfId="1598" priority="1602" stopIfTrue="1" operator="equal">
      <formula>"..."</formula>
    </cfRule>
  </conditionalFormatting>
  <conditionalFormatting sqref="P30">
    <cfRule type="cellIs" dxfId="1597" priority="1599" stopIfTrue="1" operator="equal">
      <formula>"."</formula>
    </cfRule>
    <cfRule type="cellIs" dxfId="1596" priority="1600" stopIfTrue="1" operator="equal">
      <formula>"..."</formula>
    </cfRule>
  </conditionalFormatting>
  <conditionalFormatting sqref="P31">
    <cfRule type="cellIs" dxfId="1595" priority="1593" stopIfTrue="1" operator="equal">
      <formula>"."</formula>
    </cfRule>
    <cfRule type="cellIs" dxfId="1594" priority="1594" stopIfTrue="1" operator="equal">
      <formula>"..."</formula>
    </cfRule>
  </conditionalFormatting>
  <conditionalFormatting sqref="P31">
    <cfRule type="cellIs" dxfId="1593" priority="1591" stopIfTrue="1" operator="equal">
      <formula>"."</formula>
    </cfRule>
    <cfRule type="cellIs" dxfId="1592" priority="1592" stopIfTrue="1" operator="equal">
      <formula>"..."</formula>
    </cfRule>
  </conditionalFormatting>
  <conditionalFormatting sqref="P31">
    <cfRule type="cellIs" dxfId="1591" priority="1589" stopIfTrue="1" operator="equal">
      <formula>"."</formula>
    </cfRule>
    <cfRule type="cellIs" dxfId="1590" priority="1590" stopIfTrue="1" operator="equal">
      <formula>"..."</formula>
    </cfRule>
  </conditionalFormatting>
  <conditionalFormatting sqref="P31">
    <cfRule type="cellIs" dxfId="1589" priority="1587" stopIfTrue="1" operator="equal">
      <formula>"."</formula>
    </cfRule>
    <cfRule type="cellIs" dxfId="1588" priority="1588" stopIfTrue="1" operator="equal">
      <formula>"..."</formula>
    </cfRule>
  </conditionalFormatting>
  <conditionalFormatting sqref="N31">
    <cfRule type="cellIs" dxfId="1587" priority="1579" stopIfTrue="1" operator="equal">
      <formula>"."</formula>
    </cfRule>
    <cfRule type="cellIs" dxfId="1586" priority="1580" stopIfTrue="1" operator="equal">
      <formula>"..."</formula>
    </cfRule>
  </conditionalFormatting>
  <conditionalFormatting sqref="N31">
    <cfRule type="cellIs" dxfId="1585" priority="1575" stopIfTrue="1" operator="equal">
      <formula>"."</formula>
    </cfRule>
    <cfRule type="cellIs" dxfId="1584" priority="1576" stopIfTrue="1" operator="equal">
      <formula>"..."</formula>
    </cfRule>
  </conditionalFormatting>
  <conditionalFormatting sqref="L31">
    <cfRule type="cellIs" dxfId="1583" priority="1569" stopIfTrue="1" operator="equal">
      <formula>"."</formula>
    </cfRule>
    <cfRule type="cellIs" dxfId="1582" priority="1570" stopIfTrue="1" operator="equal">
      <formula>"..."</formula>
    </cfRule>
  </conditionalFormatting>
  <conditionalFormatting sqref="L31">
    <cfRule type="cellIs" dxfId="1581" priority="1567" stopIfTrue="1" operator="equal">
      <formula>"."</formula>
    </cfRule>
    <cfRule type="cellIs" dxfId="1580" priority="1568" stopIfTrue="1" operator="equal">
      <formula>"..."</formula>
    </cfRule>
  </conditionalFormatting>
  <conditionalFormatting sqref="L31">
    <cfRule type="cellIs" dxfId="1579" priority="1565" stopIfTrue="1" operator="equal">
      <formula>"."</formula>
    </cfRule>
    <cfRule type="cellIs" dxfId="1578" priority="1566" stopIfTrue="1" operator="equal">
      <formula>"..."</formula>
    </cfRule>
  </conditionalFormatting>
  <conditionalFormatting sqref="L31">
    <cfRule type="cellIs" dxfId="1577" priority="1563" stopIfTrue="1" operator="equal">
      <formula>"."</formula>
    </cfRule>
    <cfRule type="cellIs" dxfId="1576" priority="1564" stopIfTrue="1" operator="equal">
      <formula>"..."</formula>
    </cfRule>
  </conditionalFormatting>
  <conditionalFormatting sqref="M8">
    <cfRule type="cellIs" dxfId="1575" priority="1553" stopIfTrue="1" operator="equal">
      <formula>"."</formula>
    </cfRule>
    <cfRule type="cellIs" dxfId="1574" priority="1554" stopIfTrue="1" operator="equal">
      <formula>"..."</formula>
    </cfRule>
  </conditionalFormatting>
  <conditionalFormatting sqref="M12">
    <cfRule type="cellIs" dxfId="1573" priority="1551" stopIfTrue="1" operator="equal">
      <formula>"."</formula>
    </cfRule>
    <cfRule type="cellIs" dxfId="1572" priority="1552" stopIfTrue="1" operator="equal">
      <formula>"..."</formula>
    </cfRule>
  </conditionalFormatting>
  <conditionalFormatting sqref="M8">
    <cfRule type="cellIs" dxfId="1571" priority="1549" stopIfTrue="1" operator="equal">
      <formula>"."</formula>
    </cfRule>
    <cfRule type="cellIs" dxfId="1570" priority="1550" stopIfTrue="1" operator="equal">
      <formula>"..."</formula>
    </cfRule>
  </conditionalFormatting>
  <conditionalFormatting sqref="M12">
    <cfRule type="cellIs" dxfId="1569" priority="1547" stopIfTrue="1" operator="equal">
      <formula>"."</formula>
    </cfRule>
    <cfRule type="cellIs" dxfId="1568" priority="1548" stopIfTrue="1" operator="equal">
      <formula>"..."</formula>
    </cfRule>
  </conditionalFormatting>
  <conditionalFormatting sqref="N8:O8">
    <cfRule type="cellIs" dxfId="1567" priority="1541" stopIfTrue="1" operator="equal">
      <formula>"."</formula>
    </cfRule>
    <cfRule type="cellIs" dxfId="1566" priority="1542" stopIfTrue="1" operator="equal">
      <formula>"..."</formula>
    </cfRule>
  </conditionalFormatting>
  <conditionalFormatting sqref="N8:O8">
    <cfRule type="cellIs" dxfId="1565" priority="1539" stopIfTrue="1" operator="equal">
      <formula>"."</formula>
    </cfRule>
    <cfRule type="cellIs" dxfId="1564" priority="1540" stopIfTrue="1" operator="equal">
      <formula>"..."</formula>
    </cfRule>
  </conditionalFormatting>
  <conditionalFormatting sqref="L8">
    <cfRule type="cellIs" dxfId="1563" priority="1533" stopIfTrue="1" operator="equal">
      <formula>"."</formula>
    </cfRule>
    <cfRule type="cellIs" dxfId="1562" priority="1534" stopIfTrue="1" operator="equal">
      <formula>"..."</formula>
    </cfRule>
  </conditionalFormatting>
  <conditionalFormatting sqref="L12">
    <cfRule type="cellIs" dxfId="1561" priority="1531" stopIfTrue="1" operator="equal">
      <formula>"."</formula>
    </cfRule>
    <cfRule type="cellIs" dxfId="1560" priority="1532" stopIfTrue="1" operator="equal">
      <formula>"..."</formula>
    </cfRule>
  </conditionalFormatting>
  <conditionalFormatting sqref="L8">
    <cfRule type="cellIs" dxfId="1559" priority="1529" stopIfTrue="1" operator="equal">
      <formula>"."</formula>
    </cfRule>
    <cfRule type="cellIs" dxfId="1558" priority="1530" stopIfTrue="1" operator="equal">
      <formula>"..."</formula>
    </cfRule>
  </conditionalFormatting>
  <conditionalFormatting sqref="L12">
    <cfRule type="cellIs" dxfId="1557" priority="1527" stopIfTrue="1" operator="equal">
      <formula>"."</formula>
    </cfRule>
    <cfRule type="cellIs" dxfId="1556" priority="1528" stopIfTrue="1" operator="equal">
      <formula>"..."</formula>
    </cfRule>
  </conditionalFormatting>
  <conditionalFormatting sqref="M8">
    <cfRule type="cellIs" dxfId="1555" priority="1523" stopIfTrue="1" operator="equal">
      <formula>"."</formula>
    </cfRule>
    <cfRule type="cellIs" dxfId="1554" priority="1524" stopIfTrue="1" operator="equal">
      <formula>"..."</formula>
    </cfRule>
  </conditionalFormatting>
  <conditionalFormatting sqref="M8">
    <cfRule type="cellIs" dxfId="1553" priority="1519" stopIfTrue="1" operator="equal">
      <formula>"."</formula>
    </cfRule>
    <cfRule type="cellIs" dxfId="1552" priority="1520" stopIfTrue="1" operator="equal">
      <formula>"..."</formula>
    </cfRule>
  </conditionalFormatting>
  <conditionalFormatting sqref="O8">
    <cfRule type="cellIs" dxfId="1551" priority="1511" stopIfTrue="1" operator="equal">
      <formula>"."</formula>
    </cfRule>
    <cfRule type="cellIs" dxfId="1550" priority="1512" stopIfTrue="1" operator="equal">
      <formula>"..."</formula>
    </cfRule>
  </conditionalFormatting>
  <conditionalFormatting sqref="O8">
    <cfRule type="cellIs" dxfId="1549" priority="1515" stopIfTrue="1" operator="equal">
      <formula>"."</formula>
    </cfRule>
    <cfRule type="cellIs" dxfId="1548" priority="1516" stopIfTrue="1" operator="equal">
      <formula>"..."</formula>
    </cfRule>
  </conditionalFormatting>
  <conditionalFormatting sqref="L8">
    <cfRule type="cellIs" dxfId="1547" priority="1507" stopIfTrue="1" operator="equal">
      <formula>"."</formula>
    </cfRule>
    <cfRule type="cellIs" dxfId="1546" priority="1508" stopIfTrue="1" operator="equal">
      <formula>"..."</formula>
    </cfRule>
  </conditionalFormatting>
  <conditionalFormatting sqref="L8">
    <cfRule type="cellIs" dxfId="1545" priority="1503" stopIfTrue="1" operator="equal">
      <formula>"."</formula>
    </cfRule>
    <cfRule type="cellIs" dxfId="1544" priority="1504" stopIfTrue="1" operator="equal">
      <formula>"..."</formula>
    </cfRule>
  </conditionalFormatting>
  <conditionalFormatting sqref="L12">
    <cfRule type="cellIs" dxfId="1543" priority="1501" stopIfTrue="1" operator="equal">
      <formula>"."</formula>
    </cfRule>
    <cfRule type="cellIs" dxfId="1542" priority="1502" stopIfTrue="1" operator="equal">
      <formula>"..."</formula>
    </cfRule>
  </conditionalFormatting>
  <conditionalFormatting sqref="L12">
    <cfRule type="cellIs" dxfId="1541" priority="1499" stopIfTrue="1" operator="equal">
      <formula>"."</formula>
    </cfRule>
    <cfRule type="cellIs" dxfId="1540" priority="1500" stopIfTrue="1" operator="equal">
      <formula>"..."</formula>
    </cfRule>
  </conditionalFormatting>
  <conditionalFormatting sqref="N12">
    <cfRule type="cellIs" dxfId="1539" priority="1493" stopIfTrue="1" operator="equal">
      <formula>"."</formula>
    </cfRule>
    <cfRule type="cellIs" dxfId="1538" priority="1494" stopIfTrue="1" operator="equal">
      <formula>"..."</formula>
    </cfRule>
  </conditionalFormatting>
  <conditionalFormatting sqref="N12">
    <cfRule type="cellIs" dxfId="1537" priority="1491" stopIfTrue="1" operator="equal">
      <formula>"."</formula>
    </cfRule>
    <cfRule type="cellIs" dxfId="1536" priority="1492" stopIfTrue="1" operator="equal">
      <formula>"..."</formula>
    </cfRule>
  </conditionalFormatting>
  <conditionalFormatting sqref="L24">
    <cfRule type="cellIs" dxfId="1535" priority="1149" stopIfTrue="1" operator="equal">
      <formula>"."</formula>
    </cfRule>
    <cfRule type="cellIs" dxfId="1534" priority="1150" stopIfTrue="1" operator="equal">
      <formula>"..."</formula>
    </cfRule>
  </conditionalFormatting>
  <conditionalFormatting sqref="L24">
    <cfRule type="cellIs" dxfId="1533" priority="1147" stopIfTrue="1" operator="equal">
      <formula>"."</formula>
    </cfRule>
    <cfRule type="cellIs" dxfId="1532" priority="1148" stopIfTrue="1" operator="equal">
      <formula>"..."</formula>
    </cfRule>
  </conditionalFormatting>
  <conditionalFormatting sqref="N15">
    <cfRule type="cellIs" dxfId="1531" priority="1433" stopIfTrue="1" operator="equal">
      <formula>"."</formula>
    </cfRule>
    <cfRule type="cellIs" dxfId="1530" priority="1434" stopIfTrue="1" operator="equal">
      <formula>"..."</formula>
    </cfRule>
  </conditionalFormatting>
  <conditionalFormatting sqref="N15">
    <cfRule type="cellIs" dxfId="1529" priority="1431" stopIfTrue="1" operator="equal">
      <formula>"."</formula>
    </cfRule>
    <cfRule type="cellIs" dxfId="1528" priority="1432" stopIfTrue="1" operator="equal">
      <formula>"..."</formula>
    </cfRule>
  </conditionalFormatting>
  <conditionalFormatting sqref="N15">
    <cfRule type="cellIs" dxfId="1527" priority="1429" stopIfTrue="1" operator="equal">
      <formula>"."</formula>
    </cfRule>
    <cfRule type="cellIs" dxfId="1526" priority="1430" stopIfTrue="1" operator="equal">
      <formula>"..."</formula>
    </cfRule>
  </conditionalFormatting>
  <conditionalFormatting sqref="N15">
    <cfRule type="cellIs" dxfId="1525" priority="1427" stopIfTrue="1" operator="equal">
      <formula>"."</formula>
    </cfRule>
    <cfRule type="cellIs" dxfId="1524" priority="1428" stopIfTrue="1" operator="equal">
      <formula>"..."</formula>
    </cfRule>
  </conditionalFormatting>
  <conditionalFormatting sqref="M30">
    <cfRule type="cellIs" dxfId="1523" priority="741" stopIfTrue="1" operator="equal">
      <formula>"."</formula>
    </cfRule>
    <cfRule type="cellIs" dxfId="1522" priority="742" stopIfTrue="1" operator="equal">
      <formula>"..."</formula>
    </cfRule>
  </conditionalFormatting>
  <conditionalFormatting sqref="M30">
    <cfRule type="cellIs" dxfId="1521" priority="739" stopIfTrue="1" operator="equal">
      <formula>"."</formula>
    </cfRule>
    <cfRule type="cellIs" dxfId="1520" priority="740" stopIfTrue="1" operator="equal">
      <formula>"..."</formula>
    </cfRule>
  </conditionalFormatting>
  <conditionalFormatting sqref="N13">
    <cfRule type="cellIs" dxfId="1519" priority="1481" stopIfTrue="1" operator="equal">
      <formula>"."</formula>
    </cfRule>
    <cfRule type="cellIs" dxfId="1518" priority="1482" stopIfTrue="1" operator="equal">
      <formula>"..."</formula>
    </cfRule>
  </conditionalFormatting>
  <conditionalFormatting sqref="N13">
    <cfRule type="cellIs" dxfId="1517" priority="1479" stopIfTrue="1" operator="equal">
      <formula>"."</formula>
    </cfRule>
    <cfRule type="cellIs" dxfId="1516" priority="1480" stopIfTrue="1" operator="equal">
      <formula>"..."</formula>
    </cfRule>
  </conditionalFormatting>
  <conditionalFormatting sqref="N13">
    <cfRule type="cellIs" dxfId="1515" priority="1477" stopIfTrue="1" operator="equal">
      <formula>"."</formula>
    </cfRule>
    <cfRule type="cellIs" dxfId="1514" priority="1478" stopIfTrue="1" operator="equal">
      <formula>"..."</formula>
    </cfRule>
  </conditionalFormatting>
  <conditionalFormatting sqref="N13">
    <cfRule type="cellIs" dxfId="1513" priority="1475" stopIfTrue="1" operator="equal">
      <formula>"."</formula>
    </cfRule>
    <cfRule type="cellIs" dxfId="1512" priority="1476" stopIfTrue="1" operator="equal">
      <formula>"..."</formula>
    </cfRule>
  </conditionalFormatting>
  <conditionalFormatting sqref="M28">
    <cfRule type="cellIs" dxfId="1511" priority="765" stopIfTrue="1" operator="equal">
      <formula>"."</formula>
    </cfRule>
    <cfRule type="cellIs" dxfId="1510" priority="766" stopIfTrue="1" operator="equal">
      <formula>"..."</formula>
    </cfRule>
  </conditionalFormatting>
  <conditionalFormatting sqref="M28">
    <cfRule type="cellIs" dxfId="1509" priority="763" stopIfTrue="1" operator="equal">
      <formula>"."</formula>
    </cfRule>
    <cfRule type="cellIs" dxfId="1508" priority="764" stopIfTrue="1" operator="equal">
      <formula>"..."</formula>
    </cfRule>
  </conditionalFormatting>
  <conditionalFormatting sqref="L13">
    <cfRule type="cellIs" dxfId="1507" priority="1469" stopIfTrue="1" operator="equal">
      <formula>"."</formula>
    </cfRule>
    <cfRule type="cellIs" dxfId="1506" priority="1470" stopIfTrue="1" operator="equal">
      <formula>"..."</formula>
    </cfRule>
  </conditionalFormatting>
  <conditionalFormatting sqref="L13">
    <cfRule type="cellIs" dxfId="1505" priority="1467" stopIfTrue="1" operator="equal">
      <formula>"."</formula>
    </cfRule>
    <cfRule type="cellIs" dxfId="1504" priority="1468" stopIfTrue="1" operator="equal">
      <formula>"..."</formula>
    </cfRule>
  </conditionalFormatting>
  <conditionalFormatting sqref="L13">
    <cfRule type="cellIs" dxfId="1503" priority="1465" stopIfTrue="1" operator="equal">
      <formula>"."</formula>
    </cfRule>
    <cfRule type="cellIs" dxfId="1502" priority="1466" stopIfTrue="1" operator="equal">
      <formula>"..."</formula>
    </cfRule>
  </conditionalFormatting>
  <conditionalFormatting sqref="L13">
    <cfRule type="cellIs" dxfId="1501" priority="1463" stopIfTrue="1" operator="equal">
      <formula>"."</formula>
    </cfRule>
    <cfRule type="cellIs" dxfId="1500" priority="1464" stopIfTrue="1" operator="equal">
      <formula>"..."</formula>
    </cfRule>
  </conditionalFormatting>
  <conditionalFormatting sqref="L14">
    <cfRule type="cellIs" dxfId="1499" priority="1457" stopIfTrue="1" operator="equal">
      <formula>"."</formula>
    </cfRule>
    <cfRule type="cellIs" dxfId="1498" priority="1458" stopIfTrue="1" operator="equal">
      <formula>"..."</formula>
    </cfRule>
  </conditionalFormatting>
  <conditionalFormatting sqref="L14">
    <cfRule type="cellIs" dxfId="1497" priority="1455" stopIfTrue="1" operator="equal">
      <formula>"."</formula>
    </cfRule>
    <cfRule type="cellIs" dxfId="1496" priority="1456" stopIfTrue="1" operator="equal">
      <formula>"..."</formula>
    </cfRule>
  </conditionalFormatting>
  <conditionalFormatting sqref="L14">
    <cfRule type="cellIs" dxfId="1495" priority="1453" stopIfTrue="1" operator="equal">
      <formula>"."</formula>
    </cfRule>
    <cfRule type="cellIs" dxfId="1494" priority="1454" stopIfTrue="1" operator="equal">
      <formula>"..."</formula>
    </cfRule>
  </conditionalFormatting>
  <conditionalFormatting sqref="L14">
    <cfRule type="cellIs" dxfId="1493" priority="1451" stopIfTrue="1" operator="equal">
      <formula>"."</formula>
    </cfRule>
    <cfRule type="cellIs" dxfId="1492" priority="1452" stopIfTrue="1" operator="equal">
      <formula>"..."</formula>
    </cfRule>
  </conditionalFormatting>
  <conditionalFormatting sqref="N23">
    <cfRule type="cellIs" dxfId="1491" priority="1173" stopIfTrue="1" operator="equal">
      <formula>"."</formula>
    </cfRule>
    <cfRule type="cellIs" dxfId="1490" priority="1174" stopIfTrue="1" operator="equal">
      <formula>"..."</formula>
    </cfRule>
  </conditionalFormatting>
  <conditionalFormatting sqref="N23">
    <cfRule type="cellIs" dxfId="1489" priority="1171" stopIfTrue="1" operator="equal">
      <formula>"."</formula>
    </cfRule>
    <cfRule type="cellIs" dxfId="1488" priority="1172" stopIfTrue="1" operator="equal">
      <formula>"..."</formula>
    </cfRule>
  </conditionalFormatting>
  <conditionalFormatting sqref="N14">
    <cfRule type="cellIs" dxfId="1487" priority="1445" stopIfTrue="1" operator="equal">
      <formula>"."</formula>
    </cfRule>
    <cfRule type="cellIs" dxfId="1486" priority="1446" stopIfTrue="1" operator="equal">
      <formula>"..."</formula>
    </cfRule>
  </conditionalFormatting>
  <conditionalFormatting sqref="N14">
    <cfRule type="cellIs" dxfId="1485" priority="1443" stopIfTrue="1" operator="equal">
      <formula>"."</formula>
    </cfRule>
    <cfRule type="cellIs" dxfId="1484" priority="1444" stopIfTrue="1" operator="equal">
      <formula>"..."</formula>
    </cfRule>
  </conditionalFormatting>
  <conditionalFormatting sqref="P27">
    <cfRule type="cellIs" dxfId="1483" priority="1061" stopIfTrue="1" operator="equal">
      <formula>"."</formula>
    </cfRule>
    <cfRule type="cellIs" dxfId="1482" priority="1062" stopIfTrue="1" operator="equal">
      <formula>"..."</formula>
    </cfRule>
  </conditionalFormatting>
  <conditionalFormatting sqref="P27">
    <cfRule type="cellIs" dxfId="1481" priority="1059" stopIfTrue="1" operator="equal">
      <formula>"."</formula>
    </cfRule>
    <cfRule type="cellIs" dxfId="1480" priority="1060" stopIfTrue="1" operator="equal">
      <formula>"..."</formula>
    </cfRule>
  </conditionalFormatting>
  <conditionalFormatting sqref="N17">
    <cfRule type="cellIs" dxfId="1479" priority="1365" stopIfTrue="1" operator="equal">
      <formula>"."</formula>
    </cfRule>
    <cfRule type="cellIs" dxfId="1478" priority="1366" stopIfTrue="1" operator="equal">
      <formula>"..."</formula>
    </cfRule>
  </conditionalFormatting>
  <conditionalFormatting sqref="N17">
    <cfRule type="cellIs" dxfId="1477" priority="1363" stopIfTrue="1" operator="equal">
      <formula>"."</formula>
    </cfRule>
    <cfRule type="cellIs" dxfId="1476" priority="1364" stopIfTrue="1" operator="equal">
      <formula>"..."</formula>
    </cfRule>
  </conditionalFormatting>
  <conditionalFormatting sqref="O30">
    <cfRule type="cellIs" dxfId="1475" priority="701" stopIfTrue="1" operator="equal">
      <formula>"."</formula>
    </cfRule>
    <cfRule type="cellIs" dxfId="1474" priority="702" stopIfTrue="1" operator="equal">
      <formula>"..."</formula>
    </cfRule>
  </conditionalFormatting>
  <conditionalFormatting sqref="O30">
    <cfRule type="cellIs" dxfId="1473" priority="699" stopIfTrue="1" operator="equal">
      <formula>"."</formula>
    </cfRule>
    <cfRule type="cellIs" dxfId="1472" priority="700" stopIfTrue="1" operator="equal">
      <formula>"..."</formula>
    </cfRule>
  </conditionalFormatting>
  <conditionalFormatting sqref="L15">
    <cfRule type="cellIs" dxfId="1471" priority="1421" stopIfTrue="1" operator="equal">
      <formula>"."</formula>
    </cfRule>
    <cfRule type="cellIs" dxfId="1470" priority="1422" stopIfTrue="1" operator="equal">
      <formula>"..."</formula>
    </cfRule>
  </conditionalFormatting>
  <conditionalFormatting sqref="L15">
    <cfRule type="cellIs" dxfId="1469" priority="1419" stopIfTrue="1" operator="equal">
      <formula>"."</formula>
    </cfRule>
    <cfRule type="cellIs" dxfId="1468" priority="1420" stopIfTrue="1" operator="equal">
      <formula>"..."</formula>
    </cfRule>
  </conditionalFormatting>
  <conditionalFormatting sqref="L16">
    <cfRule type="cellIs" dxfId="1467" priority="1409" stopIfTrue="1" operator="equal">
      <formula>"."</formula>
    </cfRule>
    <cfRule type="cellIs" dxfId="1466" priority="1410" stopIfTrue="1" operator="equal">
      <formula>"..."</formula>
    </cfRule>
  </conditionalFormatting>
  <conditionalFormatting sqref="L16">
    <cfRule type="cellIs" dxfId="1465" priority="1407" stopIfTrue="1" operator="equal">
      <formula>"."</formula>
    </cfRule>
    <cfRule type="cellIs" dxfId="1464" priority="1408" stopIfTrue="1" operator="equal">
      <formula>"..."</formula>
    </cfRule>
  </conditionalFormatting>
  <conditionalFormatting sqref="L16">
    <cfRule type="cellIs" dxfId="1463" priority="1405" stopIfTrue="1" operator="equal">
      <formula>"."</formula>
    </cfRule>
    <cfRule type="cellIs" dxfId="1462" priority="1406" stopIfTrue="1" operator="equal">
      <formula>"..."</formula>
    </cfRule>
  </conditionalFormatting>
  <conditionalFormatting sqref="L16">
    <cfRule type="cellIs" dxfId="1461" priority="1403" stopIfTrue="1" operator="equal">
      <formula>"."</formula>
    </cfRule>
    <cfRule type="cellIs" dxfId="1460" priority="1404" stopIfTrue="1" operator="equal">
      <formula>"..."</formula>
    </cfRule>
  </conditionalFormatting>
  <conditionalFormatting sqref="L25">
    <cfRule type="cellIs" dxfId="1459" priority="1101" stopIfTrue="1" operator="equal">
      <formula>"."</formula>
    </cfRule>
    <cfRule type="cellIs" dxfId="1458" priority="1102" stopIfTrue="1" operator="equal">
      <formula>"..."</formula>
    </cfRule>
  </conditionalFormatting>
  <conditionalFormatting sqref="L25">
    <cfRule type="cellIs" dxfId="1457" priority="1099" stopIfTrue="1" operator="equal">
      <formula>"."</formula>
    </cfRule>
    <cfRule type="cellIs" dxfId="1456" priority="1100" stopIfTrue="1" operator="equal">
      <formula>"..."</formula>
    </cfRule>
  </conditionalFormatting>
  <conditionalFormatting sqref="N16">
    <cfRule type="cellIs" dxfId="1455" priority="1397" stopIfTrue="1" operator="equal">
      <formula>"."</formula>
    </cfRule>
    <cfRule type="cellIs" dxfId="1454" priority="1398" stopIfTrue="1" operator="equal">
      <formula>"..."</formula>
    </cfRule>
  </conditionalFormatting>
  <conditionalFormatting sqref="N16">
    <cfRule type="cellIs" dxfId="1453" priority="1395" stopIfTrue="1" operator="equal">
      <formula>"."</formula>
    </cfRule>
    <cfRule type="cellIs" dxfId="1452" priority="1396" stopIfTrue="1" operator="equal">
      <formula>"..."</formula>
    </cfRule>
  </conditionalFormatting>
  <conditionalFormatting sqref="P16">
    <cfRule type="cellIs" dxfId="1451" priority="1389" stopIfTrue="1" operator="equal">
      <formula>"."</formula>
    </cfRule>
    <cfRule type="cellIs" dxfId="1450" priority="1390" stopIfTrue="1" operator="equal">
      <formula>"..."</formula>
    </cfRule>
  </conditionalFormatting>
  <conditionalFormatting sqref="P16">
    <cfRule type="cellIs" dxfId="1449" priority="1387" stopIfTrue="1" operator="equal">
      <formula>"."</formula>
    </cfRule>
    <cfRule type="cellIs" dxfId="1448" priority="1388" stopIfTrue="1" operator="equal">
      <formula>"..."</formula>
    </cfRule>
  </conditionalFormatting>
  <conditionalFormatting sqref="P16">
    <cfRule type="cellIs" dxfId="1447" priority="1385" stopIfTrue="1" operator="equal">
      <formula>"."</formula>
    </cfRule>
    <cfRule type="cellIs" dxfId="1446" priority="1386" stopIfTrue="1" operator="equal">
      <formula>"..."</formula>
    </cfRule>
  </conditionalFormatting>
  <conditionalFormatting sqref="P16">
    <cfRule type="cellIs" dxfId="1445" priority="1383" stopIfTrue="1" operator="equal">
      <formula>"."</formula>
    </cfRule>
    <cfRule type="cellIs" dxfId="1444" priority="1384" stopIfTrue="1" operator="equal">
      <formula>"..."</formula>
    </cfRule>
  </conditionalFormatting>
  <conditionalFormatting sqref="P17">
    <cfRule type="cellIs" dxfId="1443" priority="1381" stopIfTrue="1" operator="equal">
      <formula>"."</formula>
    </cfRule>
    <cfRule type="cellIs" dxfId="1442" priority="1382" stopIfTrue="1" operator="equal">
      <formula>"..."</formula>
    </cfRule>
  </conditionalFormatting>
  <conditionalFormatting sqref="P17">
    <cfRule type="cellIs" dxfId="1441" priority="1379" stopIfTrue="1" operator="equal">
      <formula>"."</formula>
    </cfRule>
    <cfRule type="cellIs" dxfId="1440" priority="1380" stopIfTrue="1" operator="equal">
      <formula>"..."</formula>
    </cfRule>
  </conditionalFormatting>
  <conditionalFormatting sqref="P17">
    <cfRule type="cellIs" dxfId="1439" priority="1377" stopIfTrue="1" operator="equal">
      <formula>"."</formula>
    </cfRule>
    <cfRule type="cellIs" dxfId="1438" priority="1378" stopIfTrue="1" operator="equal">
      <formula>"..."</formula>
    </cfRule>
  </conditionalFormatting>
  <conditionalFormatting sqref="P17">
    <cfRule type="cellIs" dxfId="1437" priority="1375" stopIfTrue="1" operator="equal">
      <formula>"."</formula>
    </cfRule>
    <cfRule type="cellIs" dxfId="1436" priority="1376" stopIfTrue="1" operator="equal">
      <formula>"..."</formula>
    </cfRule>
  </conditionalFormatting>
  <conditionalFormatting sqref="L17">
    <cfRule type="cellIs" dxfId="1435" priority="1357" stopIfTrue="1" operator="equal">
      <formula>"."</formula>
    </cfRule>
    <cfRule type="cellIs" dxfId="1434" priority="1358" stopIfTrue="1" operator="equal">
      <formula>"..."</formula>
    </cfRule>
  </conditionalFormatting>
  <conditionalFormatting sqref="L17">
    <cfRule type="cellIs" dxfId="1433" priority="1355" stopIfTrue="1" operator="equal">
      <formula>"."</formula>
    </cfRule>
    <cfRule type="cellIs" dxfId="1432" priority="1356" stopIfTrue="1" operator="equal">
      <formula>"..."</formula>
    </cfRule>
  </conditionalFormatting>
  <conditionalFormatting sqref="L17">
    <cfRule type="cellIs" dxfId="1431" priority="1353" stopIfTrue="1" operator="equal">
      <formula>"."</formula>
    </cfRule>
    <cfRule type="cellIs" dxfId="1430" priority="1354" stopIfTrue="1" operator="equal">
      <formula>"..."</formula>
    </cfRule>
  </conditionalFormatting>
  <conditionalFormatting sqref="L17">
    <cfRule type="cellIs" dxfId="1429" priority="1351" stopIfTrue="1" operator="equal">
      <formula>"."</formula>
    </cfRule>
    <cfRule type="cellIs" dxfId="1428" priority="1352" stopIfTrue="1" operator="equal">
      <formula>"..."</formula>
    </cfRule>
  </conditionalFormatting>
  <conditionalFormatting sqref="L18">
    <cfRule type="cellIs" dxfId="1427" priority="1341" stopIfTrue="1" operator="equal">
      <formula>"."</formula>
    </cfRule>
    <cfRule type="cellIs" dxfId="1426" priority="1342" stopIfTrue="1" operator="equal">
      <formula>"..."</formula>
    </cfRule>
  </conditionalFormatting>
  <conditionalFormatting sqref="L18">
    <cfRule type="cellIs" dxfId="1425" priority="1339" stopIfTrue="1" operator="equal">
      <formula>"."</formula>
    </cfRule>
    <cfRule type="cellIs" dxfId="1424" priority="1340" stopIfTrue="1" operator="equal">
      <formula>"..."</formula>
    </cfRule>
  </conditionalFormatting>
  <conditionalFormatting sqref="P13">
    <cfRule type="cellIs" dxfId="1423" priority="1013" stopIfTrue="1" operator="equal">
      <formula>"."</formula>
    </cfRule>
    <cfRule type="cellIs" dxfId="1422" priority="1014" stopIfTrue="1" operator="equal">
      <formula>"..."</formula>
    </cfRule>
  </conditionalFormatting>
  <conditionalFormatting sqref="P13">
    <cfRule type="cellIs" dxfId="1421" priority="1011" stopIfTrue="1" operator="equal">
      <formula>"."</formula>
    </cfRule>
    <cfRule type="cellIs" dxfId="1420" priority="1012" stopIfTrue="1" operator="equal">
      <formula>"..."</formula>
    </cfRule>
  </conditionalFormatting>
  <conditionalFormatting sqref="N18">
    <cfRule type="cellIs" dxfId="1419" priority="1333" stopIfTrue="1" operator="equal">
      <formula>"."</formula>
    </cfRule>
    <cfRule type="cellIs" dxfId="1418" priority="1334" stopIfTrue="1" operator="equal">
      <formula>"..."</formula>
    </cfRule>
  </conditionalFormatting>
  <conditionalFormatting sqref="N18">
    <cfRule type="cellIs" dxfId="1417" priority="1331" stopIfTrue="1" operator="equal">
      <formula>"."</formula>
    </cfRule>
    <cfRule type="cellIs" dxfId="1416" priority="1332" stopIfTrue="1" operator="equal">
      <formula>"..."</formula>
    </cfRule>
  </conditionalFormatting>
  <conditionalFormatting sqref="N18">
    <cfRule type="cellIs" dxfId="1415" priority="1329" stopIfTrue="1" operator="equal">
      <formula>"."</formula>
    </cfRule>
    <cfRule type="cellIs" dxfId="1414" priority="1330" stopIfTrue="1" operator="equal">
      <formula>"..."</formula>
    </cfRule>
  </conditionalFormatting>
  <conditionalFormatting sqref="N18">
    <cfRule type="cellIs" dxfId="1413" priority="1327" stopIfTrue="1" operator="equal">
      <formula>"."</formula>
    </cfRule>
    <cfRule type="cellIs" dxfId="1412" priority="1328" stopIfTrue="1" operator="equal">
      <formula>"..."</formula>
    </cfRule>
  </conditionalFormatting>
  <conditionalFormatting sqref="P18">
    <cfRule type="cellIs" dxfId="1411" priority="1325" stopIfTrue="1" operator="equal">
      <formula>"."</formula>
    </cfRule>
    <cfRule type="cellIs" dxfId="1410" priority="1326" stopIfTrue="1" operator="equal">
      <formula>"..."</formula>
    </cfRule>
  </conditionalFormatting>
  <conditionalFormatting sqref="P18">
    <cfRule type="cellIs" dxfId="1409" priority="1323" stopIfTrue="1" operator="equal">
      <formula>"."</formula>
    </cfRule>
    <cfRule type="cellIs" dxfId="1408" priority="1324" stopIfTrue="1" operator="equal">
      <formula>"..."</formula>
    </cfRule>
  </conditionalFormatting>
  <conditionalFormatting sqref="P19">
    <cfRule type="cellIs" dxfId="1407" priority="1317" stopIfTrue="1" operator="equal">
      <formula>"."</formula>
    </cfRule>
    <cfRule type="cellIs" dxfId="1406" priority="1318" stopIfTrue="1" operator="equal">
      <formula>"..."</formula>
    </cfRule>
  </conditionalFormatting>
  <conditionalFormatting sqref="P19">
    <cfRule type="cellIs" dxfId="1405" priority="1315" stopIfTrue="1" operator="equal">
      <formula>"."</formula>
    </cfRule>
    <cfRule type="cellIs" dxfId="1404" priority="1316" stopIfTrue="1" operator="equal">
      <formula>"..."</formula>
    </cfRule>
  </conditionalFormatting>
  <conditionalFormatting sqref="P19">
    <cfRule type="cellIs" dxfId="1403" priority="1313" stopIfTrue="1" operator="equal">
      <formula>"."</formula>
    </cfRule>
    <cfRule type="cellIs" dxfId="1402" priority="1314" stopIfTrue="1" operator="equal">
      <formula>"..."</formula>
    </cfRule>
  </conditionalFormatting>
  <conditionalFormatting sqref="P19">
    <cfRule type="cellIs" dxfId="1401" priority="1311" stopIfTrue="1" operator="equal">
      <formula>"."</formula>
    </cfRule>
    <cfRule type="cellIs" dxfId="1400" priority="1312" stopIfTrue="1" operator="equal">
      <formula>"..."</formula>
    </cfRule>
  </conditionalFormatting>
  <conditionalFormatting sqref="P13">
    <cfRule type="cellIs" dxfId="1399" priority="973" stopIfTrue="1" operator="equal">
      <formula>"."</formula>
    </cfRule>
    <cfRule type="cellIs" dxfId="1398" priority="974" stopIfTrue="1" operator="equal">
      <formula>"..."</formula>
    </cfRule>
  </conditionalFormatting>
  <conditionalFormatting sqref="P13">
    <cfRule type="cellIs" dxfId="1397" priority="971" stopIfTrue="1" operator="equal">
      <formula>"."</formula>
    </cfRule>
    <cfRule type="cellIs" dxfId="1396" priority="972" stopIfTrue="1" operator="equal">
      <formula>"..."</formula>
    </cfRule>
  </conditionalFormatting>
  <conditionalFormatting sqref="N19">
    <cfRule type="cellIs" dxfId="1395" priority="1305" stopIfTrue="1" operator="equal">
      <formula>"."</formula>
    </cfRule>
    <cfRule type="cellIs" dxfId="1394" priority="1306" stopIfTrue="1" operator="equal">
      <formula>"..."</formula>
    </cfRule>
  </conditionalFormatting>
  <conditionalFormatting sqref="N19">
    <cfRule type="cellIs" dxfId="1393" priority="1303" stopIfTrue="1" operator="equal">
      <formula>"."</formula>
    </cfRule>
    <cfRule type="cellIs" dxfId="1392" priority="1304" stopIfTrue="1" operator="equal">
      <formula>"..."</formula>
    </cfRule>
  </conditionalFormatting>
  <conditionalFormatting sqref="N19">
    <cfRule type="cellIs" dxfId="1391" priority="1301" stopIfTrue="1" operator="equal">
      <formula>"."</formula>
    </cfRule>
    <cfRule type="cellIs" dxfId="1390" priority="1302" stopIfTrue="1" operator="equal">
      <formula>"..."</formula>
    </cfRule>
  </conditionalFormatting>
  <conditionalFormatting sqref="N19">
    <cfRule type="cellIs" dxfId="1389" priority="1299" stopIfTrue="1" operator="equal">
      <formula>"."</formula>
    </cfRule>
    <cfRule type="cellIs" dxfId="1388" priority="1300" stopIfTrue="1" operator="equal">
      <formula>"..."</formula>
    </cfRule>
  </conditionalFormatting>
  <conditionalFormatting sqref="O26">
    <cfRule type="cellIs" dxfId="1387" priority="661" stopIfTrue="1" operator="equal">
      <formula>"."</formula>
    </cfRule>
    <cfRule type="cellIs" dxfId="1386" priority="662" stopIfTrue="1" operator="equal">
      <formula>"..."</formula>
    </cfRule>
  </conditionalFormatting>
  <conditionalFormatting sqref="O26">
    <cfRule type="cellIs" dxfId="1385" priority="659" stopIfTrue="1" operator="equal">
      <formula>"."</formula>
    </cfRule>
    <cfRule type="cellIs" dxfId="1384" priority="660" stopIfTrue="1" operator="equal">
      <formula>"..."</formula>
    </cfRule>
  </conditionalFormatting>
  <conditionalFormatting sqref="L19">
    <cfRule type="cellIs" dxfId="1383" priority="1293" stopIfTrue="1" operator="equal">
      <formula>"."</formula>
    </cfRule>
    <cfRule type="cellIs" dxfId="1382" priority="1294" stopIfTrue="1" operator="equal">
      <formula>"..."</formula>
    </cfRule>
  </conditionalFormatting>
  <conditionalFormatting sqref="L19">
    <cfRule type="cellIs" dxfId="1381" priority="1291" stopIfTrue="1" operator="equal">
      <formula>"."</formula>
    </cfRule>
    <cfRule type="cellIs" dxfId="1380" priority="1292" stopIfTrue="1" operator="equal">
      <formula>"..."</formula>
    </cfRule>
  </conditionalFormatting>
  <conditionalFormatting sqref="L19">
    <cfRule type="cellIs" dxfId="1379" priority="1289" stopIfTrue="1" operator="equal">
      <formula>"."</formula>
    </cfRule>
    <cfRule type="cellIs" dxfId="1378" priority="1290" stopIfTrue="1" operator="equal">
      <formula>"..."</formula>
    </cfRule>
  </conditionalFormatting>
  <conditionalFormatting sqref="L19">
    <cfRule type="cellIs" dxfId="1377" priority="1287" stopIfTrue="1" operator="equal">
      <formula>"."</formula>
    </cfRule>
    <cfRule type="cellIs" dxfId="1376" priority="1288" stopIfTrue="1" operator="equal">
      <formula>"..."</formula>
    </cfRule>
  </conditionalFormatting>
  <conditionalFormatting sqref="L20">
    <cfRule type="cellIs" dxfId="1375" priority="1281" stopIfTrue="1" operator="equal">
      <formula>"."</formula>
    </cfRule>
    <cfRule type="cellIs" dxfId="1374" priority="1282" stopIfTrue="1" operator="equal">
      <formula>"..."</formula>
    </cfRule>
  </conditionalFormatting>
  <conditionalFormatting sqref="L20">
    <cfRule type="cellIs" dxfId="1373" priority="1279" stopIfTrue="1" operator="equal">
      <formula>"."</formula>
    </cfRule>
    <cfRule type="cellIs" dxfId="1372" priority="1280" stopIfTrue="1" operator="equal">
      <formula>"..."</formula>
    </cfRule>
  </conditionalFormatting>
  <conditionalFormatting sqref="L20">
    <cfRule type="cellIs" dxfId="1371" priority="1277" stopIfTrue="1" operator="equal">
      <formula>"."</formula>
    </cfRule>
    <cfRule type="cellIs" dxfId="1370" priority="1278" stopIfTrue="1" operator="equal">
      <formula>"..."</formula>
    </cfRule>
  </conditionalFormatting>
  <conditionalFormatting sqref="L20">
    <cfRule type="cellIs" dxfId="1369" priority="1275" stopIfTrue="1" operator="equal">
      <formula>"."</formula>
    </cfRule>
    <cfRule type="cellIs" dxfId="1368" priority="1276" stopIfTrue="1" operator="equal">
      <formula>"..."</formula>
    </cfRule>
  </conditionalFormatting>
  <conditionalFormatting sqref="M15">
    <cfRule type="cellIs" dxfId="1367" priority="925" stopIfTrue="1" operator="equal">
      <formula>"."</formula>
    </cfRule>
    <cfRule type="cellIs" dxfId="1366" priority="926" stopIfTrue="1" operator="equal">
      <formula>"..."</formula>
    </cfRule>
  </conditionalFormatting>
  <conditionalFormatting sqref="M15">
    <cfRule type="cellIs" dxfId="1365" priority="923" stopIfTrue="1" operator="equal">
      <formula>"."</formula>
    </cfRule>
    <cfRule type="cellIs" dxfId="1364" priority="924" stopIfTrue="1" operator="equal">
      <formula>"..."</formula>
    </cfRule>
  </conditionalFormatting>
  <conditionalFormatting sqref="N20">
    <cfRule type="cellIs" dxfId="1363" priority="1269" stopIfTrue="1" operator="equal">
      <formula>"."</formula>
    </cfRule>
    <cfRule type="cellIs" dxfId="1362" priority="1270" stopIfTrue="1" operator="equal">
      <formula>"..."</formula>
    </cfRule>
  </conditionalFormatting>
  <conditionalFormatting sqref="N20">
    <cfRule type="cellIs" dxfId="1361" priority="1267" stopIfTrue="1" operator="equal">
      <formula>"."</formula>
    </cfRule>
    <cfRule type="cellIs" dxfId="1360" priority="1268" stopIfTrue="1" operator="equal">
      <formula>"..."</formula>
    </cfRule>
  </conditionalFormatting>
  <conditionalFormatting sqref="N20">
    <cfRule type="cellIs" dxfId="1359" priority="1265" stopIfTrue="1" operator="equal">
      <formula>"."</formula>
    </cfRule>
    <cfRule type="cellIs" dxfId="1358" priority="1266" stopIfTrue="1" operator="equal">
      <formula>"..."</formula>
    </cfRule>
  </conditionalFormatting>
  <conditionalFormatting sqref="N20">
    <cfRule type="cellIs" dxfId="1357" priority="1263" stopIfTrue="1" operator="equal">
      <formula>"."</formula>
    </cfRule>
    <cfRule type="cellIs" dxfId="1356" priority="1264" stopIfTrue="1" operator="equal">
      <formula>"..."</formula>
    </cfRule>
  </conditionalFormatting>
  <conditionalFormatting sqref="P20">
    <cfRule type="cellIs" dxfId="1355" priority="1261" stopIfTrue="1" operator="equal">
      <formula>"."</formula>
    </cfRule>
    <cfRule type="cellIs" dxfId="1354" priority="1262" stopIfTrue="1" operator="equal">
      <formula>"..."</formula>
    </cfRule>
  </conditionalFormatting>
  <conditionalFormatting sqref="P20">
    <cfRule type="cellIs" dxfId="1353" priority="1259" stopIfTrue="1" operator="equal">
      <formula>"."</formula>
    </cfRule>
    <cfRule type="cellIs" dxfId="1352" priority="1260" stopIfTrue="1" operator="equal">
      <formula>"..."</formula>
    </cfRule>
  </conditionalFormatting>
  <conditionalFormatting sqref="P20">
    <cfRule type="cellIs" dxfId="1351" priority="1257" stopIfTrue="1" operator="equal">
      <formula>"."</formula>
    </cfRule>
    <cfRule type="cellIs" dxfId="1350" priority="1258" stopIfTrue="1" operator="equal">
      <formula>"..."</formula>
    </cfRule>
  </conditionalFormatting>
  <conditionalFormatting sqref="P20">
    <cfRule type="cellIs" dxfId="1349" priority="1255" stopIfTrue="1" operator="equal">
      <formula>"."</formula>
    </cfRule>
    <cfRule type="cellIs" dxfId="1348" priority="1256" stopIfTrue="1" operator="equal">
      <formula>"..."</formula>
    </cfRule>
  </conditionalFormatting>
  <conditionalFormatting sqref="P21">
    <cfRule type="cellIs" dxfId="1347" priority="1253" stopIfTrue="1" operator="equal">
      <formula>"."</formula>
    </cfRule>
    <cfRule type="cellIs" dxfId="1346" priority="1254" stopIfTrue="1" operator="equal">
      <formula>"..."</formula>
    </cfRule>
  </conditionalFormatting>
  <conditionalFormatting sqref="P21">
    <cfRule type="cellIs" dxfId="1345" priority="1251" stopIfTrue="1" operator="equal">
      <formula>"."</formula>
    </cfRule>
    <cfRule type="cellIs" dxfId="1344" priority="1252" stopIfTrue="1" operator="equal">
      <formula>"..."</formula>
    </cfRule>
  </conditionalFormatting>
  <conditionalFormatting sqref="M18">
    <cfRule type="cellIs" dxfId="1343" priority="885" stopIfTrue="1" operator="equal">
      <formula>"."</formula>
    </cfRule>
    <cfRule type="cellIs" dxfId="1342" priority="886" stopIfTrue="1" operator="equal">
      <formula>"..."</formula>
    </cfRule>
  </conditionalFormatting>
  <conditionalFormatting sqref="M18">
    <cfRule type="cellIs" dxfId="1341" priority="883" stopIfTrue="1" operator="equal">
      <formula>"."</formula>
    </cfRule>
    <cfRule type="cellIs" dxfId="1340" priority="884" stopIfTrue="1" operator="equal">
      <formula>"..."</formula>
    </cfRule>
  </conditionalFormatting>
  <conditionalFormatting sqref="N21">
    <cfRule type="cellIs" dxfId="1339" priority="1241" stopIfTrue="1" operator="equal">
      <formula>"."</formula>
    </cfRule>
    <cfRule type="cellIs" dxfId="1338" priority="1242" stopIfTrue="1" operator="equal">
      <formula>"..."</formula>
    </cfRule>
  </conditionalFormatting>
  <conditionalFormatting sqref="N21">
    <cfRule type="cellIs" dxfId="1337" priority="1239" stopIfTrue="1" operator="equal">
      <formula>"."</formula>
    </cfRule>
    <cfRule type="cellIs" dxfId="1336" priority="1240" stopIfTrue="1" operator="equal">
      <formula>"..."</formula>
    </cfRule>
  </conditionalFormatting>
  <conditionalFormatting sqref="N21">
    <cfRule type="cellIs" dxfId="1335" priority="1237" stopIfTrue="1" operator="equal">
      <formula>"."</formula>
    </cfRule>
    <cfRule type="cellIs" dxfId="1334" priority="1238" stopIfTrue="1" operator="equal">
      <formula>"..."</formula>
    </cfRule>
  </conditionalFormatting>
  <conditionalFormatting sqref="N21">
    <cfRule type="cellIs" dxfId="1333" priority="1235" stopIfTrue="1" operator="equal">
      <formula>"."</formula>
    </cfRule>
    <cfRule type="cellIs" dxfId="1332" priority="1236" stopIfTrue="1" operator="equal">
      <formula>"..."</formula>
    </cfRule>
  </conditionalFormatting>
  <conditionalFormatting sqref="O23">
    <cfRule type="cellIs" dxfId="1331" priority="621" stopIfTrue="1" operator="equal">
      <formula>"."</formula>
    </cfRule>
    <cfRule type="cellIs" dxfId="1330" priority="622" stopIfTrue="1" operator="equal">
      <formula>"..."</formula>
    </cfRule>
  </conditionalFormatting>
  <conditionalFormatting sqref="O23">
    <cfRule type="cellIs" dxfId="1329" priority="619" stopIfTrue="1" operator="equal">
      <formula>"."</formula>
    </cfRule>
    <cfRule type="cellIs" dxfId="1328" priority="620" stopIfTrue="1" operator="equal">
      <formula>"..."</formula>
    </cfRule>
  </conditionalFormatting>
  <conditionalFormatting sqref="L21">
    <cfRule type="cellIs" dxfId="1327" priority="1229" stopIfTrue="1" operator="equal">
      <formula>"."</formula>
    </cfRule>
    <cfRule type="cellIs" dxfId="1326" priority="1230" stopIfTrue="1" operator="equal">
      <formula>"..."</formula>
    </cfRule>
  </conditionalFormatting>
  <conditionalFormatting sqref="L21">
    <cfRule type="cellIs" dxfId="1325" priority="1227" stopIfTrue="1" operator="equal">
      <formula>"."</formula>
    </cfRule>
    <cfRule type="cellIs" dxfId="1324" priority="1228" stopIfTrue="1" operator="equal">
      <formula>"..."</formula>
    </cfRule>
  </conditionalFormatting>
  <conditionalFormatting sqref="L22">
    <cfRule type="cellIs" dxfId="1323" priority="1217" stopIfTrue="1" operator="equal">
      <formula>"."</formula>
    </cfRule>
    <cfRule type="cellIs" dxfId="1322" priority="1218" stopIfTrue="1" operator="equal">
      <formula>"..."</formula>
    </cfRule>
  </conditionalFormatting>
  <conditionalFormatting sqref="L22">
    <cfRule type="cellIs" dxfId="1321" priority="1215" stopIfTrue="1" operator="equal">
      <formula>"."</formula>
    </cfRule>
    <cfRule type="cellIs" dxfId="1320" priority="1216" stopIfTrue="1" operator="equal">
      <formula>"..."</formula>
    </cfRule>
  </conditionalFormatting>
  <conditionalFormatting sqref="L22">
    <cfRule type="cellIs" dxfId="1319" priority="1213" stopIfTrue="1" operator="equal">
      <formula>"."</formula>
    </cfRule>
    <cfRule type="cellIs" dxfId="1318" priority="1214" stopIfTrue="1" operator="equal">
      <formula>"..."</formula>
    </cfRule>
  </conditionalFormatting>
  <conditionalFormatting sqref="L22">
    <cfRule type="cellIs" dxfId="1317" priority="1211" stopIfTrue="1" operator="equal">
      <formula>"."</formula>
    </cfRule>
    <cfRule type="cellIs" dxfId="1316" priority="1212" stopIfTrue="1" operator="equal">
      <formula>"..."</formula>
    </cfRule>
  </conditionalFormatting>
  <conditionalFormatting sqref="M22">
    <cfRule type="cellIs" dxfId="1315" priority="837" stopIfTrue="1" operator="equal">
      <formula>"."</formula>
    </cfRule>
    <cfRule type="cellIs" dxfId="1314" priority="838" stopIfTrue="1" operator="equal">
      <formula>"..."</formula>
    </cfRule>
  </conditionalFormatting>
  <conditionalFormatting sqref="M22">
    <cfRule type="cellIs" dxfId="1313" priority="835" stopIfTrue="1" operator="equal">
      <formula>"."</formula>
    </cfRule>
    <cfRule type="cellIs" dxfId="1312" priority="836" stopIfTrue="1" operator="equal">
      <formula>"..."</formula>
    </cfRule>
  </conditionalFormatting>
  <conditionalFormatting sqref="N22">
    <cfRule type="cellIs" dxfId="1311" priority="1205" stopIfTrue="1" operator="equal">
      <formula>"."</formula>
    </cfRule>
    <cfRule type="cellIs" dxfId="1310" priority="1206" stopIfTrue="1" operator="equal">
      <formula>"..."</formula>
    </cfRule>
  </conditionalFormatting>
  <conditionalFormatting sqref="N22">
    <cfRule type="cellIs" dxfId="1309" priority="1203" stopIfTrue="1" operator="equal">
      <formula>"."</formula>
    </cfRule>
    <cfRule type="cellIs" dxfId="1308" priority="1204" stopIfTrue="1" operator="equal">
      <formula>"..."</formula>
    </cfRule>
  </conditionalFormatting>
  <conditionalFormatting sqref="P22">
    <cfRule type="cellIs" dxfId="1307" priority="1197" stopIfTrue="1" operator="equal">
      <formula>"."</formula>
    </cfRule>
    <cfRule type="cellIs" dxfId="1306" priority="1198" stopIfTrue="1" operator="equal">
      <formula>"..."</formula>
    </cfRule>
  </conditionalFormatting>
  <conditionalFormatting sqref="P22">
    <cfRule type="cellIs" dxfId="1305" priority="1195" stopIfTrue="1" operator="equal">
      <formula>"."</formula>
    </cfRule>
    <cfRule type="cellIs" dxfId="1304" priority="1196" stopIfTrue="1" operator="equal">
      <formula>"..."</formula>
    </cfRule>
  </conditionalFormatting>
  <conditionalFormatting sqref="P22">
    <cfRule type="cellIs" dxfId="1303" priority="1193" stopIfTrue="1" operator="equal">
      <formula>"."</formula>
    </cfRule>
    <cfRule type="cellIs" dxfId="1302" priority="1194" stopIfTrue="1" operator="equal">
      <formula>"..."</formula>
    </cfRule>
  </conditionalFormatting>
  <conditionalFormatting sqref="P22">
    <cfRule type="cellIs" dxfId="1301" priority="1191" stopIfTrue="1" operator="equal">
      <formula>"."</formula>
    </cfRule>
    <cfRule type="cellIs" dxfId="1300" priority="1192" stopIfTrue="1" operator="equal">
      <formula>"..."</formula>
    </cfRule>
  </conditionalFormatting>
  <conditionalFormatting sqref="P23">
    <cfRule type="cellIs" dxfId="1299" priority="1189" stopIfTrue="1" operator="equal">
      <formula>"."</formula>
    </cfRule>
    <cfRule type="cellIs" dxfId="1298" priority="1190" stopIfTrue="1" operator="equal">
      <formula>"..."</formula>
    </cfRule>
  </conditionalFormatting>
  <conditionalFormatting sqref="P23">
    <cfRule type="cellIs" dxfId="1297" priority="1187" stopIfTrue="1" operator="equal">
      <formula>"."</formula>
    </cfRule>
    <cfRule type="cellIs" dxfId="1296" priority="1188" stopIfTrue="1" operator="equal">
      <formula>"..."</formula>
    </cfRule>
  </conditionalFormatting>
  <conditionalFormatting sqref="P23">
    <cfRule type="cellIs" dxfId="1295" priority="1185" stopIfTrue="1" operator="equal">
      <formula>"."</formula>
    </cfRule>
    <cfRule type="cellIs" dxfId="1294" priority="1186" stopIfTrue="1" operator="equal">
      <formula>"..."</formula>
    </cfRule>
  </conditionalFormatting>
  <conditionalFormatting sqref="P23">
    <cfRule type="cellIs" dxfId="1293" priority="1183" stopIfTrue="1" operator="equal">
      <formula>"."</formula>
    </cfRule>
    <cfRule type="cellIs" dxfId="1292" priority="1184" stopIfTrue="1" operator="equal">
      <formula>"..."</formula>
    </cfRule>
  </conditionalFormatting>
  <conditionalFormatting sqref="M25">
    <cfRule type="cellIs" dxfId="1291" priority="797" stopIfTrue="1" operator="equal">
      <formula>"."</formula>
    </cfRule>
    <cfRule type="cellIs" dxfId="1290" priority="798" stopIfTrue="1" operator="equal">
      <formula>"..."</formula>
    </cfRule>
  </conditionalFormatting>
  <conditionalFormatting sqref="M25">
    <cfRule type="cellIs" dxfId="1289" priority="795" stopIfTrue="1" operator="equal">
      <formula>"."</formula>
    </cfRule>
    <cfRule type="cellIs" dxfId="1288" priority="796" stopIfTrue="1" operator="equal">
      <formula>"..."</formula>
    </cfRule>
  </conditionalFormatting>
  <conditionalFormatting sqref="O20">
    <cfRule type="cellIs" dxfId="1287" priority="581" stopIfTrue="1" operator="equal">
      <formula>"."</formula>
    </cfRule>
    <cfRule type="cellIs" dxfId="1286" priority="582" stopIfTrue="1" operator="equal">
      <formula>"..."</formula>
    </cfRule>
  </conditionalFormatting>
  <conditionalFormatting sqref="O20">
    <cfRule type="cellIs" dxfId="1285" priority="579" stopIfTrue="1" operator="equal">
      <formula>"."</formula>
    </cfRule>
    <cfRule type="cellIs" dxfId="1284" priority="580" stopIfTrue="1" operator="equal">
      <formula>"..."</formula>
    </cfRule>
  </conditionalFormatting>
  <conditionalFormatting sqref="L23">
    <cfRule type="cellIs" dxfId="1283" priority="1165" stopIfTrue="1" operator="equal">
      <formula>"."</formula>
    </cfRule>
    <cfRule type="cellIs" dxfId="1282" priority="1166" stopIfTrue="1" operator="equal">
      <formula>"..."</formula>
    </cfRule>
  </conditionalFormatting>
  <conditionalFormatting sqref="L23">
    <cfRule type="cellIs" dxfId="1281" priority="1163" stopIfTrue="1" operator="equal">
      <formula>"."</formula>
    </cfRule>
    <cfRule type="cellIs" dxfId="1280" priority="1164" stopIfTrue="1" operator="equal">
      <formula>"..."</formula>
    </cfRule>
  </conditionalFormatting>
  <conditionalFormatting sqref="L23">
    <cfRule type="cellIs" dxfId="1279" priority="1161" stopIfTrue="1" operator="equal">
      <formula>"."</formula>
    </cfRule>
    <cfRule type="cellIs" dxfId="1278" priority="1162" stopIfTrue="1" operator="equal">
      <formula>"..."</formula>
    </cfRule>
  </conditionalFormatting>
  <conditionalFormatting sqref="L23">
    <cfRule type="cellIs" dxfId="1277" priority="1159" stopIfTrue="1" operator="equal">
      <formula>"."</formula>
    </cfRule>
    <cfRule type="cellIs" dxfId="1276" priority="1160" stopIfTrue="1" operator="equal">
      <formula>"..."</formula>
    </cfRule>
  </conditionalFormatting>
  <conditionalFormatting sqref="M29">
    <cfRule type="cellIs" dxfId="1275" priority="749" stopIfTrue="1" operator="equal">
      <formula>"."</formula>
    </cfRule>
    <cfRule type="cellIs" dxfId="1274" priority="750" stopIfTrue="1" operator="equal">
      <formula>"..."</formula>
    </cfRule>
  </conditionalFormatting>
  <conditionalFormatting sqref="M29">
    <cfRule type="cellIs" dxfId="1273" priority="747" stopIfTrue="1" operator="equal">
      <formula>"."</formula>
    </cfRule>
    <cfRule type="cellIs" dxfId="1272" priority="748" stopIfTrue="1" operator="equal">
      <formula>"..."</formula>
    </cfRule>
  </conditionalFormatting>
  <conditionalFormatting sqref="N24">
    <cfRule type="cellIs" dxfId="1271" priority="1141" stopIfTrue="1" operator="equal">
      <formula>"."</formula>
    </cfRule>
    <cfRule type="cellIs" dxfId="1270" priority="1142" stopIfTrue="1" operator="equal">
      <formula>"..."</formula>
    </cfRule>
  </conditionalFormatting>
  <conditionalFormatting sqref="N24">
    <cfRule type="cellIs" dxfId="1269" priority="1139" stopIfTrue="1" operator="equal">
      <formula>"."</formula>
    </cfRule>
    <cfRule type="cellIs" dxfId="1268" priority="1140" stopIfTrue="1" operator="equal">
      <formula>"..."</formula>
    </cfRule>
  </conditionalFormatting>
  <conditionalFormatting sqref="N24">
    <cfRule type="cellIs" dxfId="1267" priority="1137" stopIfTrue="1" operator="equal">
      <formula>"."</formula>
    </cfRule>
    <cfRule type="cellIs" dxfId="1266" priority="1138" stopIfTrue="1" operator="equal">
      <formula>"..."</formula>
    </cfRule>
  </conditionalFormatting>
  <conditionalFormatting sqref="N24">
    <cfRule type="cellIs" dxfId="1265" priority="1135" stopIfTrue="1" operator="equal">
      <formula>"."</formula>
    </cfRule>
    <cfRule type="cellIs" dxfId="1264" priority="1136" stopIfTrue="1" operator="equal">
      <formula>"..."</formula>
    </cfRule>
  </conditionalFormatting>
  <conditionalFormatting sqref="P24">
    <cfRule type="cellIs" dxfId="1263" priority="1133" stopIfTrue="1" operator="equal">
      <formula>"."</formula>
    </cfRule>
    <cfRule type="cellIs" dxfId="1262" priority="1134" stopIfTrue="1" operator="equal">
      <formula>"..."</formula>
    </cfRule>
  </conditionalFormatting>
  <conditionalFormatting sqref="P24">
    <cfRule type="cellIs" dxfId="1261" priority="1131" stopIfTrue="1" operator="equal">
      <formula>"."</formula>
    </cfRule>
    <cfRule type="cellIs" dxfId="1260" priority="1132" stopIfTrue="1" operator="equal">
      <formula>"..."</formula>
    </cfRule>
  </conditionalFormatting>
  <conditionalFormatting sqref="P25">
    <cfRule type="cellIs" dxfId="1259" priority="1125" stopIfTrue="1" operator="equal">
      <formula>"."</formula>
    </cfRule>
    <cfRule type="cellIs" dxfId="1258" priority="1126" stopIfTrue="1" operator="equal">
      <formula>"..."</formula>
    </cfRule>
  </conditionalFormatting>
  <conditionalFormatting sqref="P25">
    <cfRule type="cellIs" dxfId="1257" priority="1123" stopIfTrue="1" operator="equal">
      <formula>"."</formula>
    </cfRule>
    <cfRule type="cellIs" dxfId="1256" priority="1124" stopIfTrue="1" operator="equal">
      <formula>"..."</formula>
    </cfRule>
  </conditionalFormatting>
  <conditionalFormatting sqref="P25">
    <cfRule type="cellIs" dxfId="1255" priority="1121" stopIfTrue="1" operator="equal">
      <formula>"."</formula>
    </cfRule>
    <cfRule type="cellIs" dxfId="1254" priority="1122" stopIfTrue="1" operator="equal">
      <formula>"..."</formula>
    </cfRule>
  </conditionalFormatting>
  <conditionalFormatting sqref="P25">
    <cfRule type="cellIs" dxfId="1253" priority="1119" stopIfTrue="1" operator="equal">
      <formula>"."</formula>
    </cfRule>
    <cfRule type="cellIs" dxfId="1252" priority="1120" stopIfTrue="1" operator="equal">
      <formula>"..."</formula>
    </cfRule>
  </conditionalFormatting>
  <conditionalFormatting sqref="O30">
    <cfRule type="cellIs" dxfId="1251" priority="709" stopIfTrue="1" operator="equal">
      <formula>"."</formula>
    </cfRule>
    <cfRule type="cellIs" dxfId="1250" priority="710" stopIfTrue="1" operator="equal">
      <formula>"..."</formula>
    </cfRule>
  </conditionalFormatting>
  <conditionalFormatting sqref="O30">
    <cfRule type="cellIs" dxfId="1249" priority="707" stopIfTrue="1" operator="equal">
      <formula>"."</formula>
    </cfRule>
    <cfRule type="cellIs" dxfId="1248" priority="708" stopIfTrue="1" operator="equal">
      <formula>"..."</formula>
    </cfRule>
  </conditionalFormatting>
  <conditionalFormatting sqref="N25">
    <cfRule type="cellIs" dxfId="1247" priority="1113" stopIfTrue="1" operator="equal">
      <formula>"."</formula>
    </cfRule>
    <cfRule type="cellIs" dxfId="1246" priority="1114" stopIfTrue="1" operator="equal">
      <formula>"..."</formula>
    </cfRule>
  </conditionalFormatting>
  <conditionalFormatting sqref="N25">
    <cfRule type="cellIs" dxfId="1245" priority="1111" stopIfTrue="1" operator="equal">
      <formula>"."</formula>
    </cfRule>
    <cfRule type="cellIs" dxfId="1244" priority="1112" stopIfTrue="1" operator="equal">
      <formula>"..."</formula>
    </cfRule>
  </conditionalFormatting>
  <conditionalFormatting sqref="N25">
    <cfRule type="cellIs" dxfId="1243" priority="1109" stopIfTrue="1" operator="equal">
      <formula>"."</formula>
    </cfRule>
    <cfRule type="cellIs" dxfId="1242" priority="1110" stopIfTrue="1" operator="equal">
      <formula>"..."</formula>
    </cfRule>
  </conditionalFormatting>
  <conditionalFormatting sqref="N25">
    <cfRule type="cellIs" dxfId="1241" priority="1107" stopIfTrue="1" operator="equal">
      <formula>"."</formula>
    </cfRule>
    <cfRule type="cellIs" dxfId="1240" priority="1108" stopIfTrue="1" operator="equal">
      <formula>"..."</formula>
    </cfRule>
  </conditionalFormatting>
  <conditionalFormatting sqref="O16">
    <cfRule type="cellIs" dxfId="1239" priority="541" stopIfTrue="1" operator="equal">
      <formula>"."</formula>
    </cfRule>
    <cfRule type="cellIs" dxfId="1238" priority="542" stopIfTrue="1" operator="equal">
      <formula>"..."</formula>
    </cfRule>
  </conditionalFormatting>
  <conditionalFormatting sqref="O16">
    <cfRule type="cellIs" dxfId="1237" priority="539" stopIfTrue="1" operator="equal">
      <formula>"."</formula>
    </cfRule>
    <cfRule type="cellIs" dxfId="1236" priority="540" stopIfTrue="1" operator="equal">
      <formula>"..."</formula>
    </cfRule>
  </conditionalFormatting>
  <conditionalFormatting sqref="L25">
    <cfRule type="cellIs" dxfId="1235" priority="1097" stopIfTrue="1" operator="equal">
      <formula>"."</formula>
    </cfRule>
    <cfRule type="cellIs" dxfId="1234" priority="1098" stopIfTrue="1" operator="equal">
      <formula>"..."</formula>
    </cfRule>
  </conditionalFormatting>
  <conditionalFormatting sqref="L25">
    <cfRule type="cellIs" dxfId="1233" priority="1095" stopIfTrue="1" operator="equal">
      <formula>"."</formula>
    </cfRule>
    <cfRule type="cellIs" dxfId="1232" priority="1096" stopIfTrue="1" operator="equal">
      <formula>"..."</formula>
    </cfRule>
  </conditionalFormatting>
  <conditionalFormatting sqref="L26">
    <cfRule type="cellIs" dxfId="1231" priority="1089" stopIfTrue="1" operator="equal">
      <formula>"."</formula>
    </cfRule>
    <cfRule type="cellIs" dxfId="1230" priority="1090" stopIfTrue="1" operator="equal">
      <formula>"..."</formula>
    </cfRule>
  </conditionalFormatting>
  <conditionalFormatting sqref="L26">
    <cfRule type="cellIs" dxfId="1229" priority="1087" stopIfTrue="1" operator="equal">
      <formula>"."</formula>
    </cfRule>
    <cfRule type="cellIs" dxfId="1228" priority="1088" stopIfTrue="1" operator="equal">
      <formula>"..."</formula>
    </cfRule>
  </conditionalFormatting>
  <conditionalFormatting sqref="L26">
    <cfRule type="cellIs" dxfId="1227" priority="1085" stopIfTrue="1" operator="equal">
      <formula>"."</formula>
    </cfRule>
    <cfRule type="cellIs" dxfId="1226" priority="1086" stopIfTrue="1" operator="equal">
      <formula>"..."</formula>
    </cfRule>
  </conditionalFormatting>
  <conditionalFormatting sqref="L26">
    <cfRule type="cellIs" dxfId="1225" priority="1083" stopIfTrue="1" operator="equal">
      <formula>"."</formula>
    </cfRule>
    <cfRule type="cellIs" dxfId="1224" priority="1084" stopIfTrue="1" operator="equal">
      <formula>"..."</formula>
    </cfRule>
  </conditionalFormatting>
  <conditionalFormatting sqref="N26">
    <cfRule type="cellIs" dxfId="1223" priority="1077" stopIfTrue="1" operator="equal">
      <formula>"."</formula>
    </cfRule>
    <cfRule type="cellIs" dxfId="1222" priority="1078" stopIfTrue="1" operator="equal">
      <formula>"..."</formula>
    </cfRule>
  </conditionalFormatting>
  <conditionalFormatting sqref="N26">
    <cfRule type="cellIs" dxfId="1221" priority="1075" stopIfTrue="1" operator="equal">
      <formula>"."</formula>
    </cfRule>
    <cfRule type="cellIs" dxfId="1220" priority="1076" stopIfTrue="1" operator="equal">
      <formula>"..."</formula>
    </cfRule>
  </conditionalFormatting>
  <conditionalFormatting sqref="N26">
    <cfRule type="cellIs" dxfId="1219" priority="1073" stopIfTrue="1" operator="equal">
      <formula>"."</formula>
    </cfRule>
    <cfRule type="cellIs" dxfId="1218" priority="1074" stopIfTrue="1" operator="equal">
      <formula>"..."</formula>
    </cfRule>
  </conditionalFormatting>
  <conditionalFormatting sqref="N26">
    <cfRule type="cellIs" dxfId="1217" priority="1071" stopIfTrue="1" operator="equal">
      <formula>"."</formula>
    </cfRule>
    <cfRule type="cellIs" dxfId="1216" priority="1072" stopIfTrue="1" operator="equal">
      <formula>"..."</formula>
    </cfRule>
  </conditionalFormatting>
  <conditionalFormatting sqref="P26">
    <cfRule type="cellIs" dxfId="1215" priority="1069" stopIfTrue="1" operator="equal">
      <formula>"."</formula>
    </cfRule>
    <cfRule type="cellIs" dxfId="1214" priority="1070" stopIfTrue="1" operator="equal">
      <formula>"..."</formula>
    </cfRule>
  </conditionalFormatting>
  <conditionalFormatting sqref="P26">
    <cfRule type="cellIs" dxfId="1213" priority="1067" stopIfTrue="1" operator="equal">
      <formula>"."</formula>
    </cfRule>
    <cfRule type="cellIs" dxfId="1212" priority="1068" stopIfTrue="1" operator="equal">
      <formula>"..."</formula>
    </cfRule>
  </conditionalFormatting>
  <conditionalFormatting sqref="P26">
    <cfRule type="cellIs" dxfId="1211" priority="1065" stopIfTrue="1" operator="equal">
      <formula>"."</formula>
    </cfRule>
    <cfRule type="cellIs" dxfId="1210" priority="1066" stopIfTrue="1" operator="equal">
      <formula>"..."</formula>
    </cfRule>
  </conditionalFormatting>
  <conditionalFormatting sqref="P26">
    <cfRule type="cellIs" dxfId="1209" priority="1063" stopIfTrue="1" operator="equal">
      <formula>"."</formula>
    </cfRule>
    <cfRule type="cellIs" dxfId="1208" priority="1064" stopIfTrue="1" operator="equal">
      <formula>"..."</formula>
    </cfRule>
  </conditionalFormatting>
  <conditionalFormatting sqref="P27">
    <cfRule type="cellIs" dxfId="1207" priority="1057" stopIfTrue="1" operator="equal">
      <formula>"."</formula>
    </cfRule>
    <cfRule type="cellIs" dxfId="1206" priority="1058" stopIfTrue="1" operator="equal">
      <formula>"..."</formula>
    </cfRule>
  </conditionalFormatting>
  <conditionalFormatting sqref="P27">
    <cfRule type="cellIs" dxfId="1205" priority="1055" stopIfTrue="1" operator="equal">
      <formula>"."</formula>
    </cfRule>
    <cfRule type="cellIs" dxfId="1204" priority="1056" stopIfTrue="1" operator="equal">
      <formula>"..."</formula>
    </cfRule>
  </conditionalFormatting>
  <conditionalFormatting sqref="N27">
    <cfRule type="cellIs" dxfId="1203" priority="1049" stopIfTrue="1" operator="equal">
      <formula>"."</formula>
    </cfRule>
    <cfRule type="cellIs" dxfId="1202" priority="1050" stopIfTrue="1" operator="equal">
      <formula>"..."</formula>
    </cfRule>
  </conditionalFormatting>
  <conditionalFormatting sqref="N27">
    <cfRule type="cellIs" dxfId="1201" priority="1047" stopIfTrue="1" operator="equal">
      <formula>"."</formula>
    </cfRule>
    <cfRule type="cellIs" dxfId="1200" priority="1048" stopIfTrue="1" operator="equal">
      <formula>"..."</formula>
    </cfRule>
  </conditionalFormatting>
  <conditionalFormatting sqref="N27">
    <cfRule type="cellIs" dxfId="1199" priority="1045" stopIfTrue="1" operator="equal">
      <formula>"."</formula>
    </cfRule>
    <cfRule type="cellIs" dxfId="1198" priority="1046" stopIfTrue="1" operator="equal">
      <formula>"..."</formula>
    </cfRule>
  </conditionalFormatting>
  <conditionalFormatting sqref="N27">
    <cfRule type="cellIs" dxfId="1197" priority="1043" stopIfTrue="1" operator="equal">
      <formula>"."</formula>
    </cfRule>
    <cfRule type="cellIs" dxfId="1196" priority="1044" stopIfTrue="1" operator="equal">
      <formula>"..."</formula>
    </cfRule>
  </conditionalFormatting>
  <conditionalFormatting sqref="O13">
    <cfRule type="cellIs" dxfId="1195" priority="501" stopIfTrue="1" operator="equal">
      <formula>"."</formula>
    </cfRule>
    <cfRule type="cellIs" dxfId="1194" priority="502" stopIfTrue="1" operator="equal">
      <formula>"..."</formula>
    </cfRule>
  </conditionalFormatting>
  <conditionalFormatting sqref="O13">
    <cfRule type="cellIs" dxfId="1193" priority="499" stopIfTrue="1" operator="equal">
      <formula>"."</formula>
    </cfRule>
    <cfRule type="cellIs" dxfId="1192" priority="500" stopIfTrue="1" operator="equal">
      <formula>"..."</formula>
    </cfRule>
  </conditionalFormatting>
  <conditionalFormatting sqref="L27">
    <cfRule type="cellIs" dxfId="1191" priority="1037" stopIfTrue="1" operator="equal">
      <formula>"."</formula>
    </cfRule>
    <cfRule type="cellIs" dxfId="1190" priority="1038" stopIfTrue="1" operator="equal">
      <formula>"..."</formula>
    </cfRule>
  </conditionalFormatting>
  <conditionalFormatting sqref="L27">
    <cfRule type="cellIs" dxfId="1189" priority="1035" stopIfTrue="1" operator="equal">
      <formula>"."</formula>
    </cfRule>
    <cfRule type="cellIs" dxfId="1188" priority="1036" stopIfTrue="1" operator="equal">
      <formula>"..."</formula>
    </cfRule>
  </conditionalFormatting>
  <conditionalFormatting sqref="L27">
    <cfRule type="cellIs" dxfId="1187" priority="1033" stopIfTrue="1" operator="equal">
      <formula>"."</formula>
    </cfRule>
    <cfRule type="cellIs" dxfId="1186" priority="1034" stopIfTrue="1" operator="equal">
      <formula>"..."</formula>
    </cfRule>
  </conditionalFormatting>
  <conditionalFormatting sqref="L27">
    <cfRule type="cellIs" dxfId="1185" priority="1031" stopIfTrue="1" operator="equal">
      <formula>"."</formula>
    </cfRule>
    <cfRule type="cellIs" dxfId="1184" priority="1032" stopIfTrue="1" operator="equal">
      <formula>"..."</formula>
    </cfRule>
  </conditionalFormatting>
  <conditionalFormatting sqref="M26">
    <cfRule type="cellIs" dxfId="1183" priority="789" stopIfTrue="1" operator="equal">
      <formula>"."</formula>
    </cfRule>
    <cfRule type="cellIs" dxfId="1182" priority="790" stopIfTrue="1" operator="equal">
      <formula>"..."</formula>
    </cfRule>
  </conditionalFormatting>
  <conditionalFormatting sqref="M26">
    <cfRule type="cellIs" dxfId="1181" priority="787" stopIfTrue="1" operator="equal">
      <formula>"."</formula>
    </cfRule>
    <cfRule type="cellIs" dxfId="1180" priority="788" stopIfTrue="1" operator="equal">
      <formula>"..."</formula>
    </cfRule>
  </conditionalFormatting>
  <conditionalFormatting sqref="P12">
    <cfRule type="cellIs" dxfId="1179" priority="1025" stopIfTrue="1" operator="equal">
      <formula>"."</formula>
    </cfRule>
    <cfRule type="cellIs" dxfId="1178" priority="1026" stopIfTrue="1" operator="equal">
      <formula>"..."</formula>
    </cfRule>
  </conditionalFormatting>
  <conditionalFormatting sqref="P12">
    <cfRule type="cellIs" dxfId="1177" priority="1023" stopIfTrue="1" operator="equal">
      <formula>"."</formula>
    </cfRule>
    <cfRule type="cellIs" dxfId="1176" priority="1024" stopIfTrue="1" operator="equal">
      <formula>"..."</formula>
    </cfRule>
  </conditionalFormatting>
  <conditionalFormatting sqref="P12">
    <cfRule type="cellIs" dxfId="1175" priority="1021" stopIfTrue="1" operator="equal">
      <formula>"."</formula>
    </cfRule>
    <cfRule type="cellIs" dxfId="1174" priority="1022" stopIfTrue="1" operator="equal">
      <formula>"..."</formula>
    </cfRule>
  </conditionalFormatting>
  <conditionalFormatting sqref="P12">
    <cfRule type="cellIs" dxfId="1173" priority="1019" stopIfTrue="1" operator="equal">
      <formula>"."</formula>
    </cfRule>
    <cfRule type="cellIs" dxfId="1172" priority="1020" stopIfTrue="1" operator="equal">
      <formula>"..."</formula>
    </cfRule>
  </conditionalFormatting>
  <conditionalFormatting sqref="P13">
    <cfRule type="cellIs" dxfId="1171" priority="1009" stopIfTrue="1" operator="equal">
      <formula>"."</formula>
    </cfRule>
    <cfRule type="cellIs" dxfId="1170" priority="1010" stopIfTrue="1" operator="equal">
      <formula>"..."</formula>
    </cfRule>
  </conditionalFormatting>
  <conditionalFormatting sqref="P13">
    <cfRule type="cellIs" dxfId="1169" priority="1007" stopIfTrue="1" operator="equal">
      <formula>"."</formula>
    </cfRule>
    <cfRule type="cellIs" dxfId="1168" priority="1008" stopIfTrue="1" operator="equal">
      <formula>"..."</formula>
    </cfRule>
  </conditionalFormatting>
  <conditionalFormatting sqref="P14">
    <cfRule type="cellIs" dxfId="1167" priority="1001" stopIfTrue="1" operator="equal">
      <formula>"."</formula>
    </cfRule>
    <cfRule type="cellIs" dxfId="1166" priority="1002" stopIfTrue="1" operator="equal">
      <formula>"..."</formula>
    </cfRule>
  </conditionalFormatting>
  <conditionalFormatting sqref="P14">
    <cfRule type="cellIs" dxfId="1165" priority="999" stopIfTrue="1" operator="equal">
      <formula>"."</formula>
    </cfRule>
    <cfRule type="cellIs" dxfId="1164" priority="1000" stopIfTrue="1" operator="equal">
      <formula>"..."</formula>
    </cfRule>
  </conditionalFormatting>
  <conditionalFormatting sqref="P14">
    <cfRule type="cellIs" dxfId="1163" priority="997" stopIfTrue="1" operator="equal">
      <formula>"."</formula>
    </cfRule>
    <cfRule type="cellIs" dxfId="1162" priority="998" stopIfTrue="1" operator="equal">
      <formula>"..."</formula>
    </cfRule>
  </conditionalFormatting>
  <conditionalFormatting sqref="P14">
    <cfRule type="cellIs" dxfId="1161" priority="995" stopIfTrue="1" operator="equal">
      <formula>"."</formula>
    </cfRule>
    <cfRule type="cellIs" dxfId="1160" priority="996" stopIfTrue="1" operator="equal">
      <formula>"..."</formula>
    </cfRule>
  </conditionalFormatting>
  <conditionalFormatting sqref="P15">
    <cfRule type="cellIs" dxfId="1159" priority="989" stopIfTrue="1" operator="equal">
      <formula>"."</formula>
    </cfRule>
    <cfRule type="cellIs" dxfId="1158" priority="990" stopIfTrue="1" operator="equal">
      <formula>"..."</formula>
    </cfRule>
  </conditionalFormatting>
  <conditionalFormatting sqref="P15">
    <cfRule type="cellIs" dxfId="1157" priority="987" stopIfTrue="1" operator="equal">
      <formula>"."</formula>
    </cfRule>
    <cfRule type="cellIs" dxfId="1156" priority="988" stopIfTrue="1" operator="equal">
      <formula>"..."</formula>
    </cfRule>
  </conditionalFormatting>
  <conditionalFormatting sqref="P15">
    <cfRule type="cellIs" dxfId="1155" priority="985" stopIfTrue="1" operator="equal">
      <formula>"."</formula>
    </cfRule>
    <cfRule type="cellIs" dxfId="1154" priority="986" stopIfTrue="1" operator="equal">
      <formula>"..."</formula>
    </cfRule>
  </conditionalFormatting>
  <conditionalFormatting sqref="P15">
    <cfRule type="cellIs" dxfId="1153" priority="983" stopIfTrue="1" operator="equal">
      <formula>"."</formula>
    </cfRule>
    <cfRule type="cellIs" dxfId="1152" priority="984" stopIfTrue="1" operator="equal">
      <formula>"..."</formula>
    </cfRule>
  </conditionalFormatting>
  <conditionalFormatting sqref="P12">
    <cfRule type="cellIs" dxfId="1151" priority="981" stopIfTrue="1" operator="equal">
      <formula>"."</formula>
    </cfRule>
    <cfRule type="cellIs" dxfId="1150" priority="982" stopIfTrue="1" operator="equal">
      <formula>"..."</formula>
    </cfRule>
  </conditionalFormatting>
  <conditionalFormatting sqref="P12">
    <cfRule type="cellIs" dxfId="1149" priority="979" stopIfTrue="1" operator="equal">
      <formula>"."</formula>
    </cfRule>
    <cfRule type="cellIs" dxfId="1148" priority="980" stopIfTrue="1" operator="equal">
      <formula>"..."</formula>
    </cfRule>
  </conditionalFormatting>
  <conditionalFormatting sqref="P12">
    <cfRule type="cellIs" dxfId="1147" priority="977" stopIfTrue="1" operator="equal">
      <formula>"."</formula>
    </cfRule>
    <cfRule type="cellIs" dxfId="1146" priority="978" stopIfTrue="1" operator="equal">
      <formula>"..."</formula>
    </cfRule>
  </conditionalFormatting>
  <conditionalFormatting sqref="P12">
    <cfRule type="cellIs" dxfId="1145" priority="975" stopIfTrue="1" operator="equal">
      <formula>"."</formula>
    </cfRule>
    <cfRule type="cellIs" dxfId="1144" priority="976" stopIfTrue="1" operator="equal">
      <formula>"..."</formula>
    </cfRule>
  </conditionalFormatting>
  <conditionalFormatting sqref="P13">
    <cfRule type="cellIs" dxfId="1143" priority="969" stopIfTrue="1" operator="equal">
      <formula>"."</formula>
    </cfRule>
    <cfRule type="cellIs" dxfId="1142" priority="970" stopIfTrue="1" operator="equal">
      <formula>"..."</formula>
    </cfRule>
  </conditionalFormatting>
  <conditionalFormatting sqref="P13">
    <cfRule type="cellIs" dxfId="1141" priority="967" stopIfTrue="1" operator="equal">
      <formula>"."</formula>
    </cfRule>
    <cfRule type="cellIs" dxfId="1140" priority="968" stopIfTrue="1" operator="equal">
      <formula>"..."</formula>
    </cfRule>
  </conditionalFormatting>
  <conditionalFormatting sqref="P14">
    <cfRule type="cellIs" dxfId="1139" priority="965" stopIfTrue="1" operator="equal">
      <formula>"."</formula>
    </cfRule>
    <cfRule type="cellIs" dxfId="1138" priority="966" stopIfTrue="1" operator="equal">
      <formula>"..."</formula>
    </cfRule>
  </conditionalFormatting>
  <conditionalFormatting sqref="P14">
    <cfRule type="cellIs" dxfId="1137" priority="963" stopIfTrue="1" operator="equal">
      <formula>"."</formula>
    </cfRule>
    <cfRule type="cellIs" dxfId="1136" priority="964" stopIfTrue="1" operator="equal">
      <formula>"..."</formula>
    </cfRule>
  </conditionalFormatting>
  <conditionalFormatting sqref="P14">
    <cfRule type="cellIs" dxfId="1135" priority="961" stopIfTrue="1" operator="equal">
      <formula>"."</formula>
    </cfRule>
    <cfRule type="cellIs" dxfId="1134" priority="962" stopIfTrue="1" operator="equal">
      <formula>"..."</formula>
    </cfRule>
  </conditionalFormatting>
  <conditionalFormatting sqref="P14">
    <cfRule type="cellIs" dxfId="1133" priority="959" stopIfTrue="1" operator="equal">
      <formula>"."</formula>
    </cfRule>
    <cfRule type="cellIs" dxfId="1132" priority="960" stopIfTrue="1" operator="equal">
      <formula>"..."</formula>
    </cfRule>
  </conditionalFormatting>
  <conditionalFormatting sqref="P15">
    <cfRule type="cellIs" dxfId="1131" priority="957" stopIfTrue="1" operator="equal">
      <formula>"."</formula>
    </cfRule>
    <cfRule type="cellIs" dxfId="1130" priority="958" stopIfTrue="1" operator="equal">
      <formula>"..."</formula>
    </cfRule>
  </conditionalFormatting>
  <conditionalFormatting sqref="P15">
    <cfRule type="cellIs" dxfId="1129" priority="955" stopIfTrue="1" operator="equal">
      <formula>"."</formula>
    </cfRule>
    <cfRule type="cellIs" dxfId="1128" priority="956" stopIfTrue="1" operator="equal">
      <formula>"..."</formula>
    </cfRule>
  </conditionalFormatting>
  <conditionalFormatting sqref="P15">
    <cfRule type="cellIs" dxfId="1127" priority="953" stopIfTrue="1" operator="equal">
      <formula>"."</formula>
    </cfRule>
    <cfRule type="cellIs" dxfId="1126" priority="954" stopIfTrue="1" operator="equal">
      <formula>"..."</formula>
    </cfRule>
  </conditionalFormatting>
  <conditionalFormatting sqref="P15">
    <cfRule type="cellIs" dxfId="1125" priority="951" stopIfTrue="1" operator="equal">
      <formula>"."</formula>
    </cfRule>
    <cfRule type="cellIs" dxfId="1124" priority="952" stopIfTrue="1" operator="equal">
      <formula>"..."</formula>
    </cfRule>
  </conditionalFormatting>
  <conditionalFormatting sqref="M13">
    <cfRule type="cellIs" dxfId="1123" priority="949" stopIfTrue="1" operator="equal">
      <formula>"."</formula>
    </cfRule>
    <cfRule type="cellIs" dxfId="1122" priority="950" stopIfTrue="1" operator="equal">
      <formula>"..."</formula>
    </cfRule>
  </conditionalFormatting>
  <conditionalFormatting sqref="M13">
    <cfRule type="cellIs" dxfId="1121" priority="947" stopIfTrue="1" operator="equal">
      <formula>"."</formula>
    </cfRule>
    <cfRule type="cellIs" dxfId="1120" priority="948" stopIfTrue="1" operator="equal">
      <formula>"..."</formula>
    </cfRule>
  </conditionalFormatting>
  <conditionalFormatting sqref="M13">
    <cfRule type="cellIs" dxfId="1119" priority="945" stopIfTrue="1" operator="equal">
      <formula>"."</formula>
    </cfRule>
    <cfRule type="cellIs" dxfId="1118" priority="946" stopIfTrue="1" operator="equal">
      <formula>"..."</formula>
    </cfRule>
  </conditionalFormatting>
  <conditionalFormatting sqref="M13">
    <cfRule type="cellIs" dxfId="1117" priority="943" stopIfTrue="1" operator="equal">
      <formula>"."</formula>
    </cfRule>
    <cfRule type="cellIs" dxfId="1116" priority="944" stopIfTrue="1" operator="equal">
      <formula>"..."</formula>
    </cfRule>
  </conditionalFormatting>
  <conditionalFormatting sqref="M13">
    <cfRule type="cellIs" dxfId="1115" priority="941" stopIfTrue="1" operator="equal">
      <formula>"."</formula>
    </cfRule>
    <cfRule type="cellIs" dxfId="1114" priority="942" stopIfTrue="1" operator="equal">
      <formula>"..."</formula>
    </cfRule>
  </conditionalFormatting>
  <conditionalFormatting sqref="M13">
    <cfRule type="cellIs" dxfId="1113" priority="939" stopIfTrue="1" operator="equal">
      <formula>"."</formula>
    </cfRule>
    <cfRule type="cellIs" dxfId="1112" priority="940" stopIfTrue="1" operator="equal">
      <formula>"..."</formula>
    </cfRule>
  </conditionalFormatting>
  <conditionalFormatting sqref="M14">
    <cfRule type="cellIs" dxfId="1111" priority="937" stopIfTrue="1" operator="equal">
      <formula>"."</formula>
    </cfRule>
    <cfRule type="cellIs" dxfId="1110" priority="938" stopIfTrue="1" operator="equal">
      <formula>"..."</formula>
    </cfRule>
  </conditionalFormatting>
  <conditionalFormatting sqref="M14">
    <cfRule type="cellIs" dxfId="1109" priority="935" stopIfTrue="1" operator="equal">
      <formula>"."</formula>
    </cfRule>
    <cfRule type="cellIs" dxfId="1108" priority="936" stopIfTrue="1" operator="equal">
      <formula>"..."</formula>
    </cfRule>
  </conditionalFormatting>
  <conditionalFormatting sqref="M14">
    <cfRule type="cellIs" dxfId="1107" priority="933" stopIfTrue="1" operator="equal">
      <formula>"."</formula>
    </cfRule>
    <cfRule type="cellIs" dxfId="1106" priority="934" stopIfTrue="1" operator="equal">
      <formula>"..."</formula>
    </cfRule>
  </conditionalFormatting>
  <conditionalFormatting sqref="M14">
    <cfRule type="cellIs" dxfId="1105" priority="931" stopIfTrue="1" operator="equal">
      <formula>"."</formula>
    </cfRule>
    <cfRule type="cellIs" dxfId="1104" priority="932" stopIfTrue="1" operator="equal">
      <formula>"..."</formula>
    </cfRule>
  </conditionalFormatting>
  <conditionalFormatting sqref="M14">
    <cfRule type="cellIs" dxfId="1103" priority="929" stopIfTrue="1" operator="equal">
      <formula>"."</formula>
    </cfRule>
    <cfRule type="cellIs" dxfId="1102" priority="930" stopIfTrue="1" operator="equal">
      <formula>"..."</formula>
    </cfRule>
  </conditionalFormatting>
  <conditionalFormatting sqref="M14">
    <cfRule type="cellIs" dxfId="1101" priority="927" stopIfTrue="1" operator="equal">
      <formula>"."</formula>
    </cfRule>
    <cfRule type="cellIs" dxfId="1100" priority="928" stopIfTrue="1" operator="equal">
      <formula>"..."</formula>
    </cfRule>
  </conditionalFormatting>
  <conditionalFormatting sqref="M15">
    <cfRule type="cellIs" dxfId="1099" priority="921" stopIfTrue="1" operator="equal">
      <formula>"."</formula>
    </cfRule>
    <cfRule type="cellIs" dxfId="1098" priority="922" stopIfTrue="1" operator="equal">
      <formula>"..."</formula>
    </cfRule>
  </conditionalFormatting>
  <conditionalFormatting sqref="M15">
    <cfRule type="cellIs" dxfId="1097" priority="919" stopIfTrue="1" operator="equal">
      <formula>"."</formula>
    </cfRule>
    <cfRule type="cellIs" dxfId="1096" priority="920" stopIfTrue="1" operator="equal">
      <formula>"..."</formula>
    </cfRule>
  </conditionalFormatting>
  <conditionalFormatting sqref="M15">
    <cfRule type="cellIs" dxfId="1095" priority="917" stopIfTrue="1" operator="equal">
      <formula>"."</formula>
    </cfRule>
    <cfRule type="cellIs" dxfId="1094" priority="918" stopIfTrue="1" operator="equal">
      <formula>"..."</formula>
    </cfRule>
  </conditionalFormatting>
  <conditionalFormatting sqref="M15">
    <cfRule type="cellIs" dxfId="1093" priority="915" stopIfTrue="1" operator="equal">
      <formula>"."</formula>
    </cfRule>
    <cfRule type="cellIs" dxfId="1092" priority="916" stopIfTrue="1" operator="equal">
      <formula>"..."</formula>
    </cfRule>
  </conditionalFormatting>
  <conditionalFormatting sqref="M16">
    <cfRule type="cellIs" dxfId="1091" priority="913" stopIfTrue="1" operator="equal">
      <formula>"."</formula>
    </cfRule>
    <cfRule type="cellIs" dxfId="1090" priority="914" stopIfTrue="1" operator="equal">
      <formula>"..."</formula>
    </cfRule>
  </conditionalFormatting>
  <conditionalFormatting sqref="M16">
    <cfRule type="cellIs" dxfId="1089" priority="911" stopIfTrue="1" operator="equal">
      <formula>"."</formula>
    </cfRule>
    <cfRule type="cellIs" dxfId="1088" priority="912" stopIfTrue="1" operator="equal">
      <formula>"..."</formula>
    </cfRule>
  </conditionalFormatting>
  <conditionalFormatting sqref="M16">
    <cfRule type="cellIs" dxfId="1087" priority="909" stopIfTrue="1" operator="equal">
      <formula>"."</formula>
    </cfRule>
    <cfRule type="cellIs" dxfId="1086" priority="910" stopIfTrue="1" operator="equal">
      <formula>"..."</formula>
    </cfRule>
  </conditionalFormatting>
  <conditionalFormatting sqref="M16">
    <cfRule type="cellIs" dxfId="1085" priority="907" stopIfTrue="1" operator="equal">
      <formula>"."</formula>
    </cfRule>
    <cfRule type="cellIs" dxfId="1084" priority="908" stopIfTrue="1" operator="equal">
      <formula>"..."</formula>
    </cfRule>
  </conditionalFormatting>
  <conditionalFormatting sqref="M16">
    <cfRule type="cellIs" dxfId="1083" priority="905" stopIfTrue="1" operator="equal">
      <formula>"."</formula>
    </cfRule>
    <cfRule type="cellIs" dxfId="1082" priority="906" stopIfTrue="1" operator="equal">
      <formula>"..."</formula>
    </cfRule>
  </conditionalFormatting>
  <conditionalFormatting sqref="M16">
    <cfRule type="cellIs" dxfId="1081" priority="903" stopIfTrue="1" operator="equal">
      <formula>"."</formula>
    </cfRule>
    <cfRule type="cellIs" dxfId="1080" priority="904" stopIfTrue="1" operator="equal">
      <formula>"..."</formula>
    </cfRule>
  </conditionalFormatting>
  <conditionalFormatting sqref="M17">
    <cfRule type="cellIs" dxfId="1079" priority="901" stopIfTrue="1" operator="equal">
      <formula>"."</formula>
    </cfRule>
    <cfRule type="cellIs" dxfId="1078" priority="902" stopIfTrue="1" operator="equal">
      <formula>"..."</formula>
    </cfRule>
  </conditionalFormatting>
  <conditionalFormatting sqref="M17">
    <cfRule type="cellIs" dxfId="1077" priority="899" stopIfTrue="1" operator="equal">
      <formula>"."</formula>
    </cfRule>
    <cfRule type="cellIs" dxfId="1076" priority="900" stopIfTrue="1" operator="equal">
      <formula>"..."</formula>
    </cfRule>
  </conditionalFormatting>
  <conditionalFormatting sqref="M17">
    <cfRule type="cellIs" dxfId="1075" priority="897" stopIfTrue="1" operator="equal">
      <formula>"."</formula>
    </cfRule>
    <cfRule type="cellIs" dxfId="1074" priority="898" stopIfTrue="1" operator="equal">
      <formula>"..."</formula>
    </cfRule>
  </conditionalFormatting>
  <conditionalFormatting sqref="M17">
    <cfRule type="cellIs" dxfId="1073" priority="895" stopIfTrue="1" operator="equal">
      <formula>"."</formula>
    </cfRule>
    <cfRule type="cellIs" dxfId="1072" priority="896" stopIfTrue="1" operator="equal">
      <formula>"..."</formula>
    </cfRule>
  </conditionalFormatting>
  <conditionalFormatting sqref="M17">
    <cfRule type="cellIs" dxfId="1071" priority="893" stopIfTrue="1" operator="equal">
      <formula>"."</formula>
    </cfRule>
    <cfRule type="cellIs" dxfId="1070" priority="894" stopIfTrue="1" operator="equal">
      <formula>"..."</formula>
    </cfRule>
  </conditionalFormatting>
  <conditionalFormatting sqref="M17">
    <cfRule type="cellIs" dxfId="1069" priority="891" stopIfTrue="1" operator="equal">
      <formula>"."</formula>
    </cfRule>
    <cfRule type="cellIs" dxfId="1068" priority="892" stopIfTrue="1" operator="equal">
      <formula>"..."</formula>
    </cfRule>
  </conditionalFormatting>
  <conditionalFormatting sqref="M18">
    <cfRule type="cellIs" dxfId="1067" priority="889" stopIfTrue="1" operator="equal">
      <formula>"."</formula>
    </cfRule>
    <cfRule type="cellIs" dxfId="1066" priority="890" stopIfTrue="1" operator="equal">
      <formula>"..."</formula>
    </cfRule>
  </conditionalFormatting>
  <conditionalFormatting sqref="M18">
    <cfRule type="cellIs" dxfId="1065" priority="887" stopIfTrue="1" operator="equal">
      <formula>"."</formula>
    </cfRule>
    <cfRule type="cellIs" dxfId="1064" priority="888" stopIfTrue="1" operator="equal">
      <formula>"..."</formula>
    </cfRule>
  </conditionalFormatting>
  <conditionalFormatting sqref="M18">
    <cfRule type="cellIs" dxfId="1063" priority="881" stopIfTrue="1" operator="equal">
      <formula>"."</formula>
    </cfRule>
    <cfRule type="cellIs" dxfId="1062" priority="882" stopIfTrue="1" operator="equal">
      <formula>"..."</formula>
    </cfRule>
  </conditionalFormatting>
  <conditionalFormatting sqref="M18">
    <cfRule type="cellIs" dxfId="1061" priority="879" stopIfTrue="1" operator="equal">
      <formula>"."</formula>
    </cfRule>
    <cfRule type="cellIs" dxfId="1060" priority="880" stopIfTrue="1" operator="equal">
      <formula>"..."</formula>
    </cfRule>
  </conditionalFormatting>
  <conditionalFormatting sqref="M19">
    <cfRule type="cellIs" dxfId="1059" priority="877" stopIfTrue="1" operator="equal">
      <formula>"."</formula>
    </cfRule>
    <cfRule type="cellIs" dxfId="1058" priority="878" stopIfTrue="1" operator="equal">
      <formula>"..."</formula>
    </cfRule>
  </conditionalFormatting>
  <conditionalFormatting sqref="M19">
    <cfRule type="cellIs" dxfId="1057" priority="875" stopIfTrue="1" operator="equal">
      <formula>"."</formula>
    </cfRule>
    <cfRule type="cellIs" dxfId="1056" priority="876" stopIfTrue="1" operator="equal">
      <formula>"..."</formula>
    </cfRule>
  </conditionalFormatting>
  <conditionalFormatting sqref="M19">
    <cfRule type="cellIs" dxfId="1055" priority="873" stopIfTrue="1" operator="equal">
      <formula>"."</formula>
    </cfRule>
    <cfRule type="cellIs" dxfId="1054" priority="874" stopIfTrue="1" operator="equal">
      <formula>"..."</formula>
    </cfRule>
  </conditionalFormatting>
  <conditionalFormatting sqref="M19">
    <cfRule type="cellIs" dxfId="1053" priority="871" stopIfTrue="1" operator="equal">
      <formula>"."</formula>
    </cfRule>
    <cfRule type="cellIs" dxfId="1052" priority="872" stopIfTrue="1" operator="equal">
      <formula>"..."</formula>
    </cfRule>
  </conditionalFormatting>
  <conditionalFormatting sqref="M19">
    <cfRule type="cellIs" dxfId="1051" priority="869" stopIfTrue="1" operator="equal">
      <formula>"."</formula>
    </cfRule>
    <cfRule type="cellIs" dxfId="1050" priority="870" stopIfTrue="1" operator="equal">
      <formula>"..."</formula>
    </cfRule>
  </conditionalFormatting>
  <conditionalFormatting sqref="M19">
    <cfRule type="cellIs" dxfId="1049" priority="867" stopIfTrue="1" operator="equal">
      <formula>"."</formula>
    </cfRule>
    <cfRule type="cellIs" dxfId="1048" priority="868" stopIfTrue="1" operator="equal">
      <formula>"..."</formula>
    </cfRule>
  </conditionalFormatting>
  <conditionalFormatting sqref="M20">
    <cfRule type="cellIs" dxfId="1047" priority="865" stopIfTrue="1" operator="equal">
      <formula>"."</formula>
    </cfRule>
    <cfRule type="cellIs" dxfId="1046" priority="866" stopIfTrue="1" operator="equal">
      <formula>"..."</formula>
    </cfRule>
  </conditionalFormatting>
  <conditionalFormatting sqref="M20">
    <cfRule type="cellIs" dxfId="1045" priority="863" stopIfTrue="1" operator="equal">
      <formula>"."</formula>
    </cfRule>
    <cfRule type="cellIs" dxfId="1044" priority="864" stopIfTrue="1" operator="equal">
      <formula>"..."</formula>
    </cfRule>
  </conditionalFormatting>
  <conditionalFormatting sqref="M20">
    <cfRule type="cellIs" dxfId="1043" priority="861" stopIfTrue="1" operator="equal">
      <formula>"."</formula>
    </cfRule>
    <cfRule type="cellIs" dxfId="1042" priority="862" stopIfTrue="1" operator="equal">
      <formula>"..."</formula>
    </cfRule>
  </conditionalFormatting>
  <conditionalFormatting sqref="M20">
    <cfRule type="cellIs" dxfId="1041" priority="859" stopIfTrue="1" operator="equal">
      <formula>"."</formula>
    </cfRule>
    <cfRule type="cellIs" dxfId="1040" priority="860" stopIfTrue="1" operator="equal">
      <formula>"..."</formula>
    </cfRule>
  </conditionalFormatting>
  <conditionalFormatting sqref="M20">
    <cfRule type="cellIs" dxfId="1039" priority="857" stopIfTrue="1" operator="equal">
      <formula>"."</formula>
    </cfRule>
    <cfRule type="cellIs" dxfId="1038" priority="858" stopIfTrue="1" operator="equal">
      <formula>"..."</formula>
    </cfRule>
  </conditionalFormatting>
  <conditionalFormatting sqref="M20">
    <cfRule type="cellIs" dxfId="1037" priority="855" stopIfTrue="1" operator="equal">
      <formula>"."</formula>
    </cfRule>
    <cfRule type="cellIs" dxfId="1036" priority="856" stopIfTrue="1" operator="equal">
      <formula>"..."</formula>
    </cfRule>
  </conditionalFormatting>
  <conditionalFormatting sqref="M21">
    <cfRule type="cellIs" dxfId="1035" priority="853" stopIfTrue="1" operator="equal">
      <formula>"."</formula>
    </cfRule>
    <cfRule type="cellIs" dxfId="1034" priority="854" stopIfTrue="1" operator="equal">
      <formula>"..."</formula>
    </cfRule>
  </conditionalFormatting>
  <conditionalFormatting sqref="M21">
    <cfRule type="cellIs" dxfId="1033" priority="851" stopIfTrue="1" operator="equal">
      <formula>"."</formula>
    </cfRule>
    <cfRule type="cellIs" dxfId="1032" priority="852" stopIfTrue="1" operator="equal">
      <formula>"..."</formula>
    </cfRule>
  </conditionalFormatting>
  <conditionalFormatting sqref="M21">
    <cfRule type="cellIs" dxfId="1031" priority="849" stopIfTrue="1" operator="equal">
      <formula>"."</formula>
    </cfRule>
    <cfRule type="cellIs" dxfId="1030" priority="850" stopIfTrue="1" operator="equal">
      <formula>"..."</formula>
    </cfRule>
  </conditionalFormatting>
  <conditionalFormatting sqref="M21">
    <cfRule type="cellIs" dxfId="1029" priority="847" stopIfTrue="1" operator="equal">
      <formula>"."</formula>
    </cfRule>
    <cfRule type="cellIs" dxfId="1028" priority="848" stopIfTrue="1" operator="equal">
      <formula>"..."</formula>
    </cfRule>
  </conditionalFormatting>
  <conditionalFormatting sqref="M21">
    <cfRule type="cellIs" dxfId="1027" priority="845" stopIfTrue="1" operator="equal">
      <formula>"."</formula>
    </cfRule>
    <cfRule type="cellIs" dxfId="1026" priority="846" stopIfTrue="1" operator="equal">
      <formula>"..."</formula>
    </cfRule>
  </conditionalFormatting>
  <conditionalFormatting sqref="M21">
    <cfRule type="cellIs" dxfId="1025" priority="843" stopIfTrue="1" operator="equal">
      <formula>"."</formula>
    </cfRule>
    <cfRule type="cellIs" dxfId="1024" priority="844" stopIfTrue="1" operator="equal">
      <formula>"..."</formula>
    </cfRule>
  </conditionalFormatting>
  <conditionalFormatting sqref="M22">
    <cfRule type="cellIs" dxfId="1023" priority="841" stopIfTrue="1" operator="equal">
      <formula>"."</formula>
    </cfRule>
    <cfRule type="cellIs" dxfId="1022" priority="842" stopIfTrue="1" operator="equal">
      <formula>"..."</formula>
    </cfRule>
  </conditionalFormatting>
  <conditionalFormatting sqref="M22">
    <cfRule type="cellIs" dxfId="1021" priority="839" stopIfTrue="1" operator="equal">
      <formula>"."</formula>
    </cfRule>
    <cfRule type="cellIs" dxfId="1020" priority="840" stopIfTrue="1" operator="equal">
      <formula>"..."</formula>
    </cfRule>
  </conditionalFormatting>
  <conditionalFormatting sqref="M22">
    <cfRule type="cellIs" dxfId="1019" priority="833" stopIfTrue="1" operator="equal">
      <formula>"."</formula>
    </cfRule>
    <cfRule type="cellIs" dxfId="1018" priority="834" stopIfTrue="1" operator="equal">
      <formula>"..."</formula>
    </cfRule>
  </conditionalFormatting>
  <conditionalFormatting sqref="M22">
    <cfRule type="cellIs" dxfId="1017" priority="831" stopIfTrue="1" operator="equal">
      <formula>"."</formula>
    </cfRule>
    <cfRule type="cellIs" dxfId="1016" priority="832" stopIfTrue="1" operator="equal">
      <formula>"..."</formula>
    </cfRule>
  </conditionalFormatting>
  <conditionalFormatting sqref="M23">
    <cfRule type="cellIs" dxfId="1015" priority="829" stopIfTrue="1" operator="equal">
      <formula>"."</formula>
    </cfRule>
    <cfRule type="cellIs" dxfId="1014" priority="830" stopIfTrue="1" operator="equal">
      <formula>"..."</formula>
    </cfRule>
  </conditionalFormatting>
  <conditionalFormatting sqref="M23">
    <cfRule type="cellIs" dxfId="1013" priority="827" stopIfTrue="1" operator="equal">
      <formula>"."</formula>
    </cfRule>
    <cfRule type="cellIs" dxfId="1012" priority="828" stopIfTrue="1" operator="equal">
      <formula>"..."</formula>
    </cfRule>
  </conditionalFormatting>
  <conditionalFormatting sqref="M23">
    <cfRule type="cellIs" dxfId="1011" priority="825" stopIfTrue="1" operator="equal">
      <formula>"."</formula>
    </cfRule>
    <cfRule type="cellIs" dxfId="1010" priority="826" stopIfTrue="1" operator="equal">
      <formula>"..."</formula>
    </cfRule>
  </conditionalFormatting>
  <conditionalFormatting sqref="M23">
    <cfRule type="cellIs" dxfId="1009" priority="823" stopIfTrue="1" operator="equal">
      <formula>"."</formula>
    </cfRule>
    <cfRule type="cellIs" dxfId="1008" priority="824" stopIfTrue="1" operator="equal">
      <formula>"..."</formula>
    </cfRule>
  </conditionalFormatting>
  <conditionalFormatting sqref="M23">
    <cfRule type="cellIs" dxfId="1007" priority="821" stopIfTrue="1" operator="equal">
      <formula>"."</formula>
    </cfRule>
    <cfRule type="cellIs" dxfId="1006" priority="822" stopIfTrue="1" operator="equal">
      <formula>"..."</formula>
    </cfRule>
  </conditionalFormatting>
  <conditionalFormatting sqref="M23">
    <cfRule type="cellIs" dxfId="1005" priority="819" stopIfTrue="1" operator="equal">
      <formula>"."</formula>
    </cfRule>
    <cfRule type="cellIs" dxfId="1004" priority="820" stopIfTrue="1" operator="equal">
      <formula>"..."</formula>
    </cfRule>
  </conditionalFormatting>
  <conditionalFormatting sqref="M24">
    <cfRule type="cellIs" dxfId="1003" priority="817" stopIfTrue="1" operator="equal">
      <formula>"."</formula>
    </cfRule>
    <cfRule type="cellIs" dxfId="1002" priority="818" stopIfTrue="1" operator="equal">
      <formula>"..."</formula>
    </cfRule>
  </conditionalFormatting>
  <conditionalFormatting sqref="M24">
    <cfRule type="cellIs" dxfId="1001" priority="815" stopIfTrue="1" operator="equal">
      <formula>"."</formula>
    </cfRule>
    <cfRule type="cellIs" dxfId="1000" priority="816" stopIfTrue="1" operator="equal">
      <formula>"..."</formula>
    </cfRule>
  </conditionalFormatting>
  <conditionalFormatting sqref="M24">
    <cfRule type="cellIs" dxfId="999" priority="813" stopIfTrue="1" operator="equal">
      <formula>"."</formula>
    </cfRule>
    <cfRule type="cellIs" dxfId="998" priority="814" stopIfTrue="1" operator="equal">
      <formula>"..."</formula>
    </cfRule>
  </conditionalFormatting>
  <conditionalFormatting sqref="M24">
    <cfRule type="cellIs" dxfId="997" priority="811" stopIfTrue="1" operator="equal">
      <formula>"."</formula>
    </cfRule>
    <cfRule type="cellIs" dxfId="996" priority="812" stopIfTrue="1" operator="equal">
      <formula>"..."</formula>
    </cfRule>
  </conditionalFormatting>
  <conditionalFormatting sqref="M24">
    <cfRule type="cellIs" dxfId="995" priority="809" stopIfTrue="1" operator="equal">
      <formula>"."</formula>
    </cfRule>
    <cfRule type="cellIs" dxfId="994" priority="810" stopIfTrue="1" operator="equal">
      <formula>"..."</formula>
    </cfRule>
  </conditionalFormatting>
  <conditionalFormatting sqref="M24">
    <cfRule type="cellIs" dxfId="993" priority="807" stopIfTrue="1" operator="equal">
      <formula>"."</formula>
    </cfRule>
    <cfRule type="cellIs" dxfId="992" priority="808" stopIfTrue="1" operator="equal">
      <formula>"..."</formula>
    </cfRule>
  </conditionalFormatting>
  <conditionalFormatting sqref="M25">
    <cfRule type="cellIs" dxfId="991" priority="805" stopIfTrue="1" operator="equal">
      <formula>"."</formula>
    </cfRule>
    <cfRule type="cellIs" dxfId="990" priority="806" stopIfTrue="1" operator="equal">
      <formula>"..."</formula>
    </cfRule>
  </conditionalFormatting>
  <conditionalFormatting sqref="M25">
    <cfRule type="cellIs" dxfId="989" priority="803" stopIfTrue="1" operator="equal">
      <formula>"."</formula>
    </cfRule>
    <cfRule type="cellIs" dxfId="988" priority="804" stopIfTrue="1" operator="equal">
      <formula>"..."</formula>
    </cfRule>
  </conditionalFormatting>
  <conditionalFormatting sqref="M25">
    <cfRule type="cellIs" dxfId="987" priority="801" stopIfTrue="1" operator="equal">
      <formula>"."</formula>
    </cfRule>
    <cfRule type="cellIs" dxfId="986" priority="802" stopIfTrue="1" operator="equal">
      <formula>"..."</formula>
    </cfRule>
  </conditionalFormatting>
  <conditionalFormatting sqref="M25">
    <cfRule type="cellIs" dxfId="985" priority="799" stopIfTrue="1" operator="equal">
      <formula>"."</formula>
    </cfRule>
    <cfRule type="cellIs" dxfId="984" priority="800" stopIfTrue="1" operator="equal">
      <formula>"..."</formula>
    </cfRule>
  </conditionalFormatting>
  <conditionalFormatting sqref="M26">
    <cfRule type="cellIs" dxfId="983" priority="793" stopIfTrue="1" operator="equal">
      <formula>"."</formula>
    </cfRule>
    <cfRule type="cellIs" dxfId="982" priority="794" stopIfTrue="1" operator="equal">
      <formula>"..."</formula>
    </cfRule>
  </conditionalFormatting>
  <conditionalFormatting sqref="M26">
    <cfRule type="cellIs" dxfId="981" priority="791" stopIfTrue="1" operator="equal">
      <formula>"."</formula>
    </cfRule>
    <cfRule type="cellIs" dxfId="980" priority="792" stopIfTrue="1" operator="equal">
      <formula>"..."</formula>
    </cfRule>
  </conditionalFormatting>
  <conditionalFormatting sqref="M26">
    <cfRule type="cellIs" dxfId="979" priority="785" stopIfTrue="1" operator="equal">
      <formula>"."</formula>
    </cfRule>
    <cfRule type="cellIs" dxfId="978" priority="786" stopIfTrue="1" operator="equal">
      <formula>"..."</formula>
    </cfRule>
  </conditionalFormatting>
  <conditionalFormatting sqref="M26">
    <cfRule type="cellIs" dxfId="977" priority="783" stopIfTrue="1" operator="equal">
      <formula>"."</formula>
    </cfRule>
    <cfRule type="cellIs" dxfId="976" priority="784" stopIfTrue="1" operator="equal">
      <formula>"..."</formula>
    </cfRule>
  </conditionalFormatting>
  <conditionalFormatting sqref="M27">
    <cfRule type="cellIs" dxfId="975" priority="781" stopIfTrue="1" operator="equal">
      <formula>"."</formula>
    </cfRule>
    <cfRule type="cellIs" dxfId="974" priority="782" stopIfTrue="1" operator="equal">
      <formula>"..."</formula>
    </cfRule>
  </conditionalFormatting>
  <conditionalFormatting sqref="M27">
    <cfRule type="cellIs" dxfId="973" priority="779" stopIfTrue="1" operator="equal">
      <formula>"."</formula>
    </cfRule>
    <cfRule type="cellIs" dxfId="972" priority="780" stopIfTrue="1" operator="equal">
      <formula>"..."</formula>
    </cfRule>
  </conditionalFormatting>
  <conditionalFormatting sqref="M27">
    <cfRule type="cellIs" dxfId="971" priority="777" stopIfTrue="1" operator="equal">
      <formula>"."</formula>
    </cfRule>
    <cfRule type="cellIs" dxfId="970" priority="778" stopIfTrue="1" operator="equal">
      <formula>"..."</formula>
    </cfRule>
  </conditionalFormatting>
  <conditionalFormatting sqref="M27">
    <cfRule type="cellIs" dxfId="969" priority="775" stopIfTrue="1" operator="equal">
      <formula>"."</formula>
    </cfRule>
    <cfRule type="cellIs" dxfId="968" priority="776" stopIfTrue="1" operator="equal">
      <formula>"..."</formula>
    </cfRule>
  </conditionalFormatting>
  <conditionalFormatting sqref="M27">
    <cfRule type="cellIs" dxfId="967" priority="773" stopIfTrue="1" operator="equal">
      <formula>"."</formula>
    </cfRule>
    <cfRule type="cellIs" dxfId="966" priority="774" stopIfTrue="1" operator="equal">
      <formula>"..."</formula>
    </cfRule>
  </conditionalFormatting>
  <conditionalFormatting sqref="M27">
    <cfRule type="cellIs" dxfId="965" priority="771" stopIfTrue="1" operator="equal">
      <formula>"."</formula>
    </cfRule>
    <cfRule type="cellIs" dxfId="964" priority="772" stopIfTrue="1" operator="equal">
      <formula>"..."</formula>
    </cfRule>
  </conditionalFormatting>
  <conditionalFormatting sqref="M28">
    <cfRule type="cellIs" dxfId="963" priority="769" stopIfTrue="1" operator="equal">
      <formula>"."</formula>
    </cfRule>
    <cfRule type="cellIs" dxfId="962" priority="770" stopIfTrue="1" operator="equal">
      <formula>"..."</formula>
    </cfRule>
  </conditionalFormatting>
  <conditionalFormatting sqref="M28">
    <cfRule type="cellIs" dxfId="961" priority="767" stopIfTrue="1" operator="equal">
      <formula>"."</formula>
    </cfRule>
    <cfRule type="cellIs" dxfId="960" priority="768" stopIfTrue="1" operator="equal">
      <formula>"..."</formula>
    </cfRule>
  </conditionalFormatting>
  <conditionalFormatting sqref="M28">
    <cfRule type="cellIs" dxfId="959" priority="761" stopIfTrue="1" operator="equal">
      <formula>"."</formula>
    </cfRule>
    <cfRule type="cellIs" dxfId="958" priority="762" stopIfTrue="1" operator="equal">
      <formula>"..."</formula>
    </cfRule>
  </conditionalFormatting>
  <conditionalFormatting sqref="M28">
    <cfRule type="cellIs" dxfId="957" priority="759" stopIfTrue="1" operator="equal">
      <formula>"."</formula>
    </cfRule>
    <cfRule type="cellIs" dxfId="956" priority="760" stopIfTrue="1" operator="equal">
      <formula>"..."</formula>
    </cfRule>
  </conditionalFormatting>
  <conditionalFormatting sqref="M29">
    <cfRule type="cellIs" dxfId="955" priority="757" stopIfTrue="1" operator="equal">
      <formula>"."</formula>
    </cfRule>
    <cfRule type="cellIs" dxfId="954" priority="758" stopIfTrue="1" operator="equal">
      <formula>"..."</formula>
    </cfRule>
  </conditionalFormatting>
  <conditionalFormatting sqref="M29">
    <cfRule type="cellIs" dxfId="953" priority="755" stopIfTrue="1" operator="equal">
      <formula>"."</formula>
    </cfRule>
    <cfRule type="cellIs" dxfId="952" priority="756" stopIfTrue="1" operator="equal">
      <formula>"..."</formula>
    </cfRule>
  </conditionalFormatting>
  <conditionalFormatting sqref="M29">
    <cfRule type="cellIs" dxfId="951" priority="753" stopIfTrue="1" operator="equal">
      <formula>"."</formula>
    </cfRule>
    <cfRule type="cellIs" dxfId="950" priority="754" stopIfTrue="1" operator="equal">
      <formula>"..."</formula>
    </cfRule>
  </conditionalFormatting>
  <conditionalFormatting sqref="M29">
    <cfRule type="cellIs" dxfId="949" priority="751" stopIfTrue="1" operator="equal">
      <formula>"."</formula>
    </cfRule>
    <cfRule type="cellIs" dxfId="948" priority="752" stopIfTrue="1" operator="equal">
      <formula>"..."</formula>
    </cfRule>
  </conditionalFormatting>
  <conditionalFormatting sqref="M30">
    <cfRule type="cellIs" dxfId="947" priority="745" stopIfTrue="1" operator="equal">
      <formula>"."</formula>
    </cfRule>
    <cfRule type="cellIs" dxfId="946" priority="746" stopIfTrue="1" operator="equal">
      <formula>"..."</formula>
    </cfRule>
  </conditionalFormatting>
  <conditionalFormatting sqref="M30">
    <cfRule type="cellIs" dxfId="945" priority="743" stopIfTrue="1" operator="equal">
      <formula>"."</formula>
    </cfRule>
    <cfRule type="cellIs" dxfId="944" priority="744" stopIfTrue="1" operator="equal">
      <formula>"..."</formula>
    </cfRule>
  </conditionalFormatting>
  <conditionalFormatting sqref="M30">
    <cfRule type="cellIs" dxfId="943" priority="737" stopIfTrue="1" operator="equal">
      <formula>"."</formula>
    </cfRule>
    <cfRule type="cellIs" dxfId="942" priority="738" stopIfTrue="1" operator="equal">
      <formula>"..."</formula>
    </cfRule>
  </conditionalFormatting>
  <conditionalFormatting sqref="M30">
    <cfRule type="cellIs" dxfId="941" priority="735" stopIfTrue="1" operator="equal">
      <formula>"."</formula>
    </cfRule>
    <cfRule type="cellIs" dxfId="940" priority="736" stopIfTrue="1" operator="equal">
      <formula>"..."</formula>
    </cfRule>
  </conditionalFormatting>
  <conditionalFormatting sqref="M31">
    <cfRule type="cellIs" dxfId="939" priority="733" stopIfTrue="1" operator="equal">
      <formula>"."</formula>
    </cfRule>
    <cfRule type="cellIs" dxfId="938" priority="734" stopIfTrue="1" operator="equal">
      <formula>"..."</formula>
    </cfRule>
  </conditionalFormatting>
  <conditionalFormatting sqref="M31">
    <cfRule type="cellIs" dxfId="937" priority="731" stopIfTrue="1" operator="equal">
      <formula>"."</formula>
    </cfRule>
    <cfRule type="cellIs" dxfId="936" priority="732" stopIfTrue="1" operator="equal">
      <formula>"..."</formula>
    </cfRule>
  </conditionalFormatting>
  <conditionalFormatting sqref="M31">
    <cfRule type="cellIs" dxfId="935" priority="729" stopIfTrue="1" operator="equal">
      <formula>"."</formula>
    </cfRule>
    <cfRule type="cellIs" dxfId="934" priority="730" stopIfTrue="1" operator="equal">
      <formula>"..."</formula>
    </cfRule>
  </conditionalFormatting>
  <conditionalFormatting sqref="M31">
    <cfRule type="cellIs" dxfId="933" priority="727" stopIfTrue="1" operator="equal">
      <formula>"."</formula>
    </cfRule>
    <cfRule type="cellIs" dxfId="932" priority="728" stopIfTrue="1" operator="equal">
      <formula>"..."</formula>
    </cfRule>
  </conditionalFormatting>
  <conditionalFormatting sqref="M31">
    <cfRule type="cellIs" dxfId="931" priority="725" stopIfTrue="1" operator="equal">
      <formula>"."</formula>
    </cfRule>
    <cfRule type="cellIs" dxfId="930" priority="726" stopIfTrue="1" operator="equal">
      <formula>"..."</formula>
    </cfRule>
  </conditionalFormatting>
  <conditionalFormatting sqref="M31">
    <cfRule type="cellIs" dxfId="929" priority="723" stopIfTrue="1" operator="equal">
      <formula>"."</formula>
    </cfRule>
    <cfRule type="cellIs" dxfId="928" priority="724" stopIfTrue="1" operator="equal">
      <formula>"..."</formula>
    </cfRule>
  </conditionalFormatting>
  <conditionalFormatting sqref="O31">
    <cfRule type="cellIs" dxfId="927" priority="721" stopIfTrue="1" operator="equal">
      <formula>"."</formula>
    </cfRule>
    <cfRule type="cellIs" dxfId="926" priority="722" stopIfTrue="1" operator="equal">
      <formula>"..."</formula>
    </cfRule>
  </conditionalFormatting>
  <conditionalFormatting sqref="O31">
    <cfRule type="cellIs" dxfId="925" priority="719" stopIfTrue="1" operator="equal">
      <formula>"."</formula>
    </cfRule>
    <cfRule type="cellIs" dxfId="924" priority="720" stopIfTrue="1" operator="equal">
      <formula>"..."</formula>
    </cfRule>
  </conditionalFormatting>
  <conditionalFormatting sqref="O31">
    <cfRule type="cellIs" dxfId="923" priority="717" stopIfTrue="1" operator="equal">
      <formula>"."</formula>
    </cfRule>
    <cfRule type="cellIs" dxfId="922" priority="718" stopIfTrue="1" operator="equal">
      <formula>"..."</formula>
    </cfRule>
  </conditionalFormatting>
  <conditionalFormatting sqref="O31">
    <cfRule type="cellIs" dxfId="921" priority="715" stopIfTrue="1" operator="equal">
      <formula>"."</formula>
    </cfRule>
    <cfRule type="cellIs" dxfId="920" priority="716" stopIfTrue="1" operator="equal">
      <formula>"..."</formula>
    </cfRule>
  </conditionalFormatting>
  <conditionalFormatting sqref="O31">
    <cfRule type="cellIs" dxfId="919" priority="713" stopIfTrue="1" operator="equal">
      <formula>"."</formula>
    </cfRule>
    <cfRule type="cellIs" dxfId="918" priority="714" stopIfTrue="1" operator="equal">
      <formula>"..."</formula>
    </cfRule>
  </conditionalFormatting>
  <conditionalFormatting sqref="O31">
    <cfRule type="cellIs" dxfId="917" priority="711" stopIfTrue="1" operator="equal">
      <formula>"."</formula>
    </cfRule>
    <cfRule type="cellIs" dxfId="916" priority="712" stopIfTrue="1" operator="equal">
      <formula>"..."</formula>
    </cfRule>
  </conditionalFormatting>
  <conditionalFormatting sqref="O30">
    <cfRule type="cellIs" dxfId="915" priority="705" stopIfTrue="1" operator="equal">
      <formula>"."</formula>
    </cfRule>
    <cfRule type="cellIs" dxfId="914" priority="706" stopIfTrue="1" operator="equal">
      <formula>"..."</formula>
    </cfRule>
  </conditionalFormatting>
  <conditionalFormatting sqref="O30">
    <cfRule type="cellIs" dxfId="913" priority="703" stopIfTrue="1" operator="equal">
      <formula>"."</formula>
    </cfRule>
    <cfRule type="cellIs" dxfId="912" priority="704" stopIfTrue="1" operator="equal">
      <formula>"..."</formula>
    </cfRule>
  </conditionalFormatting>
  <conditionalFormatting sqref="O29">
    <cfRule type="cellIs" dxfId="911" priority="697" stopIfTrue="1" operator="equal">
      <formula>"."</formula>
    </cfRule>
    <cfRule type="cellIs" dxfId="910" priority="698" stopIfTrue="1" operator="equal">
      <formula>"..."</formula>
    </cfRule>
  </conditionalFormatting>
  <conditionalFormatting sqref="O29">
    <cfRule type="cellIs" dxfId="909" priority="695" stopIfTrue="1" operator="equal">
      <formula>"."</formula>
    </cfRule>
    <cfRule type="cellIs" dxfId="908" priority="696" stopIfTrue="1" operator="equal">
      <formula>"..."</formula>
    </cfRule>
  </conditionalFormatting>
  <conditionalFormatting sqref="O29">
    <cfRule type="cellIs" dxfId="907" priority="693" stopIfTrue="1" operator="equal">
      <formula>"."</formula>
    </cfRule>
    <cfRule type="cellIs" dxfId="906" priority="694" stopIfTrue="1" operator="equal">
      <formula>"..."</formula>
    </cfRule>
  </conditionalFormatting>
  <conditionalFormatting sqref="O29">
    <cfRule type="cellIs" dxfId="905" priority="691" stopIfTrue="1" operator="equal">
      <formula>"."</formula>
    </cfRule>
    <cfRule type="cellIs" dxfId="904" priority="692" stopIfTrue="1" operator="equal">
      <formula>"..."</formula>
    </cfRule>
  </conditionalFormatting>
  <conditionalFormatting sqref="O29">
    <cfRule type="cellIs" dxfId="903" priority="689" stopIfTrue="1" operator="equal">
      <formula>"."</formula>
    </cfRule>
    <cfRule type="cellIs" dxfId="902" priority="690" stopIfTrue="1" operator="equal">
      <formula>"..."</formula>
    </cfRule>
  </conditionalFormatting>
  <conditionalFormatting sqref="O29">
    <cfRule type="cellIs" dxfId="901" priority="687" stopIfTrue="1" operator="equal">
      <formula>"."</formula>
    </cfRule>
    <cfRule type="cellIs" dxfId="900" priority="688" stopIfTrue="1" operator="equal">
      <formula>"..."</formula>
    </cfRule>
  </conditionalFormatting>
  <conditionalFormatting sqref="O28">
    <cfRule type="cellIs" dxfId="899" priority="685" stopIfTrue="1" operator="equal">
      <formula>"."</formula>
    </cfRule>
    <cfRule type="cellIs" dxfId="898" priority="686" stopIfTrue="1" operator="equal">
      <formula>"..."</formula>
    </cfRule>
  </conditionalFormatting>
  <conditionalFormatting sqref="O28">
    <cfRule type="cellIs" dxfId="897" priority="683" stopIfTrue="1" operator="equal">
      <formula>"."</formula>
    </cfRule>
    <cfRule type="cellIs" dxfId="896" priority="684" stopIfTrue="1" operator="equal">
      <formula>"..."</formula>
    </cfRule>
  </conditionalFormatting>
  <conditionalFormatting sqref="O28">
    <cfRule type="cellIs" dxfId="895" priority="681" stopIfTrue="1" operator="equal">
      <formula>"."</formula>
    </cfRule>
    <cfRule type="cellIs" dxfId="894" priority="682" stopIfTrue="1" operator="equal">
      <formula>"..."</formula>
    </cfRule>
  </conditionalFormatting>
  <conditionalFormatting sqref="O28">
    <cfRule type="cellIs" dxfId="893" priority="679" stopIfTrue="1" operator="equal">
      <formula>"."</formula>
    </cfRule>
    <cfRule type="cellIs" dxfId="892" priority="680" stopIfTrue="1" operator="equal">
      <formula>"..."</formula>
    </cfRule>
  </conditionalFormatting>
  <conditionalFormatting sqref="O28">
    <cfRule type="cellIs" dxfId="891" priority="677" stopIfTrue="1" operator="equal">
      <formula>"."</formula>
    </cfRule>
    <cfRule type="cellIs" dxfId="890" priority="678" stopIfTrue="1" operator="equal">
      <formula>"..."</formula>
    </cfRule>
  </conditionalFormatting>
  <conditionalFormatting sqref="O28">
    <cfRule type="cellIs" dxfId="889" priority="675" stopIfTrue="1" operator="equal">
      <formula>"."</formula>
    </cfRule>
    <cfRule type="cellIs" dxfId="888" priority="676" stopIfTrue="1" operator="equal">
      <formula>"..."</formula>
    </cfRule>
  </conditionalFormatting>
  <conditionalFormatting sqref="O27">
    <cfRule type="cellIs" dxfId="887" priority="673" stopIfTrue="1" operator="equal">
      <formula>"."</formula>
    </cfRule>
    <cfRule type="cellIs" dxfId="886" priority="674" stopIfTrue="1" operator="equal">
      <formula>"..."</formula>
    </cfRule>
  </conditionalFormatting>
  <conditionalFormatting sqref="O27">
    <cfRule type="cellIs" dxfId="885" priority="671" stopIfTrue="1" operator="equal">
      <formula>"."</formula>
    </cfRule>
    <cfRule type="cellIs" dxfId="884" priority="672" stopIfTrue="1" operator="equal">
      <formula>"..."</formula>
    </cfRule>
  </conditionalFormatting>
  <conditionalFormatting sqref="O27">
    <cfRule type="cellIs" dxfId="883" priority="669" stopIfTrue="1" operator="equal">
      <formula>"."</formula>
    </cfRule>
    <cfRule type="cellIs" dxfId="882" priority="670" stopIfTrue="1" operator="equal">
      <formula>"..."</formula>
    </cfRule>
  </conditionalFormatting>
  <conditionalFormatting sqref="O27">
    <cfRule type="cellIs" dxfId="881" priority="667" stopIfTrue="1" operator="equal">
      <formula>"."</formula>
    </cfRule>
    <cfRule type="cellIs" dxfId="880" priority="668" stopIfTrue="1" operator="equal">
      <formula>"..."</formula>
    </cfRule>
  </conditionalFormatting>
  <conditionalFormatting sqref="O27">
    <cfRule type="cellIs" dxfId="879" priority="665" stopIfTrue="1" operator="equal">
      <formula>"."</formula>
    </cfRule>
    <cfRule type="cellIs" dxfId="878" priority="666" stopIfTrue="1" operator="equal">
      <formula>"..."</formula>
    </cfRule>
  </conditionalFormatting>
  <conditionalFormatting sqref="O27">
    <cfRule type="cellIs" dxfId="877" priority="663" stopIfTrue="1" operator="equal">
      <formula>"."</formula>
    </cfRule>
    <cfRule type="cellIs" dxfId="876" priority="664" stopIfTrue="1" operator="equal">
      <formula>"..."</formula>
    </cfRule>
  </conditionalFormatting>
  <conditionalFormatting sqref="O26">
    <cfRule type="cellIs" dxfId="875" priority="657" stopIfTrue="1" operator="equal">
      <formula>"."</formula>
    </cfRule>
    <cfRule type="cellIs" dxfId="874" priority="658" stopIfTrue="1" operator="equal">
      <formula>"..."</formula>
    </cfRule>
  </conditionalFormatting>
  <conditionalFormatting sqref="O26">
    <cfRule type="cellIs" dxfId="873" priority="655" stopIfTrue="1" operator="equal">
      <formula>"."</formula>
    </cfRule>
    <cfRule type="cellIs" dxfId="872" priority="656" stopIfTrue="1" operator="equal">
      <formula>"..."</formula>
    </cfRule>
  </conditionalFormatting>
  <conditionalFormatting sqref="O26">
    <cfRule type="cellIs" dxfId="871" priority="653" stopIfTrue="1" operator="equal">
      <formula>"."</formula>
    </cfRule>
    <cfRule type="cellIs" dxfId="870" priority="654" stopIfTrue="1" operator="equal">
      <formula>"..."</formula>
    </cfRule>
  </conditionalFormatting>
  <conditionalFormatting sqref="O26">
    <cfRule type="cellIs" dxfId="869" priority="651" stopIfTrue="1" operator="equal">
      <formula>"."</formula>
    </cfRule>
    <cfRule type="cellIs" dxfId="868" priority="652" stopIfTrue="1" operator="equal">
      <formula>"..."</formula>
    </cfRule>
  </conditionalFormatting>
  <conditionalFormatting sqref="O25">
    <cfRule type="cellIs" dxfId="867" priority="649" stopIfTrue="1" operator="equal">
      <formula>"."</formula>
    </cfRule>
    <cfRule type="cellIs" dxfId="866" priority="650" stopIfTrue="1" operator="equal">
      <formula>"..."</formula>
    </cfRule>
  </conditionalFormatting>
  <conditionalFormatting sqref="O25">
    <cfRule type="cellIs" dxfId="865" priority="647" stopIfTrue="1" operator="equal">
      <formula>"."</formula>
    </cfRule>
    <cfRule type="cellIs" dxfId="864" priority="648" stopIfTrue="1" operator="equal">
      <formula>"..."</formula>
    </cfRule>
  </conditionalFormatting>
  <conditionalFormatting sqref="O25">
    <cfRule type="cellIs" dxfId="863" priority="645" stopIfTrue="1" operator="equal">
      <formula>"."</formula>
    </cfRule>
    <cfRule type="cellIs" dxfId="862" priority="646" stopIfTrue="1" operator="equal">
      <formula>"..."</formula>
    </cfRule>
  </conditionalFormatting>
  <conditionalFormatting sqref="O25">
    <cfRule type="cellIs" dxfId="861" priority="643" stopIfTrue="1" operator="equal">
      <formula>"."</formula>
    </cfRule>
    <cfRule type="cellIs" dxfId="860" priority="644" stopIfTrue="1" operator="equal">
      <formula>"..."</formula>
    </cfRule>
  </conditionalFormatting>
  <conditionalFormatting sqref="O25">
    <cfRule type="cellIs" dxfId="859" priority="641" stopIfTrue="1" operator="equal">
      <formula>"."</formula>
    </cfRule>
    <cfRule type="cellIs" dxfId="858" priority="642" stopIfTrue="1" operator="equal">
      <formula>"..."</formula>
    </cfRule>
  </conditionalFormatting>
  <conditionalFormatting sqref="O25">
    <cfRule type="cellIs" dxfId="857" priority="639" stopIfTrue="1" operator="equal">
      <formula>"."</formula>
    </cfRule>
    <cfRule type="cellIs" dxfId="856" priority="640" stopIfTrue="1" operator="equal">
      <formula>"..."</formula>
    </cfRule>
  </conditionalFormatting>
  <conditionalFormatting sqref="O24">
    <cfRule type="cellIs" dxfId="855" priority="637" stopIfTrue="1" operator="equal">
      <formula>"."</formula>
    </cfRule>
    <cfRule type="cellIs" dxfId="854" priority="638" stopIfTrue="1" operator="equal">
      <formula>"..."</formula>
    </cfRule>
  </conditionalFormatting>
  <conditionalFormatting sqref="O24">
    <cfRule type="cellIs" dxfId="853" priority="635" stopIfTrue="1" operator="equal">
      <formula>"."</formula>
    </cfRule>
    <cfRule type="cellIs" dxfId="852" priority="636" stopIfTrue="1" operator="equal">
      <formula>"..."</formula>
    </cfRule>
  </conditionalFormatting>
  <conditionalFormatting sqref="O24">
    <cfRule type="cellIs" dxfId="851" priority="633" stopIfTrue="1" operator="equal">
      <formula>"."</formula>
    </cfRule>
    <cfRule type="cellIs" dxfId="850" priority="634" stopIfTrue="1" operator="equal">
      <formula>"..."</formula>
    </cfRule>
  </conditionalFormatting>
  <conditionalFormatting sqref="O24">
    <cfRule type="cellIs" dxfId="849" priority="631" stopIfTrue="1" operator="equal">
      <formula>"."</formula>
    </cfRule>
    <cfRule type="cellIs" dxfId="848" priority="632" stopIfTrue="1" operator="equal">
      <formula>"..."</formula>
    </cfRule>
  </conditionalFormatting>
  <conditionalFormatting sqref="O24">
    <cfRule type="cellIs" dxfId="847" priority="629" stopIfTrue="1" operator="equal">
      <formula>"."</formula>
    </cfRule>
    <cfRule type="cellIs" dxfId="846" priority="630" stopIfTrue="1" operator="equal">
      <formula>"..."</formula>
    </cfRule>
  </conditionalFormatting>
  <conditionalFormatting sqref="O24">
    <cfRule type="cellIs" dxfId="845" priority="627" stopIfTrue="1" operator="equal">
      <formula>"."</formula>
    </cfRule>
    <cfRule type="cellIs" dxfId="844" priority="628" stopIfTrue="1" operator="equal">
      <formula>"..."</formula>
    </cfRule>
  </conditionalFormatting>
  <conditionalFormatting sqref="O23">
    <cfRule type="cellIs" dxfId="843" priority="625" stopIfTrue="1" operator="equal">
      <formula>"."</formula>
    </cfRule>
    <cfRule type="cellIs" dxfId="842" priority="626" stopIfTrue="1" operator="equal">
      <formula>"..."</formula>
    </cfRule>
  </conditionalFormatting>
  <conditionalFormatting sqref="O23">
    <cfRule type="cellIs" dxfId="841" priority="623" stopIfTrue="1" operator="equal">
      <formula>"."</formula>
    </cfRule>
    <cfRule type="cellIs" dxfId="840" priority="624" stopIfTrue="1" operator="equal">
      <formula>"..."</formula>
    </cfRule>
  </conditionalFormatting>
  <conditionalFormatting sqref="O23">
    <cfRule type="cellIs" dxfId="839" priority="617" stopIfTrue="1" operator="equal">
      <formula>"."</formula>
    </cfRule>
    <cfRule type="cellIs" dxfId="838" priority="618" stopIfTrue="1" operator="equal">
      <formula>"..."</formula>
    </cfRule>
  </conditionalFormatting>
  <conditionalFormatting sqref="O23">
    <cfRule type="cellIs" dxfId="837" priority="615" stopIfTrue="1" operator="equal">
      <formula>"."</formula>
    </cfRule>
    <cfRule type="cellIs" dxfId="836" priority="616" stopIfTrue="1" operator="equal">
      <formula>"..."</formula>
    </cfRule>
  </conditionalFormatting>
  <conditionalFormatting sqref="O22">
    <cfRule type="cellIs" dxfId="835" priority="613" stopIfTrue="1" operator="equal">
      <formula>"."</formula>
    </cfRule>
    <cfRule type="cellIs" dxfId="834" priority="614" stopIfTrue="1" operator="equal">
      <formula>"..."</formula>
    </cfRule>
  </conditionalFormatting>
  <conditionalFormatting sqref="O22">
    <cfRule type="cellIs" dxfId="833" priority="611" stopIfTrue="1" operator="equal">
      <formula>"."</formula>
    </cfRule>
    <cfRule type="cellIs" dxfId="832" priority="612" stopIfTrue="1" operator="equal">
      <formula>"..."</formula>
    </cfRule>
  </conditionalFormatting>
  <conditionalFormatting sqref="O22">
    <cfRule type="cellIs" dxfId="831" priority="609" stopIfTrue="1" operator="equal">
      <formula>"."</formula>
    </cfRule>
    <cfRule type="cellIs" dxfId="830" priority="610" stopIfTrue="1" operator="equal">
      <formula>"..."</formula>
    </cfRule>
  </conditionalFormatting>
  <conditionalFormatting sqref="O22">
    <cfRule type="cellIs" dxfId="829" priority="607" stopIfTrue="1" operator="equal">
      <formula>"."</formula>
    </cfRule>
    <cfRule type="cellIs" dxfId="828" priority="608" stopIfTrue="1" operator="equal">
      <formula>"..."</formula>
    </cfRule>
  </conditionalFormatting>
  <conditionalFormatting sqref="O22">
    <cfRule type="cellIs" dxfId="827" priority="605" stopIfTrue="1" operator="equal">
      <formula>"."</formula>
    </cfRule>
    <cfRule type="cellIs" dxfId="826" priority="606" stopIfTrue="1" operator="equal">
      <formula>"..."</formula>
    </cfRule>
  </conditionalFormatting>
  <conditionalFormatting sqref="O22">
    <cfRule type="cellIs" dxfId="825" priority="603" stopIfTrue="1" operator="equal">
      <formula>"."</formula>
    </cfRule>
    <cfRule type="cellIs" dxfId="824" priority="604" stopIfTrue="1" operator="equal">
      <formula>"..."</formula>
    </cfRule>
  </conditionalFormatting>
  <conditionalFormatting sqref="O21">
    <cfRule type="cellIs" dxfId="823" priority="601" stopIfTrue="1" operator="equal">
      <formula>"."</formula>
    </cfRule>
    <cfRule type="cellIs" dxfId="822" priority="602" stopIfTrue="1" operator="equal">
      <formula>"..."</formula>
    </cfRule>
  </conditionalFormatting>
  <conditionalFormatting sqref="O21">
    <cfRule type="cellIs" dxfId="821" priority="599" stopIfTrue="1" operator="equal">
      <formula>"."</formula>
    </cfRule>
    <cfRule type="cellIs" dxfId="820" priority="600" stopIfTrue="1" operator="equal">
      <formula>"..."</formula>
    </cfRule>
  </conditionalFormatting>
  <conditionalFormatting sqref="O21">
    <cfRule type="cellIs" dxfId="819" priority="597" stopIfTrue="1" operator="equal">
      <formula>"."</formula>
    </cfRule>
    <cfRule type="cellIs" dxfId="818" priority="598" stopIfTrue="1" operator="equal">
      <formula>"..."</formula>
    </cfRule>
  </conditionalFormatting>
  <conditionalFormatting sqref="O21">
    <cfRule type="cellIs" dxfId="817" priority="595" stopIfTrue="1" operator="equal">
      <formula>"."</formula>
    </cfRule>
    <cfRule type="cellIs" dxfId="816" priority="596" stopIfTrue="1" operator="equal">
      <formula>"..."</formula>
    </cfRule>
  </conditionalFormatting>
  <conditionalFormatting sqref="O21">
    <cfRule type="cellIs" dxfId="815" priority="593" stopIfTrue="1" operator="equal">
      <formula>"."</formula>
    </cfRule>
    <cfRule type="cellIs" dxfId="814" priority="594" stopIfTrue="1" operator="equal">
      <formula>"..."</formula>
    </cfRule>
  </conditionalFormatting>
  <conditionalFormatting sqref="O21">
    <cfRule type="cellIs" dxfId="813" priority="591" stopIfTrue="1" operator="equal">
      <formula>"."</formula>
    </cfRule>
    <cfRule type="cellIs" dxfId="812" priority="592" stopIfTrue="1" operator="equal">
      <formula>"..."</formula>
    </cfRule>
  </conditionalFormatting>
  <conditionalFormatting sqref="O20">
    <cfRule type="cellIs" dxfId="811" priority="589" stopIfTrue="1" operator="equal">
      <formula>"."</formula>
    </cfRule>
    <cfRule type="cellIs" dxfId="810" priority="590" stopIfTrue="1" operator="equal">
      <formula>"..."</formula>
    </cfRule>
  </conditionalFormatting>
  <conditionalFormatting sqref="O20">
    <cfRule type="cellIs" dxfId="809" priority="587" stopIfTrue="1" operator="equal">
      <formula>"."</formula>
    </cfRule>
    <cfRule type="cellIs" dxfId="808" priority="588" stopIfTrue="1" operator="equal">
      <formula>"..."</formula>
    </cfRule>
  </conditionalFormatting>
  <conditionalFormatting sqref="O20">
    <cfRule type="cellIs" dxfId="807" priority="585" stopIfTrue="1" operator="equal">
      <formula>"."</formula>
    </cfRule>
    <cfRule type="cellIs" dxfId="806" priority="586" stopIfTrue="1" operator="equal">
      <formula>"..."</formula>
    </cfRule>
  </conditionalFormatting>
  <conditionalFormatting sqref="O20">
    <cfRule type="cellIs" dxfId="805" priority="583" stopIfTrue="1" operator="equal">
      <formula>"."</formula>
    </cfRule>
    <cfRule type="cellIs" dxfId="804" priority="584" stopIfTrue="1" operator="equal">
      <formula>"..."</formula>
    </cfRule>
  </conditionalFormatting>
  <conditionalFormatting sqref="O19">
    <cfRule type="cellIs" dxfId="803" priority="577" stopIfTrue="1" operator="equal">
      <formula>"."</formula>
    </cfRule>
    <cfRule type="cellIs" dxfId="802" priority="578" stopIfTrue="1" operator="equal">
      <formula>"..."</formula>
    </cfRule>
  </conditionalFormatting>
  <conditionalFormatting sqref="O19">
    <cfRule type="cellIs" dxfId="801" priority="575" stopIfTrue="1" operator="equal">
      <formula>"."</formula>
    </cfRule>
    <cfRule type="cellIs" dxfId="800" priority="576" stopIfTrue="1" operator="equal">
      <formula>"..."</formula>
    </cfRule>
  </conditionalFormatting>
  <conditionalFormatting sqref="O19">
    <cfRule type="cellIs" dxfId="799" priority="573" stopIfTrue="1" operator="equal">
      <formula>"."</formula>
    </cfRule>
    <cfRule type="cellIs" dxfId="798" priority="574" stopIfTrue="1" operator="equal">
      <formula>"..."</formula>
    </cfRule>
  </conditionalFormatting>
  <conditionalFormatting sqref="O19">
    <cfRule type="cellIs" dxfId="797" priority="571" stopIfTrue="1" operator="equal">
      <formula>"."</formula>
    </cfRule>
    <cfRule type="cellIs" dxfId="796" priority="572" stopIfTrue="1" operator="equal">
      <formula>"..."</formula>
    </cfRule>
  </conditionalFormatting>
  <conditionalFormatting sqref="O19">
    <cfRule type="cellIs" dxfId="795" priority="569" stopIfTrue="1" operator="equal">
      <formula>"."</formula>
    </cfRule>
    <cfRule type="cellIs" dxfId="794" priority="570" stopIfTrue="1" operator="equal">
      <formula>"..."</formula>
    </cfRule>
  </conditionalFormatting>
  <conditionalFormatting sqref="O19">
    <cfRule type="cellIs" dxfId="793" priority="567" stopIfTrue="1" operator="equal">
      <formula>"."</formula>
    </cfRule>
    <cfRule type="cellIs" dxfId="792" priority="568" stopIfTrue="1" operator="equal">
      <formula>"..."</formula>
    </cfRule>
  </conditionalFormatting>
  <conditionalFormatting sqref="O18">
    <cfRule type="cellIs" dxfId="791" priority="565" stopIfTrue="1" operator="equal">
      <formula>"."</formula>
    </cfRule>
    <cfRule type="cellIs" dxfId="790" priority="566" stopIfTrue="1" operator="equal">
      <formula>"..."</formula>
    </cfRule>
  </conditionalFormatting>
  <conditionalFormatting sqref="O18">
    <cfRule type="cellIs" dxfId="789" priority="563" stopIfTrue="1" operator="equal">
      <formula>"."</formula>
    </cfRule>
    <cfRule type="cellIs" dxfId="788" priority="564" stopIfTrue="1" operator="equal">
      <formula>"..."</formula>
    </cfRule>
  </conditionalFormatting>
  <conditionalFormatting sqref="O18">
    <cfRule type="cellIs" dxfId="787" priority="561" stopIfTrue="1" operator="equal">
      <formula>"."</formula>
    </cfRule>
    <cfRule type="cellIs" dxfId="786" priority="562" stopIfTrue="1" operator="equal">
      <formula>"..."</formula>
    </cfRule>
  </conditionalFormatting>
  <conditionalFormatting sqref="O18">
    <cfRule type="cellIs" dxfId="785" priority="559" stopIfTrue="1" operator="equal">
      <formula>"."</formula>
    </cfRule>
    <cfRule type="cellIs" dxfId="784" priority="560" stopIfTrue="1" operator="equal">
      <formula>"..."</formula>
    </cfRule>
  </conditionalFormatting>
  <conditionalFormatting sqref="O18">
    <cfRule type="cellIs" dxfId="783" priority="557" stopIfTrue="1" operator="equal">
      <formula>"."</formula>
    </cfRule>
    <cfRule type="cellIs" dxfId="782" priority="558" stopIfTrue="1" operator="equal">
      <formula>"..."</formula>
    </cfRule>
  </conditionalFormatting>
  <conditionalFormatting sqref="O18">
    <cfRule type="cellIs" dxfId="781" priority="555" stopIfTrue="1" operator="equal">
      <formula>"."</formula>
    </cfRule>
    <cfRule type="cellIs" dxfId="780" priority="556" stopIfTrue="1" operator="equal">
      <formula>"..."</formula>
    </cfRule>
  </conditionalFormatting>
  <conditionalFormatting sqref="O17">
    <cfRule type="cellIs" dxfId="779" priority="553" stopIfTrue="1" operator="equal">
      <formula>"."</formula>
    </cfRule>
    <cfRule type="cellIs" dxfId="778" priority="554" stopIfTrue="1" operator="equal">
      <formula>"..."</formula>
    </cfRule>
  </conditionalFormatting>
  <conditionalFormatting sqref="O17">
    <cfRule type="cellIs" dxfId="777" priority="551" stopIfTrue="1" operator="equal">
      <formula>"."</formula>
    </cfRule>
    <cfRule type="cellIs" dxfId="776" priority="552" stopIfTrue="1" operator="equal">
      <formula>"..."</formula>
    </cfRule>
  </conditionalFormatting>
  <conditionalFormatting sqref="O17">
    <cfRule type="cellIs" dxfId="775" priority="549" stopIfTrue="1" operator="equal">
      <formula>"."</formula>
    </cfRule>
    <cfRule type="cellIs" dxfId="774" priority="550" stopIfTrue="1" operator="equal">
      <formula>"..."</formula>
    </cfRule>
  </conditionalFormatting>
  <conditionalFormatting sqref="O17">
    <cfRule type="cellIs" dxfId="773" priority="547" stopIfTrue="1" operator="equal">
      <formula>"."</formula>
    </cfRule>
    <cfRule type="cellIs" dxfId="772" priority="548" stopIfTrue="1" operator="equal">
      <formula>"..."</formula>
    </cfRule>
  </conditionalFormatting>
  <conditionalFormatting sqref="O17">
    <cfRule type="cellIs" dxfId="771" priority="545" stopIfTrue="1" operator="equal">
      <formula>"."</formula>
    </cfRule>
    <cfRule type="cellIs" dxfId="770" priority="546" stopIfTrue="1" operator="equal">
      <formula>"..."</formula>
    </cfRule>
  </conditionalFormatting>
  <conditionalFormatting sqref="O17">
    <cfRule type="cellIs" dxfId="769" priority="543" stopIfTrue="1" operator="equal">
      <formula>"."</formula>
    </cfRule>
    <cfRule type="cellIs" dxfId="768" priority="544" stopIfTrue="1" operator="equal">
      <formula>"..."</formula>
    </cfRule>
  </conditionalFormatting>
  <conditionalFormatting sqref="O16">
    <cfRule type="cellIs" dxfId="767" priority="537" stopIfTrue="1" operator="equal">
      <formula>"."</formula>
    </cfRule>
    <cfRule type="cellIs" dxfId="766" priority="538" stopIfTrue="1" operator="equal">
      <formula>"..."</formula>
    </cfRule>
  </conditionalFormatting>
  <conditionalFormatting sqref="O16">
    <cfRule type="cellIs" dxfId="765" priority="535" stopIfTrue="1" operator="equal">
      <formula>"."</formula>
    </cfRule>
    <cfRule type="cellIs" dxfId="764" priority="536" stopIfTrue="1" operator="equal">
      <formula>"..."</formula>
    </cfRule>
  </conditionalFormatting>
  <conditionalFormatting sqref="O16">
    <cfRule type="cellIs" dxfId="763" priority="533" stopIfTrue="1" operator="equal">
      <formula>"."</formula>
    </cfRule>
    <cfRule type="cellIs" dxfId="762" priority="534" stopIfTrue="1" operator="equal">
      <formula>"..."</formula>
    </cfRule>
  </conditionalFormatting>
  <conditionalFormatting sqref="O16">
    <cfRule type="cellIs" dxfId="761" priority="531" stopIfTrue="1" operator="equal">
      <formula>"."</formula>
    </cfRule>
    <cfRule type="cellIs" dxfId="760" priority="532" stopIfTrue="1" operator="equal">
      <formula>"..."</formula>
    </cfRule>
  </conditionalFormatting>
  <conditionalFormatting sqref="O15">
    <cfRule type="cellIs" dxfId="759" priority="529" stopIfTrue="1" operator="equal">
      <formula>"."</formula>
    </cfRule>
    <cfRule type="cellIs" dxfId="758" priority="530" stopIfTrue="1" operator="equal">
      <formula>"..."</formula>
    </cfRule>
  </conditionalFormatting>
  <conditionalFormatting sqref="O15">
    <cfRule type="cellIs" dxfId="757" priority="527" stopIfTrue="1" operator="equal">
      <formula>"."</formula>
    </cfRule>
    <cfRule type="cellIs" dxfId="756" priority="528" stopIfTrue="1" operator="equal">
      <formula>"..."</formula>
    </cfRule>
  </conditionalFormatting>
  <conditionalFormatting sqref="O15">
    <cfRule type="cellIs" dxfId="755" priority="525" stopIfTrue="1" operator="equal">
      <formula>"."</formula>
    </cfRule>
    <cfRule type="cellIs" dxfId="754" priority="526" stopIfTrue="1" operator="equal">
      <formula>"..."</formula>
    </cfRule>
  </conditionalFormatting>
  <conditionalFormatting sqref="O15">
    <cfRule type="cellIs" dxfId="753" priority="523" stopIfTrue="1" operator="equal">
      <formula>"."</formula>
    </cfRule>
    <cfRule type="cellIs" dxfId="752" priority="524" stopIfTrue="1" operator="equal">
      <formula>"..."</formula>
    </cfRule>
  </conditionalFormatting>
  <conditionalFormatting sqref="O15">
    <cfRule type="cellIs" dxfId="751" priority="521" stopIfTrue="1" operator="equal">
      <formula>"."</formula>
    </cfRule>
    <cfRule type="cellIs" dxfId="750" priority="522" stopIfTrue="1" operator="equal">
      <formula>"..."</formula>
    </cfRule>
  </conditionalFormatting>
  <conditionalFormatting sqref="O15">
    <cfRule type="cellIs" dxfId="749" priority="519" stopIfTrue="1" operator="equal">
      <formula>"."</formula>
    </cfRule>
    <cfRule type="cellIs" dxfId="748" priority="520" stopIfTrue="1" operator="equal">
      <formula>"..."</formula>
    </cfRule>
  </conditionalFormatting>
  <conditionalFormatting sqref="O14">
    <cfRule type="cellIs" dxfId="747" priority="517" stopIfTrue="1" operator="equal">
      <formula>"."</formula>
    </cfRule>
    <cfRule type="cellIs" dxfId="746" priority="518" stopIfTrue="1" operator="equal">
      <formula>"..."</formula>
    </cfRule>
  </conditionalFormatting>
  <conditionalFormatting sqref="O14">
    <cfRule type="cellIs" dxfId="745" priority="515" stopIfTrue="1" operator="equal">
      <formula>"."</formula>
    </cfRule>
    <cfRule type="cellIs" dxfId="744" priority="516" stopIfTrue="1" operator="equal">
      <formula>"..."</formula>
    </cfRule>
  </conditionalFormatting>
  <conditionalFormatting sqref="O14">
    <cfRule type="cellIs" dxfId="743" priority="513" stopIfTrue="1" operator="equal">
      <formula>"."</formula>
    </cfRule>
    <cfRule type="cellIs" dxfId="742" priority="514" stopIfTrue="1" operator="equal">
      <formula>"..."</formula>
    </cfRule>
  </conditionalFormatting>
  <conditionalFormatting sqref="O14">
    <cfRule type="cellIs" dxfId="741" priority="511" stopIfTrue="1" operator="equal">
      <formula>"."</formula>
    </cfRule>
    <cfRule type="cellIs" dxfId="740" priority="512" stopIfTrue="1" operator="equal">
      <formula>"..."</formula>
    </cfRule>
  </conditionalFormatting>
  <conditionalFormatting sqref="O14">
    <cfRule type="cellIs" dxfId="739" priority="509" stopIfTrue="1" operator="equal">
      <formula>"."</formula>
    </cfRule>
    <cfRule type="cellIs" dxfId="738" priority="510" stopIfTrue="1" operator="equal">
      <formula>"..."</formula>
    </cfRule>
  </conditionalFormatting>
  <conditionalFormatting sqref="O14">
    <cfRule type="cellIs" dxfId="737" priority="507" stopIfTrue="1" operator="equal">
      <formula>"."</formula>
    </cfRule>
    <cfRule type="cellIs" dxfId="736" priority="508" stopIfTrue="1" operator="equal">
      <formula>"..."</formula>
    </cfRule>
  </conditionalFormatting>
  <conditionalFormatting sqref="O13">
    <cfRule type="cellIs" dxfId="735" priority="505" stopIfTrue="1" operator="equal">
      <formula>"."</formula>
    </cfRule>
    <cfRule type="cellIs" dxfId="734" priority="506" stopIfTrue="1" operator="equal">
      <formula>"..."</formula>
    </cfRule>
  </conditionalFormatting>
  <conditionalFormatting sqref="O13">
    <cfRule type="cellIs" dxfId="733" priority="503" stopIfTrue="1" operator="equal">
      <formula>"."</formula>
    </cfRule>
    <cfRule type="cellIs" dxfId="732" priority="504" stopIfTrue="1" operator="equal">
      <formula>"..."</formula>
    </cfRule>
  </conditionalFormatting>
  <conditionalFormatting sqref="O13">
    <cfRule type="cellIs" dxfId="731" priority="497" stopIfTrue="1" operator="equal">
      <formula>"."</formula>
    </cfRule>
    <cfRule type="cellIs" dxfId="730" priority="498" stopIfTrue="1" operator="equal">
      <formula>"..."</formula>
    </cfRule>
  </conditionalFormatting>
  <conditionalFormatting sqref="O13">
    <cfRule type="cellIs" dxfId="729" priority="495" stopIfTrue="1" operator="equal">
      <formula>"."</formula>
    </cfRule>
    <cfRule type="cellIs" dxfId="728" priority="496" stopIfTrue="1" operator="equal">
      <formula>"..."</formula>
    </cfRule>
  </conditionalFormatting>
  <conditionalFormatting sqref="O12">
    <cfRule type="cellIs" dxfId="727" priority="493" stopIfTrue="1" operator="equal">
      <formula>"."</formula>
    </cfRule>
    <cfRule type="cellIs" dxfId="726" priority="494" stopIfTrue="1" operator="equal">
      <formula>"..."</formula>
    </cfRule>
  </conditionalFormatting>
  <conditionalFormatting sqref="O12">
    <cfRule type="cellIs" dxfId="725" priority="491" stopIfTrue="1" operator="equal">
      <formula>"."</formula>
    </cfRule>
    <cfRule type="cellIs" dxfId="724" priority="492" stopIfTrue="1" operator="equal">
      <formula>"..."</formula>
    </cfRule>
  </conditionalFormatting>
  <conditionalFormatting sqref="O12">
    <cfRule type="cellIs" dxfId="723" priority="489" stopIfTrue="1" operator="equal">
      <formula>"."</formula>
    </cfRule>
    <cfRule type="cellIs" dxfId="722" priority="490" stopIfTrue="1" operator="equal">
      <formula>"..."</formula>
    </cfRule>
  </conditionalFormatting>
  <conditionalFormatting sqref="O12">
    <cfRule type="cellIs" dxfId="721" priority="487" stopIfTrue="1" operator="equal">
      <formula>"."</formula>
    </cfRule>
    <cfRule type="cellIs" dxfId="720" priority="488" stopIfTrue="1" operator="equal">
      <formula>"..."</formula>
    </cfRule>
  </conditionalFormatting>
  <conditionalFormatting sqref="O12">
    <cfRule type="cellIs" dxfId="719" priority="485" stopIfTrue="1" operator="equal">
      <formula>"."</formula>
    </cfRule>
    <cfRule type="cellIs" dxfId="718" priority="486" stopIfTrue="1" operator="equal">
      <formula>"..."</formula>
    </cfRule>
  </conditionalFormatting>
  <conditionalFormatting sqref="O12">
    <cfRule type="cellIs" dxfId="717" priority="483" stopIfTrue="1" operator="equal">
      <formula>"."</formula>
    </cfRule>
    <cfRule type="cellIs" dxfId="716" priority="484" stopIfTrue="1" operator="equal">
      <formula>"..."</formula>
    </cfRule>
  </conditionalFormatting>
  <conditionalFormatting sqref="Q12">
    <cfRule type="cellIs" dxfId="715" priority="481" stopIfTrue="1" operator="equal">
      <formula>"."</formula>
    </cfRule>
    <cfRule type="cellIs" dxfId="714" priority="482" stopIfTrue="1" operator="equal">
      <formula>"..."</formula>
    </cfRule>
  </conditionalFormatting>
  <conditionalFormatting sqref="Q12">
    <cfRule type="cellIs" dxfId="713" priority="479" stopIfTrue="1" operator="equal">
      <formula>"."</formula>
    </cfRule>
    <cfRule type="cellIs" dxfId="712" priority="480" stopIfTrue="1" operator="equal">
      <formula>"..."</formula>
    </cfRule>
  </conditionalFormatting>
  <conditionalFormatting sqref="Q12">
    <cfRule type="cellIs" dxfId="711" priority="477" stopIfTrue="1" operator="equal">
      <formula>"."</formula>
    </cfRule>
    <cfRule type="cellIs" dxfId="710" priority="478" stopIfTrue="1" operator="equal">
      <formula>"..."</formula>
    </cfRule>
  </conditionalFormatting>
  <conditionalFormatting sqref="Q12">
    <cfRule type="cellIs" dxfId="709" priority="475" stopIfTrue="1" operator="equal">
      <formula>"."</formula>
    </cfRule>
    <cfRule type="cellIs" dxfId="708" priority="476" stopIfTrue="1" operator="equal">
      <formula>"..."</formula>
    </cfRule>
  </conditionalFormatting>
  <conditionalFormatting sqref="Q12">
    <cfRule type="cellIs" dxfId="707" priority="473" stopIfTrue="1" operator="equal">
      <formula>"."</formula>
    </cfRule>
    <cfRule type="cellIs" dxfId="706" priority="474" stopIfTrue="1" operator="equal">
      <formula>"..."</formula>
    </cfRule>
  </conditionalFormatting>
  <conditionalFormatting sqref="Q12">
    <cfRule type="cellIs" dxfId="705" priority="471" stopIfTrue="1" operator="equal">
      <formula>"."</formula>
    </cfRule>
    <cfRule type="cellIs" dxfId="704" priority="472" stopIfTrue="1" operator="equal">
      <formula>"..."</formula>
    </cfRule>
  </conditionalFormatting>
  <conditionalFormatting sqref="Q13">
    <cfRule type="cellIs" dxfId="703" priority="469" stopIfTrue="1" operator="equal">
      <formula>"."</formula>
    </cfRule>
    <cfRule type="cellIs" dxfId="702" priority="470" stopIfTrue="1" operator="equal">
      <formula>"..."</formula>
    </cfRule>
  </conditionalFormatting>
  <conditionalFormatting sqref="Q13">
    <cfRule type="cellIs" dxfId="701" priority="467" stopIfTrue="1" operator="equal">
      <formula>"."</formula>
    </cfRule>
    <cfRule type="cellIs" dxfId="700" priority="468" stopIfTrue="1" operator="equal">
      <formula>"..."</formula>
    </cfRule>
  </conditionalFormatting>
  <conditionalFormatting sqref="Q13">
    <cfRule type="cellIs" dxfId="699" priority="465" stopIfTrue="1" operator="equal">
      <formula>"."</formula>
    </cfRule>
    <cfRule type="cellIs" dxfId="698" priority="466" stopIfTrue="1" operator="equal">
      <formula>"..."</formula>
    </cfRule>
  </conditionalFormatting>
  <conditionalFormatting sqref="Q13">
    <cfRule type="cellIs" dxfId="697" priority="463" stopIfTrue="1" operator="equal">
      <formula>"."</formula>
    </cfRule>
    <cfRule type="cellIs" dxfId="696" priority="464" stopIfTrue="1" operator="equal">
      <formula>"..."</formula>
    </cfRule>
  </conditionalFormatting>
  <conditionalFormatting sqref="Q13">
    <cfRule type="cellIs" dxfId="695" priority="461" stopIfTrue="1" operator="equal">
      <formula>"."</formula>
    </cfRule>
    <cfRule type="cellIs" dxfId="694" priority="462" stopIfTrue="1" operator="equal">
      <formula>"..."</formula>
    </cfRule>
  </conditionalFormatting>
  <conditionalFormatting sqref="Q13">
    <cfRule type="cellIs" dxfId="693" priority="459" stopIfTrue="1" operator="equal">
      <formula>"."</formula>
    </cfRule>
    <cfRule type="cellIs" dxfId="692" priority="460" stopIfTrue="1" operator="equal">
      <formula>"..."</formula>
    </cfRule>
  </conditionalFormatting>
  <conditionalFormatting sqref="Q14">
    <cfRule type="cellIs" dxfId="691" priority="457" stopIfTrue="1" operator="equal">
      <formula>"."</formula>
    </cfRule>
    <cfRule type="cellIs" dxfId="690" priority="458" stopIfTrue="1" operator="equal">
      <formula>"..."</formula>
    </cfRule>
  </conditionalFormatting>
  <conditionalFormatting sqref="Q14">
    <cfRule type="cellIs" dxfId="689" priority="455" stopIfTrue="1" operator="equal">
      <formula>"."</formula>
    </cfRule>
    <cfRule type="cellIs" dxfId="688" priority="456" stopIfTrue="1" operator="equal">
      <formula>"..."</formula>
    </cfRule>
  </conditionalFormatting>
  <conditionalFormatting sqref="Q14">
    <cfRule type="cellIs" dxfId="687" priority="453" stopIfTrue="1" operator="equal">
      <formula>"."</formula>
    </cfRule>
    <cfRule type="cellIs" dxfId="686" priority="454" stopIfTrue="1" operator="equal">
      <formula>"..."</formula>
    </cfRule>
  </conditionalFormatting>
  <conditionalFormatting sqref="Q14">
    <cfRule type="cellIs" dxfId="685" priority="451" stopIfTrue="1" operator="equal">
      <formula>"."</formula>
    </cfRule>
    <cfRule type="cellIs" dxfId="684" priority="452" stopIfTrue="1" operator="equal">
      <formula>"..."</formula>
    </cfRule>
  </conditionalFormatting>
  <conditionalFormatting sqref="Q14">
    <cfRule type="cellIs" dxfId="683" priority="449" stopIfTrue="1" operator="equal">
      <formula>"."</formula>
    </cfRule>
    <cfRule type="cellIs" dxfId="682" priority="450" stopIfTrue="1" operator="equal">
      <formula>"..."</formula>
    </cfRule>
  </conditionalFormatting>
  <conditionalFormatting sqref="Q14">
    <cfRule type="cellIs" dxfId="681" priority="447" stopIfTrue="1" operator="equal">
      <formula>"."</formula>
    </cfRule>
    <cfRule type="cellIs" dxfId="680" priority="448" stopIfTrue="1" operator="equal">
      <formula>"..."</formula>
    </cfRule>
  </conditionalFormatting>
  <conditionalFormatting sqref="Q15">
    <cfRule type="cellIs" dxfId="679" priority="445" stopIfTrue="1" operator="equal">
      <formula>"."</formula>
    </cfRule>
    <cfRule type="cellIs" dxfId="678" priority="446" stopIfTrue="1" operator="equal">
      <formula>"..."</formula>
    </cfRule>
  </conditionalFormatting>
  <conditionalFormatting sqref="Q15">
    <cfRule type="cellIs" dxfId="677" priority="443" stopIfTrue="1" operator="equal">
      <formula>"."</formula>
    </cfRule>
    <cfRule type="cellIs" dxfId="676" priority="444" stopIfTrue="1" operator="equal">
      <formula>"..."</formula>
    </cfRule>
  </conditionalFormatting>
  <conditionalFormatting sqref="Q15">
    <cfRule type="cellIs" dxfId="675" priority="441" stopIfTrue="1" operator="equal">
      <formula>"."</formula>
    </cfRule>
    <cfRule type="cellIs" dxfId="674" priority="442" stopIfTrue="1" operator="equal">
      <formula>"..."</formula>
    </cfRule>
  </conditionalFormatting>
  <conditionalFormatting sqref="Q15">
    <cfRule type="cellIs" dxfId="673" priority="439" stopIfTrue="1" operator="equal">
      <formula>"."</formula>
    </cfRule>
    <cfRule type="cellIs" dxfId="672" priority="440" stopIfTrue="1" operator="equal">
      <formula>"..."</formula>
    </cfRule>
  </conditionalFormatting>
  <conditionalFormatting sqref="Q15">
    <cfRule type="cellIs" dxfId="671" priority="437" stopIfTrue="1" operator="equal">
      <formula>"."</formula>
    </cfRule>
    <cfRule type="cellIs" dxfId="670" priority="438" stopIfTrue="1" operator="equal">
      <formula>"..."</formula>
    </cfRule>
  </conditionalFormatting>
  <conditionalFormatting sqref="Q15">
    <cfRule type="cellIs" dxfId="669" priority="435" stopIfTrue="1" operator="equal">
      <formula>"."</formula>
    </cfRule>
    <cfRule type="cellIs" dxfId="668" priority="436" stopIfTrue="1" operator="equal">
      <formula>"..."</formula>
    </cfRule>
  </conditionalFormatting>
  <conditionalFormatting sqref="Q16">
    <cfRule type="cellIs" dxfId="667" priority="433" stopIfTrue="1" operator="equal">
      <formula>"."</formula>
    </cfRule>
    <cfRule type="cellIs" dxfId="666" priority="434" stopIfTrue="1" operator="equal">
      <formula>"..."</formula>
    </cfRule>
  </conditionalFormatting>
  <conditionalFormatting sqref="Q16">
    <cfRule type="cellIs" dxfId="665" priority="431" stopIfTrue="1" operator="equal">
      <formula>"."</formula>
    </cfRule>
    <cfRule type="cellIs" dxfId="664" priority="432" stopIfTrue="1" operator="equal">
      <formula>"..."</formula>
    </cfRule>
  </conditionalFormatting>
  <conditionalFormatting sqref="Q16">
    <cfRule type="cellIs" dxfId="663" priority="429" stopIfTrue="1" operator="equal">
      <formula>"."</formula>
    </cfRule>
    <cfRule type="cellIs" dxfId="662" priority="430" stopIfTrue="1" operator="equal">
      <formula>"..."</formula>
    </cfRule>
  </conditionalFormatting>
  <conditionalFormatting sqref="Q16">
    <cfRule type="cellIs" dxfId="661" priority="427" stopIfTrue="1" operator="equal">
      <formula>"."</formula>
    </cfRule>
    <cfRule type="cellIs" dxfId="660" priority="428" stopIfTrue="1" operator="equal">
      <formula>"..."</formula>
    </cfRule>
  </conditionalFormatting>
  <conditionalFormatting sqref="Q16">
    <cfRule type="cellIs" dxfId="659" priority="425" stopIfTrue="1" operator="equal">
      <formula>"."</formula>
    </cfRule>
    <cfRule type="cellIs" dxfId="658" priority="426" stopIfTrue="1" operator="equal">
      <formula>"..."</formula>
    </cfRule>
  </conditionalFormatting>
  <conditionalFormatting sqref="Q16">
    <cfRule type="cellIs" dxfId="657" priority="423" stopIfTrue="1" operator="equal">
      <formula>"."</formula>
    </cfRule>
    <cfRule type="cellIs" dxfId="656" priority="424" stopIfTrue="1" operator="equal">
      <formula>"..."</formula>
    </cfRule>
  </conditionalFormatting>
  <conditionalFormatting sqref="Q17">
    <cfRule type="cellIs" dxfId="655" priority="421" stopIfTrue="1" operator="equal">
      <formula>"."</formula>
    </cfRule>
    <cfRule type="cellIs" dxfId="654" priority="422" stopIfTrue="1" operator="equal">
      <formula>"..."</formula>
    </cfRule>
  </conditionalFormatting>
  <conditionalFormatting sqref="Q17">
    <cfRule type="cellIs" dxfId="653" priority="419" stopIfTrue="1" operator="equal">
      <formula>"."</formula>
    </cfRule>
    <cfRule type="cellIs" dxfId="652" priority="420" stopIfTrue="1" operator="equal">
      <formula>"..."</formula>
    </cfRule>
  </conditionalFormatting>
  <conditionalFormatting sqref="Q17">
    <cfRule type="cellIs" dxfId="651" priority="417" stopIfTrue="1" operator="equal">
      <formula>"."</formula>
    </cfRule>
    <cfRule type="cellIs" dxfId="650" priority="418" stopIfTrue="1" operator="equal">
      <formula>"..."</formula>
    </cfRule>
  </conditionalFormatting>
  <conditionalFormatting sqref="Q17">
    <cfRule type="cellIs" dxfId="649" priority="415" stopIfTrue="1" operator="equal">
      <formula>"."</formula>
    </cfRule>
    <cfRule type="cellIs" dxfId="648" priority="416" stopIfTrue="1" operator="equal">
      <formula>"..."</formula>
    </cfRule>
  </conditionalFormatting>
  <conditionalFormatting sqref="Q17">
    <cfRule type="cellIs" dxfId="647" priority="413" stopIfTrue="1" operator="equal">
      <formula>"."</formula>
    </cfRule>
    <cfRule type="cellIs" dxfId="646" priority="414" stopIfTrue="1" operator="equal">
      <formula>"..."</formula>
    </cfRule>
  </conditionalFormatting>
  <conditionalFormatting sqref="Q17">
    <cfRule type="cellIs" dxfId="645" priority="411" stopIfTrue="1" operator="equal">
      <formula>"."</formula>
    </cfRule>
    <cfRule type="cellIs" dxfId="644" priority="412" stopIfTrue="1" operator="equal">
      <formula>"..."</formula>
    </cfRule>
  </conditionalFormatting>
  <conditionalFormatting sqref="Q18">
    <cfRule type="cellIs" dxfId="643" priority="409" stopIfTrue="1" operator="equal">
      <formula>"."</formula>
    </cfRule>
    <cfRule type="cellIs" dxfId="642" priority="410" stopIfTrue="1" operator="equal">
      <formula>"..."</formula>
    </cfRule>
  </conditionalFormatting>
  <conditionalFormatting sqref="Q18">
    <cfRule type="cellIs" dxfId="641" priority="407" stopIfTrue="1" operator="equal">
      <formula>"."</formula>
    </cfRule>
    <cfRule type="cellIs" dxfId="640" priority="408" stopIfTrue="1" operator="equal">
      <formula>"..."</formula>
    </cfRule>
  </conditionalFormatting>
  <conditionalFormatting sqref="Q18">
    <cfRule type="cellIs" dxfId="639" priority="405" stopIfTrue="1" operator="equal">
      <formula>"."</formula>
    </cfRule>
    <cfRule type="cellIs" dxfId="638" priority="406" stopIfTrue="1" operator="equal">
      <formula>"..."</formula>
    </cfRule>
  </conditionalFormatting>
  <conditionalFormatting sqref="Q18">
    <cfRule type="cellIs" dxfId="637" priority="403" stopIfTrue="1" operator="equal">
      <formula>"."</formula>
    </cfRule>
    <cfRule type="cellIs" dxfId="636" priority="404" stopIfTrue="1" operator="equal">
      <formula>"..."</formula>
    </cfRule>
  </conditionalFormatting>
  <conditionalFormatting sqref="Q18">
    <cfRule type="cellIs" dxfId="635" priority="401" stopIfTrue="1" operator="equal">
      <formula>"."</formula>
    </cfRule>
    <cfRule type="cellIs" dxfId="634" priority="402" stopIfTrue="1" operator="equal">
      <formula>"..."</formula>
    </cfRule>
  </conditionalFormatting>
  <conditionalFormatting sqref="Q18">
    <cfRule type="cellIs" dxfId="633" priority="399" stopIfTrue="1" operator="equal">
      <formula>"."</formula>
    </cfRule>
    <cfRule type="cellIs" dxfId="632" priority="400" stopIfTrue="1" operator="equal">
      <formula>"..."</formula>
    </cfRule>
  </conditionalFormatting>
  <conditionalFormatting sqref="Q19">
    <cfRule type="cellIs" dxfId="631" priority="397" stopIfTrue="1" operator="equal">
      <formula>"."</formula>
    </cfRule>
    <cfRule type="cellIs" dxfId="630" priority="398" stopIfTrue="1" operator="equal">
      <formula>"..."</formula>
    </cfRule>
  </conditionalFormatting>
  <conditionalFormatting sqref="Q19">
    <cfRule type="cellIs" dxfId="629" priority="395" stopIfTrue="1" operator="equal">
      <formula>"."</formula>
    </cfRule>
    <cfRule type="cellIs" dxfId="628" priority="396" stopIfTrue="1" operator="equal">
      <formula>"..."</formula>
    </cfRule>
  </conditionalFormatting>
  <conditionalFormatting sqref="Q19">
    <cfRule type="cellIs" dxfId="627" priority="393" stopIfTrue="1" operator="equal">
      <formula>"."</formula>
    </cfRule>
    <cfRule type="cellIs" dxfId="626" priority="394" stopIfTrue="1" operator="equal">
      <formula>"..."</formula>
    </cfRule>
  </conditionalFormatting>
  <conditionalFormatting sqref="Q19">
    <cfRule type="cellIs" dxfId="625" priority="391" stopIfTrue="1" operator="equal">
      <formula>"."</formula>
    </cfRule>
    <cfRule type="cellIs" dxfId="624" priority="392" stopIfTrue="1" operator="equal">
      <formula>"..."</formula>
    </cfRule>
  </conditionalFormatting>
  <conditionalFormatting sqref="Q19">
    <cfRule type="cellIs" dxfId="623" priority="389" stopIfTrue="1" operator="equal">
      <formula>"."</formula>
    </cfRule>
    <cfRule type="cellIs" dxfId="622" priority="390" stopIfTrue="1" operator="equal">
      <formula>"..."</formula>
    </cfRule>
  </conditionalFormatting>
  <conditionalFormatting sqref="Q19">
    <cfRule type="cellIs" dxfId="621" priority="387" stopIfTrue="1" operator="equal">
      <formula>"."</formula>
    </cfRule>
    <cfRule type="cellIs" dxfId="620" priority="388" stopIfTrue="1" operator="equal">
      <formula>"..."</formula>
    </cfRule>
  </conditionalFormatting>
  <conditionalFormatting sqref="Q20">
    <cfRule type="cellIs" dxfId="619" priority="385" stopIfTrue="1" operator="equal">
      <formula>"."</formula>
    </cfRule>
    <cfRule type="cellIs" dxfId="618" priority="386" stopIfTrue="1" operator="equal">
      <formula>"..."</formula>
    </cfRule>
  </conditionalFormatting>
  <conditionalFormatting sqref="Q20">
    <cfRule type="cellIs" dxfId="617" priority="383" stopIfTrue="1" operator="equal">
      <formula>"."</formula>
    </cfRule>
    <cfRule type="cellIs" dxfId="616" priority="384" stopIfTrue="1" operator="equal">
      <formula>"..."</formula>
    </cfRule>
  </conditionalFormatting>
  <conditionalFormatting sqref="Q20">
    <cfRule type="cellIs" dxfId="615" priority="381" stopIfTrue="1" operator="equal">
      <formula>"."</formula>
    </cfRule>
    <cfRule type="cellIs" dxfId="614" priority="382" stopIfTrue="1" operator="equal">
      <formula>"..."</formula>
    </cfRule>
  </conditionalFormatting>
  <conditionalFormatting sqref="Q20">
    <cfRule type="cellIs" dxfId="613" priority="379" stopIfTrue="1" operator="equal">
      <formula>"."</formula>
    </cfRule>
    <cfRule type="cellIs" dxfId="612" priority="380" stopIfTrue="1" operator="equal">
      <formula>"..."</formula>
    </cfRule>
  </conditionalFormatting>
  <conditionalFormatting sqref="Q20">
    <cfRule type="cellIs" dxfId="611" priority="377" stopIfTrue="1" operator="equal">
      <formula>"."</formula>
    </cfRule>
    <cfRule type="cellIs" dxfId="610" priority="378" stopIfTrue="1" operator="equal">
      <formula>"..."</formula>
    </cfRule>
  </conditionalFormatting>
  <conditionalFormatting sqref="Q20">
    <cfRule type="cellIs" dxfId="609" priority="375" stopIfTrue="1" operator="equal">
      <formula>"."</formula>
    </cfRule>
    <cfRule type="cellIs" dxfId="608" priority="376" stopIfTrue="1" operator="equal">
      <formula>"..."</formula>
    </cfRule>
  </conditionalFormatting>
  <conditionalFormatting sqref="Q21">
    <cfRule type="cellIs" dxfId="607" priority="373" stopIfTrue="1" operator="equal">
      <formula>"."</formula>
    </cfRule>
    <cfRule type="cellIs" dxfId="606" priority="374" stopIfTrue="1" operator="equal">
      <formula>"..."</formula>
    </cfRule>
  </conditionalFormatting>
  <conditionalFormatting sqref="Q21">
    <cfRule type="cellIs" dxfId="605" priority="371" stopIfTrue="1" operator="equal">
      <formula>"."</formula>
    </cfRule>
    <cfRule type="cellIs" dxfId="604" priority="372" stopIfTrue="1" operator="equal">
      <formula>"..."</formula>
    </cfRule>
  </conditionalFormatting>
  <conditionalFormatting sqref="Q21">
    <cfRule type="cellIs" dxfId="603" priority="369" stopIfTrue="1" operator="equal">
      <formula>"."</formula>
    </cfRule>
    <cfRule type="cellIs" dxfId="602" priority="370" stopIfTrue="1" operator="equal">
      <formula>"..."</formula>
    </cfRule>
  </conditionalFormatting>
  <conditionalFormatting sqref="Q21">
    <cfRule type="cellIs" dxfId="601" priority="367" stopIfTrue="1" operator="equal">
      <formula>"."</formula>
    </cfRule>
    <cfRule type="cellIs" dxfId="600" priority="368" stopIfTrue="1" operator="equal">
      <formula>"..."</formula>
    </cfRule>
  </conditionalFormatting>
  <conditionalFormatting sqref="Q21">
    <cfRule type="cellIs" dxfId="599" priority="365" stopIfTrue="1" operator="equal">
      <formula>"."</formula>
    </cfRule>
    <cfRule type="cellIs" dxfId="598" priority="366" stopIfTrue="1" operator="equal">
      <formula>"..."</formula>
    </cfRule>
  </conditionalFormatting>
  <conditionalFormatting sqref="Q21">
    <cfRule type="cellIs" dxfId="597" priority="363" stopIfTrue="1" operator="equal">
      <formula>"."</formula>
    </cfRule>
    <cfRule type="cellIs" dxfId="596" priority="364" stopIfTrue="1" operator="equal">
      <formula>"..."</formula>
    </cfRule>
  </conditionalFormatting>
  <conditionalFormatting sqref="Q22">
    <cfRule type="cellIs" dxfId="595" priority="361" stopIfTrue="1" operator="equal">
      <formula>"."</formula>
    </cfRule>
    <cfRule type="cellIs" dxfId="594" priority="362" stopIfTrue="1" operator="equal">
      <formula>"..."</formula>
    </cfRule>
  </conditionalFormatting>
  <conditionalFormatting sqref="Q22">
    <cfRule type="cellIs" dxfId="593" priority="359" stopIfTrue="1" operator="equal">
      <formula>"."</formula>
    </cfRule>
    <cfRule type="cellIs" dxfId="592" priority="360" stopIfTrue="1" operator="equal">
      <formula>"..."</formula>
    </cfRule>
  </conditionalFormatting>
  <conditionalFormatting sqref="Q22">
    <cfRule type="cellIs" dxfId="591" priority="357" stopIfTrue="1" operator="equal">
      <formula>"."</formula>
    </cfRule>
    <cfRule type="cellIs" dxfId="590" priority="358" stopIfTrue="1" operator="equal">
      <formula>"..."</formula>
    </cfRule>
  </conditionalFormatting>
  <conditionalFormatting sqref="Q22">
    <cfRule type="cellIs" dxfId="589" priority="355" stopIfTrue="1" operator="equal">
      <formula>"."</formula>
    </cfRule>
    <cfRule type="cellIs" dxfId="588" priority="356" stopIfTrue="1" operator="equal">
      <formula>"..."</formula>
    </cfRule>
  </conditionalFormatting>
  <conditionalFormatting sqref="Q22">
    <cfRule type="cellIs" dxfId="587" priority="353" stopIfTrue="1" operator="equal">
      <formula>"."</formula>
    </cfRule>
    <cfRule type="cellIs" dxfId="586" priority="354" stopIfTrue="1" operator="equal">
      <formula>"..."</formula>
    </cfRule>
  </conditionalFormatting>
  <conditionalFormatting sqref="Q22">
    <cfRule type="cellIs" dxfId="585" priority="351" stopIfTrue="1" operator="equal">
      <formula>"."</formula>
    </cfRule>
    <cfRule type="cellIs" dxfId="584" priority="352" stopIfTrue="1" operator="equal">
      <formula>"..."</formula>
    </cfRule>
  </conditionalFormatting>
  <conditionalFormatting sqref="Q23">
    <cfRule type="cellIs" dxfId="583" priority="349" stopIfTrue="1" operator="equal">
      <formula>"."</formula>
    </cfRule>
    <cfRule type="cellIs" dxfId="582" priority="350" stopIfTrue="1" operator="equal">
      <formula>"..."</formula>
    </cfRule>
  </conditionalFormatting>
  <conditionalFormatting sqref="Q23">
    <cfRule type="cellIs" dxfId="581" priority="347" stopIfTrue="1" operator="equal">
      <formula>"."</formula>
    </cfRule>
    <cfRule type="cellIs" dxfId="580" priority="348" stopIfTrue="1" operator="equal">
      <formula>"..."</formula>
    </cfRule>
  </conditionalFormatting>
  <conditionalFormatting sqref="Q23">
    <cfRule type="cellIs" dxfId="579" priority="345" stopIfTrue="1" operator="equal">
      <formula>"."</formula>
    </cfRule>
    <cfRule type="cellIs" dxfId="578" priority="346" stopIfTrue="1" operator="equal">
      <formula>"..."</formula>
    </cfRule>
  </conditionalFormatting>
  <conditionalFormatting sqref="Q23">
    <cfRule type="cellIs" dxfId="577" priority="343" stopIfTrue="1" operator="equal">
      <formula>"."</formula>
    </cfRule>
    <cfRule type="cellIs" dxfId="576" priority="344" stopIfTrue="1" operator="equal">
      <formula>"..."</formula>
    </cfRule>
  </conditionalFormatting>
  <conditionalFormatting sqref="Q23">
    <cfRule type="cellIs" dxfId="575" priority="341" stopIfTrue="1" operator="equal">
      <formula>"."</formula>
    </cfRule>
    <cfRule type="cellIs" dxfId="574" priority="342" stopIfTrue="1" operator="equal">
      <formula>"..."</formula>
    </cfRule>
  </conditionalFormatting>
  <conditionalFormatting sqref="Q23">
    <cfRule type="cellIs" dxfId="573" priority="339" stopIfTrue="1" operator="equal">
      <formula>"."</formula>
    </cfRule>
    <cfRule type="cellIs" dxfId="572" priority="340" stopIfTrue="1" operator="equal">
      <formula>"..."</formula>
    </cfRule>
  </conditionalFormatting>
  <conditionalFormatting sqref="Q24">
    <cfRule type="cellIs" dxfId="571" priority="337" stopIfTrue="1" operator="equal">
      <formula>"."</formula>
    </cfRule>
    <cfRule type="cellIs" dxfId="570" priority="338" stopIfTrue="1" operator="equal">
      <formula>"..."</formula>
    </cfRule>
  </conditionalFormatting>
  <conditionalFormatting sqref="Q24">
    <cfRule type="cellIs" dxfId="569" priority="335" stopIfTrue="1" operator="equal">
      <formula>"."</formula>
    </cfRule>
    <cfRule type="cellIs" dxfId="568" priority="336" stopIfTrue="1" operator="equal">
      <formula>"..."</formula>
    </cfRule>
  </conditionalFormatting>
  <conditionalFormatting sqref="Q24">
    <cfRule type="cellIs" dxfId="567" priority="333" stopIfTrue="1" operator="equal">
      <formula>"."</formula>
    </cfRule>
    <cfRule type="cellIs" dxfId="566" priority="334" stopIfTrue="1" operator="equal">
      <formula>"..."</formula>
    </cfRule>
  </conditionalFormatting>
  <conditionalFormatting sqref="Q24">
    <cfRule type="cellIs" dxfId="565" priority="331" stopIfTrue="1" operator="equal">
      <formula>"."</formula>
    </cfRule>
    <cfRule type="cellIs" dxfId="564" priority="332" stopIfTrue="1" operator="equal">
      <formula>"..."</formula>
    </cfRule>
  </conditionalFormatting>
  <conditionalFormatting sqref="Q24">
    <cfRule type="cellIs" dxfId="563" priority="329" stopIfTrue="1" operator="equal">
      <formula>"."</formula>
    </cfRule>
    <cfRule type="cellIs" dxfId="562" priority="330" stopIfTrue="1" operator="equal">
      <formula>"..."</formula>
    </cfRule>
  </conditionalFormatting>
  <conditionalFormatting sqref="Q24">
    <cfRule type="cellIs" dxfId="561" priority="327" stopIfTrue="1" operator="equal">
      <formula>"."</formula>
    </cfRule>
    <cfRule type="cellIs" dxfId="560" priority="328" stopIfTrue="1" operator="equal">
      <formula>"..."</formula>
    </cfRule>
  </conditionalFormatting>
  <conditionalFormatting sqref="Q25">
    <cfRule type="cellIs" dxfId="559" priority="325" stopIfTrue="1" operator="equal">
      <formula>"."</formula>
    </cfRule>
    <cfRule type="cellIs" dxfId="558" priority="326" stopIfTrue="1" operator="equal">
      <formula>"..."</formula>
    </cfRule>
  </conditionalFormatting>
  <conditionalFormatting sqref="Q25">
    <cfRule type="cellIs" dxfId="557" priority="323" stopIfTrue="1" operator="equal">
      <formula>"."</formula>
    </cfRule>
    <cfRule type="cellIs" dxfId="556" priority="324" stopIfTrue="1" operator="equal">
      <formula>"..."</formula>
    </cfRule>
  </conditionalFormatting>
  <conditionalFormatting sqref="Q25">
    <cfRule type="cellIs" dxfId="555" priority="321" stopIfTrue="1" operator="equal">
      <formula>"."</formula>
    </cfRule>
    <cfRule type="cellIs" dxfId="554" priority="322" stopIfTrue="1" operator="equal">
      <formula>"..."</formula>
    </cfRule>
  </conditionalFormatting>
  <conditionalFormatting sqref="Q25">
    <cfRule type="cellIs" dxfId="553" priority="319" stopIfTrue="1" operator="equal">
      <formula>"."</formula>
    </cfRule>
    <cfRule type="cellIs" dxfId="552" priority="320" stopIfTrue="1" operator="equal">
      <formula>"..."</formula>
    </cfRule>
  </conditionalFormatting>
  <conditionalFormatting sqref="Q25">
    <cfRule type="cellIs" dxfId="551" priority="317" stopIfTrue="1" operator="equal">
      <formula>"."</formula>
    </cfRule>
    <cfRule type="cellIs" dxfId="550" priority="318" stopIfTrue="1" operator="equal">
      <formula>"..."</formula>
    </cfRule>
  </conditionalFormatting>
  <conditionalFormatting sqref="Q25">
    <cfRule type="cellIs" dxfId="549" priority="315" stopIfTrue="1" operator="equal">
      <formula>"."</formula>
    </cfRule>
    <cfRule type="cellIs" dxfId="548" priority="316" stopIfTrue="1" operator="equal">
      <formula>"..."</formula>
    </cfRule>
  </conditionalFormatting>
  <conditionalFormatting sqref="Q26">
    <cfRule type="cellIs" dxfId="547" priority="313" stopIfTrue="1" operator="equal">
      <formula>"."</formula>
    </cfRule>
    <cfRule type="cellIs" dxfId="546" priority="314" stopIfTrue="1" operator="equal">
      <formula>"..."</formula>
    </cfRule>
  </conditionalFormatting>
  <conditionalFormatting sqref="Q26">
    <cfRule type="cellIs" dxfId="545" priority="311" stopIfTrue="1" operator="equal">
      <formula>"."</formula>
    </cfRule>
    <cfRule type="cellIs" dxfId="544" priority="312" stopIfTrue="1" operator="equal">
      <formula>"..."</formula>
    </cfRule>
  </conditionalFormatting>
  <conditionalFormatting sqref="Q26">
    <cfRule type="cellIs" dxfId="543" priority="309" stopIfTrue="1" operator="equal">
      <formula>"."</formula>
    </cfRule>
    <cfRule type="cellIs" dxfId="542" priority="310" stopIfTrue="1" operator="equal">
      <formula>"..."</formula>
    </cfRule>
  </conditionalFormatting>
  <conditionalFormatting sqref="Q26">
    <cfRule type="cellIs" dxfId="541" priority="307" stopIfTrue="1" operator="equal">
      <formula>"."</formula>
    </cfRule>
    <cfRule type="cellIs" dxfId="540" priority="308" stopIfTrue="1" operator="equal">
      <formula>"..."</formula>
    </cfRule>
  </conditionalFormatting>
  <conditionalFormatting sqref="Q26">
    <cfRule type="cellIs" dxfId="539" priority="305" stopIfTrue="1" operator="equal">
      <formula>"."</formula>
    </cfRule>
    <cfRule type="cellIs" dxfId="538" priority="306" stopIfTrue="1" operator="equal">
      <formula>"..."</formula>
    </cfRule>
  </conditionalFormatting>
  <conditionalFormatting sqref="Q26">
    <cfRule type="cellIs" dxfId="537" priority="303" stopIfTrue="1" operator="equal">
      <formula>"."</formula>
    </cfRule>
    <cfRule type="cellIs" dxfId="536" priority="304" stopIfTrue="1" operator="equal">
      <formula>"..."</formula>
    </cfRule>
  </conditionalFormatting>
  <conditionalFormatting sqref="Q27">
    <cfRule type="cellIs" dxfId="535" priority="301" stopIfTrue="1" operator="equal">
      <formula>"."</formula>
    </cfRule>
    <cfRule type="cellIs" dxfId="534" priority="302" stopIfTrue="1" operator="equal">
      <formula>"..."</formula>
    </cfRule>
  </conditionalFormatting>
  <conditionalFormatting sqref="Q27">
    <cfRule type="cellIs" dxfId="533" priority="299" stopIfTrue="1" operator="equal">
      <formula>"."</formula>
    </cfRule>
    <cfRule type="cellIs" dxfId="532" priority="300" stopIfTrue="1" operator="equal">
      <formula>"..."</formula>
    </cfRule>
  </conditionalFormatting>
  <conditionalFormatting sqref="Q27">
    <cfRule type="cellIs" dxfId="531" priority="297" stopIfTrue="1" operator="equal">
      <formula>"."</formula>
    </cfRule>
    <cfRule type="cellIs" dxfId="530" priority="298" stopIfTrue="1" operator="equal">
      <formula>"..."</formula>
    </cfRule>
  </conditionalFormatting>
  <conditionalFormatting sqref="Q27">
    <cfRule type="cellIs" dxfId="529" priority="295" stopIfTrue="1" operator="equal">
      <formula>"."</formula>
    </cfRule>
    <cfRule type="cellIs" dxfId="528" priority="296" stopIfTrue="1" operator="equal">
      <formula>"..."</formula>
    </cfRule>
  </conditionalFormatting>
  <conditionalFormatting sqref="Q27">
    <cfRule type="cellIs" dxfId="527" priority="293" stopIfTrue="1" operator="equal">
      <formula>"."</formula>
    </cfRule>
    <cfRule type="cellIs" dxfId="526" priority="294" stopIfTrue="1" operator="equal">
      <formula>"..."</formula>
    </cfRule>
  </conditionalFormatting>
  <conditionalFormatting sqref="Q27">
    <cfRule type="cellIs" dxfId="525" priority="291" stopIfTrue="1" operator="equal">
      <formula>"."</formula>
    </cfRule>
    <cfRule type="cellIs" dxfId="524" priority="292" stopIfTrue="1" operator="equal">
      <formula>"..."</formula>
    </cfRule>
  </conditionalFormatting>
  <conditionalFormatting sqref="Q28">
    <cfRule type="cellIs" dxfId="523" priority="289" stopIfTrue="1" operator="equal">
      <formula>"."</formula>
    </cfRule>
    <cfRule type="cellIs" dxfId="522" priority="290" stopIfTrue="1" operator="equal">
      <formula>"..."</formula>
    </cfRule>
  </conditionalFormatting>
  <conditionalFormatting sqref="Q28">
    <cfRule type="cellIs" dxfId="521" priority="287" stopIfTrue="1" operator="equal">
      <formula>"."</formula>
    </cfRule>
    <cfRule type="cellIs" dxfId="520" priority="288" stopIfTrue="1" operator="equal">
      <formula>"..."</formula>
    </cfRule>
  </conditionalFormatting>
  <conditionalFormatting sqref="Q28">
    <cfRule type="cellIs" dxfId="519" priority="285" stopIfTrue="1" operator="equal">
      <formula>"."</formula>
    </cfRule>
    <cfRule type="cellIs" dxfId="518" priority="286" stopIfTrue="1" operator="equal">
      <formula>"..."</formula>
    </cfRule>
  </conditionalFormatting>
  <conditionalFormatting sqref="Q28">
    <cfRule type="cellIs" dxfId="517" priority="283" stopIfTrue="1" operator="equal">
      <formula>"."</formula>
    </cfRule>
    <cfRule type="cellIs" dxfId="516" priority="284" stopIfTrue="1" operator="equal">
      <formula>"..."</formula>
    </cfRule>
  </conditionalFormatting>
  <conditionalFormatting sqref="Q28">
    <cfRule type="cellIs" dxfId="515" priority="281" stopIfTrue="1" operator="equal">
      <formula>"."</formula>
    </cfRule>
    <cfRule type="cellIs" dxfId="514" priority="282" stopIfTrue="1" operator="equal">
      <formula>"..."</formula>
    </cfRule>
  </conditionalFormatting>
  <conditionalFormatting sqref="Q28">
    <cfRule type="cellIs" dxfId="513" priority="279" stopIfTrue="1" operator="equal">
      <formula>"."</formula>
    </cfRule>
    <cfRule type="cellIs" dxfId="512" priority="280" stopIfTrue="1" operator="equal">
      <formula>"..."</formula>
    </cfRule>
  </conditionalFormatting>
  <conditionalFormatting sqref="Q29">
    <cfRule type="cellIs" dxfId="511" priority="277" stopIfTrue="1" operator="equal">
      <formula>"."</formula>
    </cfRule>
    <cfRule type="cellIs" dxfId="510" priority="278" stopIfTrue="1" operator="equal">
      <formula>"..."</formula>
    </cfRule>
  </conditionalFormatting>
  <conditionalFormatting sqref="Q29">
    <cfRule type="cellIs" dxfId="509" priority="275" stopIfTrue="1" operator="equal">
      <formula>"."</formula>
    </cfRule>
    <cfRule type="cellIs" dxfId="508" priority="276" stopIfTrue="1" operator="equal">
      <formula>"..."</formula>
    </cfRule>
  </conditionalFormatting>
  <conditionalFormatting sqref="Q29">
    <cfRule type="cellIs" dxfId="507" priority="273" stopIfTrue="1" operator="equal">
      <formula>"."</formula>
    </cfRule>
    <cfRule type="cellIs" dxfId="506" priority="274" stopIfTrue="1" operator="equal">
      <formula>"..."</formula>
    </cfRule>
  </conditionalFormatting>
  <conditionalFormatting sqref="Q29">
    <cfRule type="cellIs" dxfId="505" priority="271" stopIfTrue="1" operator="equal">
      <formula>"."</formula>
    </cfRule>
    <cfRule type="cellIs" dxfId="504" priority="272" stopIfTrue="1" operator="equal">
      <formula>"..."</formula>
    </cfRule>
  </conditionalFormatting>
  <conditionalFormatting sqref="Q29">
    <cfRule type="cellIs" dxfId="503" priority="269" stopIfTrue="1" operator="equal">
      <formula>"."</formula>
    </cfRule>
    <cfRule type="cellIs" dxfId="502" priority="270" stopIfTrue="1" operator="equal">
      <formula>"..."</formula>
    </cfRule>
  </conditionalFormatting>
  <conditionalFormatting sqref="Q29">
    <cfRule type="cellIs" dxfId="501" priority="267" stopIfTrue="1" operator="equal">
      <formula>"."</formula>
    </cfRule>
    <cfRule type="cellIs" dxfId="500" priority="268" stopIfTrue="1" operator="equal">
      <formula>"..."</formula>
    </cfRule>
  </conditionalFormatting>
  <conditionalFormatting sqref="Q30">
    <cfRule type="cellIs" dxfId="499" priority="265" stopIfTrue="1" operator="equal">
      <formula>"."</formula>
    </cfRule>
    <cfRule type="cellIs" dxfId="498" priority="266" stopIfTrue="1" operator="equal">
      <formula>"..."</formula>
    </cfRule>
  </conditionalFormatting>
  <conditionalFormatting sqref="Q30">
    <cfRule type="cellIs" dxfId="497" priority="263" stopIfTrue="1" operator="equal">
      <formula>"."</formula>
    </cfRule>
    <cfRule type="cellIs" dxfId="496" priority="264" stopIfTrue="1" operator="equal">
      <formula>"..."</formula>
    </cfRule>
  </conditionalFormatting>
  <conditionalFormatting sqref="Q30">
    <cfRule type="cellIs" dxfId="495" priority="261" stopIfTrue="1" operator="equal">
      <formula>"."</formula>
    </cfRule>
    <cfRule type="cellIs" dxfId="494" priority="262" stopIfTrue="1" operator="equal">
      <formula>"..."</formula>
    </cfRule>
  </conditionalFormatting>
  <conditionalFormatting sqref="Q30">
    <cfRule type="cellIs" dxfId="493" priority="259" stopIfTrue="1" operator="equal">
      <formula>"."</formula>
    </cfRule>
    <cfRule type="cellIs" dxfId="492" priority="260" stopIfTrue="1" operator="equal">
      <formula>"..."</formula>
    </cfRule>
  </conditionalFormatting>
  <conditionalFormatting sqref="Q30">
    <cfRule type="cellIs" dxfId="491" priority="257" stopIfTrue="1" operator="equal">
      <formula>"."</formula>
    </cfRule>
    <cfRule type="cellIs" dxfId="490" priority="258" stopIfTrue="1" operator="equal">
      <formula>"..."</formula>
    </cfRule>
  </conditionalFormatting>
  <conditionalFormatting sqref="Q30">
    <cfRule type="cellIs" dxfId="489" priority="255" stopIfTrue="1" operator="equal">
      <formula>"."</formula>
    </cfRule>
    <cfRule type="cellIs" dxfId="488" priority="256" stopIfTrue="1" operator="equal">
      <formula>"..."</formula>
    </cfRule>
  </conditionalFormatting>
  <conditionalFormatting sqref="Q31">
    <cfRule type="cellIs" dxfId="487" priority="253" stopIfTrue="1" operator="equal">
      <formula>"."</formula>
    </cfRule>
    <cfRule type="cellIs" dxfId="486" priority="254" stopIfTrue="1" operator="equal">
      <formula>"..."</formula>
    </cfRule>
  </conditionalFormatting>
  <conditionalFormatting sqref="Q31">
    <cfRule type="cellIs" dxfId="485" priority="251" stopIfTrue="1" operator="equal">
      <formula>"."</formula>
    </cfRule>
    <cfRule type="cellIs" dxfId="484" priority="252" stopIfTrue="1" operator="equal">
      <formula>"..."</formula>
    </cfRule>
  </conditionalFormatting>
  <conditionalFormatting sqref="Q31">
    <cfRule type="cellIs" dxfId="483" priority="249" stopIfTrue="1" operator="equal">
      <formula>"."</formula>
    </cfRule>
    <cfRule type="cellIs" dxfId="482" priority="250" stopIfTrue="1" operator="equal">
      <formula>"..."</formula>
    </cfRule>
  </conditionalFormatting>
  <conditionalFormatting sqref="Q31">
    <cfRule type="cellIs" dxfId="481" priority="247" stopIfTrue="1" operator="equal">
      <formula>"."</formula>
    </cfRule>
    <cfRule type="cellIs" dxfId="480" priority="248" stopIfTrue="1" operator="equal">
      <formula>"..."</formula>
    </cfRule>
  </conditionalFormatting>
  <conditionalFormatting sqref="Q31">
    <cfRule type="cellIs" dxfId="479" priority="245" stopIfTrue="1" operator="equal">
      <formula>"."</formula>
    </cfRule>
    <cfRule type="cellIs" dxfId="478" priority="246" stopIfTrue="1" operator="equal">
      <formula>"..."</formula>
    </cfRule>
  </conditionalFormatting>
  <conditionalFormatting sqref="Q31">
    <cfRule type="cellIs" dxfId="477" priority="243" stopIfTrue="1" operator="equal">
      <formula>"."</formula>
    </cfRule>
    <cfRule type="cellIs" dxfId="476" priority="244" stopIfTrue="1" operator="equal">
      <formula>"..."</formula>
    </cfRule>
  </conditionalFormatting>
  <conditionalFormatting sqref="C32:K35">
    <cfRule type="cellIs" dxfId="475" priority="241" stopIfTrue="1" operator="equal">
      <formula>"."</formula>
    </cfRule>
    <cfRule type="cellIs" dxfId="474" priority="242" stopIfTrue="1" operator="equal">
      <formula>"..."</formula>
    </cfRule>
  </conditionalFormatting>
  <conditionalFormatting sqref="N35">
    <cfRule type="cellIs" dxfId="473" priority="159" stopIfTrue="1" operator="equal">
      <formula>"."</formula>
    </cfRule>
    <cfRule type="cellIs" dxfId="472" priority="160" stopIfTrue="1" operator="equal">
      <formula>"..."</formula>
    </cfRule>
  </conditionalFormatting>
  <conditionalFormatting sqref="N35">
    <cfRule type="cellIs" dxfId="471" priority="155" stopIfTrue="1" operator="equal">
      <formula>"."</formula>
    </cfRule>
    <cfRule type="cellIs" dxfId="470" priority="156" stopIfTrue="1" operator="equal">
      <formula>"..."</formula>
    </cfRule>
  </conditionalFormatting>
  <conditionalFormatting sqref="L32">
    <cfRule type="cellIs" dxfId="469" priority="239" stopIfTrue="1" operator="equal">
      <formula>"."</formula>
    </cfRule>
    <cfRule type="cellIs" dxfId="468" priority="240" stopIfTrue="1" operator="equal">
      <formula>"..."</formula>
    </cfRule>
  </conditionalFormatting>
  <conditionalFormatting sqref="L32">
    <cfRule type="cellIs" dxfId="467" priority="237" stopIfTrue="1" operator="equal">
      <formula>"."</formula>
    </cfRule>
    <cfRule type="cellIs" dxfId="466" priority="238" stopIfTrue="1" operator="equal">
      <formula>"..."</formula>
    </cfRule>
  </conditionalFormatting>
  <conditionalFormatting sqref="L32">
    <cfRule type="cellIs" dxfId="465" priority="235" stopIfTrue="1" operator="equal">
      <formula>"."</formula>
    </cfRule>
    <cfRule type="cellIs" dxfId="464" priority="236" stopIfTrue="1" operator="equal">
      <formula>"..."</formula>
    </cfRule>
  </conditionalFormatting>
  <conditionalFormatting sqref="L32">
    <cfRule type="cellIs" dxfId="463" priority="233" stopIfTrue="1" operator="equal">
      <formula>"."</formula>
    </cfRule>
    <cfRule type="cellIs" dxfId="462" priority="234" stopIfTrue="1" operator="equal">
      <formula>"..."</formula>
    </cfRule>
  </conditionalFormatting>
  <conditionalFormatting sqref="N32">
    <cfRule type="cellIs" dxfId="461" priority="231" stopIfTrue="1" operator="equal">
      <formula>"."</formula>
    </cfRule>
    <cfRule type="cellIs" dxfId="460" priority="232" stopIfTrue="1" operator="equal">
      <formula>"..."</formula>
    </cfRule>
  </conditionalFormatting>
  <conditionalFormatting sqref="N32">
    <cfRule type="cellIs" dxfId="459" priority="229" stopIfTrue="1" operator="equal">
      <formula>"."</formula>
    </cfRule>
    <cfRule type="cellIs" dxfId="458" priority="230" stopIfTrue="1" operator="equal">
      <formula>"..."</formula>
    </cfRule>
  </conditionalFormatting>
  <conditionalFormatting sqref="N32">
    <cfRule type="cellIs" dxfId="457" priority="227" stopIfTrue="1" operator="equal">
      <formula>"."</formula>
    </cfRule>
    <cfRule type="cellIs" dxfId="456" priority="228" stopIfTrue="1" operator="equal">
      <formula>"..."</formula>
    </cfRule>
  </conditionalFormatting>
  <conditionalFormatting sqref="N32">
    <cfRule type="cellIs" dxfId="455" priority="225" stopIfTrue="1" operator="equal">
      <formula>"."</formula>
    </cfRule>
    <cfRule type="cellIs" dxfId="454" priority="226" stopIfTrue="1" operator="equal">
      <formula>"..."</formula>
    </cfRule>
  </conditionalFormatting>
  <conditionalFormatting sqref="P32">
    <cfRule type="cellIs" dxfId="453" priority="223" stopIfTrue="1" operator="equal">
      <formula>"."</formula>
    </cfRule>
    <cfRule type="cellIs" dxfId="452" priority="224" stopIfTrue="1" operator="equal">
      <formula>"..."</formula>
    </cfRule>
  </conditionalFormatting>
  <conditionalFormatting sqref="P32">
    <cfRule type="cellIs" dxfId="451" priority="221" stopIfTrue="1" operator="equal">
      <formula>"."</formula>
    </cfRule>
    <cfRule type="cellIs" dxfId="450" priority="222" stopIfTrue="1" operator="equal">
      <formula>"..."</formula>
    </cfRule>
  </conditionalFormatting>
  <conditionalFormatting sqref="P32">
    <cfRule type="cellIs" dxfId="449" priority="219" stopIfTrue="1" operator="equal">
      <formula>"."</formula>
    </cfRule>
    <cfRule type="cellIs" dxfId="448" priority="220" stopIfTrue="1" operator="equal">
      <formula>"..."</formula>
    </cfRule>
  </conditionalFormatting>
  <conditionalFormatting sqref="P32">
    <cfRule type="cellIs" dxfId="447" priority="217" stopIfTrue="1" operator="equal">
      <formula>"."</formula>
    </cfRule>
    <cfRule type="cellIs" dxfId="446" priority="218" stopIfTrue="1" operator="equal">
      <formula>"..."</formula>
    </cfRule>
  </conditionalFormatting>
  <conditionalFormatting sqref="P33">
    <cfRule type="cellIs" dxfId="445" priority="215" stopIfTrue="1" operator="equal">
      <formula>"."</formula>
    </cfRule>
    <cfRule type="cellIs" dxfId="444" priority="216" stopIfTrue="1" operator="equal">
      <formula>"..."</formula>
    </cfRule>
  </conditionalFormatting>
  <conditionalFormatting sqref="P33">
    <cfRule type="cellIs" dxfId="443" priority="213" stopIfTrue="1" operator="equal">
      <formula>"."</formula>
    </cfRule>
    <cfRule type="cellIs" dxfId="442" priority="214" stopIfTrue="1" operator="equal">
      <formula>"..."</formula>
    </cfRule>
  </conditionalFormatting>
  <conditionalFormatting sqref="P33">
    <cfRule type="cellIs" dxfId="441" priority="211" stopIfTrue="1" operator="equal">
      <formula>"."</formula>
    </cfRule>
    <cfRule type="cellIs" dxfId="440" priority="212" stopIfTrue="1" operator="equal">
      <formula>"..."</formula>
    </cfRule>
  </conditionalFormatting>
  <conditionalFormatting sqref="P33">
    <cfRule type="cellIs" dxfId="439" priority="209" stopIfTrue="1" operator="equal">
      <formula>"."</formula>
    </cfRule>
    <cfRule type="cellIs" dxfId="438" priority="210" stopIfTrue="1" operator="equal">
      <formula>"..."</formula>
    </cfRule>
  </conditionalFormatting>
  <conditionalFormatting sqref="N33">
    <cfRule type="cellIs" dxfId="437" priority="207" stopIfTrue="1" operator="equal">
      <formula>"."</formula>
    </cfRule>
    <cfRule type="cellIs" dxfId="436" priority="208" stopIfTrue="1" operator="equal">
      <formula>"..."</formula>
    </cfRule>
  </conditionalFormatting>
  <conditionalFormatting sqref="N33">
    <cfRule type="cellIs" dxfId="435" priority="205" stopIfTrue="1" operator="equal">
      <formula>"."</formula>
    </cfRule>
    <cfRule type="cellIs" dxfId="434" priority="206" stopIfTrue="1" operator="equal">
      <formula>"..."</formula>
    </cfRule>
  </conditionalFormatting>
  <conditionalFormatting sqref="N33">
    <cfRule type="cellIs" dxfId="433" priority="203" stopIfTrue="1" operator="equal">
      <formula>"."</formula>
    </cfRule>
    <cfRule type="cellIs" dxfId="432" priority="204" stopIfTrue="1" operator="equal">
      <formula>"..."</formula>
    </cfRule>
  </conditionalFormatting>
  <conditionalFormatting sqref="N33">
    <cfRule type="cellIs" dxfId="431" priority="201" stopIfTrue="1" operator="equal">
      <formula>"."</formula>
    </cfRule>
    <cfRule type="cellIs" dxfId="430" priority="202" stopIfTrue="1" operator="equal">
      <formula>"..."</formula>
    </cfRule>
  </conditionalFormatting>
  <conditionalFormatting sqref="L33">
    <cfRule type="cellIs" dxfId="429" priority="199" stopIfTrue="1" operator="equal">
      <formula>"."</formula>
    </cfRule>
    <cfRule type="cellIs" dxfId="428" priority="200" stopIfTrue="1" operator="equal">
      <formula>"..."</formula>
    </cfRule>
  </conditionalFormatting>
  <conditionalFormatting sqref="L33">
    <cfRule type="cellIs" dxfId="427" priority="197" stopIfTrue="1" operator="equal">
      <formula>"."</formula>
    </cfRule>
    <cfRule type="cellIs" dxfId="426" priority="198" stopIfTrue="1" operator="equal">
      <formula>"..."</formula>
    </cfRule>
  </conditionalFormatting>
  <conditionalFormatting sqref="L33">
    <cfRule type="cellIs" dxfId="425" priority="195" stopIfTrue="1" operator="equal">
      <formula>"."</formula>
    </cfRule>
    <cfRule type="cellIs" dxfId="424" priority="196" stopIfTrue="1" operator="equal">
      <formula>"..."</formula>
    </cfRule>
  </conditionalFormatting>
  <conditionalFormatting sqref="L33">
    <cfRule type="cellIs" dxfId="423" priority="193" stopIfTrue="1" operator="equal">
      <formula>"."</formula>
    </cfRule>
    <cfRule type="cellIs" dxfId="422" priority="194" stopIfTrue="1" operator="equal">
      <formula>"..."</formula>
    </cfRule>
  </conditionalFormatting>
  <conditionalFormatting sqref="L34">
    <cfRule type="cellIs" dxfId="421" priority="191" stopIfTrue="1" operator="equal">
      <formula>"."</formula>
    </cfRule>
    <cfRule type="cellIs" dxfId="420" priority="192" stopIfTrue="1" operator="equal">
      <formula>"..."</formula>
    </cfRule>
  </conditionalFormatting>
  <conditionalFormatting sqref="L34">
    <cfRule type="cellIs" dxfId="419" priority="189" stopIfTrue="1" operator="equal">
      <formula>"."</formula>
    </cfRule>
    <cfRule type="cellIs" dxfId="418" priority="190" stopIfTrue="1" operator="equal">
      <formula>"..."</formula>
    </cfRule>
  </conditionalFormatting>
  <conditionalFormatting sqref="L34">
    <cfRule type="cellIs" dxfId="417" priority="187" stopIfTrue="1" operator="equal">
      <formula>"."</formula>
    </cfRule>
    <cfRule type="cellIs" dxfId="416" priority="188" stopIfTrue="1" operator="equal">
      <formula>"..."</formula>
    </cfRule>
  </conditionalFormatting>
  <conditionalFormatting sqref="L34">
    <cfRule type="cellIs" dxfId="415" priority="185" stopIfTrue="1" operator="equal">
      <formula>"."</formula>
    </cfRule>
    <cfRule type="cellIs" dxfId="414" priority="186" stopIfTrue="1" operator="equal">
      <formula>"..."</formula>
    </cfRule>
  </conditionalFormatting>
  <conditionalFormatting sqref="N34">
    <cfRule type="cellIs" dxfId="413" priority="183" stopIfTrue="1" operator="equal">
      <formula>"."</formula>
    </cfRule>
    <cfRule type="cellIs" dxfId="412" priority="184" stopIfTrue="1" operator="equal">
      <formula>"..."</formula>
    </cfRule>
  </conditionalFormatting>
  <conditionalFormatting sqref="N34">
    <cfRule type="cellIs" dxfId="411" priority="181" stopIfTrue="1" operator="equal">
      <formula>"."</formula>
    </cfRule>
    <cfRule type="cellIs" dxfId="410" priority="182" stopIfTrue="1" operator="equal">
      <formula>"..."</formula>
    </cfRule>
  </conditionalFormatting>
  <conditionalFormatting sqref="N34">
    <cfRule type="cellIs" dxfId="409" priority="179" stopIfTrue="1" operator="equal">
      <formula>"."</formula>
    </cfRule>
    <cfRule type="cellIs" dxfId="408" priority="180" stopIfTrue="1" operator="equal">
      <formula>"..."</formula>
    </cfRule>
  </conditionalFormatting>
  <conditionalFormatting sqref="N34">
    <cfRule type="cellIs" dxfId="407" priority="177" stopIfTrue="1" operator="equal">
      <formula>"."</formula>
    </cfRule>
    <cfRule type="cellIs" dxfId="406" priority="178" stopIfTrue="1" operator="equal">
      <formula>"..."</formula>
    </cfRule>
  </conditionalFormatting>
  <conditionalFormatting sqref="P34">
    <cfRule type="cellIs" dxfId="405" priority="175" stopIfTrue="1" operator="equal">
      <formula>"."</formula>
    </cfRule>
    <cfRule type="cellIs" dxfId="404" priority="176" stopIfTrue="1" operator="equal">
      <formula>"..."</formula>
    </cfRule>
  </conditionalFormatting>
  <conditionalFormatting sqref="P34">
    <cfRule type="cellIs" dxfId="403" priority="173" stopIfTrue="1" operator="equal">
      <formula>"."</formula>
    </cfRule>
    <cfRule type="cellIs" dxfId="402" priority="174" stopIfTrue="1" operator="equal">
      <formula>"..."</formula>
    </cfRule>
  </conditionalFormatting>
  <conditionalFormatting sqref="P34">
    <cfRule type="cellIs" dxfId="401" priority="171" stopIfTrue="1" operator="equal">
      <formula>"."</formula>
    </cfRule>
    <cfRule type="cellIs" dxfId="400" priority="172" stopIfTrue="1" operator="equal">
      <formula>"..."</formula>
    </cfRule>
  </conditionalFormatting>
  <conditionalFormatting sqref="P34">
    <cfRule type="cellIs" dxfId="399" priority="169" stopIfTrue="1" operator="equal">
      <formula>"."</formula>
    </cfRule>
    <cfRule type="cellIs" dxfId="398" priority="170" stopIfTrue="1" operator="equal">
      <formula>"..."</formula>
    </cfRule>
  </conditionalFormatting>
  <conditionalFormatting sqref="P35">
    <cfRule type="cellIs" dxfId="397" priority="167" stopIfTrue="1" operator="equal">
      <formula>"."</formula>
    </cfRule>
    <cfRule type="cellIs" dxfId="396" priority="168" stopIfTrue="1" operator="equal">
      <formula>"..."</formula>
    </cfRule>
  </conditionalFormatting>
  <conditionalFormatting sqref="P35">
    <cfRule type="cellIs" dxfId="395" priority="165" stopIfTrue="1" operator="equal">
      <formula>"."</formula>
    </cfRule>
    <cfRule type="cellIs" dxfId="394" priority="166" stopIfTrue="1" operator="equal">
      <formula>"..."</formula>
    </cfRule>
  </conditionalFormatting>
  <conditionalFormatting sqref="P35">
    <cfRule type="cellIs" dxfId="393" priority="163" stopIfTrue="1" operator="equal">
      <formula>"."</formula>
    </cfRule>
    <cfRule type="cellIs" dxfId="392" priority="164" stopIfTrue="1" operator="equal">
      <formula>"..."</formula>
    </cfRule>
  </conditionalFormatting>
  <conditionalFormatting sqref="P35">
    <cfRule type="cellIs" dxfId="391" priority="161" stopIfTrue="1" operator="equal">
      <formula>"."</formula>
    </cfRule>
    <cfRule type="cellIs" dxfId="390" priority="162" stopIfTrue="1" operator="equal">
      <formula>"..."</formula>
    </cfRule>
  </conditionalFormatting>
  <conditionalFormatting sqref="N35">
    <cfRule type="cellIs" dxfId="389" priority="157" stopIfTrue="1" operator="equal">
      <formula>"."</formula>
    </cfRule>
    <cfRule type="cellIs" dxfId="388" priority="158" stopIfTrue="1" operator="equal">
      <formula>"..."</formula>
    </cfRule>
  </conditionalFormatting>
  <conditionalFormatting sqref="N35">
    <cfRule type="cellIs" dxfId="387" priority="153" stopIfTrue="1" operator="equal">
      <formula>"."</formula>
    </cfRule>
    <cfRule type="cellIs" dxfId="386" priority="154" stopIfTrue="1" operator="equal">
      <formula>"..."</formula>
    </cfRule>
  </conditionalFormatting>
  <conditionalFormatting sqref="L35">
    <cfRule type="cellIs" dxfId="385" priority="151" stopIfTrue="1" operator="equal">
      <formula>"."</formula>
    </cfRule>
    <cfRule type="cellIs" dxfId="384" priority="152" stopIfTrue="1" operator="equal">
      <formula>"..."</formula>
    </cfRule>
  </conditionalFormatting>
  <conditionalFormatting sqref="L35">
    <cfRule type="cellIs" dxfId="383" priority="149" stopIfTrue="1" operator="equal">
      <formula>"."</formula>
    </cfRule>
    <cfRule type="cellIs" dxfId="382" priority="150" stopIfTrue="1" operator="equal">
      <formula>"..."</formula>
    </cfRule>
  </conditionalFormatting>
  <conditionalFormatting sqref="L35">
    <cfRule type="cellIs" dxfId="381" priority="147" stopIfTrue="1" operator="equal">
      <formula>"."</formula>
    </cfRule>
    <cfRule type="cellIs" dxfId="380" priority="148" stopIfTrue="1" operator="equal">
      <formula>"..."</formula>
    </cfRule>
  </conditionalFormatting>
  <conditionalFormatting sqref="L35">
    <cfRule type="cellIs" dxfId="379" priority="145" stopIfTrue="1" operator="equal">
      <formula>"."</formula>
    </cfRule>
    <cfRule type="cellIs" dxfId="378" priority="146" stopIfTrue="1" operator="equal">
      <formula>"..."</formula>
    </cfRule>
  </conditionalFormatting>
  <conditionalFormatting sqref="M34">
    <cfRule type="cellIs" dxfId="377" priority="115" stopIfTrue="1" operator="equal">
      <formula>"."</formula>
    </cfRule>
    <cfRule type="cellIs" dxfId="376" priority="116" stopIfTrue="1" operator="equal">
      <formula>"..."</formula>
    </cfRule>
  </conditionalFormatting>
  <conditionalFormatting sqref="M34">
    <cfRule type="cellIs" dxfId="375" priority="113" stopIfTrue="1" operator="equal">
      <formula>"."</formula>
    </cfRule>
    <cfRule type="cellIs" dxfId="374" priority="114" stopIfTrue="1" operator="equal">
      <formula>"..."</formula>
    </cfRule>
  </conditionalFormatting>
  <conditionalFormatting sqref="M32">
    <cfRule type="cellIs" dxfId="373" priority="139" stopIfTrue="1" operator="equal">
      <formula>"."</formula>
    </cfRule>
    <cfRule type="cellIs" dxfId="372" priority="140" stopIfTrue="1" operator="equal">
      <formula>"..."</formula>
    </cfRule>
  </conditionalFormatting>
  <conditionalFormatting sqref="M32">
    <cfRule type="cellIs" dxfId="371" priority="137" stopIfTrue="1" operator="equal">
      <formula>"."</formula>
    </cfRule>
    <cfRule type="cellIs" dxfId="370" priority="138" stopIfTrue="1" operator="equal">
      <formula>"..."</formula>
    </cfRule>
  </conditionalFormatting>
  <conditionalFormatting sqref="O34">
    <cfRule type="cellIs" dxfId="369" priority="75" stopIfTrue="1" operator="equal">
      <formula>"."</formula>
    </cfRule>
    <cfRule type="cellIs" dxfId="368" priority="76" stopIfTrue="1" operator="equal">
      <formula>"..."</formula>
    </cfRule>
  </conditionalFormatting>
  <conditionalFormatting sqref="O34">
    <cfRule type="cellIs" dxfId="367" priority="73" stopIfTrue="1" operator="equal">
      <formula>"."</formula>
    </cfRule>
    <cfRule type="cellIs" dxfId="366" priority="74" stopIfTrue="1" operator="equal">
      <formula>"..."</formula>
    </cfRule>
  </conditionalFormatting>
  <conditionalFormatting sqref="M33">
    <cfRule type="cellIs" dxfId="365" priority="123" stopIfTrue="1" operator="equal">
      <formula>"."</formula>
    </cfRule>
    <cfRule type="cellIs" dxfId="364" priority="124" stopIfTrue="1" operator="equal">
      <formula>"..."</formula>
    </cfRule>
  </conditionalFormatting>
  <conditionalFormatting sqref="M33">
    <cfRule type="cellIs" dxfId="363" priority="121" stopIfTrue="1" operator="equal">
      <formula>"."</formula>
    </cfRule>
    <cfRule type="cellIs" dxfId="362" priority="122" stopIfTrue="1" operator="equal">
      <formula>"..."</formula>
    </cfRule>
  </conditionalFormatting>
  <conditionalFormatting sqref="O34">
    <cfRule type="cellIs" dxfId="361" priority="83" stopIfTrue="1" operator="equal">
      <formula>"."</formula>
    </cfRule>
    <cfRule type="cellIs" dxfId="360" priority="84" stopIfTrue="1" operator="equal">
      <formula>"..."</formula>
    </cfRule>
  </conditionalFormatting>
  <conditionalFormatting sqref="O34">
    <cfRule type="cellIs" dxfId="359" priority="81" stopIfTrue="1" operator="equal">
      <formula>"."</formula>
    </cfRule>
    <cfRule type="cellIs" dxfId="358" priority="82" stopIfTrue="1" operator="equal">
      <formula>"..."</formula>
    </cfRule>
  </conditionalFormatting>
  <conditionalFormatting sqref="M32">
    <cfRule type="cellIs" dxfId="357" priority="143" stopIfTrue="1" operator="equal">
      <formula>"."</formula>
    </cfRule>
    <cfRule type="cellIs" dxfId="356" priority="144" stopIfTrue="1" operator="equal">
      <formula>"..."</formula>
    </cfRule>
  </conditionalFormatting>
  <conditionalFormatting sqref="M32">
    <cfRule type="cellIs" dxfId="355" priority="141" stopIfTrue="1" operator="equal">
      <formula>"."</formula>
    </cfRule>
    <cfRule type="cellIs" dxfId="354" priority="142" stopIfTrue="1" operator="equal">
      <formula>"..."</formula>
    </cfRule>
  </conditionalFormatting>
  <conditionalFormatting sqref="M32">
    <cfRule type="cellIs" dxfId="353" priority="135" stopIfTrue="1" operator="equal">
      <formula>"."</formula>
    </cfRule>
    <cfRule type="cellIs" dxfId="352" priority="136" stopIfTrue="1" operator="equal">
      <formula>"..."</formula>
    </cfRule>
  </conditionalFormatting>
  <conditionalFormatting sqref="M32">
    <cfRule type="cellIs" dxfId="351" priority="133" stopIfTrue="1" operator="equal">
      <formula>"."</formula>
    </cfRule>
    <cfRule type="cellIs" dxfId="350" priority="134" stopIfTrue="1" operator="equal">
      <formula>"..."</formula>
    </cfRule>
  </conditionalFormatting>
  <conditionalFormatting sqref="M33">
    <cfRule type="cellIs" dxfId="349" priority="131" stopIfTrue="1" operator="equal">
      <formula>"."</formula>
    </cfRule>
    <cfRule type="cellIs" dxfId="348" priority="132" stopIfTrue="1" operator="equal">
      <formula>"..."</formula>
    </cfRule>
  </conditionalFormatting>
  <conditionalFormatting sqref="M33">
    <cfRule type="cellIs" dxfId="347" priority="129" stopIfTrue="1" operator="equal">
      <formula>"."</formula>
    </cfRule>
    <cfRule type="cellIs" dxfId="346" priority="130" stopIfTrue="1" operator="equal">
      <formula>"..."</formula>
    </cfRule>
  </conditionalFormatting>
  <conditionalFormatting sqref="M33">
    <cfRule type="cellIs" dxfId="345" priority="127" stopIfTrue="1" operator="equal">
      <formula>"."</formula>
    </cfRule>
    <cfRule type="cellIs" dxfId="344" priority="128" stopIfTrue="1" operator="equal">
      <formula>"..."</formula>
    </cfRule>
  </conditionalFormatting>
  <conditionalFormatting sqref="M33">
    <cfRule type="cellIs" dxfId="343" priority="125" stopIfTrue="1" operator="equal">
      <formula>"."</formula>
    </cfRule>
    <cfRule type="cellIs" dxfId="342" priority="126" stopIfTrue="1" operator="equal">
      <formula>"..."</formula>
    </cfRule>
  </conditionalFormatting>
  <conditionalFormatting sqref="M34">
    <cfRule type="cellIs" dxfId="341" priority="119" stopIfTrue="1" operator="equal">
      <formula>"."</formula>
    </cfRule>
    <cfRule type="cellIs" dxfId="340" priority="120" stopIfTrue="1" operator="equal">
      <formula>"..."</formula>
    </cfRule>
  </conditionalFormatting>
  <conditionalFormatting sqref="M34">
    <cfRule type="cellIs" dxfId="339" priority="117" stopIfTrue="1" operator="equal">
      <formula>"."</formula>
    </cfRule>
    <cfRule type="cellIs" dxfId="338" priority="118" stopIfTrue="1" operator="equal">
      <formula>"..."</formula>
    </cfRule>
  </conditionalFormatting>
  <conditionalFormatting sqref="M34">
    <cfRule type="cellIs" dxfId="337" priority="111" stopIfTrue="1" operator="equal">
      <formula>"."</formula>
    </cfRule>
    <cfRule type="cellIs" dxfId="336" priority="112" stopIfTrue="1" operator="equal">
      <formula>"..."</formula>
    </cfRule>
  </conditionalFormatting>
  <conditionalFormatting sqref="M34">
    <cfRule type="cellIs" dxfId="335" priority="109" stopIfTrue="1" operator="equal">
      <formula>"."</formula>
    </cfRule>
    <cfRule type="cellIs" dxfId="334" priority="110" stopIfTrue="1" operator="equal">
      <formula>"..."</formula>
    </cfRule>
  </conditionalFormatting>
  <conditionalFormatting sqref="M35">
    <cfRule type="cellIs" dxfId="333" priority="107" stopIfTrue="1" operator="equal">
      <formula>"."</formula>
    </cfRule>
    <cfRule type="cellIs" dxfId="332" priority="108" stopIfTrue="1" operator="equal">
      <formula>"..."</formula>
    </cfRule>
  </conditionalFormatting>
  <conditionalFormatting sqref="M35">
    <cfRule type="cellIs" dxfId="331" priority="105" stopIfTrue="1" operator="equal">
      <formula>"."</formula>
    </cfRule>
    <cfRule type="cellIs" dxfId="330" priority="106" stopIfTrue="1" operator="equal">
      <formula>"..."</formula>
    </cfRule>
  </conditionalFormatting>
  <conditionalFormatting sqref="M35">
    <cfRule type="cellIs" dxfId="329" priority="103" stopIfTrue="1" operator="equal">
      <formula>"."</formula>
    </cfRule>
    <cfRule type="cellIs" dxfId="328" priority="104" stopIfTrue="1" operator="equal">
      <formula>"..."</formula>
    </cfRule>
  </conditionalFormatting>
  <conditionalFormatting sqref="M35">
    <cfRule type="cellIs" dxfId="327" priority="101" stopIfTrue="1" operator="equal">
      <formula>"."</formula>
    </cfRule>
    <cfRule type="cellIs" dxfId="326" priority="102" stopIfTrue="1" operator="equal">
      <formula>"..."</formula>
    </cfRule>
  </conditionalFormatting>
  <conditionalFormatting sqref="M35">
    <cfRule type="cellIs" dxfId="325" priority="99" stopIfTrue="1" operator="equal">
      <formula>"."</formula>
    </cfRule>
    <cfRule type="cellIs" dxfId="324" priority="100" stopIfTrue="1" operator="equal">
      <formula>"..."</formula>
    </cfRule>
  </conditionalFormatting>
  <conditionalFormatting sqref="M35">
    <cfRule type="cellIs" dxfId="323" priority="97" stopIfTrue="1" operator="equal">
      <formula>"."</formula>
    </cfRule>
    <cfRule type="cellIs" dxfId="322" priority="98" stopIfTrue="1" operator="equal">
      <formula>"..."</formula>
    </cfRule>
  </conditionalFormatting>
  <conditionalFormatting sqref="O35">
    <cfRule type="cellIs" dxfId="321" priority="95" stopIfTrue="1" operator="equal">
      <formula>"."</formula>
    </cfRule>
    <cfRule type="cellIs" dxfId="320" priority="96" stopIfTrue="1" operator="equal">
      <formula>"..."</formula>
    </cfRule>
  </conditionalFormatting>
  <conditionalFormatting sqref="O35">
    <cfRule type="cellIs" dxfId="319" priority="93" stopIfTrue="1" operator="equal">
      <formula>"."</formula>
    </cfRule>
    <cfRule type="cellIs" dxfId="318" priority="94" stopIfTrue="1" operator="equal">
      <formula>"..."</formula>
    </cfRule>
  </conditionalFormatting>
  <conditionalFormatting sqref="O35">
    <cfRule type="cellIs" dxfId="317" priority="91" stopIfTrue="1" operator="equal">
      <formula>"."</formula>
    </cfRule>
    <cfRule type="cellIs" dxfId="316" priority="92" stopIfTrue="1" operator="equal">
      <formula>"..."</formula>
    </cfRule>
  </conditionalFormatting>
  <conditionalFormatting sqref="O35">
    <cfRule type="cellIs" dxfId="315" priority="89" stopIfTrue="1" operator="equal">
      <formula>"."</formula>
    </cfRule>
    <cfRule type="cellIs" dxfId="314" priority="90" stopIfTrue="1" operator="equal">
      <formula>"..."</formula>
    </cfRule>
  </conditionalFormatting>
  <conditionalFormatting sqref="O35">
    <cfRule type="cellIs" dxfId="313" priority="87" stopIfTrue="1" operator="equal">
      <formula>"."</formula>
    </cfRule>
    <cfRule type="cellIs" dxfId="312" priority="88" stopIfTrue="1" operator="equal">
      <formula>"..."</formula>
    </cfRule>
  </conditionalFormatting>
  <conditionalFormatting sqref="O35">
    <cfRule type="cellIs" dxfId="311" priority="85" stopIfTrue="1" operator="equal">
      <formula>"."</formula>
    </cfRule>
    <cfRule type="cellIs" dxfId="310" priority="86" stopIfTrue="1" operator="equal">
      <formula>"..."</formula>
    </cfRule>
  </conditionalFormatting>
  <conditionalFormatting sqref="O34">
    <cfRule type="cellIs" dxfId="309" priority="79" stopIfTrue="1" operator="equal">
      <formula>"."</formula>
    </cfRule>
    <cfRule type="cellIs" dxfId="308" priority="80" stopIfTrue="1" operator="equal">
      <formula>"..."</formula>
    </cfRule>
  </conditionalFormatting>
  <conditionalFormatting sqref="O34">
    <cfRule type="cellIs" dxfId="307" priority="77" stopIfTrue="1" operator="equal">
      <formula>"."</formula>
    </cfRule>
    <cfRule type="cellIs" dxfId="306" priority="78" stopIfTrue="1" operator="equal">
      <formula>"..."</formula>
    </cfRule>
  </conditionalFormatting>
  <conditionalFormatting sqref="O33">
    <cfRule type="cellIs" dxfId="305" priority="71" stopIfTrue="1" operator="equal">
      <formula>"."</formula>
    </cfRule>
    <cfRule type="cellIs" dxfId="304" priority="72" stopIfTrue="1" operator="equal">
      <formula>"..."</formula>
    </cfRule>
  </conditionalFormatting>
  <conditionalFormatting sqref="O33">
    <cfRule type="cellIs" dxfId="303" priority="69" stopIfTrue="1" operator="equal">
      <formula>"."</formula>
    </cfRule>
    <cfRule type="cellIs" dxfId="302" priority="70" stopIfTrue="1" operator="equal">
      <formula>"..."</formula>
    </cfRule>
  </conditionalFormatting>
  <conditionalFormatting sqref="O33">
    <cfRule type="cellIs" dxfId="301" priority="67" stopIfTrue="1" operator="equal">
      <formula>"."</formula>
    </cfRule>
    <cfRule type="cellIs" dxfId="300" priority="68" stopIfTrue="1" operator="equal">
      <formula>"..."</formula>
    </cfRule>
  </conditionalFormatting>
  <conditionalFormatting sqref="O33">
    <cfRule type="cellIs" dxfId="299" priority="65" stopIfTrue="1" operator="equal">
      <formula>"."</formula>
    </cfRule>
    <cfRule type="cellIs" dxfId="298" priority="66" stopIfTrue="1" operator="equal">
      <formula>"..."</formula>
    </cfRule>
  </conditionalFormatting>
  <conditionalFormatting sqref="O33">
    <cfRule type="cellIs" dxfId="297" priority="63" stopIfTrue="1" operator="equal">
      <formula>"."</formula>
    </cfRule>
    <cfRule type="cellIs" dxfId="296" priority="64" stopIfTrue="1" operator="equal">
      <formula>"..."</formula>
    </cfRule>
  </conditionalFormatting>
  <conditionalFormatting sqref="O33">
    <cfRule type="cellIs" dxfId="295" priority="61" stopIfTrue="1" operator="equal">
      <formula>"."</formula>
    </cfRule>
    <cfRule type="cellIs" dxfId="294" priority="62" stopIfTrue="1" operator="equal">
      <formula>"..."</formula>
    </cfRule>
  </conditionalFormatting>
  <conditionalFormatting sqref="O32">
    <cfRule type="cellIs" dxfId="293" priority="59" stopIfTrue="1" operator="equal">
      <formula>"."</formula>
    </cfRule>
    <cfRule type="cellIs" dxfId="292" priority="60" stopIfTrue="1" operator="equal">
      <formula>"..."</formula>
    </cfRule>
  </conditionalFormatting>
  <conditionalFormatting sqref="O32">
    <cfRule type="cellIs" dxfId="291" priority="57" stopIfTrue="1" operator="equal">
      <formula>"."</formula>
    </cfRule>
    <cfRule type="cellIs" dxfId="290" priority="58" stopIfTrue="1" operator="equal">
      <formula>"..."</formula>
    </cfRule>
  </conditionalFormatting>
  <conditionalFormatting sqref="O32">
    <cfRule type="cellIs" dxfId="289" priority="55" stopIfTrue="1" operator="equal">
      <formula>"."</formula>
    </cfRule>
    <cfRule type="cellIs" dxfId="288" priority="56" stopIfTrue="1" operator="equal">
      <formula>"..."</formula>
    </cfRule>
  </conditionalFormatting>
  <conditionalFormatting sqref="O32">
    <cfRule type="cellIs" dxfId="287" priority="53" stopIfTrue="1" operator="equal">
      <formula>"."</formula>
    </cfRule>
    <cfRule type="cellIs" dxfId="286" priority="54" stopIfTrue="1" operator="equal">
      <formula>"..."</formula>
    </cfRule>
  </conditionalFormatting>
  <conditionalFormatting sqref="O32">
    <cfRule type="cellIs" dxfId="285" priority="51" stopIfTrue="1" operator="equal">
      <formula>"."</formula>
    </cfRule>
    <cfRule type="cellIs" dxfId="284" priority="52" stopIfTrue="1" operator="equal">
      <formula>"..."</formula>
    </cfRule>
  </conditionalFormatting>
  <conditionalFormatting sqref="O32">
    <cfRule type="cellIs" dxfId="283" priority="49" stopIfTrue="1" operator="equal">
      <formula>"."</formula>
    </cfRule>
    <cfRule type="cellIs" dxfId="282" priority="50" stopIfTrue="1" operator="equal">
      <formula>"..."</formula>
    </cfRule>
  </conditionalFormatting>
  <conditionalFormatting sqref="Q32">
    <cfRule type="cellIs" dxfId="281" priority="47" stopIfTrue="1" operator="equal">
      <formula>"."</formula>
    </cfRule>
    <cfRule type="cellIs" dxfId="280" priority="48" stopIfTrue="1" operator="equal">
      <formula>"..."</formula>
    </cfRule>
  </conditionalFormatting>
  <conditionalFormatting sqref="Q32">
    <cfRule type="cellIs" dxfId="279" priority="45" stopIfTrue="1" operator="equal">
      <formula>"."</formula>
    </cfRule>
    <cfRule type="cellIs" dxfId="278" priority="46" stopIfTrue="1" operator="equal">
      <formula>"..."</formula>
    </cfRule>
  </conditionalFormatting>
  <conditionalFormatting sqref="Q32">
    <cfRule type="cellIs" dxfId="277" priority="43" stopIfTrue="1" operator="equal">
      <formula>"."</formula>
    </cfRule>
    <cfRule type="cellIs" dxfId="276" priority="44" stopIfTrue="1" operator="equal">
      <formula>"..."</formula>
    </cfRule>
  </conditionalFormatting>
  <conditionalFormatting sqref="Q32">
    <cfRule type="cellIs" dxfId="275" priority="41" stopIfTrue="1" operator="equal">
      <formula>"."</formula>
    </cfRule>
    <cfRule type="cellIs" dxfId="274" priority="42" stopIfTrue="1" operator="equal">
      <formula>"..."</formula>
    </cfRule>
  </conditionalFormatting>
  <conditionalFormatting sqref="Q32">
    <cfRule type="cellIs" dxfId="273" priority="39" stopIfTrue="1" operator="equal">
      <formula>"."</formula>
    </cfRule>
    <cfRule type="cellIs" dxfId="272" priority="40" stopIfTrue="1" operator="equal">
      <formula>"..."</formula>
    </cfRule>
  </conditionalFormatting>
  <conditionalFormatting sqref="Q32">
    <cfRule type="cellIs" dxfId="271" priority="37" stopIfTrue="1" operator="equal">
      <formula>"."</formula>
    </cfRule>
    <cfRule type="cellIs" dxfId="270" priority="38" stopIfTrue="1" operator="equal">
      <formula>"..."</formula>
    </cfRule>
  </conditionalFormatting>
  <conditionalFormatting sqref="Q33">
    <cfRule type="cellIs" dxfId="269" priority="35" stopIfTrue="1" operator="equal">
      <formula>"."</formula>
    </cfRule>
    <cfRule type="cellIs" dxfId="268" priority="36" stopIfTrue="1" operator="equal">
      <formula>"..."</formula>
    </cfRule>
  </conditionalFormatting>
  <conditionalFormatting sqref="Q33">
    <cfRule type="cellIs" dxfId="267" priority="33" stopIfTrue="1" operator="equal">
      <formula>"."</formula>
    </cfRule>
    <cfRule type="cellIs" dxfId="266" priority="34" stopIfTrue="1" operator="equal">
      <formula>"..."</formula>
    </cfRule>
  </conditionalFormatting>
  <conditionalFormatting sqref="Q33">
    <cfRule type="cellIs" dxfId="265" priority="31" stopIfTrue="1" operator="equal">
      <formula>"."</formula>
    </cfRule>
    <cfRule type="cellIs" dxfId="264" priority="32" stopIfTrue="1" operator="equal">
      <formula>"..."</formula>
    </cfRule>
  </conditionalFormatting>
  <conditionalFormatting sqref="Q33">
    <cfRule type="cellIs" dxfId="263" priority="29" stopIfTrue="1" operator="equal">
      <formula>"."</formula>
    </cfRule>
    <cfRule type="cellIs" dxfId="262" priority="30" stopIfTrue="1" operator="equal">
      <formula>"..."</formula>
    </cfRule>
  </conditionalFormatting>
  <conditionalFormatting sqref="Q33">
    <cfRule type="cellIs" dxfId="261" priority="27" stopIfTrue="1" operator="equal">
      <formula>"."</formula>
    </cfRule>
    <cfRule type="cellIs" dxfId="260" priority="28" stopIfTrue="1" operator="equal">
      <formula>"..."</formula>
    </cfRule>
  </conditionalFormatting>
  <conditionalFormatting sqref="Q33">
    <cfRule type="cellIs" dxfId="259" priority="25" stopIfTrue="1" operator="equal">
      <formula>"."</formula>
    </cfRule>
    <cfRule type="cellIs" dxfId="258" priority="26" stopIfTrue="1" operator="equal">
      <formula>"..."</formula>
    </cfRule>
  </conditionalFormatting>
  <conditionalFormatting sqref="Q34">
    <cfRule type="cellIs" dxfId="257" priority="23" stopIfTrue="1" operator="equal">
      <formula>"."</formula>
    </cfRule>
    <cfRule type="cellIs" dxfId="256" priority="24" stopIfTrue="1" operator="equal">
      <formula>"..."</formula>
    </cfRule>
  </conditionalFormatting>
  <conditionalFormatting sqref="Q34">
    <cfRule type="cellIs" dxfId="255" priority="21" stopIfTrue="1" operator="equal">
      <formula>"."</formula>
    </cfRule>
    <cfRule type="cellIs" dxfId="254" priority="22" stopIfTrue="1" operator="equal">
      <formula>"..."</formula>
    </cfRule>
  </conditionalFormatting>
  <conditionalFormatting sqref="Q34">
    <cfRule type="cellIs" dxfId="253" priority="19" stopIfTrue="1" operator="equal">
      <formula>"."</formula>
    </cfRule>
    <cfRule type="cellIs" dxfId="252" priority="20" stopIfTrue="1" operator="equal">
      <formula>"..."</formula>
    </cfRule>
  </conditionalFormatting>
  <conditionalFormatting sqref="Q34">
    <cfRule type="cellIs" dxfId="251" priority="17" stopIfTrue="1" operator="equal">
      <formula>"."</formula>
    </cfRule>
    <cfRule type="cellIs" dxfId="250" priority="18" stopIfTrue="1" operator="equal">
      <formula>"..."</formula>
    </cfRule>
  </conditionalFormatting>
  <conditionalFormatting sqref="Q34">
    <cfRule type="cellIs" dxfId="249" priority="15" stopIfTrue="1" operator="equal">
      <formula>"."</formula>
    </cfRule>
    <cfRule type="cellIs" dxfId="248" priority="16" stopIfTrue="1" operator="equal">
      <formula>"..."</formula>
    </cfRule>
  </conditionalFormatting>
  <conditionalFormatting sqref="Q34">
    <cfRule type="cellIs" dxfId="247" priority="13" stopIfTrue="1" operator="equal">
      <formula>"."</formula>
    </cfRule>
    <cfRule type="cellIs" dxfId="246" priority="14" stopIfTrue="1" operator="equal">
      <formula>"..."</formula>
    </cfRule>
  </conditionalFormatting>
  <conditionalFormatting sqref="Q35">
    <cfRule type="cellIs" dxfId="245" priority="11" stopIfTrue="1" operator="equal">
      <formula>"."</formula>
    </cfRule>
    <cfRule type="cellIs" dxfId="244" priority="12" stopIfTrue="1" operator="equal">
      <formula>"..."</formula>
    </cfRule>
  </conditionalFormatting>
  <conditionalFormatting sqref="Q35">
    <cfRule type="cellIs" dxfId="243" priority="9" stopIfTrue="1" operator="equal">
      <formula>"."</formula>
    </cfRule>
    <cfRule type="cellIs" dxfId="242" priority="10" stopIfTrue="1" operator="equal">
      <formula>"..."</formula>
    </cfRule>
  </conditionalFormatting>
  <conditionalFormatting sqref="Q35">
    <cfRule type="cellIs" dxfId="241" priority="7" stopIfTrue="1" operator="equal">
      <formula>"."</formula>
    </cfRule>
    <cfRule type="cellIs" dxfId="240" priority="8" stopIfTrue="1" operator="equal">
      <formula>"..."</formula>
    </cfRule>
  </conditionalFormatting>
  <conditionalFormatting sqref="Q35">
    <cfRule type="cellIs" dxfId="239" priority="5" stopIfTrue="1" operator="equal">
      <formula>"."</formula>
    </cfRule>
    <cfRule type="cellIs" dxfId="238" priority="6" stopIfTrue="1" operator="equal">
      <formula>"..."</formula>
    </cfRule>
  </conditionalFormatting>
  <conditionalFormatting sqref="Q35">
    <cfRule type="cellIs" dxfId="237" priority="3" stopIfTrue="1" operator="equal">
      <formula>"."</formula>
    </cfRule>
    <cfRule type="cellIs" dxfId="236" priority="4" stopIfTrue="1" operator="equal">
      <formula>"..."</formula>
    </cfRule>
  </conditionalFormatting>
  <conditionalFormatting sqref="Q35">
    <cfRule type="cellIs" dxfId="235" priority="1" stopIfTrue="1" operator="equal">
      <formula>"."</formula>
    </cfRule>
    <cfRule type="cellIs" dxfId="2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selection activeCell="S19" sqref="S19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4" width="21.19921875" style="5" customWidth="1"/>
    <col min="5" max="9" width="17.796875" style="5" customWidth="1"/>
    <col min="10" max="16384" width="11.19921875" style="5"/>
  </cols>
  <sheetData>
    <row r="1" spans="1:9" s="3" customFormat="1" ht="16.5" customHeight="1" x14ac:dyDescent="0.2">
      <c r="A1" s="189" t="s">
        <v>320</v>
      </c>
      <c r="B1" s="189"/>
      <c r="C1" s="189"/>
      <c r="D1" s="189"/>
      <c r="E1" s="189"/>
      <c r="F1" s="189"/>
      <c r="G1" s="189"/>
      <c r="H1" s="189"/>
      <c r="I1" s="189"/>
    </row>
    <row r="2" spans="1:9" s="3" customFormat="1" ht="15" customHeight="1" x14ac:dyDescent="0.15">
      <c r="A2" s="4" t="s">
        <v>321</v>
      </c>
      <c r="B2" s="196"/>
      <c r="C2" s="196"/>
      <c r="D2" s="196"/>
      <c r="E2" s="196"/>
      <c r="F2" s="196"/>
      <c r="G2" s="196"/>
      <c r="H2" s="196"/>
      <c r="I2" s="196"/>
    </row>
    <row r="3" spans="1:9" s="202" customFormat="1" ht="18" customHeight="1" x14ac:dyDescent="0.15">
      <c r="A3" s="258" t="s">
        <v>8</v>
      </c>
      <c r="B3" s="258"/>
      <c r="C3" s="259"/>
      <c r="D3" s="244" t="s">
        <v>322</v>
      </c>
      <c r="E3" s="255" t="s">
        <v>226</v>
      </c>
      <c r="F3" s="256"/>
      <c r="G3" s="256"/>
      <c r="H3" s="256"/>
      <c r="I3" s="256"/>
    </row>
    <row r="4" spans="1:9" s="202" customFormat="1" ht="27" customHeight="1" x14ac:dyDescent="0.15">
      <c r="A4" s="260"/>
      <c r="B4" s="260"/>
      <c r="C4" s="261"/>
      <c r="D4" s="270"/>
      <c r="E4" s="210">
        <v>1</v>
      </c>
      <c r="F4" s="210">
        <v>2</v>
      </c>
      <c r="G4" s="210">
        <v>3</v>
      </c>
      <c r="H4" s="210">
        <v>4</v>
      </c>
      <c r="I4" s="209">
        <v>5</v>
      </c>
    </row>
    <row r="5" spans="1:9" s="20" customFormat="1" ht="15" customHeight="1" x14ac:dyDescent="0.15">
      <c r="A5" s="262"/>
      <c r="B5" s="262"/>
      <c r="C5" s="263"/>
      <c r="D5" s="271"/>
      <c r="E5" s="272" t="s">
        <v>1</v>
      </c>
      <c r="F5" s="273"/>
      <c r="G5" s="273"/>
      <c r="H5" s="273"/>
      <c r="I5" s="273"/>
    </row>
    <row r="6" spans="1:9" s="19" customFormat="1" ht="30" customHeight="1" x14ac:dyDescent="0.2">
      <c r="A6" s="268" t="s">
        <v>5</v>
      </c>
      <c r="B6" s="268"/>
      <c r="C6" s="268"/>
      <c r="D6" s="268"/>
      <c r="E6" s="268"/>
      <c r="F6" s="268"/>
      <c r="G6" s="268"/>
      <c r="H6" s="268"/>
      <c r="I6" s="268"/>
    </row>
    <row r="7" spans="1:9" s="19" customFormat="1" ht="6" customHeight="1" x14ac:dyDescent="0.2">
      <c r="A7" s="6"/>
      <c r="B7" s="22"/>
      <c r="C7" s="22"/>
      <c r="D7" s="22"/>
      <c r="E7" s="23"/>
      <c r="F7" s="23"/>
      <c r="G7" s="22"/>
      <c r="H7" s="22"/>
      <c r="I7" s="22"/>
    </row>
    <row r="8" spans="1:9" ht="15.4" customHeight="1" x14ac:dyDescent="0.2">
      <c r="A8" s="10"/>
      <c r="B8" s="10" t="s">
        <v>84</v>
      </c>
      <c r="C8" s="11">
        <v>15</v>
      </c>
      <c r="D8" s="200">
        <v>17545</v>
      </c>
      <c r="E8" s="200">
        <v>1184</v>
      </c>
      <c r="F8" s="200">
        <v>5744</v>
      </c>
      <c r="G8" s="200">
        <v>7087</v>
      </c>
      <c r="H8" s="200">
        <v>2575</v>
      </c>
      <c r="I8" s="10">
        <v>955</v>
      </c>
    </row>
    <row r="9" spans="1:9" ht="15.4" customHeight="1" x14ac:dyDescent="0.2">
      <c r="A9" s="12">
        <v>15</v>
      </c>
      <c r="B9" s="13" t="s">
        <v>3</v>
      </c>
      <c r="C9" s="11">
        <v>25</v>
      </c>
      <c r="D9" s="200">
        <v>8936</v>
      </c>
      <c r="E9" s="200">
        <v>623</v>
      </c>
      <c r="F9" s="200">
        <v>2871</v>
      </c>
      <c r="G9" s="200">
        <v>2927</v>
      </c>
      <c r="H9" s="200">
        <v>1467</v>
      </c>
      <c r="I9" s="200">
        <v>1048</v>
      </c>
    </row>
    <row r="10" spans="1:9" ht="15.4" customHeight="1" x14ac:dyDescent="0.2">
      <c r="A10" s="14">
        <v>25</v>
      </c>
      <c r="B10" s="13" t="s">
        <v>3</v>
      </c>
      <c r="C10" s="11">
        <v>35</v>
      </c>
      <c r="D10" s="200">
        <v>6420</v>
      </c>
      <c r="E10" s="200">
        <v>762</v>
      </c>
      <c r="F10" s="200">
        <v>2387</v>
      </c>
      <c r="G10" s="200">
        <v>1690</v>
      </c>
      <c r="H10" s="200">
        <v>847</v>
      </c>
      <c r="I10" s="200">
        <v>734</v>
      </c>
    </row>
    <row r="11" spans="1:9" ht="15.4" customHeight="1" x14ac:dyDescent="0.2">
      <c r="A11" s="12">
        <v>35</v>
      </c>
      <c r="B11" s="13" t="s">
        <v>3</v>
      </c>
      <c r="C11" s="11">
        <v>45</v>
      </c>
      <c r="D11" s="200">
        <v>6766</v>
      </c>
      <c r="E11" s="200">
        <v>1087</v>
      </c>
      <c r="F11" s="200">
        <v>2709</v>
      </c>
      <c r="G11" s="200">
        <v>1705</v>
      </c>
      <c r="H11" s="200">
        <v>819</v>
      </c>
      <c r="I11" s="200">
        <v>446</v>
      </c>
    </row>
    <row r="12" spans="1:9" s="27" customFormat="1" ht="15.4" customHeight="1" x14ac:dyDescent="0.2">
      <c r="A12" s="24">
        <v>45</v>
      </c>
      <c r="B12" s="25" t="s">
        <v>3</v>
      </c>
      <c r="C12" s="11">
        <v>55</v>
      </c>
      <c r="D12" s="26">
        <v>12862</v>
      </c>
      <c r="E12" s="26">
        <v>2338</v>
      </c>
      <c r="F12" s="26">
        <v>5609</v>
      </c>
      <c r="G12" s="26">
        <v>3184</v>
      </c>
      <c r="H12" s="26">
        <v>1268</v>
      </c>
      <c r="I12" s="26">
        <v>463</v>
      </c>
    </row>
    <row r="13" spans="1:9" ht="15.4" customHeight="1" x14ac:dyDescent="0.2">
      <c r="A13" s="12">
        <v>55</v>
      </c>
      <c r="B13" s="13" t="s">
        <v>3</v>
      </c>
      <c r="C13" s="11">
        <v>65</v>
      </c>
      <c r="D13" s="200">
        <v>25822</v>
      </c>
      <c r="E13" s="200">
        <v>4730</v>
      </c>
      <c r="F13" s="200">
        <v>11453</v>
      </c>
      <c r="G13" s="200">
        <v>6740</v>
      </c>
      <c r="H13" s="200">
        <v>2152</v>
      </c>
      <c r="I13" s="200">
        <v>747</v>
      </c>
    </row>
    <row r="14" spans="1:9" ht="15.4" customHeight="1" x14ac:dyDescent="0.2">
      <c r="A14" s="14">
        <v>65</v>
      </c>
      <c r="B14" s="13" t="s">
        <v>3</v>
      </c>
      <c r="C14" s="11">
        <v>75</v>
      </c>
      <c r="D14" s="200">
        <v>40081</v>
      </c>
      <c r="E14" s="200">
        <v>7173</v>
      </c>
      <c r="F14" s="200">
        <v>17363</v>
      </c>
      <c r="G14" s="200">
        <v>10781</v>
      </c>
      <c r="H14" s="200">
        <v>3641</v>
      </c>
      <c r="I14" s="200">
        <v>1123</v>
      </c>
    </row>
    <row r="15" spans="1:9" ht="15.4" customHeight="1" x14ac:dyDescent="0.2">
      <c r="A15" s="12">
        <v>75</v>
      </c>
      <c r="B15" s="13" t="s">
        <v>3</v>
      </c>
      <c r="C15" s="11">
        <v>85</v>
      </c>
      <c r="D15" s="200">
        <v>91081</v>
      </c>
      <c r="E15" s="200">
        <v>16172</v>
      </c>
      <c r="F15" s="200">
        <v>39830</v>
      </c>
      <c r="G15" s="200">
        <v>24592</v>
      </c>
      <c r="H15" s="200">
        <v>8282</v>
      </c>
      <c r="I15" s="200">
        <v>2205</v>
      </c>
    </row>
    <row r="16" spans="1:9" ht="15.4" customHeight="1" x14ac:dyDescent="0.2">
      <c r="A16" s="12">
        <v>85</v>
      </c>
      <c r="B16" s="15" t="s">
        <v>9</v>
      </c>
      <c r="C16" s="11"/>
      <c r="D16" s="200">
        <v>83675</v>
      </c>
      <c r="E16" s="200">
        <v>10038</v>
      </c>
      <c r="F16" s="200">
        <v>35574</v>
      </c>
      <c r="G16" s="200">
        <v>25192</v>
      </c>
      <c r="H16" s="200">
        <v>10151</v>
      </c>
      <c r="I16" s="200">
        <v>2720</v>
      </c>
    </row>
    <row r="17" spans="1:9" s="16" customFormat="1" ht="24.75" customHeight="1" x14ac:dyDescent="0.2">
      <c r="B17" s="28" t="s">
        <v>5</v>
      </c>
      <c r="C17" s="29"/>
      <c r="D17" s="18">
        <v>293188</v>
      </c>
      <c r="E17" s="18">
        <v>44107</v>
      </c>
      <c r="F17" s="18">
        <v>123540</v>
      </c>
      <c r="G17" s="18">
        <v>83898</v>
      </c>
      <c r="H17" s="18">
        <v>31202</v>
      </c>
      <c r="I17" s="18">
        <v>10441</v>
      </c>
    </row>
    <row r="18" spans="1:9" s="19" customFormat="1" ht="30" customHeight="1" x14ac:dyDescent="0.2">
      <c r="A18" s="254" t="s">
        <v>6</v>
      </c>
      <c r="B18" s="254"/>
      <c r="C18" s="254"/>
      <c r="D18" s="254"/>
      <c r="E18" s="254"/>
      <c r="F18" s="254"/>
      <c r="G18" s="254"/>
      <c r="H18" s="254"/>
      <c r="I18" s="254"/>
    </row>
    <row r="19" spans="1:9" s="19" customFormat="1" ht="6" customHeight="1" x14ac:dyDescent="0.2">
      <c r="A19" s="192"/>
      <c r="B19" s="192"/>
      <c r="C19" s="192"/>
      <c r="D19" s="192"/>
      <c r="E19" s="192"/>
      <c r="F19" s="192"/>
      <c r="G19" s="192"/>
      <c r="H19" s="192"/>
      <c r="I19" s="192"/>
    </row>
    <row r="20" spans="1:9" ht="15.4" customHeight="1" x14ac:dyDescent="0.2">
      <c r="A20" s="10"/>
      <c r="B20" s="10" t="s">
        <v>84</v>
      </c>
      <c r="C20" s="11">
        <v>15</v>
      </c>
      <c r="D20" s="200">
        <v>11402</v>
      </c>
      <c r="E20" s="200">
        <v>712</v>
      </c>
      <c r="F20" s="200">
        <v>3672</v>
      </c>
      <c r="G20" s="200">
        <v>4813</v>
      </c>
      <c r="H20" s="200">
        <v>1644</v>
      </c>
      <c r="I20" s="200">
        <v>561</v>
      </c>
    </row>
    <row r="21" spans="1:9" ht="15.4" customHeight="1" x14ac:dyDescent="0.2">
      <c r="A21" s="12">
        <v>15</v>
      </c>
      <c r="B21" s="13" t="s">
        <v>3</v>
      </c>
      <c r="C21" s="11">
        <v>25</v>
      </c>
      <c r="D21" s="200">
        <v>5489</v>
      </c>
      <c r="E21" s="200">
        <v>338</v>
      </c>
      <c r="F21" s="200">
        <v>1749</v>
      </c>
      <c r="G21" s="200">
        <v>1893</v>
      </c>
      <c r="H21" s="200">
        <v>930</v>
      </c>
      <c r="I21" s="200">
        <v>579</v>
      </c>
    </row>
    <row r="22" spans="1:9" ht="15.4" customHeight="1" x14ac:dyDescent="0.2">
      <c r="A22" s="14">
        <v>25</v>
      </c>
      <c r="B22" s="13" t="s">
        <v>3</v>
      </c>
      <c r="C22" s="11">
        <v>35</v>
      </c>
      <c r="D22" s="200">
        <v>3578</v>
      </c>
      <c r="E22" s="200">
        <v>404</v>
      </c>
      <c r="F22" s="200">
        <v>1352</v>
      </c>
      <c r="G22" s="200">
        <v>916</v>
      </c>
      <c r="H22" s="200">
        <v>485</v>
      </c>
      <c r="I22" s="200">
        <v>421</v>
      </c>
    </row>
    <row r="23" spans="1:9" ht="15.4" customHeight="1" x14ac:dyDescent="0.2">
      <c r="A23" s="12">
        <v>35</v>
      </c>
      <c r="B23" s="13" t="s">
        <v>3</v>
      </c>
      <c r="C23" s="11">
        <v>45</v>
      </c>
      <c r="D23" s="200">
        <v>3455</v>
      </c>
      <c r="E23" s="200">
        <v>529</v>
      </c>
      <c r="F23" s="200">
        <v>1355</v>
      </c>
      <c r="G23" s="200">
        <v>885</v>
      </c>
      <c r="H23" s="200">
        <v>439</v>
      </c>
      <c r="I23" s="200">
        <v>247</v>
      </c>
    </row>
    <row r="24" spans="1:9" ht="15.4" customHeight="1" x14ac:dyDescent="0.2">
      <c r="A24" s="14">
        <v>45</v>
      </c>
      <c r="B24" s="13" t="s">
        <v>3</v>
      </c>
      <c r="C24" s="11">
        <v>55</v>
      </c>
      <c r="D24" s="200">
        <v>6021</v>
      </c>
      <c r="E24" s="200">
        <v>1065</v>
      </c>
      <c r="F24" s="200">
        <v>2588</v>
      </c>
      <c r="G24" s="200">
        <v>1463</v>
      </c>
      <c r="H24" s="200">
        <v>654</v>
      </c>
      <c r="I24" s="200">
        <v>251</v>
      </c>
    </row>
    <row r="25" spans="1:9" ht="15.4" customHeight="1" x14ac:dyDescent="0.2">
      <c r="A25" s="12">
        <v>55</v>
      </c>
      <c r="B25" s="13" t="s">
        <v>3</v>
      </c>
      <c r="C25" s="11">
        <v>65</v>
      </c>
      <c r="D25" s="200">
        <v>12410</v>
      </c>
      <c r="E25" s="200">
        <v>2205</v>
      </c>
      <c r="F25" s="200">
        <v>5409</v>
      </c>
      <c r="G25" s="200">
        <v>3288</v>
      </c>
      <c r="H25" s="200">
        <v>1115</v>
      </c>
      <c r="I25" s="200">
        <v>393</v>
      </c>
    </row>
    <row r="26" spans="1:9" ht="15.4" customHeight="1" x14ac:dyDescent="0.2">
      <c r="A26" s="14">
        <v>65</v>
      </c>
      <c r="B26" s="13" t="s">
        <v>3</v>
      </c>
      <c r="C26" s="11">
        <v>75</v>
      </c>
      <c r="D26" s="200">
        <v>18072</v>
      </c>
      <c r="E26" s="200">
        <v>2830</v>
      </c>
      <c r="F26" s="200">
        <v>7433</v>
      </c>
      <c r="G26" s="200">
        <v>5236</v>
      </c>
      <c r="H26" s="200">
        <v>1967</v>
      </c>
      <c r="I26" s="200">
        <v>606</v>
      </c>
    </row>
    <row r="27" spans="1:9" ht="15.4" customHeight="1" x14ac:dyDescent="0.2">
      <c r="A27" s="12">
        <v>75</v>
      </c>
      <c r="B27" s="13" t="s">
        <v>3</v>
      </c>
      <c r="C27" s="11">
        <v>85</v>
      </c>
      <c r="D27" s="200">
        <v>33193</v>
      </c>
      <c r="E27" s="200">
        <v>4598</v>
      </c>
      <c r="F27" s="200">
        <v>13444</v>
      </c>
      <c r="G27" s="200">
        <v>10254</v>
      </c>
      <c r="H27" s="200">
        <v>3881</v>
      </c>
      <c r="I27" s="200">
        <v>1016</v>
      </c>
    </row>
    <row r="28" spans="1:9" ht="15.4" customHeight="1" x14ac:dyDescent="0.2">
      <c r="A28" s="12">
        <v>85</v>
      </c>
      <c r="B28" s="15" t="s">
        <v>9</v>
      </c>
      <c r="C28" s="11"/>
      <c r="D28" s="200">
        <v>24490</v>
      </c>
      <c r="E28" s="200">
        <v>2783</v>
      </c>
      <c r="F28" s="200">
        <v>9805</v>
      </c>
      <c r="G28" s="200">
        <v>7974</v>
      </c>
      <c r="H28" s="200">
        <v>3222</v>
      </c>
      <c r="I28" s="200">
        <v>706</v>
      </c>
    </row>
    <row r="29" spans="1:9" s="19" customFormat="1" ht="24.75" customHeight="1" x14ac:dyDescent="0.2">
      <c r="B29" s="28" t="s">
        <v>14</v>
      </c>
      <c r="C29" s="29"/>
      <c r="D29" s="200">
        <v>118110</v>
      </c>
      <c r="E29" s="200">
        <v>15464</v>
      </c>
      <c r="F29" s="200">
        <v>46807</v>
      </c>
      <c r="G29" s="200">
        <v>36722</v>
      </c>
      <c r="H29" s="200">
        <v>14337</v>
      </c>
      <c r="I29" s="200">
        <v>4780</v>
      </c>
    </row>
    <row r="30" spans="1:9" s="19" customFormat="1" ht="30" customHeight="1" x14ac:dyDescent="0.2">
      <c r="A30" s="254" t="s">
        <v>7</v>
      </c>
      <c r="B30" s="254"/>
      <c r="C30" s="254"/>
      <c r="D30" s="254"/>
      <c r="E30" s="254"/>
      <c r="F30" s="254"/>
      <c r="G30" s="254"/>
      <c r="H30" s="254"/>
      <c r="I30" s="254"/>
    </row>
    <row r="31" spans="1:9" s="19" customFormat="1" ht="6" customHeight="1" x14ac:dyDescent="0.2">
      <c r="A31" s="192"/>
      <c r="B31" s="192"/>
      <c r="C31" s="192"/>
      <c r="D31" s="192"/>
      <c r="E31" s="192"/>
      <c r="F31" s="192"/>
      <c r="G31" s="192"/>
      <c r="H31" s="192"/>
      <c r="I31" s="192"/>
    </row>
    <row r="32" spans="1:9" ht="15.4" customHeight="1" x14ac:dyDescent="0.2">
      <c r="A32" s="10"/>
      <c r="B32" s="10" t="s">
        <v>84</v>
      </c>
      <c r="C32" s="11">
        <v>15</v>
      </c>
      <c r="D32" s="200">
        <v>6143</v>
      </c>
      <c r="E32" s="200">
        <v>472</v>
      </c>
      <c r="F32" s="200">
        <v>2072</v>
      </c>
      <c r="G32" s="200">
        <v>2274</v>
      </c>
      <c r="H32" s="200">
        <v>931</v>
      </c>
      <c r="I32" s="200">
        <v>394</v>
      </c>
    </row>
    <row r="33" spans="1:9" ht="15.4" customHeight="1" x14ac:dyDescent="0.2">
      <c r="A33" s="12">
        <v>15</v>
      </c>
      <c r="B33" s="13" t="s">
        <v>3</v>
      </c>
      <c r="C33" s="11">
        <v>25</v>
      </c>
      <c r="D33" s="200">
        <v>3447</v>
      </c>
      <c r="E33" s="200">
        <v>285</v>
      </c>
      <c r="F33" s="200">
        <v>1122</v>
      </c>
      <c r="G33" s="200">
        <v>1034</v>
      </c>
      <c r="H33" s="200">
        <v>537</v>
      </c>
      <c r="I33" s="200">
        <v>469</v>
      </c>
    </row>
    <row r="34" spans="1:9" ht="15.4" customHeight="1" x14ac:dyDescent="0.2">
      <c r="A34" s="14">
        <v>25</v>
      </c>
      <c r="B34" s="13" t="s">
        <v>3</v>
      </c>
      <c r="C34" s="11">
        <v>35</v>
      </c>
      <c r="D34" s="200">
        <v>2842</v>
      </c>
      <c r="E34" s="200">
        <v>358</v>
      </c>
      <c r="F34" s="200">
        <v>1035</v>
      </c>
      <c r="G34" s="200">
        <v>774</v>
      </c>
      <c r="H34" s="200">
        <v>362</v>
      </c>
      <c r="I34" s="200">
        <v>313</v>
      </c>
    </row>
    <row r="35" spans="1:9" ht="15.4" customHeight="1" x14ac:dyDescent="0.2">
      <c r="A35" s="12">
        <v>35</v>
      </c>
      <c r="B35" s="13" t="s">
        <v>3</v>
      </c>
      <c r="C35" s="11">
        <v>45</v>
      </c>
      <c r="D35" s="200">
        <v>3311</v>
      </c>
      <c r="E35" s="200">
        <v>558</v>
      </c>
      <c r="F35" s="200">
        <v>1354</v>
      </c>
      <c r="G35" s="200">
        <v>820</v>
      </c>
      <c r="H35" s="200">
        <v>380</v>
      </c>
      <c r="I35" s="200">
        <v>199</v>
      </c>
    </row>
    <row r="36" spans="1:9" ht="15.4" customHeight="1" x14ac:dyDescent="0.2">
      <c r="A36" s="14">
        <v>45</v>
      </c>
      <c r="B36" s="13" t="s">
        <v>3</v>
      </c>
      <c r="C36" s="11">
        <v>55</v>
      </c>
      <c r="D36" s="200">
        <v>6841</v>
      </c>
      <c r="E36" s="200">
        <v>1273</v>
      </c>
      <c r="F36" s="200">
        <v>3021</v>
      </c>
      <c r="G36" s="200">
        <v>1721</v>
      </c>
      <c r="H36" s="200">
        <v>614</v>
      </c>
      <c r="I36" s="200">
        <v>212</v>
      </c>
    </row>
    <row r="37" spans="1:9" ht="15.4" customHeight="1" x14ac:dyDescent="0.2">
      <c r="A37" s="12">
        <v>55</v>
      </c>
      <c r="B37" s="13" t="s">
        <v>3</v>
      </c>
      <c r="C37" s="11">
        <v>65</v>
      </c>
      <c r="D37" s="200">
        <v>13412</v>
      </c>
      <c r="E37" s="200">
        <v>2525</v>
      </c>
      <c r="F37" s="200">
        <v>6044</v>
      </c>
      <c r="G37" s="200">
        <v>3452</v>
      </c>
      <c r="H37" s="200">
        <v>1037</v>
      </c>
      <c r="I37" s="200">
        <v>354</v>
      </c>
    </row>
    <row r="38" spans="1:9" ht="15.4" customHeight="1" x14ac:dyDescent="0.2">
      <c r="A38" s="14">
        <v>65</v>
      </c>
      <c r="B38" s="13" t="s">
        <v>3</v>
      </c>
      <c r="C38" s="11">
        <v>75</v>
      </c>
      <c r="D38" s="200">
        <v>22009</v>
      </c>
      <c r="E38" s="200">
        <v>4343</v>
      </c>
      <c r="F38" s="200">
        <v>9930</v>
      </c>
      <c r="G38" s="200">
        <v>5545</v>
      </c>
      <c r="H38" s="200">
        <v>1674</v>
      </c>
      <c r="I38" s="200">
        <v>517</v>
      </c>
    </row>
    <row r="39" spans="1:9" ht="15.4" customHeight="1" x14ac:dyDescent="0.2">
      <c r="A39" s="12">
        <v>75</v>
      </c>
      <c r="B39" s="13" t="s">
        <v>3</v>
      </c>
      <c r="C39" s="11">
        <v>85</v>
      </c>
      <c r="D39" s="200">
        <v>57888</v>
      </c>
      <c r="E39" s="200">
        <v>11574</v>
      </c>
      <c r="F39" s="200">
        <v>26386</v>
      </c>
      <c r="G39" s="200">
        <v>14338</v>
      </c>
      <c r="H39" s="200">
        <v>4401</v>
      </c>
      <c r="I39" s="200">
        <v>1189</v>
      </c>
    </row>
    <row r="40" spans="1:9" ht="15.4" customHeight="1" x14ac:dyDescent="0.2">
      <c r="A40" s="12">
        <v>85</v>
      </c>
      <c r="B40" s="15" t="s">
        <v>9</v>
      </c>
      <c r="C40" s="11"/>
      <c r="D40" s="200">
        <v>59185</v>
      </c>
      <c r="E40" s="200">
        <v>7255</v>
      </c>
      <c r="F40" s="200">
        <v>25769</v>
      </c>
      <c r="G40" s="200">
        <v>17218</v>
      </c>
      <c r="H40" s="200">
        <v>6929</v>
      </c>
      <c r="I40" s="200">
        <v>2014</v>
      </c>
    </row>
    <row r="41" spans="1:9" s="19" customFormat="1" ht="24.75" customHeight="1" x14ac:dyDescent="0.2">
      <c r="B41" s="28" t="s">
        <v>14</v>
      </c>
      <c r="C41" s="29"/>
      <c r="D41" s="200">
        <v>175078</v>
      </c>
      <c r="E41" s="200">
        <v>28643</v>
      </c>
      <c r="F41" s="200">
        <v>76733</v>
      </c>
      <c r="G41" s="200">
        <v>47176</v>
      </c>
      <c r="H41" s="200">
        <v>16865</v>
      </c>
      <c r="I41" s="200">
        <v>5661</v>
      </c>
    </row>
    <row r="42" spans="1:9" s="19" customFormat="1" ht="24.75" customHeight="1" x14ac:dyDescent="0.15">
      <c r="A42" s="269" t="s">
        <v>223</v>
      </c>
      <c r="B42" s="269"/>
      <c r="C42" s="269"/>
      <c r="D42" s="269"/>
      <c r="E42" s="269"/>
      <c r="F42" s="269"/>
      <c r="G42" s="269"/>
      <c r="H42" s="269"/>
      <c r="I42" s="269"/>
    </row>
    <row r="43" spans="1:9" ht="9.75" customHeight="1" x14ac:dyDescent="0.15"/>
    <row r="44" spans="1:9" ht="9.75" customHeight="1" x14ac:dyDescent="0.15"/>
    <row r="45" spans="1:9" ht="9.75" customHeight="1" x14ac:dyDescent="0.15"/>
    <row r="46" spans="1:9" ht="9.75" customHeight="1" x14ac:dyDescent="0.15"/>
    <row r="47" spans="1:9" ht="9.75" customHeight="1" x14ac:dyDescent="0.15"/>
    <row r="48" spans="1:9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8"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8:H17 D32:I41 D20:I29">
    <cfRule type="cellIs" dxfId="2433" priority="1" stopIfTrue="1" operator="equal">
      <formula>"."</formula>
    </cfRule>
    <cfRule type="cellIs" dxfId="24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8"/>
  <sheetViews>
    <sheetView topLeftCell="A13" zoomScaleNormal="100" workbookViewId="0">
      <selection activeCell="O19" sqref="O19"/>
    </sheetView>
  </sheetViews>
  <sheetFormatPr baseColWidth="10" defaultColWidth="11.19921875" defaultRowHeight="8.4499999999999993" customHeight="1" x14ac:dyDescent="0.15"/>
  <cols>
    <col min="1" max="1" width="60.3984375" style="5" customWidth="1"/>
    <col min="2" max="6" width="14.3984375" style="5" customWidth="1"/>
    <col min="7" max="16384" width="11.19921875" style="105"/>
  </cols>
  <sheetData>
    <row r="1" spans="1:6" s="10" customFormat="1" ht="16.5" customHeight="1" x14ac:dyDescent="0.2">
      <c r="A1" s="189"/>
    </row>
    <row r="2" spans="1:6" s="10" customFormat="1" ht="15" customHeight="1" x14ac:dyDescent="0.2">
      <c r="A2" s="278" t="s">
        <v>312</v>
      </c>
      <c r="B2" s="278"/>
      <c r="C2" s="278"/>
      <c r="D2" s="278"/>
      <c r="E2" s="278"/>
      <c r="F2" s="278"/>
    </row>
    <row r="3" spans="1:6" s="97" customFormat="1" ht="18" customHeight="1" x14ac:dyDescent="0.15">
      <c r="A3" s="284" t="s">
        <v>10</v>
      </c>
      <c r="B3" s="244" t="s">
        <v>123</v>
      </c>
      <c r="C3" s="255" t="s">
        <v>0</v>
      </c>
      <c r="D3" s="256"/>
      <c r="E3" s="257"/>
      <c r="F3" s="372" t="s">
        <v>122</v>
      </c>
    </row>
    <row r="4" spans="1:6" s="97" customFormat="1" ht="16.5" customHeight="1" x14ac:dyDescent="0.15">
      <c r="A4" s="286"/>
      <c r="B4" s="245"/>
      <c r="C4" s="264" t="s">
        <v>42</v>
      </c>
      <c r="D4" s="330" t="s">
        <v>86</v>
      </c>
      <c r="E4" s="95" t="s">
        <v>127</v>
      </c>
      <c r="F4" s="373"/>
    </row>
    <row r="5" spans="1:6" s="97" customFormat="1" ht="31.7" customHeight="1" x14ac:dyDescent="0.15">
      <c r="A5" s="286"/>
      <c r="B5" s="246"/>
      <c r="C5" s="265"/>
      <c r="D5" s="331"/>
      <c r="E5" s="193" t="s">
        <v>138</v>
      </c>
      <c r="F5" s="374"/>
    </row>
    <row r="6" spans="1:6" s="97" customFormat="1" ht="15" customHeight="1" x14ac:dyDescent="0.15">
      <c r="A6" s="287"/>
      <c r="B6" s="282" t="s">
        <v>54</v>
      </c>
      <c r="C6" s="273"/>
      <c r="D6" s="273"/>
      <c r="E6" s="283"/>
      <c r="F6" s="212" t="s">
        <v>2</v>
      </c>
    </row>
    <row r="7" spans="1:6" s="99" customFormat="1" ht="40.15" customHeight="1" x14ac:dyDescent="0.15">
      <c r="A7" s="98" t="s">
        <v>28</v>
      </c>
      <c r="B7" s="48">
        <v>6433700</v>
      </c>
      <c r="C7" s="48">
        <v>3998834</v>
      </c>
      <c r="D7" s="48">
        <v>2434866</v>
      </c>
      <c r="E7" s="48">
        <v>2122657</v>
      </c>
      <c r="F7" s="146">
        <v>6.8470851257571042</v>
      </c>
    </row>
    <row r="8" spans="1:6" s="99" customFormat="1" ht="40.15" customHeight="1" x14ac:dyDescent="0.15">
      <c r="A8" s="100" t="s">
        <v>82</v>
      </c>
      <c r="B8" s="50">
        <v>0</v>
      </c>
      <c r="C8" s="50">
        <v>0</v>
      </c>
      <c r="D8" s="50">
        <v>0</v>
      </c>
      <c r="E8" s="50">
        <v>0</v>
      </c>
      <c r="F8" s="50">
        <v>0</v>
      </c>
    </row>
    <row r="9" spans="1:6" s="99" customFormat="1" ht="24" customHeight="1" x14ac:dyDescent="0.15">
      <c r="A9" s="100" t="s">
        <v>87</v>
      </c>
      <c r="B9" s="101">
        <v>5439</v>
      </c>
      <c r="C9" s="51">
        <v>4125</v>
      </c>
      <c r="D9" s="51">
        <v>1314</v>
      </c>
      <c r="E9" s="51">
        <v>1065</v>
      </c>
      <c r="F9" s="52">
        <v>-7.9851125021147027</v>
      </c>
    </row>
    <row r="10" spans="1:6" s="99" customFormat="1" ht="30" customHeight="1" x14ac:dyDescent="0.15">
      <c r="A10" s="100" t="s">
        <v>181</v>
      </c>
      <c r="B10" s="50">
        <v>11155</v>
      </c>
      <c r="C10" s="50">
        <v>6875</v>
      </c>
      <c r="D10" s="50">
        <v>4280</v>
      </c>
      <c r="E10" s="50">
        <v>3559</v>
      </c>
      <c r="F10" s="52">
        <v>4.2718265096279708</v>
      </c>
    </row>
    <row r="11" spans="1:6" s="99" customFormat="1" ht="30" customHeight="1" x14ac:dyDescent="0.15">
      <c r="A11" s="100" t="s">
        <v>130</v>
      </c>
      <c r="B11" s="50">
        <v>112</v>
      </c>
      <c r="C11" s="50">
        <v>104</v>
      </c>
      <c r="D11" s="50">
        <v>8</v>
      </c>
      <c r="E11" s="50">
        <v>8</v>
      </c>
      <c r="F11" s="52">
        <v>-11.811023622047244</v>
      </c>
    </row>
    <row r="12" spans="1:6" s="99" customFormat="1" ht="30" customHeight="1" x14ac:dyDescent="0.15">
      <c r="A12" s="100" t="s">
        <v>88</v>
      </c>
      <c r="B12" s="50">
        <v>7997</v>
      </c>
      <c r="C12" s="50">
        <v>2917</v>
      </c>
      <c r="D12" s="50">
        <v>5080</v>
      </c>
      <c r="E12" s="102">
        <v>4114</v>
      </c>
      <c r="F12" s="52">
        <v>18.737936154417227</v>
      </c>
    </row>
    <row r="13" spans="1:6" s="99" customFormat="1" ht="22.15" customHeight="1" x14ac:dyDescent="0.15">
      <c r="A13" s="100" t="s">
        <v>201</v>
      </c>
      <c r="B13" s="102">
        <v>1</v>
      </c>
      <c r="C13" s="239">
        <v>0</v>
      </c>
      <c r="D13" s="102">
        <v>1</v>
      </c>
      <c r="E13" s="102">
        <v>1</v>
      </c>
      <c r="F13" s="52">
        <v>100</v>
      </c>
    </row>
    <row r="14" spans="1:6" s="99" customFormat="1" ht="30" customHeight="1" x14ac:dyDescent="0.15">
      <c r="A14" s="100" t="s">
        <v>146</v>
      </c>
      <c r="B14" s="50">
        <v>679</v>
      </c>
      <c r="C14" s="50">
        <v>619</v>
      </c>
      <c r="D14" s="50">
        <v>60</v>
      </c>
      <c r="E14" s="50">
        <v>53</v>
      </c>
      <c r="F14" s="52">
        <v>-48.443432042520882</v>
      </c>
    </row>
    <row r="15" spans="1:6" s="99" customFormat="1" ht="42" customHeight="1" x14ac:dyDescent="0.15">
      <c r="A15" s="100" t="s">
        <v>188</v>
      </c>
      <c r="B15" s="50">
        <v>6408221</v>
      </c>
      <c r="C15" s="50">
        <v>3984143</v>
      </c>
      <c r="D15" s="50">
        <v>2424078</v>
      </c>
      <c r="E15" s="50">
        <v>2113820</v>
      </c>
      <c r="F15" s="52">
        <v>6.8652733525421752</v>
      </c>
    </row>
    <row r="16" spans="1:6" s="99" customFormat="1" ht="24" customHeight="1" x14ac:dyDescent="0.15">
      <c r="A16" s="100" t="s">
        <v>33</v>
      </c>
      <c r="B16" s="50">
        <v>96</v>
      </c>
      <c r="C16" s="50">
        <v>51</v>
      </c>
      <c r="D16" s="50">
        <v>45</v>
      </c>
      <c r="E16" s="103">
        <v>39</v>
      </c>
      <c r="F16" s="52">
        <v>21.518987341772146</v>
      </c>
    </row>
    <row r="17" spans="1:7" s="99" customFormat="1" ht="50.1" customHeight="1" x14ac:dyDescent="0.15">
      <c r="A17" s="98" t="s">
        <v>34</v>
      </c>
      <c r="B17" s="48">
        <v>6543913</v>
      </c>
      <c r="C17" s="48">
        <v>4074588</v>
      </c>
      <c r="D17" s="48">
        <v>2469325</v>
      </c>
      <c r="E17" s="48">
        <v>2143843</v>
      </c>
      <c r="F17" s="146">
        <v>7.2244586436449936</v>
      </c>
      <c r="G17" s="5"/>
    </row>
    <row r="18" spans="1:7" s="99" customFormat="1" ht="50.1" customHeight="1" x14ac:dyDescent="0.15">
      <c r="A18" s="100" t="s">
        <v>230</v>
      </c>
      <c r="B18" s="50">
        <v>6020720</v>
      </c>
      <c r="C18" s="50">
        <v>3719676</v>
      </c>
      <c r="D18" s="50">
        <v>2301044</v>
      </c>
      <c r="E18" s="50">
        <v>2005293</v>
      </c>
      <c r="F18" s="52">
        <v>3.7907360089752729</v>
      </c>
    </row>
    <row r="19" spans="1:7" s="99" customFormat="1" ht="30" customHeight="1" x14ac:dyDescent="0.15">
      <c r="A19" s="107" t="s">
        <v>83</v>
      </c>
      <c r="B19" s="50">
        <v>746403</v>
      </c>
      <c r="C19" s="50">
        <v>417681</v>
      </c>
      <c r="D19" s="50">
        <v>328722</v>
      </c>
      <c r="E19" s="50">
        <v>284747</v>
      </c>
      <c r="F19" s="52">
        <v>8.9165589276489925</v>
      </c>
    </row>
    <row r="20" spans="1:7" s="99" customFormat="1" ht="20.100000000000001" customHeight="1" x14ac:dyDescent="0.15">
      <c r="A20" s="107" t="s">
        <v>137</v>
      </c>
      <c r="B20" s="50">
        <v>56149</v>
      </c>
      <c r="C20" s="50">
        <v>27533</v>
      </c>
      <c r="D20" s="50">
        <v>28617</v>
      </c>
      <c r="E20" s="50">
        <v>25195</v>
      </c>
      <c r="F20" s="52">
        <v>14.927542164729005</v>
      </c>
    </row>
    <row r="21" spans="1:7" s="99" customFormat="1" ht="24" customHeight="1" x14ac:dyDescent="0.15">
      <c r="A21" s="107" t="s">
        <v>55</v>
      </c>
      <c r="B21" s="50">
        <v>48825</v>
      </c>
      <c r="C21" s="50">
        <v>26833</v>
      </c>
      <c r="D21" s="50">
        <v>21992</v>
      </c>
      <c r="E21" s="50">
        <v>18925</v>
      </c>
      <c r="F21" s="52">
        <v>3.248112668908206</v>
      </c>
    </row>
    <row r="22" spans="1:7" s="99" customFormat="1" ht="24" customHeight="1" x14ac:dyDescent="0.15">
      <c r="A22" s="107" t="s">
        <v>56</v>
      </c>
      <c r="B22" s="50">
        <v>15797</v>
      </c>
      <c r="C22" s="50">
        <v>1981</v>
      </c>
      <c r="D22" s="50">
        <v>13816</v>
      </c>
      <c r="E22" s="50">
        <v>12152</v>
      </c>
      <c r="F22" s="52">
        <v>-64.743561130205777</v>
      </c>
    </row>
    <row r="23" spans="1:7" s="99" customFormat="1" ht="36.75" customHeight="1" x14ac:dyDescent="0.15">
      <c r="A23" s="107" t="s">
        <v>335</v>
      </c>
      <c r="B23" s="50">
        <v>41528</v>
      </c>
      <c r="C23" s="50">
        <v>26336</v>
      </c>
      <c r="D23" s="50">
        <v>15192</v>
      </c>
      <c r="E23" s="102">
        <v>13600</v>
      </c>
      <c r="F23" s="52">
        <v>17.340566810771094</v>
      </c>
    </row>
    <row r="24" spans="1:7" s="99" customFormat="1" ht="30" customHeight="1" x14ac:dyDescent="0.15">
      <c r="A24" s="107" t="s">
        <v>89</v>
      </c>
      <c r="B24" s="50">
        <v>20504</v>
      </c>
      <c r="C24" s="50">
        <v>14479</v>
      </c>
      <c r="D24" s="50">
        <v>6025</v>
      </c>
      <c r="E24" s="50">
        <v>5212</v>
      </c>
      <c r="F24" s="52">
        <v>1.984580950012429</v>
      </c>
    </row>
    <row r="25" spans="1:7" s="99" customFormat="1" ht="24" customHeight="1" x14ac:dyDescent="0.15">
      <c r="A25" s="107" t="s">
        <v>57</v>
      </c>
      <c r="B25" s="50">
        <v>304</v>
      </c>
      <c r="C25" s="50">
        <v>196</v>
      </c>
      <c r="D25" s="50">
        <v>107</v>
      </c>
      <c r="E25" s="50">
        <v>91</v>
      </c>
      <c r="F25" s="52">
        <v>2.7027027027027088</v>
      </c>
    </row>
    <row r="26" spans="1:7" ht="21" customHeight="1" x14ac:dyDescent="0.15">
      <c r="A26" s="104"/>
    </row>
    <row r="27" spans="1:7" ht="21" customHeight="1" x14ac:dyDescent="0.15">
      <c r="A27" s="104"/>
    </row>
    <row r="28" spans="1:7" ht="21" customHeight="1" x14ac:dyDescent="0.15">
      <c r="A28" s="104"/>
    </row>
    <row r="29" spans="1:7" ht="21" customHeight="1" x14ac:dyDescent="0.15">
      <c r="A29" s="104"/>
    </row>
    <row r="30" spans="1:7" ht="21" customHeight="1" x14ac:dyDescent="0.15">
      <c r="A30" s="104"/>
    </row>
    <row r="31" spans="1:7" ht="21" customHeight="1" x14ac:dyDescent="0.15">
      <c r="A31" s="104"/>
    </row>
    <row r="32" spans="1:7" ht="21" customHeight="1" x14ac:dyDescent="0.15">
      <c r="A32" s="104"/>
    </row>
    <row r="33" spans="1:1" ht="21" customHeight="1" x14ac:dyDescent="0.15">
      <c r="A33" s="104"/>
    </row>
    <row r="34" spans="1:1" ht="21" customHeight="1" x14ac:dyDescent="0.15">
      <c r="A34" s="104"/>
    </row>
    <row r="35" spans="1:1" ht="21" customHeight="1" x14ac:dyDescent="0.15">
      <c r="A35" s="104"/>
    </row>
    <row r="36" spans="1:1" ht="21" customHeight="1" x14ac:dyDescent="0.15">
      <c r="A36" s="106"/>
    </row>
    <row r="37" spans="1:1" ht="21" customHeight="1" x14ac:dyDescent="0.15">
      <c r="A37" s="106"/>
    </row>
    <row r="38" spans="1:1" ht="21" customHeight="1" x14ac:dyDescent="0.15">
      <c r="A38" s="106"/>
    </row>
    <row r="39" spans="1:1" ht="21" customHeight="1" x14ac:dyDescent="0.15">
      <c r="A39" s="106"/>
    </row>
    <row r="40" spans="1:1" ht="21" customHeight="1" x14ac:dyDescent="0.15">
      <c r="A40" s="106"/>
    </row>
    <row r="41" spans="1:1" ht="21" customHeight="1" x14ac:dyDescent="0.15">
      <c r="A41" s="106"/>
    </row>
    <row r="42" spans="1:1" ht="21" customHeight="1" x14ac:dyDescent="0.15">
      <c r="A42" s="106"/>
    </row>
    <row r="43" spans="1:1" ht="21" customHeight="1" x14ac:dyDescent="0.15">
      <c r="A43" s="106"/>
    </row>
    <row r="44" spans="1:1" ht="21" customHeight="1" x14ac:dyDescent="0.15">
      <c r="A44" s="106"/>
    </row>
    <row r="45" spans="1:1" ht="21" customHeight="1" x14ac:dyDescent="0.15">
      <c r="A45" s="106"/>
    </row>
    <row r="46" spans="1:1" ht="21" customHeight="1" x14ac:dyDescent="0.15">
      <c r="A46" s="106"/>
    </row>
    <row r="47" spans="1:1" ht="21" customHeight="1" x14ac:dyDescent="0.15">
      <c r="A47" s="106"/>
    </row>
    <row r="48" spans="1:1" ht="21" customHeight="1" x14ac:dyDescent="0.15">
      <c r="A48" s="106"/>
    </row>
    <row r="49" spans="1:1" ht="21" customHeight="1" x14ac:dyDescent="0.15">
      <c r="A49" s="106"/>
    </row>
    <row r="50" spans="1:1" ht="21" customHeight="1" x14ac:dyDescent="0.15">
      <c r="A50" s="106"/>
    </row>
    <row r="51" spans="1:1" ht="21" customHeight="1" x14ac:dyDescent="0.15">
      <c r="A51" s="106"/>
    </row>
    <row r="52" spans="1:1" ht="21" customHeight="1" x14ac:dyDescent="0.15">
      <c r="A52" s="106"/>
    </row>
    <row r="53" spans="1:1" ht="8.4499999999999993" customHeight="1" x14ac:dyDescent="0.15">
      <c r="A53" s="106"/>
    </row>
    <row r="54" spans="1:1" ht="8.4499999999999993" customHeight="1" x14ac:dyDescent="0.15">
      <c r="A54" s="106"/>
    </row>
    <row r="55" spans="1:1" ht="8.4499999999999993" customHeight="1" x14ac:dyDescent="0.15">
      <c r="A55" s="106"/>
    </row>
    <row r="56" spans="1:1" ht="8.4499999999999993" customHeight="1" x14ac:dyDescent="0.15">
      <c r="A56" s="106"/>
    </row>
    <row r="57" spans="1:1" ht="8.4499999999999993" customHeight="1" x14ac:dyDescent="0.15">
      <c r="A57" s="106"/>
    </row>
    <row r="58" spans="1:1" ht="8.4499999999999993" customHeight="1" x14ac:dyDescent="0.15">
      <c r="A58" s="106"/>
    </row>
    <row r="59" spans="1:1" ht="8.4499999999999993" customHeight="1" x14ac:dyDescent="0.15">
      <c r="A59" s="106"/>
    </row>
    <row r="60" spans="1:1" ht="8.4499999999999993" customHeight="1" x14ac:dyDescent="0.15">
      <c r="A60" s="106"/>
    </row>
    <row r="61" spans="1:1" ht="8.4499999999999993" customHeight="1" x14ac:dyDescent="0.15">
      <c r="A61" s="106"/>
    </row>
    <row r="62" spans="1:1" ht="8.4499999999999993" customHeight="1" x14ac:dyDescent="0.15">
      <c r="A62" s="106"/>
    </row>
    <row r="63" spans="1:1" ht="8.4499999999999993" customHeight="1" x14ac:dyDescent="0.15">
      <c r="A63" s="106"/>
    </row>
    <row r="64" spans="1:1" ht="8.4499999999999993" customHeight="1" x14ac:dyDescent="0.15">
      <c r="A64" s="106"/>
    </row>
    <row r="65" spans="1:1" ht="8.4499999999999993" customHeight="1" x14ac:dyDescent="0.15">
      <c r="A65" s="106"/>
    </row>
    <row r="66" spans="1:1" ht="8.4499999999999993" customHeight="1" x14ac:dyDescent="0.15">
      <c r="A66" s="106"/>
    </row>
    <row r="67" spans="1:1" ht="8.4499999999999993" customHeight="1" x14ac:dyDescent="0.15">
      <c r="A67" s="106"/>
    </row>
    <row r="68" spans="1:1" ht="8.4499999999999993" customHeight="1" x14ac:dyDescent="0.15">
      <c r="A68" s="106"/>
    </row>
    <row r="69" spans="1:1" ht="8.4499999999999993" customHeight="1" x14ac:dyDescent="0.15">
      <c r="A69" s="106"/>
    </row>
    <row r="70" spans="1:1" ht="8.4499999999999993" customHeight="1" x14ac:dyDescent="0.15">
      <c r="A70" s="106"/>
    </row>
    <row r="71" spans="1:1" ht="8.4499999999999993" customHeight="1" x14ac:dyDescent="0.15">
      <c r="A71" s="106"/>
    </row>
    <row r="72" spans="1:1" ht="8.4499999999999993" customHeight="1" x14ac:dyDescent="0.15">
      <c r="A72" s="106"/>
    </row>
    <row r="73" spans="1:1" ht="8.4499999999999993" customHeight="1" x14ac:dyDescent="0.15">
      <c r="A73" s="106"/>
    </row>
    <row r="74" spans="1:1" ht="8.4499999999999993" customHeight="1" x14ac:dyDescent="0.15">
      <c r="A74" s="106"/>
    </row>
    <row r="75" spans="1:1" ht="8.4499999999999993" customHeight="1" x14ac:dyDescent="0.15">
      <c r="A75" s="106"/>
    </row>
    <row r="76" spans="1:1" ht="8.4499999999999993" customHeight="1" x14ac:dyDescent="0.15">
      <c r="A76" s="106"/>
    </row>
    <row r="77" spans="1:1" ht="8.4499999999999993" customHeight="1" x14ac:dyDescent="0.15">
      <c r="A77" s="106"/>
    </row>
    <row r="78" spans="1:1" ht="8.4499999999999993" customHeight="1" x14ac:dyDescent="0.15">
      <c r="A78" s="106"/>
    </row>
    <row r="79" spans="1:1" ht="8.4499999999999993" customHeight="1" x14ac:dyDescent="0.15">
      <c r="A79" s="106"/>
    </row>
    <row r="80" spans="1:1" ht="8.4499999999999993" customHeight="1" x14ac:dyDescent="0.15">
      <c r="A80" s="106"/>
    </row>
    <row r="81" spans="1:1" ht="8.4499999999999993" customHeight="1" x14ac:dyDescent="0.15">
      <c r="A81" s="106"/>
    </row>
    <row r="82" spans="1:1" ht="8.4499999999999993" customHeight="1" x14ac:dyDescent="0.15">
      <c r="A82" s="106"/>
    </row>
    <row r="83" spans="1:1" ht="8.4499999999999993" customHeight="1" x14ac:dyDescent="0.15">
      <c r="A83" s="106"/>
    </row>
    <row r="84" spans="1:1" ht="8.4499999999999993" customHeight="1" x14ac:dyDescent="0.15">
      <c r="A84" s="106"/>
    </row>
    <row r="85" spans="1:1" ht="8.4499999999999993" customHeight="1" x14ac:dyDescent="0.15">
      <c r="A85" s="106"/>
    </row>
    <row r="86" spans="1:1" ht="8.4499999999999993" customHeight="1" x14ac:dyDescent="0.15">
      <c r="A86" s="106"/>
    </row>
    <row r="87" spans="1:1" ht="8.4499999999999993" customHeight="1" x14ac:dyDescent="0.15">
      <c r="A87" s="106"/>
    </row>
    <row r="88" spans="1:1" ht="8.4499999999999993" customHeight="1" x14ac:dyDescent="0.15">
      <c r="A88" s="106"/>
    </row>
    <row r="89" spans="1:1" ht="8.4499999999999993" customHeight="1" x14ac:dyDescent="0.15">
      <c r="A89" s="106"/>
    </row>
    <row r="90" spans="1:1" ht="8.4499999999999993" customHeight="1" x14ac:dyDescent="0.15">
      <c r="A90" s="106"/>
    </row>
    <row r="91" spans="1:1" ht="8.4499999999999993" customHeight="1" x14ac:dyDescent="0.15">
      <c r="A91" s="106"/>
    </row>
    <row r="92" spans="1:1" ht="8.4499999999999993" customHeight="1" x14ac:dyDescent="0.15">
      <c r="A92" s="106"/>
    </row>
    <row r="93" spans="1:1" ht="8.4499999999999993" customHeight="1" x14ac:dyDescent="0.15">
      <c r="A93" s="106"/>
    </row>
    <row r="94" spans="1:1" ht="8.4499999999999993" customHeight="1" x14ac:dyDescent="0.15">
      <c r="A94" s="106"/>
    </row>
    <row r="95" spans="1:1" ht="8.4499999999999993" customHeight="1" x14ac:dyDescent="0.15">
      <c r="A95" s="106"/>
    </row>
    <row r="96" spans="1:1" ht="8.4499999999999993" customHeight="1" x14ac:dyDescent="0.15">
      <c r="A96" s="106"/>
    </row>
    <row r="97" spans="1:1" ht="8.4499999999999993" customHeight="1" x14ac:dyDescent="0.15">
      <c r="A97" s="106"/>
    </row>
    <row r="98" spans="1:1" ht="8.4499999999999993" customHeight="1" x14ac:dyDescent="0.15">
      <c r="A98" s="106"/>
    </row>
    <row r="99" spans="1:1" ht="8.4499999999999993" customHeight="1" x14ac:dyDescent="0.15">
      <c r="A99" s="106"/>
    </row>
    <row r="100" spans="1:1" ht="8.4499999999999993" customHeight="1" x14ac:dyDescent="0.15">
      <c r="A100" s="106"/>
    </row>
    <row r="101" spans="1:1" ht="8.4499999999999993" customHeight="1" x14ac:dyDescent="0.15">
      <c r="A101" s="106"/>
    </row>
    <row r="102" spans="1:1" ht="8.4499999999999993" customHeight="1" x14ac:dyDescent="0.15">
      <c r="A102" s="106"/>
    </row>
    <row r="103" spans="1:1" ht="8.4499999999999993" customHeight="1" x14ac:dyDescent="0.15">
      <c r="A103" s="106"/>
    </row>
    <row r="104" spans="1:1" ht="8.4499999999999993" customHeight="1" x14ac:dyDescent="0.15">
      <c r="A104" s="106"/>
    </row>
    <row r="105" spans="1:1" ht="8.4499999999999993" customHeight="1" x14ac:dyDescent="0.15">
      <c r="A105" s="106"/>
    </row>
    <row r="106" spans="1:1" ht="8.4499999999999993" customHeight="1" x14ac:dyDescent="0.15">
      <c r="A106" s="106"/>
    </row>
    <row r="107" spans="1:1" ht="8.4499999999999993" customHeight="1" x14ac:dyDescent="0.15">
      <c r="A107" s="106"/>
    </row>
    <row r="108" spans="1:1" ht="8.4499999999999993" customHeight="1" x14ac:dyDescent="0.15">
      <c r="A108" s="106"/>
    </row>
    <row r="109" spans="1:1" ht="8.4499999999999993" customHeight="1" x14ac:dyDescent="0.15">
      <c r="A109" s="106"/>
    </row>
    <row r="110" spans="1:1" ht="8.4499999999999993" customHeight="1" x14ac:dyDescent="0.15">
      <c r="A110" s="106"/>
    </row>
    <row r="111" spans="1:1" ht="8.4499999999999993" customHeight="1" x14ac:dyDescent="0.15">
      <c r="A111" s="106"/>
    </row>
    <row r="112" spans="1:1" ht="8.4499999999999993" customHeight="1" x14ac:dyDescent="0.15">
      <c r="A112" s="106"/>
    </row>
    <row r="113" spans="1:1" ht="8.4499999999999993" customHeight="1" x14ac:dyDescent="0.15">
      <c r="A113" s="106"/>
    </row>
    <row r="114" spans="1:1" ht="8.4499999999999993" customHeight="1" x14ac:dyDescent="0.15">
      <c r="A114" s="106"/>
    </row>
    <row r="115" spans="1:1" ht="8.4499999999999993" customHeight="1" x14ac:dyDescent="0.15">
      <c r="A115" s="106"/>
    </row>
    <row r="116" spans="1:1" ht="8.4499999999999993" customHeight="1" x14ac:dyDescent="0.15">
      <c r="A116" s="106"/>
    </row>
    <row r="117" spans="1:1" ht="8.4499999999999993" customHeight="1" x14ac:dyDescent="0.15">
      <c r="A117" s="106"/>
    </row>
    <row r="118" spans="1:1" ht="8.4499999999999993" customHeight="1" x14ac:dyDescent="0.15">
      <c r="A118" s="106"/>
    </row>
    <row r="119" spans="1:1" ht="8.4499999999999993" customHeight="1" x14ac:dyDescent="0.15">
      <c r="A119" s="106"/>
    </row>
    <row r="120" spans="1:1" ht="8.4499999999999993" customHeight="1" x14ac:dyDescent="0.15">
      <c r="A120" s="106"/>
    </row>
    <row r="121" spans="1:1" ht="8.4499999999999993" customHeight="1" x14ac:dyDescent="0.15">
      <c r="A121" s="106"/>
    </row>
    <row r="122" spans="1:1" ht="8.4499999999999993" customHeight="1" x14ac:dyDescent="0.15">
      <c r="A122" s="106"/>
    </row>
    <row r="123" spans="1:1" ht="8.4499999999999993" customHeight="1" x14ac:dyDescent="0.15">
      <c r="A123" s="106"/>
    </row>
    <row r="124" spans="1:1" ht="8.4499999999999993" customHeight="1" x14ac:dyDescent="0.15">
      <c r="A124" s="106"/>
    </row>
    <row r="125" spans="1:1" ht="8.4499999999999993" customHeight="1" x14ac:dyDescent="0.15">
      <c r="A125" s="106"/>
    </row>
    <row r="126" spans="1:1" ht="8.4499999999999993" customHeight="1" x14ac:dyDescent="0.15">
      <c r="A126" s="106"/>
    </row>
    <row r="127" spans="1:1" ht="8.4499999999999993" customHeight="1" x14ac:dyDescent="0.15">
      <c r="A127" s="106"/>
    </row>
    <row r="128" spans="1:1" ht="8.4499999999999993" customHeight="1" x14ac:dyDescent="0.15">
      <c r="A128" s="106"/>
    </row>
    <row r="129" spans="1:1" ht="8.4499999999999993" customHeight="1" x14ac:dyDescent="0.15">
      <c r="A129" s="106"/>
    </row>
    <row r="130" spans="1:1" ht="8.4499999999999993" customHeight="1" x14ac:dyDescent="0.15">
      <c r="A130" s="106"/>
    </row>
    <row r="131" spans="1:1" ht="8.4499999999999993" customHeight="1" x14ac:dyDescent="0.15">
      <c r="A131" s="106"/>
    </row>
    <row r="132" spans="1:1" ht="8.4499999999999993" customHeight="1" x14ac:dyDescent="0.15">
      <c r="A132" s="106"/>
    </row>
    <row r="133" spans="1:1" ht="8.4499999999999993" customHeight="1" x14ac:dyDescent="0.15">
      <c r="A133" s="106"/>
    </row>
    <row r="134" spans="1:1" ht="8.4499999999999993" customHeight="1" x14ac:dyDescent="0.15">
      <c r="A134" s="106"/>
    </row>
    <row r="135" spans="1:1" ht="8.4499999999999993" customHeight="1" x14ac:dyDescent="0.15">
      <c r="A135" s="106"/>
    </row>
    <row r="136" spans="1:1" ht="8.4499999999999993" customHeight="1" x14ac:dyDescent="0.15">
      <c r="A136" s="106"/>
    </row>
    <row r="137" spans="1:1" ht="8.4499999999999993" customHeight="1" x14ac:dyDescent="0.15">
      <c r="A137" s="106"/>
    </row>
    <row r="138" spans="1:1" ht="8.4499999999999993" customHeight="1" x14ac:dyDescent="0.15">
      <c r="A138" s="106"/>
    </row>
    <row r="139" spans="1:1" ht="8.4499999999999993" customHeight="1" x14ac:dyDescent="0.15">
      <c r="A139" s="106"/>
    </row>
    <row r="140" spans="1:1" ht="8.4499999999999993" customHeight="1" x14ac:dyDescent="0.15">
      <c r="A140" s="106"/>
    </row>
    <row r="141" spans="1:1" ht="8.4499999999999993" customHeight="1" x14ac:dyDescent="0.15">
      <c r="A141" s="106"/>
    </row>
    <row r="142" spans="1:1" ht="8.4499999999999993" customHeight="1" x14ac:dyDescent="0.15">
      <c r="A142" s="106"/>
    </row>
    <row r="143" spans="1:1" ht="8.4499999999999993" customHeight="1" x14ac:dyDescent="0.15">
      <c r="A143" s="106"/>
    </row>
    <row r="144" spans="1:1" ht="8.4499999999999993" customHeight="1" x14ac:dyDescent="0.15">
      <c r="A144" s="106"/>
    </row>
    <row r="145" spans="1:1" ht="8.4499999999999993" customHeight="1" x14ac:dyDescent="0.15">
      <c r="A145" s="106"/>
    </row>
    <row r="146" spans="1:1" ht="8.4499999999999993" customHeight="1" x14ac:dyDescent="0.15">
      <c r="A146" s="106"/>
    </row>
    <row r="147" spans="1:1" ht="8.4499999999999993" customHeight="1" x14ac:dyDescent="0.15">
      <c r="A147" s="106"/>
    </row>
    <row r="148" spans="1:1" ht="8.4499999999999993" customHeight="1" x14ac:dyDescent="0.15">
      <c r="A148" s="106"/>
    </row>
    <row r="149" spans="1:1" ht="8.4499999999999993" customHeight="1" x14ac:dyDescent="0.15">
      <c r="A149" s="106"/>
    </row>
    <row r="150" spans="1:1" ht="8.4499999999999993" customHeight="1" x14ac:dyDescent="0.15">
      <c r="A150" s="106"/>
    </row>
    <row r="151" spans="1:1" ht="8.4499999999999993" customHeight="1" x14ac:dyDescent="0.15">
      <c r="A151" s="106"/>
    </row>
    <row r="152" spans="1:1" ht="8.4499999999999993" customHeight="1" x14ac:dyDescent="0.15">
      <c r="A152" s="106"/>
    </row>
    <row r="153" spans="1:1" ht="8.4499999999999993" customHeight="1" x14ac:dyDescent="0.15">
      <c r="A153" s="106"/>
    </row>
    <row r="154" spans="1:1" ht="8.4499999999999993" customHeight="1" x14ac:dyDescent="0.15">
      <c r="A154" s="106"/>
    </row>
    <row r="155" spans="1:1" ht="8.4499999999999993" customHeight="1" x14ac:dyDescent="0.15">
      <c r="A155" s="106"/>
    </row>
    <row r="156" spans="1:1" ht="8.4499999999999993" customHeight="1" x14ac:dyDescent="0.15">
      <c r="A156" s="106"/>
    </row>
    <row r="157" spans="1:1" ht="8.4499999999999993" customHeight="1" x14ac:dyDescent="0.15">
      <c r="A157" s="106"/>
    </row>
    <row r="158" spans="1:1" ht="8.4499999999999993" customHeight="1" x14ac:dyDescent="0.15">
      <c r="A158" s="106"/>
    </row>
    <row r="159" spans="1:1" ht="8.4499999999999993" customHeight="1" x14ac:dyDescent="0.15">
      <c r="A159" s="106"/>
    </row>
    <row r="160" spans="1:1" ht="8.4499999999999993" customHeight="1" x14ac:dyDescent="0.15">
      <c r="A160" s="106"/>
    </row>
    <row r="161" spans="1:1" ht="8.4499999999999993" customHeight="1" x14ac:dyDescent="0.15">
      <c r="A161" s="106"/>
    </row>
    <row r="162" spans="1:1" ht="8.4499999999999993" customHeight="1" x14ac:dyDescent="0.15">
      <c r="A162" s="106"/>
    </row>
    <row r="163" spans="1:1" ht="8.4499999999999993" customHeight="1" x14ac:dyDescent="0.15">
      <c r="A163" s="106"/>
    </row>
    <row r="164" spans="1:1" ht="8.4499999999999993" customHeight="1" x14ac:dyDescent="0.15">
      <c r="A164" s="106"/>
    </row>
    <row r="165" spans="1:1" ht="8.4499999999999993" customHeight="1" x14ac:dyDescent="0.15">
      <c r="A165" s="106"/>
    </row>
    <row r="166" spans="1:1" ht="8.4499999999999993" customHeight="1" x14ac:dyDescent="0.15">
      <c r="A166" s="106"/>
    </row>
    <row r="167" spans="1:1" ht="8.4499999999999993" customHeight="1" x14ac:dyDescent="0.15">
      <c r="A167" s="106"/>
    </row>
    <row r="168" spans="1:1" ht="8.4499999999999993" customHeight="1" x14ac:dyDescent="0.15">
      <c r="A168" s="106"/>
    </row>
  </sheetData>
  <mergeCells count="8">
    <mergeCell ref="A2:F2"/>
    <mergeCell ref="A3:A6"/>
    <mergeCell ref="B3:B5"/>
    <mergeCell ref="C3:E3"/>
    <mergeCell ref="B6:E6"/>
    <mergeCell ref="F3:F5"/>
    <mergeCell ref="C4:C5"/>
    <mergeCell ref="D4:D5"/>
  </mergeCells>
  <phoneticPr fontId="1" type="noConversion"/>
  <conditionalFormatting sqref="B7:E7 B10:E12 B14:E16 B13 D13:E13">
    <cfRule type="cellIs" dxfId="233" priority="103" stopIfTrue="1" operator="equal">
      <formula>"."</formula>
    </cfRule>
    <cfRule type="cellIs" dxfId="232" priority="104" stopIfTrue="1" operator="equal">
      <formula>"..."</formula>
    </cfRule>
  </conditionalFormatting>
  <conditionalFormatting sqref="B8:E8">
    <cfRule type="cellIs" dxfId="231" priority="97" stopIfTrue="1" operator="equal">
      <formula>"."</formula>
    </cfRule>
    <cfRule type="cellIs" dxfId="230" priority="98" stopIfTrue="1" operator="equal">
      <formula>"..."</formula>
    </cfRule>
  </conditionalFormatting>
  <conditionalFormatting sqref="B20 D20:E20 B17:E19 B21:E25">
    <cfRule type="cellIs" dxfId="229" priority="87" stopIfTrue="1" operator="equal">
      <formula>"."</formula>
    </cfRule>
    <cfRule type="cellIs" dxfId="228" priority="88" stopIfTrue="1" operator="equal">
      <formula>"..."</formula>
    </cfRule>
  </conditionalFormatting>
  <conditionalFormatting sqref="C20">
    <cfRule type="cellIs" dxfId="227" priority="85" stopIfTrue="1" operator="equal">
      <formula>"."</formula>
    </cfRule>
    <cfRule type="cellIs" dxfId="226" priority="86" stopIfTrue="1" operator="equal">
      <formula>"..."</formula>
    </cfRule>
  </conditionalFormatting>
  <conditionalFormatting sqref="F9">
    <cfRule type="cellIs" dxfId="225" priority="45" stopIfTrue="1" operator="equal">
      <formula>"."</formula>
    </cfRule>
    <cfRule type="cellIs" dxfId="224" priority="46" stopIfTrue="1" operator="equal">
      <formula>"..."</formula>
    </cfRule>
  </conditionalFormatting>
  <conditionalFormatting sqref="F9">
    <cfRule type="cellIs" dxfId="223" priority="43" stopIfTrue="1" operator="equal">
      <formula>"."</formula>
    </cfRule>
    <cfRule type="cellIs" dxfId="222" priority="44" stopIfTrue="1" operator="equal">
      <formula>"..."</formula>
    </cfRule>
  </conditionalFormatting>
  <conditionalFormatting sqref="F7">
    <cfRule type="cellIs" dxfId="221" priority="41" stopIfTrue="1" operator="equal">
      <formula>"."</formula>
    </cfRule>
    <cfRule type="cellIs" dxfId="220" priority="42" stopIfTrue="1" operator="equal">
      <formula>"..."</formula>
    </cfRule>
  </conditionalFormatting>
  <conditionalFormatting sqref="F7">
    <cfRule type="cellIs" dxfId="219" priority="39" stopIfTrue="1" operator="equal">
      <formula>"."</formula>
    </cfRule>
    <cfRule type="cellIs" dxfId="218" priority="40" stopIfTrue="1" operator="equal">
      <formula>"..."</formula>
    </cfRule>
  </conditionalFormatting>
  <conditionalFormatting sqref="F10">
    <cfRule type="cellIs" dxfId="217" priority="37" stopIfTrue="1" operator="equal">
      <formula>"."</formula>
    </cfRule>
    <cfRule type="cellIs" dxfId="216" priority="38" stopIfTrue="1" operator="equal">
      <formula>"..."</formula>
    </cfRule>
  </conditionalFormatting>
  <conditionalFormatting sqref="F10">
    <cfRule type="cellIs" dxfId="215" priority="35" stopIfTrue="1" operator="equal">
      <formula>"."</formula>
    </cfRule>
    <cfRule type="cellIs" dxfId="214" priority="36" stopIfTrue="1" operator="equal">
      <formula>"..."</formula>
    </cfRule>
  </conditionalFormatting>
  <conditionalFormatting sqref="F12:F13 F15:F16">
    <cfRule type="cellIs" dxfId="213" priority="33" stopIfTrue="1" operator="equal">
      <formula>"."</formula>
    </cfRule>
    <cfRule type="cellIs" dxfId="212" priority="34" stopIfTrue="1" operator="equal">
      <formula>"..."</formula>
    </cfRule>
  </conditionalFormatting>
  <conditionalFormatting sqref="F12:F13 F15:F16">
    <cfRule type="cellIs" dxfId="211" priority="31" stopIfTrue="1" operator="equal">
      <formula>"."</formula>
    </cfRule>
    <cfRule type="cellIs" dxfId="210" priority="32" stopIfTrue="1" operator="equal">
      <formula>"..."</formula>
    </cfRule>
  </conditionalFormatting>
  <conditionalFormatting sqref="F17:F19">
    <cfRule type="cellIs" dxfId="209" priority="29" stopIfTrue="1" operator="equal">
      <formula>"."</formula>
    </cfRule>
    <cfRule type="cellIs" dxfId="208" priority="30" stopIfTrue="1" operator="equal">
      <formula>"..."</formula>
    </cfRule>
  </conditionalFormatting>
  <conditionalFormatting sqref="F17:F19">
    <cfRule type="cellIs" dxfId="207" priority="27" stopIfTrue="1" operator="equal">
      <formula>"."</formula>
    </cfRule>
    <cfRule type="cellIs" dxfId="206" priority="28" stopIfTrue="1" operator="equal">
      <formula>"..."</formula>
    </cfRule>
  </conditionalFormatting>
  <conditionalFormatting sqref="F20:F25">
    <cfRule type="cellIs" dxfId="205" priority="25" stopIfTrue="1" operator="equal">
      <formula>"."</formula>
    </cfRule>
    <cfRule type="cellIs" dxfId="204" priority="26" stopIfTrue="1" operator="equal">
      <formula>"..."</formula>
    </cfRule>
  </conditionalFormatting>
  <conditionalFormatting sqref="F20:F25">
    <cfRule type="cellIs" dxfId="203" priority="23" stopIfTrue="1" operator="equal">
      <formula>"."</formula>
    </cfRule>
    <cfRule type="cellIs" dxfId="202" priority="24" stopIfTrue="1" operator="equal">
      <formula>"..."</formula>
    </cfRule>
  </conditionalFormatting>
  <conditionalFormatting sqref="F11">
    <cfRule type="cellIs" dxfId="201" priority="17" stopIfTrue="1" operator="equal">
      <formula>"."</formula>
    </cfRule>
    <cfRule type="cellIs" dxfId="200" priority="18" stopIfTrue="1" operator="equal">
      <formula>"..."</formula>
    </cfRule>
  </conditionalFormatting>
  <conditionalFormatting sqref="F11">
    <cfRule type="cellIs" dxfId="199" priority="15" stopIfTrue="1" operator="equal">
      <formula>"."</formula>
    </cfRule>
    <cfRule type="cellIs" dxfId="198" priority="16" stopIfTrue="1" operator="equal">
      <formula>"..."</formula>
    </cfRule>
  </conditionalFormatting>
  <conditionalFormatting sqref="F14">
    <cfRule type="cellIs" dxfId="197" priority="7" stopIfTrue="1" operator="equal">
      <formula>"."</formula>
    </cfRule>
    <cfRule type="cellIs" dxfId="196" priority="8" stopIfTrue="1" operator="equal">
      <formula>"..."</formula>
    </cfRule>
  </conditionalFormatting>
  <conditionalFormatting sqref="F14">
    <cfRule type="cellIs" dxfId="195" priority="5" stopIfTrue="1" operator="equal">
      <formula>"."</formula>
    </cfRule>
    <cfRule type="cellIs" dxfId="194" priority="6" stopIfTrue="1" operator="equal">
      <formula>"..."</formula>
    </cfRule>
  </conditionalFormatting>
  <conditionalFormatting sqref="C13">
    <cfRule type="cellIs" dxfId="193" priority="3" stopIfTrue="1" operator="equal">
      <formula>"."</formula>
    </cfRule>
    <cfRule type="cellIs" dxfId="192" priority="4" stopIfTrue="1" operator="equal">
      <formula>"..."</formula>
    </cfRule>
  </conditionalFormatting>
  <conditionalFormatting sqref="F8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0" zoomScaleNormal="100" workbookViewId="0">
      <selection activeCell="J22" sqref="J22"/>
    </sheetView>
  </sheetViews>
  <sheetFormatPr baseColWidth="10" defaultColWidth="11.19921875" defaultRowHeight="8.4499999999999993" customHeight="1" x14ac:dyDescent="0.15"/>
  <cols>
    <col min="1" max="1" width="60.3984375" style="5" customWidth="1"/>
    <col min="2" max="6" width="14.3984375" style="5" customWidth="1"/>
    <col min="7" max="7" width="11.19921875" style="105" customWidth="1"/>
    <col min="8" max="16384" width="11.19921875" style="105"/>
  </cols>
  <sheetData>
    <row r="1" spans="1:7" s="10" customFormat="1" ht="16.5" customHeight="1" x14ac:dyDescent="0.2">
      <c r="A1" s="189" t="s">
        <v>231</v>
      </c>
      <c r="B1" s="189"/>
      <c r="C1" s="189"/>
      <c r="D1" s="189"/>
      <c r="E1" s="189"/>
      <c r="F1" s="189"/>
    </row>
    <row r="2" spans="1:7" s="10" customFormat="1" ht="15" customHeight="1" x14ac:dyDescent="0.2">
      <c r="A2" s="375" t="s">
        <v>313</v>
      </c>
      <c r="B2" s="375"/>
      <c r="C2" s="375"/>
      <c r="D2" s="375"/>
      <c r="E2" s="375"/>
      <c r="F2" s="375"/>
    </row>
    <row r="3" spans="1:7" s="97" customFormat="1" ht="18" customHeight="1" x14ac:dyDescent="0.15">
      <c r="A3" s="284" t="s">
        <v>10</v>
      </c>
      <c r="B3" s="244" t="s">
        <v>123</v>
      </c>
      <c r="C3" s="255" t="s">
        <v>0</v>
      </c>
      <c r="D3" s="256"/>
      <c r="E3" s="257"/>
      <c r="F3" s="372" t="s">
        <v>122</v>
      </c>
    </row>
    <row r="4" spans="1:7" s="97" customFormat="1" ht="16.5" customHeight="1" x14ac:dyDescent="0.15">
      <c r="A4" s="286"/>
      <c r="B4" s="245"/>
      <c r="C4" s="264" t="s">
        <v>42</v>
      </c>
      <c r="D4" s="330" t="s">
        <v>86</v>
      </c>
      <c r="E4" s="95" t="s">
        <v>127</v>
      </c>
      <c r="F4" s="373"/>
    </row>
    <row r="5" spans="1:7" s="97" customFormat="1" ht="31.7" customHeight="1" x14ac:dyDescent="0.15">
      <c r="A5" s="286"/>
      <c r="B5" s="246"/>
      <c r="C5" s="265"/>
      <c r="D5" s="331"/>
      <c r="E5" s="193" t="s">
        <v>138</v>
      </c>
      <c r="F5" s="374"/>
    </row>
    <row r="6" spans="1:7" s="97" customFormat="1" ht="15" customHeight="1" x14ac:dyDescent="0.15">
      <c r="A6" s="287"/>
      <c r="B6" s="282" t="s">
        <v>54</v>
      </c>
      <c r="C6" s="273"/>
      <c r="D6" s="273"/>
      <c r="E6" s="283"/>
      <c r="F6" s="212" t="s">
        <v>2</v>
      </c>
    </row>
    <row r="7" spans="1:7" s="99" customFormat="1" ht="40.15" customHeight="1" x14ac:dyDescent="0.15">
      <c r="A7" s="107" t="s">
        <v>72</v>
      </c>
      <c r="B7" s="50">
        <v>8220</v>
      </c>
      <c r="C7" s="50">
        <v>4579</v>
      </c>
      <c r="D7" s="50">
        <v>3641</v>
      </c>
      <c r="E7" s="102">
        <v>3244</v>
      </c>
      <c r="F7" s="147">
        <v>23.072316215002246</v>
      </c>
    </row>
    <row r="8" spans="1:7" s="99" customFormat="1" ht="20.100000000000001" customHeight="1" x14ac:dyDescent="0.15">
      <c r="A8" s="107" t="s">
        <v>90</v>
      </c>
      <c r="B8" s="50">
        <v>184982</v>
      </c>
      <c r="C8" s="50">
        <v>164501</v>
      </c>
      <c r="D8" s="50">
        <v>20481</v>
      </c>
      <c r="E8" s="50">
        <v>18103</v>
      </c>
      <c r="F8" s="147">
        <v>6.7458393924705149</v>
      </c>
    </row>
    <row r="9" spans="1:7" s="99" customFormat="1" ht="20.100000000000001" customHeight="1" x14ac:dyDescent="0.15">
      <c r="A9" s="107" t="s">
        <v>58</v>
      </c>
      <c r="B9" s="50">
        <v>322456</v>
      </c>
      <c r="C9" s="50">
        <v>187964</v>
      </c>
      <c r="D9" s="50">
        <v>134492</v>
      </c>
      <c r="E9" s="50">
        <v>116882</v>
      </c>
      <c r="F9" s="147">
        <v>2.6145621181262726</v>
      </c>
    </row>
    <row r="10" spans="1:7" s="99" customFormat="1" ht="20.100000000000001" customHeight="1" x14ac:dyDescent="0.15">
      <c r="A10" s="107" t="s">
        <v>59</v>
      </c>
      <c r="B10" s="50">
        <v>81480</v>
      </c>
      <c r="C10" s="50">
        <v>48455</v>
      </c>
      <c r="D10" s="50">
        <v>33025</v>
      </c>
      <c r="E10" s="50">
        <v>28623</v>
      </c>
      <c r="F10" s="147">
        <v>9.9832622428594533</v>
      </c>
    </row>
    <row r="11" spans="1:7" s="99" customFormat="1" ht="30" customHeight="1" x14ac:dyDescent="0.15">
      <c r="A11" s="107" t="s">
        <v>336</v>
      </c>
      <c r="B11" s="50">
        <v>998765</v>
      </c>
      <c r="C11" s="50">
        <v>601927</v>
      </c>
      <c r="D11" s="50">
        <v>396838</v>
      </c>
      <c r="E11" s="50">
        <v>347907</v>
      </c>
      <c r="F11" s="147">
        <v>1.1777470042212883</v>
      </c>
    </row>
    <row r="12" spans="1:7" s="99" customFormat="1" ht="20.100000000000001" customHeight="1" x14ac:dyDescent="0.15">
      <c r="A12" s="107" t="s">
        <v>202</v>
      </c>
      <c r="B12" s="50">
        <v>221560</v>
      </c>
      <c r="C12" s="50">
        <v>131637</v>
      </c>
      <c r="D12" s="50">
        <v>89924</v>
      </c>
      <c r="E12" s="50">
        <v>78535</v>
      </c>
      <c r="F12" s="147">
        <v>0.80669011360998866</v>
      </c>
    </row>
    <row r="13" spans="1:7" s="99" customFormat="1" ht="40.15" customHeight="1" x14ac:dyDescent="0.15">
      <c r="A13" s="110" t="s">
        <v>224</v>
      </c>
      <c r="B13" s="50">
        <v>537</v>
      </c>
      <c r="C13" s="50">
        <v>199</v>
      </c>
      <c r="D13" s="50">
        <v>339</v>
      </c>
      <c r="E13" s="50">
        <v>319</v>
      </c>
      <c r="F13" s="147">
        <v>43.199999999999989</v>
      </c>
    </row>
    <row r="14" spans="1:7" s="99" customFormat="1" ht="20.100000000000001" customHeight="1" x14ac:dyDescent="0.15">
      <c r="A14" s="110" t="s">
        <v>203</v>
      </c>
      <c r="B14" s="50">
        <v>77171</v>
      </c>
      <c r="C14" s="50">
        <v>44227</v>
      </c>
      <c r="D14" s="50">
        <v>32944</v>
      </c>
      <c r="E14" s="50">
        <v>29471</v>
      </c>
      <c r="F14" s="147">
        <v>3.3507881450133254</v>
      </c>
      <c r="G14" s="96"/>
    </row>
    <row r="15" spans="1:7" s="99" customFormat="1" ht="20.100000000000001" customHeight="1" x14ac:dyDescent="0.15">
      <c r="A15" s="110" t="s">
        <v>158</v>
      </c>
      <c r="B15" s="50">
        <v>51491</v>
      </c>
      <c r="C15" s="50">
        <v>33393</v>
      </c>
      <c r="D15" s="50">
        <v>18098</v>
      </c>
      <c r="E15" s="50">
        <v>15396</v>
      </c>
      <c r="F15" s="147">
        <v>9.5553191489361637</v>
      </c>
      <c r="G15" s="96"/>
    </row>
    <row r="16" spans="1:7" s="99" customFormat="1" ht="20.100000000000001" customHeight="1" x14ac:dyDescent="0.15">
      <c r="A16" s="110" t="s">
        <v>337</v>
      </c>
      <c r="B16" s="50">
        <v>21650</v>
      </c>
      <c r="C16" s="50">
        <v>11058</v>
      </c>
      <c r="D16" s="50">
        <v>10592</v>
      </c>
      <c r="E16" s="50">
        <v>9125</v>
      </c>
      <c r="F16" s="147">
        <v>-15.207770336427373</v>
      </c>
      <c r="G16" s="96"/>
    </row>
    <row r="17" spans="1:9" s="99" customFormat="1" ht="20.100000000000001" customHeight="1" x14ac:dyDescent="0.15">
      <c r="A17" s="110" t="s">
        <v>204</v>
      </c>
      <c r="B17" s="50">
        <v>47435</v>
      </c>
      <c r="C17" s="50">
        <v>31383</v>
      </c>
      <c r="D17" s="50">
        <v>16052</v>
      </c>
      <c r="E17" s="50">
        <v>13923</v>
      </c>
      <c r="F17" s="147">
        <v>7.4429771908763485</v>
      </c>
      <c r="G17" s="96"/>
    </row>
    <row r="18" spans="1:9" s="99" customFormat="1" ht="20.100000000000001" customHeight="1" x14ac:dyDescent="0.15">
      <c r="A18" s="110" t="s">
        <v>159</v>
      </c>
      <c r="B18" s="50">
        <v>18600</v>
      </c>
      <c r="C18" s="50">
        <v>9584</v>
      </c>
      <c r="D18" s="50">
        <v>9016</v>
      </c>
      <c r="E18" s="50">
        <v>7973</v>
      </c>
      <c r="F18" s="147">
        <v>0.44281239874716505</v>
      </c>
    </row>
    <row r="19" spans="1:9" s="99" customFormat="1" ht="20.100000000000001" customHeight="1" x14ac:dyDescent="0.15">
      <c r="A19" s="110" t="s">
        <v>205</v>
      </c>
      <c r="B19" s="50">
        <v>82</v>
      </c>
      <c r="C19" s="50">
        <v>9</v>
      </c>
      <c r="D19" s="50">
        <v>73</v>
      </c>
      <c r="E19" s="50">
        <v>57</v>
      </c>
      <c r="F19" s="147">
        <v>-65.546218487394952</v>
      </c>
    </row>
    <row r="20" spans="1:9" s="99" customFormat="1" ht="20.100000000000001" customHeight="1" x14ac:dyDescent="0.15">
      <c r="A20" s="110" t="s">
        <v>160</v>
      </c>
      <c r="B20" s="50">
        <v>4595</v>
      </c>
      <c r="C20" s="50">
        <v>1784</v>
      </c>
      <c r="D20" s="50">
        <v>2812</v>
      </c>
      <c r="E20" s="50">
        <v>2272</v>
      </c>
      <c r="F20" s="147">
        <v>-50.62325381474318</v>
      </c>
      <c r="G20" s="96"/>
    </row>
    <row r="21" spans="1:9" s="99" customFormat="1" ht="27" customHeight="1" x14ac:dyDescent="0.15">
      <c r="A21" s="107" t="s">
        <v>206</v>
      </c>
      <c r="B21" s="50">
        <v>204556</v>
      </c>
      <c r="C21" s="50">
        <v>119982</v>
      </c>
      <c r="D21" s="50">
        <v>84574</v>
      </c>
      <c r="E21" s="50">
        <v>73951</v>
      </c>
      <c r="F21" s="147">
        <v>3.0306388165549407</v>
      </c>
      <c r="G21" s="96"/>
    </row>
    <row r="22" spans="1:9" s="99" customFormat="1" ht="40.15" customHeight="1" x14ac:dyDescent="0.15">
      <c r="A22" s="110" t="s">
        <v>207</v>
      </c>
      <c r="B22" s="50">
        <v>155155</v>
      </c>
      <c r="C22" s="50">
        <v>91094</v>
      </c>
      <c r="D22" s="50">
        <v>64061</v>
      </c>
      <c r="E22" s="50">
        <v>56350</v>
      </c>
      <c r="F22" s="147">
        <v>3.8645887724089931</v>
      </c>
    </row>
    <row r="23" spans="1:9" s="99" customFormat="1" ht="17.45" customHeight="1" x14ac:dyDescent="0.15">
      <c r="A23" s="110" t="s">
        <v>208</v>
      </c>
      <c r="B23" s="50">
        <v>79</v>
      </c>
      <c r="C23" s="50">
        <v>17</v>
      </c>
      <c r="D23" s="50">
        <v>62</v>
      </c>
      <c r="E23" s="50">
        <v>44</v>
      </c>
      <c r="F23" s="147">
        <v>-15.053763440860209</v>
      </c>
    </row>
    <row r="24" spans="1:9" s="99" customFormat="1" ht="30" customHeight="1" x14ac:dyDescent="0.15">
      <c r="A24" s="110" t="s">
        <v>184</v>
      </c>
      <c r="B24" s="50">
        <v>25294</v>
      </c>
      <c r="C24" s="50">
        <v>15122</v>
      </c>
      <c r="D24" s="50">
        <v>10172</v>
      </c>
      <c r="E24" s="50">
        <v>8794</v>
      </c>
      <c r="F24" s="147">
        <v>0.61657186045586343</v>
      </c>
    </row>
    <row r="25" spans="1:9" s="99" customFormat="1" ht="12.6" customHeight="1" x14ac:dyDescent="0.15">
      <c r="A25" s="110" t="s">
        <v>209</v>
      </c>
      <c r="B25" s="50">
        <v>20636</v>
      </c>
      <c r="C25" s="50">
        <v>12433</v>
      </c>
      <c r="D25" s="50">
        <v>8203</v>
      </c>
      <c r="E25" s="50">
        <v>6972</v>
      </c>
      <c r="F25" s="147">
        <v>-1.1922432367727964</v>
      </c>
    </row>
    <row r="26" spans="1:9" s="99" customFormat="1" ht="30" customHeight="1" x14ac:dyDescent="0.15">
      <c r="A26" s="110" t="s">
        <v>210</v>
      </c>
      <c r="B26" s="102">
        <v>18</v>
      </c>
      <c r="C26" s="185">
        <v>0</v>
      </c>
      <c r="D26" s="102">
        <v>18</v>
      </c>
      <c r="E26" s="102">
        <v>18</v>
      </c>
      <c r="F26" s="147">
        <v>80</v>
      </c>
    </row>
    <row r="27" spans="1:9" s="99" customFormat="1" ht="30" customHeight="1" x14ac:dyDescent="0.15">
      <c r="A27" s="110" t="s">
        <v>183</v>
      </c>
      <c r="B27" s="50">
        <v>2603</v>
      </c>
      <c r="C27" s="50">
        <v>1091</v>
      </c>
      <c r="D27" s="50">
        <v>1513</v>
      </c>
      <c r="E27" s="50">
        <v>1346</v>
      </c>
      <c r="F27" s="147">
        <v>3.0482977038796548</v>
      </c>
    </row>
    <row r="28" spans="1:9" s="99" customFormat="1" ht="39.6" customHeight="1" x14ac:dyDescent="0.15">
      <c r="A28" s="110" t="s">
        <v>185</v>
      </c>
      <c r="B28" s="50">
        <v>770</v>
      </c>
      <c r="C28" s="50">
        <v>225</v>
      </c>
      <c r="D28" s="50">
        <v>545</v>
      </c>
      <c r="E28" s="50">
        <v>428</v>
      </c>
      <c r="F28" s="147">
        <v>52.777777777777771</v>
      </c>
      <c r="G28" s="96"/>
    </row>
    <row r="29" spans="1:9" s="99" customFormat="1" ht="18" customHeight="1" x14ac:dyDescent="0.15">
      <c r="A29" s="107" t="s">
        <v>91</v>
      </c>
      <c r="B29" s="50">
        <v>1835019</v>
      </c>
      <c r="C29" s="50">
        <v>1191792</v>
      </c>
      <c r="D29" s="50">
        <v>643227</v>
      </c>
      <c r="E29" s="50">
        <v>561114</v>
      </c>
      <c r="F29" s="147">
        <v>1.2951849128594404</v>
      </c>
    </row>
    <row r="30" spans="1:9" s="99" customFormat="1" ht="24.75" customHeight="1" x14ac:dyDescent="0.15">
      <c r="A30" s="111" t="s">
        <v>225</v>
      </c>
      <c r="B30" s="50">
        <v>1427809</v>
      </c>
      <c r="C30" s="50">
        <v>913956</v>
      </c>
      <c r="D30" s="50">
        <v>513853</v>
      </c>
      <c r="E30" s="50">
        <v>448553</v>
      </c>
      <c r="F30" s="147">
        <v>-17.446309795831525</v>
      </c>
      <c r="I30" s="5"/>
    </row>
    <row r="38" spans="1:6" s="99" customFormat="1" ht="12" customHeight="1" x14ac:dyDescent="0.15">
      <c r="A38" s="112"/>
      <c r="B38" s="50"/>
      <c r="C38" s="50"/>
      <c r="D38" s="50"/>
      <c r="E38" s="108"/>
      <c r="F38" s="109"/>
    </row>
  </sheetData>
  <mergeCells count="8">
    <mergeCell ref="A2:F2"/>
    <mergeCell ref="F3:F5"/>
    <mergeCell ref="A3:A6"/>
    <mergeCell ref="B3:B5"/>
    <mergeCell ref="C3:E3"/>
    <mergeCell ref="C4:C5"/>
    <mergeCell ref="D4:D5"/>
    <mergeCell ref="B6:E6"/>
  </mergeCells>
  <conditionalFormatting sqref="B38:F38 B7:E25 B27:E27 B29:E30 B28:C28 E28">
    <cfRule type="cellIs" dxfId="189" priority="137" stopIfTrue="1" operator="equal">
      <formula>"."</formula>
    </cfRule>
    <cfRule type="cellIs" dxfId="188" priority="138" stopIfTrue="1" operator="equal">
      <formula>"..."</formula>
    </cfRule>
  </conditionalFormatting>
  <conditionalFormatting sqref="B26 D26:E26">
    <cfRule type="cellIs" dxfId="187" priority="41" stopIfTrue="1" operator="equal">
      <formula>"."</formula>
    </cfRule>
    <cfRule type="cellIs" dxfId="186" priority="42" stopIfTrue="1" operator="equal">
      <formula>"..."</formula>
    </cfRule>
  </conditionalFormatting>
  <conditionalFormatting sqref="D28">
    <cfRule type="cellIs" dxfId="185" priority="39" stopIfTrue="1" operator="equal">
      <formula>"."</formula>
    </cfRule>
    <cfRule type="cellIs" dxfId="184" priority="40" stopIfTrue="1" operator="equal">
      <formula>"..."</formula>
    </cfRule>
  </conditionalFormatting>
  <conditionalFormatting sqref="F7">
    <cfRule type="cellIs" dxfId="183" priority="33" stopIfTrue="1" operator="equal">
      <formula>"."</formula>
    </cfRule>
    <cfRule type="cellIs" dxfId="182" priority="34" stopIfTrue="1" operator="equal">
      <formula>"..."</formula>
    </cfRule>
  </conditionalFormatting>
  <conditionalFormatting sqref="F7">
    <cfRule type="cellIs" dxfId="181" priority="35" stopIfTrue="1" operator="equal">
      <formula>"."</formula>
    </cfRule>
    <cfRule type="cellIs" dxfId="180" priority="36" stopIfTrue="1" operator="equal">
      <formula>"..."</formula>
    </cfRule>
  </conditionalFormatting>
  <conditionalFormatting sqref="F8:F15">
    <cfRule type="cellIs" dxfId="179" priority="17" stopIfTrue="1" operator="equal">
      <formula>"."</formula>
    </cfRule>
    <cfRule type="cellIs" dxfId="178" priority="18" stopIfTrue="1" operator="equal">
      <formula>"..."</formula>
    </cfRule>
  </conditionalFormatting>
  <conditionalFormatting sqref="F8:F15">
    <cfRule type="cellIs" dxfId="177" priority="15" stopIfTrue="1" operator="equal">
      <formula>"."</formula>
    </cfRule>
    <cfRule type="cellIs" dxfId="176" priority="16" stopIfTrue="1" operator="equal">
      <formula>"..."</formula>
    </cfRule>
  </conditionalFormatting>
  <conditionalFormatting sqref="F16:F23">
    <cfRule type="cellIs" dxfId="175" priority="13" stopIfTrue="1" operator="equal">
      <formula>"."</formula>
    </cfRule>
    <cfRule type="cellIs" dxfId="174" priority="14" stopIfTrue="1" operator="equal">
      <formula>"..."</formula>
    </cfRule>
  </conditionalFormatting>
  <conditionalFormatting sqref="F16:F23">
    <cfRule type="cellIs" dxfId="173" priority="11" stopIfTrue="1" operator="equal">
      <formula>"."</formula>
    </cfRule>
    <cfRule type="cellIs" dxfId="172" priority="12" stopIfTrue="1" operator="equal">
      <formula>"..."</formula>
    </cfRule>
  </conditionalFormatting>
  <conditionalFormatting sqref="F24:F25 F27:F30">
    <cfRule type="cellIs" dxfId="171" priority="9" stopIfTrue="1" operator="equal">
      <formula>"."</formula>
    </cfRule>
    <cfRule type="cellIs" dxfId="170" priority="10" stopIfTrue="1" operator="equal">
      <formula>"..."</formula>
    </cfRule>
  </conditionalFormatting>
  <conditionalFormatting sqref="F24:F25 F27:F30">
    <cfRule type="cellIs" dxfId="169" priority="7" stopIfTrue="1" operator="equal">
      <formula>"."</formula>
    </cfRule>
    <cfRule type="cellIs" dxfId="168" priority="8" stopIfTrue="1" operator="equal">
      <formula>"..."</formula>
    </cfRule>
  </conditionalFormatting>
  <conditionalFormatting sqref="F26">
    <cfRule type="cellIs" dxfId="167" priority="3" stopIfTrue="1" operator="equal">
      <formula>"."</formula>
    </cfRule>
    <cfRule type="cellIs" dxfId="166" priority="4" stopIfTrue="1" operator="equal">
      <formula>"..."</formula>
    </cfRule>
  </conditionalFormatting>
  <conditionalFormatting sqref="C26">
    <cfRule type="cellIs" dxfId="165" priority="1" stopIfTrue="1" operator="equal">
      <formula>"."</formula>
    </cfRule>
    <cfRule type="cellIs" dxfId="1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opLeftCell="A13" zoomScaleNormal="100" workbookViewId="0"/>
  </sheetViews>
  <sheetFormatPr baseColWidth="10" defaultColWidth="11.19921875" defaultRowHeight="8.4499999999999993" customHeight="1" x14ac:dyDescent="0.15"/>
  <cols>
    <col min="1" max="1" width="60.19921875" style="5" customWidth="1"/>
    <col min="2" max="5" width="14.3984375" style="5" customWidth="1"/>
    <col min="6" max="6" width="12.796875" style="5" customWidth="1"/>
    <col min="7" max="7" width="1.796875" style="105" customWidth="1"/>
    <col min="8" max="16384" width="11.19921875" style="105"/>
  </cols>
  <sheetData>
    <row r="1" spans="1:7" s="10" customFormat="1" ht="16.5" customHeight="1" x14ac:dyDescent="0.2">
      <c r="A1" s="189" t="s">
        <v>231</v>
      </c>
      <c r="B1" s="189"/>
      <c r="C1" s="189"/>
      <c r="D1" s="189"/>
      <c r="E1" s="189"/>
      <c r="F1" s="189"/>
    </row>
    <row r="2" spans="1:7" s="10" customFormat="1" ht="15" customHeight="1" x14ac:dyDescent="0.2">
      <c r="A2" s="208" t="s">
        <v>313</v>
      </c>
      <c r="B2" s="208"/>
      <c r="C2" s="208"/>
      <c r="D2" s="208"/>
      <c r="E2" s="208"/>
      <c r="F2" s="211"/>
      <c r="G2" s="211"/>
    </row>
    <row r="3" spans="1:7" s="97" customFormat="1" ht="18" customHeight="1" x14ac:dyDescent="0.15">
      <c r="A3" s="286" t="s">
        <v>10</v>
      </c>
      <c r="B3" s="245" t="s">
        <v>123</v>
      </c>
      <c r="C3" s="379" t="s">
        <v>0</v>
      </c>
      <c r="D3" s="380"/>
      <c r="E3" s="381"/>
      <c r="F3" s="372" t="s">
        <v>122</v>
      </c>
      <c r="G3" s="376"/>
    </row>
    <row r="4" spans="1:7" s="97" customFormat="1" ht="16.5" customHeight="1" x14ac:dyDescent="0.15">
      <c r="A4" s="286"/>
      <c r="B4" s="245"/>
      <c r="C4" s="264" t="s">
        <v>42</v>
      </c>
      <c r="D4" s="330" t="s">
        <v>86</v>
      </c>
      <c r="E4" s="95" t="s">
        <v>127</v>
      </c>
      <c r="F4" s="373"/>
      <c r="G4" s="377"/>
    </row>
    <row r="5" spans="1:7" s="97" customFormat="1" ht="31.7" customHeight="1" x14ac:dyDescent="0.15">
      <c r="A5" s="286"/>
      <c r="B5" s="246"/>
      <c r="C5" s="265"/>
      <c r="D5" s="331"/>
      <c r="E5" s="193" t="s">
        <v>138</v>
      </c>
      <c r="F5" s="374"/>
      <c r="G5" s="378"/>
    </row>
    <row r="6" spans="1:7" s="97" customFormat="1" ht="15" customHeight="1" x14ac:dyDescent="0.15">
      <c r="A6" s="287"/>
      <c r="B6" s="282" t="s">
        <v>54</v>
      </c>
      <c r="C6" s="273"/>
      <c r="D6" s="273"/>
      <c r="E6" s="283"/>
      <c r="F6" s="272" t="s">
        <v>2</v>
      </c>
      <c r="G6" s="273"/>
    </row>
    <row r="7" spans="1:7" s="99" customFormat="1" ht="36" customHeight="1" x14ac:dyDescent="0.15">
      <c r="A7" s="111" t="s">
        <v>92</v>
      </c>
      <c r="B7" s="50">
        <v>6754</v>
      </c>
      <c r="C7" s="50">
        <v>3817</v>
      </c>
      <c r="D7" s="50">
        <v>2937</v>
      </c>
      <c r="E7" s="50">
        <v>2522</v>
      </c>
      <c r="F7" s="53">
        <v>-9.0247844827586192</v>
      </c>
    </row>
    <row r="8" spans="1:7" s="99" customFormat="1" ht="18.399999999999999" customHeight="1" x14ac:dyDescent="0.15">
      <c r="A8" s="111" t="s">
        <v>93</v>
      </c>
      <c r="B8" s="50">
        <v>15412</v>
      </c>
      <c r="C8" s="50">
        <v>9683</v>
      </c>
      <c r="D8" s="50">
        <v>5728</v>
      </c>
      <c r="E8" s="50">
        <v>4794</v>
      </c>
      <c r="F8" s="53">
        <v>2.1203286509408912</v>
      </c>
    </row>
    <row r="9" spans="1:7" s="99" customFormat="1" ht="18.399999999999999" customHeight="1" x14ac:dyDescent="0.15">
      <c r="A9" s="111" t="s">
        <v>94</v>
      </c>
      <c r="B9" s="50">
        <v>4255</v>
      </c>
      <c r="C9" s="108">
        <v>2124</v>
      </c>
      <c r="D9" s="50">
        <v>2131</v>
      </c>
      <c r="E9" s="50">
        <v>1894</v>
      </c>
      <c r="F9" s="53">
        <v>-3.5584768812330054</v>
      </c>
    </row>
    <row r="10" spans="1:7" s="99" customFormat="1" ht="18.399999999999999" customHeight="1" x14ac:dyDescent="0.15">
      <c r="A10" s="111" t="s">
        <v>265</v>
      </c>
      <c r="B10" s="50">
        <v>49340</v>
      </c>
      <c r="C10" s="50">
        <v>35573</v>
      </c>
      <c r="D10" s="50">
        <v>13767</v>
      </c>
      <c r="E10" s="50">
        <v>12005</v>
      </c>
      <c r="F10" s="53">
        <v>-4.0339207219823408</v>
      </c>
    </row>
    <row r="11" spans="1:7" s="99" customFormat="1" ht="32.65" customHeight="1" x14ac:dyDescent="0.15">
      <c r="A11" s="111" t="s">
        <v>195</v>
      </c>
      <c r="B11" s="50">
        <v>3425</v>
      </c>
      <c r="C11" s="50">
        <v>2014</v>
      </c>
      <c r="D11" s="50">
        <v>1411</v>
      </c>
      <c r="E11" s="50">
        <v>1360</v>
      </c>
      <c r="F11" s="53">
        <v>13.863031914893611</v>
      </c>
    </row>
    <row r="12" spans="1:7" s="99" customFormat="1" ht="19.350000000000001" customHeight="1" x14ac:dyDescent="0.15">
      <c r="A12" s="111" t="s">
        <v>253</v>
      </c>
      <c r="B12" s="50">
        <v>1073</v>
      </c>
      <c r="C12" s="50">
        <v>824</v>
      </c>
      <c r="D12" s="50">
        <v>249</v>
      </c>
      <c r="E12" s="50">
        <v>198</v>
      </c>
      <c r="F12" s="53">
        <v>64.067278287461761</v>
      </c>
      <c r="G12" s="152"/>
    </row>
    <row r="13" spans="1:7" s="99" customFormat="1" ht="19.350000000000001" customHeight="1" x14ac:dyDescent="0.15">
      <c r="A13" s="111" t="s">
        <v>277</v>
      </c>
      <c r="B13" s="50">
        <v>326952</v>
      </c>
      <c r="C13" s="50">
        <v>223801</v>
      </c>
      <c r="D13" s="50">
        <v>103150</v>
      </c>
      <c r="E13" s="50">
        <v>89787</v>
      </c>
      <c r="F13" s="154" t="s">
        <v>3</v>
      </c>
      <c r="G13" s="152" t="s">
        <v>284</v>
      </c>
    </row>
    <row r="14" spans="1:7" s="99" customFormat="1" ht="19.350000000000001" customHeight="1" x14ac:dyDescent="0.15">
      <c r="A14" s="111" t="s">
        <v>228</v>
      </c>
      <c r="B14" s="127">
        <v>0</v>
      </c>
      <c r="C14" s="127">
        <v>0</v>
      </c>
      <c r="D14" s="127">
        <v>0</v>
      </c>
      <c r="E14" s="127">
        <v>0</v>
      </c>
      <c r="F14" s="127">
        <v>0</v>
      </c>
    </row>
    <row r="15" spans="1:7" s="99" customFormat="1" ht="19.350000000000001" customHeight="1" x14ac:dyDescent="0.15">
      <c r="A15" s="58" t="s">
        <v>96</v>
      </c>
      <c r="B15" s="50">
        <v>428315</v>
      </c>
      <c r="C15" s="102">
        <v>237862</v>
      </c>
      <c r="D15" s="50">
        <v>190453</v>
      </c>
      <c r="E15" s="50">
        <v>164937</v>
      </c>
      <c r="F15" s="53">
        <v>5.8820184860612983</v>
      </c>
    </row>
    <row r="16" spans="1:7" s="99" customFormat="1" ht="30.6" customHeight="1" x14ac:dyDescent="0.15">
      <c r="A16" s="107" t="s">
        <v>264</v>
      </c>
      <c r="B16" s="50">
        <v>20427</v>
      </c>
      <c r="C16" s="50">
        <v>12608</v>
      </c>
      <c r="D16" s="50">
        <v>7819</v>
      </c>
      <c r="E16" s="50">
        <v>6644</v>
      </c>
      <c r="F16" s="53">
        <v>-9.0435479561848808</v>
      </c>
    </row>
    <row r="17" spans="1:6" s="113" customFormat="1" ht="19.5" customHeight="1" x14ac:dyDescent="0.15">
      <c r="A17" s="58" t="s">
        <v>60</v>
      </c>
      <c r="B17" s="50">
        <v>166998</v>
      </c>
      <c r="C17" s="50">
        <v>113067</v>
      </c>
      <c r="D17" s="50">
        <v>53931</v>
      </c>
      <c r="E17" s="50">
        <v>47451</v>
      </c>
      <c r="F17" s="53">
        <v>7.9670276385970595</v>
      </c>
    </row>
    <row r="18" spans="1:6" s="114" customFormat="1" ht="30" customHeight="1" x14ac:dyDescent="0.2">
      <c r="A18" s="111" t="s">
        <v>97</v>
      </c>
      <c r="B18" s="50">
        <v>5004</v>
      </c>
      <c r="C18" s="50">
        <v>3087</v>
      </c>
      <c r="D18" s="50">
        <v>1917</v>
      </c>
      <c r="E18" s="50">
        <v>1657</v>
      </c>
      <c r="F18" s="53">
        <v>-8.8856518572468985</v>
      </c>
    </row>
    <row r="19" spans="1:6" s="115" customFormat="1" ht="19.350000000000001" customHeight="1" x14ac:dyDescent="0.2">
      <c r="A19" s="70" t="s">
        <v>98</v>
      </c>
      <c r="B19" s="50">
        <v>21055</v>
      </c>
      <c r="C19" s="50">
        <v>12825</v>
      </c>
      <c r="D19" s="50">
        <v>8229</v>
      </c>
      <c r="E19" s="50">
        <v>7383</v>
      </c>
      <c r="F19" s="53">
        <v>5.4859719438877761</v>
      </c>
    </row>
    <row r="20" spans="1:6" s="115" customFormat="1" ht="19.350000000000001" customHeight="1" x14ac:dyDescent="0.2">
      <c r="A20" s="70" t="s">
        <v>99</v>
      </c>
      <c r="B20" s="50">
        <v>79929</v>
      </c>
      <c r="C20" s="50">
        <v>59463</v>
      </c>
      <c r="D20" s="50">
        <v>20466</v>
      </c>
      <c r="E20" s="50">
        <v>17721</v>
      </c>
      <c r="F20" s="53">
        <v>11.293826060319134</v>
      </c>
    </row>
    <row r="21" spans="1:6" s="115" customFormat="1" ht="19.350000000000001" customHeight="1" x14ac:dyDescent="0.2">
      <c r="A21" s="70" t="s">
        <v>100</v>
      </c>
      <c r="B21" s="50">
        <v>34465</v>
      </c>
      <c r="C21" s="50">
        <v>22192</v>
      </c>
      <c r="D21" s="50">
        <v>12273</v>
      </c>
      <c r="E21" s="50">
        <v>10802</v>
      </c>
      <c r="F21" s="53">
        <v>8.8047733299659114</v>
      </c>
    </row>
    <row r="22" spans="1:6" s="115" customFormat="1" ht="19.350000000000001" customHeight="1" x14ac:dyDescent="0.2">
      <c r="A22" s="70" t="s">
        <v>101</v>
      </c>
      <c r="B22" s="50">
        <v>25316</v>
      </c>
      <c r="C22" s="50">
        <v>14962</v>
      </c>
      <c r="D22" s="50">
        <v>10353</v>
      </c>
      <c r="E22" s="50">
        <v>9263</v>
      </c>
      <c r="F22" s="53">
        <v>3.7881272548376472</v>
      </c>
    </row>
    <row r="23" spans="1:6" s="115" customFormat="1" ht="19.350000000000001" customHeight="1" x14ac:dyDescent="0.2">
      <c r="A23" s="70" t="s">
        <v>102</v>
      </c>
      <c r="B23" s="50">
        <v>1229</v>
      </c>
      <c r="C23" s="50">
        <v>537</v>
      </c>
      <c r="D23" s="50">
        <v>692</v>
      </c>
      <c r="E23" s="50">
        <v>626</v>
      </c>
      <c r="F23" s="53">
        <v>-8.0089820359281418</v>
      </c>
    </row>
    <row r="24" spans="1:6" s="115" customFormat="1" ht="33.4" customHeight="1" x14ac:dyDescent="0.2">
      <c r="A24" s="107" t="s">
        <v>129</v>
      </c>
      <c r="B24" s="50">
        <v>16505</v>
      </c>
      <c r="C24" s="50">
        <v>9158</v>
      </c>
      <c r="D24" s="50">
        <v>7347</v>
      </c>
      <c r="E24" s="50">
        <v>6283</v>
      </c>
      <c r="F24" s="53">
        <v>-18.554157414261041</v>
      </c>
    </row>
    <row r="25" spans="1:6" s="115" customFormat="1" ht="18.399999999999999" customHeight="1" x14ac:dyDescent="0.2">
      <c r="A25" s="71" t="s">
        <v>103</v>
      </c>
      <c r="B25" s="50">
        <v>77180</v>
      </c>
      <c r="C25" s="50">
        <v>43497</v>
      </c>
      <c r="D25" s="50">
        <v>33683</v>
      </c>
      <c r="E25" s="50">
        <v>29343</v>
      </c>
      <c r="F25" s="53">
        <v>5.608844980227417</v>
      </c>
    </row>
    <row r="26" spans="1:6" s="115" customFormat="1" ht="26.25" customHeight="1" x14ac:dyDescent="0.2">
      <c r="A26" s="107" t="s">
        <v>266</v>
      </c>
      <c r="B26" s="50">
        <v>56799</v>
      </c>
      <c r="C26" s="50">
        <v>34562</v>
      </c>
      <c r="D26" s="50">
        <v>22237</v>
      </c>
      <c r="E26" s="50">
        <v>19101</v>
      </c>
      <c r="F26" s="53">
        <v>5.6784564719891364</v>
      </c>
    </row>
    <row r="27" spans="1:6" s="115" customFormat="1" ht="19.5" customHeight="1" x14ac:dyDescent="0.2">
      <c r="A27" s="71" t="s">
        <v>104</v>
      </c>
      <c r="B27" s="50">
        <v>10907</v>
      </c>
      <c r="C27" s="50">
        <v>6175</v>
      </c>
      <c r="D27" s="50">
        <v>4733</v>
      </c>
      <c r="E27" s="50">
        <v>3993</v>
      </c>
      <c r="F27" s="53">
        <v>7.4475421140774358</v>
      </c>
    </row>
    <row r="28" spans="1:6" s="115" customFormat="1" ht="30.75" customHeight="1" x14ac:dyDescent="0.2">
      <c r="A28" s="107" t="s">
        <v>105</v>
      </c>
      <c r="B28" s="50">
        <v>40377</v>
      </c>
      <c r="C28" s="50">
        <v>24267</v>
      </c>
      <c r="D28" s="50">
        <v>16110</v>
      </c>
      <c r="E28" s="50">
        <v>14224</v>
      </c>
      <c r="F28" s="53">
        <v>-0.62269259168103019</v>
      </c>
    </row>
    <row r="29" spans="1:6" s="115" customFormat="1" ht="18.75" customHeight="1" x14ac:dyDescent="0.2">
      <c r="A29" s="71" t="s">
        <v>106</v>
      </c>
      <c r="B29" s="50">
        <v>150262</v>
      </c>
      <c r="C29" s="50">
        <v>97338</v>
      </c>
      <c r="D29" s="50">
        <v>52924</v>
      </c>
      <c r="E29" s="50">
        <v>44579</v>
      </c>
      <c r="F29" s="53">
        <v>11.393474828197171</v>
      </c>
    </row>
    <row r="30" spans="1:6" s="115" customFormat="1" ht="18.75" customHeight="1" x14ac:dyDescent="0.2">
      <c r="A30" s="58" t="s">
        <v>107</v>
      </c>
      <c r="B30" s="50">
        <v>158356</v>
      </c>
      <c r="C30" s="50">
        <v>108563</v>
      </c>
      <c r="D30" s="50">
        <v>49794</v>
      </c>
      <c r="E30" s="50">
        <v>44038</v>
      </c>
      <c r="F30" s="53">
        <v>3.0829319099075576</v>
      </c>
    </row>
    <row r="31" spans="1:6" s="115" customFormat="1" ht="18.75" customHeight="1" x14ac:dyDescent="0.2">
      <c r="A31" s="58" t="s">
        <v>61</v>
      </c>
      <c r="B31" s="50">
        <v>57554</v>
      </c>
      <c r="C31" s="50">
        <v>43692</v>
      </c>
      <c r="D31" s="50">
        <v>13862</v>
      </c>
      <c r="E31" s="50">
        <v>11912</v>
      </c>
      <c r="F31" s="53">
        <v>153.66477147516417</v>
      </c>
    </row>
    <row r="32" spans="1:6" s="115" customFormat="1" ht="18.75" customHeight="1" x14ac:dyDescent="0.2">
      <c r="A32" s="58" t="s">
        <v>267</v>
      </c>
      <c r="B32" s="50">
        <v>1780</v>
      </c>
      <c r="C32" s="50">
        <v>950</v>
      </c>
      <c r="D32" s="50">
        <v>830</v>
      </c>
      <c r="E32" s="50">
        <v>762</v>
      </c>
      <c r="F32" s="53">
        <v>-19.819819819819813</v>
      </c>
    </row>
    <row r="33" spans="1:6" s="115" customFormat="1" ht="18.75" customHeight="1" x14ac:dyDescent="0.2">
      <c r="A33" s="58" t="s">
        <v>108</v>
      </c>
      <c r="B33" s="50">
        <v>48711</v>
      </c>
      <c r="C33" s="50">
        <v>22063</v>
      </c>
      <c r="D33" s="50">
        <v>26648</v>
      </c>
      <c r="E33" s="50">
        <v>23743</v>
      </c>
      <c r="F33" s="53">
        <v>20.214708785784794</v>
      </c>
    </row>
    <row r="34" spans="1:6" ht="20.100000000000001" customHeight="1" x14ac:dyDescent="0.15"/>
    <row r="35" spans="1:6" ht="20.100000000000001" customHeight="1" x14ac:dyDescent="0.15"/>
    <row r="36" spans="1:6" ht="20.100000000000001" customHeight="1" x14ac:dyDescent="0.15"/>
    <row r="37" spans="1:6" ht="20.100000000000001" customHeight="1" x14ac:dyDescent="0.15"/>
  </sheetData>
  <mergeCells count="8">
    <mergeCell ref="F3:G5"/>
    <mergeCell ref="F6:G6"/>
    <mergeCell ref="C4:C5"/>
    <mergeCell ref="D4:D5"/>
    <mergeCell ref="A3:A6"/>
    <mergeCell ref="B3:B5"/>
    <mergeCell ref="C3:E3"/>
    <mergeCell ref="B6:E6"/>
  </mergeCells>
  <phoneticPr fontId="1" type="noConversion"/>
  <conditionalFormatting sqref="B17:E33">
    <cfRule type="cellIs" dxfId="163" priority="159" stopIfTrue="1" operator="equal">
      <formula>"."</formula>
    </cfRule>
    <cfRule type="cellIs" dxfId="162" priority="160" stopIfTrue="1" operator="equal">
      <formula>"..."</formula>
    </cfRule>
  </conditionalFormatting>
  <conditionalFormatting sqref="B7:E13 B14:F14">
    <cfRule type="cellIs" dxfId="161" priority="77" stopIfTrue="1" operator="equal">
      <formula>"."</formula>
    </cfRule>
    <cfRule type="cellIs" dxfId="160" priority="78" stopIfTrue="1" operator="equal">
      <formula>"..."</formula>
    </cfRule>
  </conditionalFormatting>
  <conditionalFormatting sqref="B15:E16">
    <cfRule type="cellIs" dxfId="159" priority="75" stopIfTrue="1" operator="equal">
      <formula>"."</formula>
    </cfRule>
    <cfRule type="cellIs" dxfId="158" priority="76" stopIfTrue="1" operator="equal">
      <formula>"..."</formula>
    </cfRule>
  </conditionalFormatting>
  <conditionalFormatting sqref="F13">
    <cfRule type="cellIs" dxfId="157" priority="19" stopIfTrue="1" operator="equal">
      <formula>"."</formula>
    </cfRule>
    <cfRule type="cellIs" dxfId="156" priority="20" stopIfTrue="1" operator="equal">
      <formula>"..."</formula>
    </cfRule>
  </conditionalFormatting>
  <conditionalFormatting sqref="F28:F33">
    <cfRule type="cellIs" dxfId="155" priority="9" stopIfTrue="1" operator="equal">
      <formula>"."</formula>
    </cfRule>
    <cfRule type="cellIs" dxfId="154" priority="10" stopIfTrue="1" operator="equal">
      <formula>"..."</formula>
    </cfRule>
  </conditionalFormatting>
  <conditionalFormatting sqref="F23:F27">
    <cfRule type="cellIs" dxfId="153" priority="7" stopIfTrue="1" operator="equal">
      <formula>"."</formula>
    </cfRule>
    <cfRule type="cellIs" dxfId="152" priority="8" stopIfTrue="1" operator="equal">
      <formula>"..."</formula>
    </cfRule>
  </conditionalFormatting>
  <conditionalFormatting sqref="F16:F22">
    <cfRule type="cellIs" dxfId="151" priority="5" stopIfTrue="1" operator="equal">
      <formula>"."</formula>
    </cfRule>
    <cfRule type="cellIs" dxfId="150" priority="6" stopIfTrue="1" operator="equal">
      <formula>"..."</formula>
    </cfRule>
  </conditionalFormatting>
  <conditionalFormatting sqref="F15">
    <cfRule type="cellIs" dxfId="149" priority="3" stopIfTrue="1" operator="equal">
      <formula>"."</formula>
    </cfRule>
    <cfRule type="cellIs" dxfId="148" priority="4" stopIfTrue="1" operator="equal">
      <formula>"..."</formula>
    </cfRule>
  </conditionalFormatting>
  <conditionalFormatting sqref="F7:F12">
    <cfRule type="cellIs" dxfId="147" priority="1" stopIfTrue="1" operator="equal">
      <formula>"."</formula>
    </cfRule>
    <cfRule type="cellIs" dxfId="1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6"/>
  <sheetViews>
    <sheetView topLeftCell="A10" zoomScaleNormal="100" workbookViewId="0"/>
  </sheetViews>
  <sheetFormatPr baseColWidth="10" defaultColWidth="11.19921875" defaultRowHeight="8.4499999999999993" customHeight="1" x14ac:dyDescent="0.15"/>
  <cols>
    <col min="1" max="1" width="60.3984375" style="5" customWidth="1"/>
    <col min="2" max="5" width="14.3984375" style="5" customWidth="1"/>
    <col min="6" max="6" width="12.3984375" style="5" customWidth="1"/>
    <col min="7" max="7" width="1.796875" style="27" customWidth="1"/>
    <col min="8" max="28" width="11.19921875" style="27"/>
    <col min="29" max="46" width="11.19921875" style="118"/>
    <col min="47" max="16384" width="11.19921875" style="105"/>
  </cols>
  <sheetData>
    <row r="1" spans="1:46" s="10" customFormat="1" ht="16.5" customHeight="1" x14ac:dyDescent="0.2">
      <c r="A1" s="189" t="s">
        <v>231</v>
      </c>
      <c r="B1" s="189"/>
      <c r="C1" s="189"/>
      <c r="D1" s="189"/>
      <c r="E1" s="189"/>
      <c r="F1" s="189"/>
    </row>
    <row r="2" spans="1:46" s="10" customFormat="1" ht="15" customHeight="1" x14ac:dyDescent="0.2">
      <c r="A2" s="375" t="s">
        <v>313</v>
      </c>
      <c r="B2" s="375"/>
      <c r="C2" s="375"/>
      <c r="D2" s="375"/>
      <c r="E2" s="375"/>
      <c r="F2" s="383"/>
    </row>
    <row r="3" spans="1:46" s="97" customFormat="1" ht="18" customHeight="1" x14ac:dyDescent="0.15">
      <c r="A3" s="284" t="s">
        <v>10</v>
      </c>
      <c r="B3" s="244" t="s">
        <v>123</v>
      </c>
      <c r="C3" s="255" t="s">
        <v>0</v>
      </c>
      <c r="D3" s="256"/>
      <c r="E3" s="257"/>
      <c r="F3" s="372" t="s">
        <v>122</v>
      </c>
      <c r="G3" s="376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116"/>
      <c r="AD3" s="116"/>
      <c r="AE3" s="116"/>
      <c r="AF3" s="116"/>
      <c r="AG3" s="116"/>
      <c r="AH3" s="116"/>
      <c r="AI3" s="116"/>
      <c r="AJ3" s="116"/>
      <c r="AK3" s="116"/>
      <c r="AL3" s="116"/>
      <c r="AM3" s="116"/>
      <c r="AN3" s="116"/>
      <c r="AO3" s="116"/>
      <c r="AP3" s="116"/>
      <c r="AQ3" s="116"/>
      <c r="AR3" s="116"/>
      <c r="AS3" s="116"/>
      <c r="AT3" s="116"/>
    </row>
    <row r="4" spans="1:46" s="97" customFormat="1" ht="16.5" customHeight="1" x14ac:dyDescent="0.15">
      <c r="A4" s="286"/>
      <c r="B4" s="245"/>
      <c r="C4" s="264" t="s">
        <v>42</v>
      </c>
      <c r="D4" s="330" t="s">
        <v>86</v>
      </c>
      <c r="E4" s="95" t="s">
        <v>127</v>
      </c>
      <c r="F4" s="373"/>
      <c r="G4" s="37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  <c r="AN4" s="116"/>
      <c r="AO4" s="116"/>
      <c r="AP4" s="116"/>
      <c r="AQ4" s="116"/>
      <c r="AR4" s="116"/>
      <c r="AS4" s="116"/>
      <c r="AT4" s="116"/>
    </row>
    <row r="5" spans="1:46" s="97" customFormat="1" ht="31.7" customHeight="1" x14ac:dyDescent="0.15">
      <c r="A5" s="286"/>
      <c r="B5" s="246"/>
      <c r="C5" s="265"/>
      <c r="D5" s="331"/>
      <c r="E5" s="193" t="s">
        <v>138</v>
      </c>
      <c r="F5" s="374"/>
      <c r="G5" s="378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116"/>
      <c r="AD5" s="116"/>
      <c r="AE5" s="116"/>
      <c r="AF5" s="116"/>
      <c r="AG5" s="116"/>
      <c r="AH5" s="116"/>
      <c r="AI5" s="116"/>
      <c r="AJ5" s="116"/>
      <c r="AK5" s="116"/>
      <c r="AL5" s="116"/>
      <c r="AM5" s="116"/>
      <c r="AN5" s="116"/>
      <c r="AO5" s="116"/>
      <c r="AP5" s="116"/>
      <c r="AQ5" s="116"/>
      <c r="AR5" s="116"/>
      <c r="AS5" s="116"/>
      <c r="AT5" s="116"/>
    </row>
    <row r="6" spans="1:46" s="97" customFormat="1" ht="15" customHeight="1" x14ac:dyDescent="0.15">
      <c r="A6" s="287"/>
      <c r="B6" s="282" t="s">
        <v>54</v>
      </c>
      <c r="C6" s="273"/>
      <c r="D6" s="273"/>
      <c r="E6" s="283"/>
      <c r="F6" s="333" t="s">
        <v>2</v>
      </c>
      <c r="G6" s="251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116"/>
      <c r="AD6" s="116"/>
      <c r="AE6" s="116"/>
      <c r="AF6" s="116"/>
      <c r="AG6" s="116"/>
      <c r="AH6" s="116"/>
      <c r="AI6" s="116"/>
      <c r="AJ6" s="116"/>
      <c r="AK6" s="116"/>
      <c r="AL6" s="116"/>
      <c r="AM6" s="116"/>
      <c r="AN6" s="116"/>
      <c r="AO6" s="116"/>
      <c r="AP6" s="116"/>
      <c r="AQ6" s="116"/>
      <c r="AR6" s="116"/>
      <c r="AS6" s="116"/>
      <c r="AT6" s="116"/>
    </row>
    <row r="7" spans="1:46" s="115" customFormat="1" ht="40.15" customHeight="1" x14ac:dyDescent="0.2">
      <c r="A7" s="98" t="s">
        <v>109</v>
      </c>
      <c r="B7" s="50">
        <v>241728</v>
      </c>
      <c r="C7" s="50">
        <v>172257</v>
      </c>
      <c r="D7" s="50">
        <v>69472</v>
      </c>
      <c r="E7" s="50">
        <v>52824</v>
      </c>
      <c r="F7" s="53">
        <v>698.88954987110844</v>
      </c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117"/>
      <c r="AD7" s="117"/>
      <c r="AE7" s="117"/>
      <c r="AF7" s="117"/>
      <c r="AG7" s="117"/>
      <c r="AH7" s="117"/>
      <c r="AI7" s="117"/>
      <c r="AJ7" s="117"/>
      <c r="AK7" s="117"/>
      <c r="AL7" s="117"/>
      <c r="AM7" s="117"/>
      <c r="AN7" s="117"/>
      <c r="AO7" s="117"/>
      <c r="AP7" s="117"/>
      <c r="AQ7" s="117"/>
      <c r="AR7" s="117"/>
      <c r="AS7" s="117"/>
      <c r="AT7" s="117"/>
    </row>
    <row r="8" spans="1:46" s="115" customFormat="1" ht="15" customHeight="1" x14ac:dyDescent="0.2">
      <c r="A8" s="57" t="s">
        <v>110</v>
      </c>
      <c r="B8" s="50">
        <v>432</v>
      </c>
      <c r="C8" s="102">
        <v>0</v>
      </c>
      <c r="D8" s="50">
        <v>432</v>
      </c>
      <c r="E8" s="50">
        <v>429</v>
      </c>
      <c r="F8" s="53">
        <v>-2.921348314606746</v>
      </c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117"/>
      <c r="AD8" s="117"/>
      <c r="AE8" s="117"/>
      <c r="AF8" s="117"/>
      <c r="AG8" s="117"/>
      <c r="AH8" s="117"/>
      <c r="AI8" s="117"/>
      <c r="AJ8" s="117"/>
      <c r="AK8" s="117"/>
      <c r="AL8" s="117"/>
      <c r="AM8" s="117"/>
      <c r="AN8" s="117"/>
      <c r="AO8" s="117"/>
      <c r="AP8" s="117"/>
      <c r="AQ8" s="117"/>
      <c r="AR8" s="117"/>
      <c r="AS8" s="117"/>
      <c r="AT8" s="117"/>
    </row>
    <row r="9" spans="1:46" s="115" customFormat="1" ht="15" customHeight="1" x14ac:dyDescent="0.2">
      <c r="A9" s="57" t="s">
        <v>229</v>
      </c>
      <c r="B9" s="50">
        <v>0</v>
      </c>
      <c r="C9" s="50">
        <v>0</v>
      </c>
      <c r="D9" s="50">
        <v>0</v>
      </c>
      <c r="E9" s="50">
        <v>0</v>
      </c>
      <c r="F9" s="53">
        <v>-100</v>
      </c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117"/>
      <c r="AD9" s="117"/>
      <c r="AE9" s="117"/>
      <c r="AF9" s="117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S9" s="117"/>
      <c r="AT9" s="117"/>
    </row>
    <row r="10" spans="1:46" s="115" customFormat="1" ht="15" customHeight="1" x14ac:dyDescent="0.2">
      <c r="A10" s="57" t="s">
        <v>111</v>
      </c>
      <c r="B10" s="50">
        <v>9459</v>
      </c>
      <c r="C10" s="50">
        <v>2322</v>
      </c>
      <c r="D10" s="50">
        <v>7137</v>
      </c>
      <c r="E10" s="50">
        <v>5807</v>
      </c>
      <c r="F10" s="53">
        <v>11.230009407337718</v>
      </c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</row>
    <row r="11" spans="1:46" s="115" customFormat="1" ht="15" customHeight="1" x14ac:dyDescent="0.2">
      <c r="A11" s="57" t="s">
        <v>286</v>
      </c>
      <c r="B11" s="50">
        <v>2686</v>
      </c>
      <c r="C11" s="50">
        <v>1547</v>
      </c>
      <c r="D11" s="50">
        <v>1140</v>
      </c>
      <c r="E11" s="50">
        <v>997</v>
      </c>
      <c r="F11" s="53">
        <v>37.814263724987171</v>
      </c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S11" s="117"/>
      <c r="AT11" s="117"/>
    </row>
    <row r="12" spans="1:46" s="115" customFormat="1" ht="21.6" customHeight="1" x14ac:dyDescent="0.2">
      <c r="A12" s="100" t="s">
        <v>112</v>
      </c>
      <c r="B12" s="102">
        <v>53</v>
      </c>
      <c r="C12" s="127">
        <v>11</v>
      </c>
      <c r="D12" s="102">
        <v>43</v>
      </c>
      <c r="E12" s="102">
        <v>41</v>
      </c>
      <c r="F12" s="53">
        <v>-86.513994910941477</v>
      </c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117"/>
      <c r="AD12" s="117"/>
      <c r="AE12" s="117"/>
      <c r="AF12" s="117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S12" s="117"/>
      <c r="AT12" s="117"/>
    </row>
    <row r="13" spans="1:46" s="115" customFormat="1" ht="40.15" customHeight="1" x14ac:dyDescent="0.2">
      <c r="A13" s="57" t="s">
        <v>287</v>
      </c>
      <c r="B13" s="50">
        <v>206567</v>
      </c>
      <c r="C13" s="50">
        <v>154346</v>
      </c>
      <c r="D13" s="50">
        <v>52221</v>
      </c>
      <c r="E13" s="50">
        <v>38937</v>
      </c>
      <c r="F13" s="156" t="s">
        <v>314</v>
      </c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117"/>
      <c r="AD13" s="117"/>
      <c r="AE13" s="117"/>
      <c r="AF13" s="117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S13" s="117"/>
      <c r="AT13" s="117"/>
    </row>
    <row r="14" spans="1:46" s="115" customFormat="1" ht="15" customHeight="1" x14ac:dyDescent="0.2">
      <c r="A14" s="57" t="s">
        <v>113</v>
      </c>
      <c r="B14" s="50">
        <v>22531</v>
      </c>
      <c r="C14" s="50">
        <v>14031</v>
      </c>
      <c r="D14" s="50">
        <v>8500</v>
      </c>
      <c r="E14" s="50">
        <v>6613</v>
      </c>
      <c r="F14" s="53">
        <v>22.377926239747978</v>
      </c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S14" s="117"/>
      <c r="AT14" s="117"/>
    </row>
    <row r="15" spans="1:46" s="115" customFormat="1" ht="30.2" customHeight="1" x14ac:dyDescent="0.2">
      <c r="A15" s="98" t="s">
        <v>268</v>
      </c>
      <c r="B15" s="50">
        <v>339767</v>
      </c>
      <c r="C15" s="50">
        <v>215920</v>
      </c>
      <c r="D15" s="50">
        <v>123848</v>
      </c>
      <c r="E15" s="50">
        <v>107963</v>
      </c>
      <c r="F15" s="53">
        <v>1.6706365355612434</v>
      </c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117"/>
      <c r="AD15" s="117"/>
      <c r="AE15" s="117"/>
      <c r="AF15" s="117"/>
      <c r="AG15" s="117"/>
      <c r="AH15" s="117"/>
      <c r="AI15" s="117"/>
      <c r="AJ15" s="117"/>
      <c r="AK15" s="117"/>
      <c r="AL15" s="117"/>
      <c r="AM15" s="117"/>
      <c r="AN15" s="117"/>
      <c r="AO15" s="117"/>
      <c r="AP15" s="117"/>
      <c r="AQ15" s="117"/>
      <c r="AR15" s="117"/>
      <c r="AS15" s="117"/>
      <c r="AT15" s="117"/>
    </row>
    <row r="16" spans="1:46" s="115" customFormat="1" ht="15" customHeight="1" x14ac:dyDescent="0.2">
      <c r="A16" s="57" t="s">
        <v>114</v>
      </c>
      <c r="B16" s="50">
        <v>227616</v>
      </c>
      <c r="C16" s="50">
        <v>161799</v>
      </c>
      <c r="D16" s="50">
        <v>65816</v>
      </c>
      <c r="E16" s="50">
        <v>64359</v>
      </c>
      <c r="F16" s="53">
        <v>1.6560373010343596</v>
      </c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117"/>
      <c r="AD16" s="117"/>
      <c r="AE16" s="117"/>
      <c r="AF16" s="117"/>
      <c r="AG16" s="117"/>
      <c r="AH16" s="117"/>
      <c r="AI16" s="117"/>
      <c r="AJ16" s="117"/>
      <c r="AK16" s="117"/>
      <c r="AL16" s="117"/>
      <c r="AM16" s="117"/>
      <c r="AN16" s="117"/>
      <c r="AO16" s="117"/>
      <c r="AP16" s="117"/>
      <c r="AQ16" s="117"/>
      <c r="AR16" s="117"/>
      <c r="AS16" s="117"/>
      <c r="AT16" s="117"/>
    </row>
    <row r="17" spans="1:46" s="115" customFormat="1" ht="15" customHeight="1" x14ac:dyDescent="0.2">
      <c r="A17" s="57" t="s">
        <v>115</v>
      </c>
      <c r="B17" s="50">
        <v>62243</v>
      </c>
      <c r="C17" s="50">
        <v>33884</v>
      </c>
      <c r="D17" s="50">
        <v>28359</v>
      </c>
      <c r="E17" s="50">
        <v>25370</v>
      </c>
      <c r="F17" s="53">
        <v>-4.8170293456486206</v>
      </c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117"/>
      <c r="AD17" s="117"/>
      <c r="AE17" s="117"/>
      <c r="AF17" s="117"/>
      <c r="AG17" s="117"/>
      <c r="AH17" s="117"/>
      <c r="AI17" s="117"/>
      <c r="AJ17" s="117"/>
      <c r="AK17" s="117"/>
      <c r="AL17" s="117"/>
      <c r="AM17" s="117"/>
      <c r="AN17" s="117"/>
      <c r="AO17" s="117"/>
      <c r="AP17" s="117"/>
      <c r="AQ17" s="117"/>
      <c r="AR17" s="117"/>
      <c r="AS17" s="117"/>
      <c r="AT17" s="117"/>
    </row>
    <row r="18" spans="1:46" s="115" customFormat="1" ht="15" customHeight="1" x14ac:dyDescent="0.2">
      <c r="A18" s="57" t="s">
        <v>116</v>
      </c>
      <c r="B18" s="50">
        <v>110</v>
      </c>
      <c r="C18" s="50">
        <v>25</v>
      </c>
      <c r="D18" s="50">
        <v>84</v>
      </c>
      <c r="E18" s="50">
        <v>75</v>
      </c>
      <c r="F18" s="53">
        <v>-4.3478260869565162</v>
      </c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117"/>
      <c r="AD18" s="117"/>
      <c r="AE18" s="117"/>
      <c r="AF18" s="117"/>
      <c r="AG18" s="117"/>
      <c r="AH18" s="117"/>
      <c r="AI18" s="117"/>
      <c r="AJ18" s="117"/>
      <c r="AK18" s="117"/>
      <c r="AL18" s="117"/>
      <c r="AM18" s="117"/>
      <c r="AN18" s="117"/>
      <c r="AO18" s="117"/>
      <c r="AP18" s="117"/>
      <c r="AQ18" s="117"/>
      <c r="AR18" s="117"/>
      <c r="AS18" s="117"/>
      <c r="AT18" s="117"/>
    </row>
    <row r="19" spans="1:46" s="115" customFormat="1" ht="15" customHeight="1" x14ac:dyDescent="0.2">
      <c r="A19" s="57" t="s">
        <v>117</v>
      </c>
      <c r="B19" s="50">
        <v>48266</v>
      </c>
      <c r="C19" s="50">
        <v>19409</v>
      </c>
      <c r="D19" s="50">
        <v>28858</v>
      </c>
      <c r="E19" s="50">
        <v>17565</v>
      </c>
      <c r="F19" s="53">
        <v>12.103123911276271</v>
      </c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</row>
    <row r="20" spans="1:46" s="115" customFormat="1" ht="15" customHeight="1" x14ac:dyDescent="0.2">
      <c r="A20" s="57" t="s">
        <v>118</v>
      </c>
      <c r="B20" s="50">
        <v>1514</v>
      </c>
      <c r="C20" s="50">
        <v>786</v>
      </c>
      <c r="D20" s="50">
        <v>728</v>
      </c>
      <c r="E20" s="50">
        <v>594</v>
      </c>
      <c r="F20" s="53">
        <v>-10.572947430596571</v>
      </c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117"/>
      <c r="AD20" s="117"/>
      <c r="AE20" s="117"/>
      <c r="AF20" s="117"/>
      <c r="AG20" s="117"/>
      <c r="AH20" s="117"/>
      <c r="AI20" s="117"/>
      <c r="AJ20" s="117"/>
      <c r="AK20" s="117"/>
      <c r="AL20" s="117"/>
      <c r="AM20" s="117"/>
      <c r="AN20" s="117"/>
      <c r="AO20" s="117"/>
      <c r="AP20" s="117"/>
      <c r="AQ20" s="117"/>
      <c r="AR20" s="117"/>
      <c r="AS20" s="117"/>
      <c r="AT20" s="117"/>
    </row>
    <row r="21" spans="1:46" s="115" customFormat="1" ht="15" customHeight="1" x14ac:dyDescent="0.2">
      <c r="A21" s="57" t="s">
        <v>119</v>
      </c>
      <c r="B21" s="50">
        <v>19</v>
      </c>
      <c r="C21" s="50">
        <v>17</v>
      </c>
      <c r="D21" s="50">
        <v>2</v>
      </c>
      <c r="E21" s="50">
        <v>0</v>
      </c>
      <c r="F21" s="53">
        <v>-9.5238095238095184</v>
      </c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117"/>
      <c r="AD21" s="117"/>
      <c r="AE21" s="117"/>
      <c r="AF21" s="117"/>
      <c r="AG21" s="117"/>
      <c r="AH21" s="117"/>
      <c r="AI21" s="117"/>
      <c r="AJ21" s="117"/>
      <c r="AK21" s="117"/>
      <c r="AL21" s="117"/>
      <c r="AM21" s="117"/>
      <c r="AN21" s="117"/>
      <c r="AO21" s="117"/>
      <c r="AP21" s="117"/>
      <c r="AQ21" s="117"/>
      <c r="AR21" s="117"/>
      <c r="AS21" s="117"/>
      <c r="AT21" s="117"/>
    </row>
    <row r="22" spans="1:46" s="115" customFormat="1" ht="15" customHeight="1" x14ac:dyDescent="0.2">
      <c r="A22" s="57" t="s">
        <v>187</v>
      </c>
      <c r="B22" s="50">
        <v>58303</v>
      </c>
      <c r="C22" s="50">
        <v>33264</v>
      </c>
      <c r="D22" s="50">
        <v>25039</v>
      </c>
      <c r="E22" s="50">
        <v>22237</v>
      </c>
      <c r="F22" s="53">
        <v>-6.36312535132096</v>
      </c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117"/>
      <c r="AD22" s="117"/>
      <c r="AE22" s="117"/>
      <c r="AF22" s="117"/>
      <c r="AG22" s="117"/>
      <c r="AH22" s="117"/>
      <c r="AI22" s="117"/>
      <c r="AJ22" s="117"/>
      <c r="AK22" s="117"/>
      <c r="AL22" s="117"/>
      <c r="AM22" s="117"/>
      <c r="AN22" s="117"/>
      <c r="AO22" s="117"/>
      <c r="AP22" s="117"/>
      <c r="AQ22" s="117"/>
      <c r="AR22" s="117"/>
      <c r="AS22" s="117"/>
      <c r="AT22" s="117"/>
    </row>
    <row r="23" spans="1:46" s="115" customFormat="1" ht="15" customHeight="1" x14ac:dyDescent="0.2">
      <c r="A23" s="57" t="s">
        <v>120</v>
      </c>
      <c r="B23" s="50">
        <v>281464</v>
      </c>
      <c r="C23" s="50">
        <v>182656</v>
      </c>
      <c r="D23" s="50">
        <v>98809</v>
      </c>
      <c r="E23" s="50">
        <v>85726</v>
      </c>
      <c r="F23" s="53">
        <v>3.5102365042531005</v>
      </c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117"/>
      <c r="AD23" s="117"/>
      <c r="AE23" s="117"/>
      <c r="AF23" s="117"/>
      <c r="AG23" s="117"/>
      <c r="AH23" s="117"/>
      <c r="AI23" s="117"/>
      <c r="AJ23" s="117"/>
      <c r="AK23" s="117"/>
      <c r="AL23" s="117"/>
      <c r="AM23" s="117"/>
      <c r="AN23" s="117"/>
      <c r="AO23" s="117"/>
      <c r="AP23" s="117"/>
      <c r="AQ23" s="117"/>
      <c r="AR23" s="117"/>
      <c r="AS23" s="117"/>
      <c r="AT23" s="117"/>
    </row>
    <row r="24" spans="1:46" s="115" customFormat="1" ht="30.2" customHeight="1" x14ac:dyDescent="0.2">
      <c r="A24" s="98" t="s">
        <v>121</v>
      </c>
      <c r="B24" s="50">
        <v>-110213</v>
      </c>
      <c r="C24" s="50">
        <v>-75754</v>
      </c>
      <c r="D24" s="50">
        <v>-34459</v>
      </c>
      <c r="E24" s="50">
        <v>-21185</v>
      </c>
      <c r="F24" s="53">
        <v>35.074882957080177</v>
      </c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117"/>
      <c r="AD24" s="117"/>
      <c r="AE24" s="117"/>
      <c r="AF24" s="117"/>
      <c r="AG24" s="117"/>
      <c r="AH24" s="117"/>
      <c r="AI24" s="117"/>
      <c r="AJ24" s="117"/>
      <c r="AK24" s="117"/>
      <c r="AL24" s="117"/>
      <c r="AM24" s="117"/>
      <c r="AN24" s="117"/>
      <c r="AO24" s="117"/>
      <c r="AP24" s="117"/>
      <c r="AQ24" s="117"/>
      <c r="AR24" s="117"/>
      <c r="AS24" s="117"/>
      <c r="AT24" s="117"/>
    </row>
    <row r="25" spans="1:46" s="115" customFormat="1" ht="30.2" customHeight="1" x14ac:dyDescent="0.2">
      <c r="A25" s="98" t="s">
        <v>288</v>
      </c>
      <c r="B25" s="50"/>
      <c r="C25" s="50"/>
      <c r="D25" s="50"/>
      <c r="E25" s="50"/>
      <c r="F25" s="14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117"/>
      <c r="AD25" s="117"/>
      <c r="AE25" s="117"/>
      <c r="AF25" s="117"/>
      <c r="AG25" s="117"/>
      <c r="AH25" s="117"/>
      <c r="AI25" s="117"/>
      <c r="AJ25" s="117"/>
      <c r="AK25" s="117"/>
      <c r="AL25" s="117"/>
      <c r="AM25" s="117"/>
      <c r="AN25" s="117"/>
      <c r="AO25" s="117"/>
      <c r="AP25" s="117"/>
      <c r="AQ25" s="117"/>
      <c r="AR25" s="117"/>
      <c r="AS25" s="117"/>
      <c r="AT25" s="117"/>
    </row>
    <row r="26" spans="1:46" s="115" customFormat="1" ht="21.6" customHeight="1" x14ac:dyDescent="0.2">
      <c r="A26" s="186" t="s">
        <v>289</v>
      </c>
      <c r="B26" s="50">
        <v>10869</v>
      </c>
      <c r="C26" s="50">
        <v>6349</v>
      </c>
      <c r="D26" s="50">
        <v>4520</v>
      </c>
      <c r="E26" s="50">
        <v>3947</v>
      </c>
      <c r="F26" s="154" t="s">
        <v>3</v>
      </c>
      <c r="G26" s="152" t="s">
        <v>284</v>
      </c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117"/>
      <c r="AD26" s="117"/>
      <c r="AE26" s="117"/>
      <c r="AF26" s="117"/>
      <c r="AG26" s="117"/>
      <c r="AH26" s="117"/>
      <c r="AI26" s="117"/>
      <c r="AJ26" s="117"/>
      <c r="AK26" s="117"/>
      <c r="AL26" s="117"/>
      <c r="AM26" s="117"/>
      <c r="AN26" s="117"/>
      <c r="AO26" s="117"/>
      <c r="AP26" s="117"/>
      <c r="AQ26" s="117"/>
      <c r="AR26" s="117"/>
      <c r="AS26" s="117"/>
      <c r="AT26" s="117"/>
    </row>
    <row r="27" spans="1:46" s="115" customFormat="1" ht="21.6" customHeight="1" x14ac:dyDescent="0.2">
      <c r="A27" s="186" t="s">
        <v>290</v>
      </c>
      <c r="B27" s="50">
        <v>360</v>
      </c>
      <c r="C27" s="50">
        <v>172</v>
      </c>
      <c r="D27" s="50">
        <v>189</v>
      </c>
      <c r="E27" s="50">
        <v>189</v>
      </c>
      <c r="F27" s="154" t="s">
        <v>3</v>
      </c>
      <c r="G27" s="152" t="s">
        <v>284</v>
      </c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117"/>
      <c r="AD27" s="117"/>
      <c r="AE27" s="117"/>
      <c r="AF27" s="117"/>
      <c r="AG27" s="117"/>
      <c r="AH27" s="117"/>
      <c r="AI27" s="117"/>
      <c r="AJ27" s="117"/>
      <c r="AK27" s="117"/>
      <c r="AL27" s="117"/>
      <c r="AM27" s="117"/>
      <c r="AN27" s="117"/>
      <c r="AO27" s="117"/>
      <c r="AP27" s="117"/>
      <c r="AQ27" s="117"/>
      <c r="AR27" s="117"/>
      <c r="AS27" s="117"/>
      <c r="AT27" s="117"/>
    </row>
    <row r="28" spans="1:46" s="115" customFormat="1" ht="21.6" customHeight="1" x14ac:dyDescent="0.2">
      <c r="A28" s="186" t="s">
        <v>291</v>
      </c>
      <c r="B28" s="50">
        <v>4389</v>
      </c>
      <c r="C28" s="50">
        <v>287</v>
      </c>
      <c r="D28" s="50">
        <v>4102</v>
      </c>
      <c r="E28" s="50">
        <v>3027</v>
      </c>
      <c r="F28" s="154" t="s">
        <v>3</v>
      </c>
      <c r="G28" s="152" t="s">
        <v>284</v>
      </c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117"/>
      <c r="AD28" s="117"/>
      <c r="AE28" s="117"/>
      <c r="AF28" s="117"/>
      <c r="AG28" s="117"/>
      <c r="AH28" s="117"/>
      <c r="AI28" s="117"/>
      <c r="AJ28" s="117"/>
      <c r="AK28" s="117"/>
      <c r="AL28" s="117"/>
      <c r="AM28" s="117"/>
      <c r="AN28" s="117"/>
      <c r="AO28" s="117"/>
      <c r="AP28" s="117"/>
      <c r="AQ28" s="117"/>
      <c r="AR28" s="117"/>
      <c r="AS28" s="117"/>
      <c r="AT28" s="117"/>
    </row>
    <row r="29" spans="1:46" s="115" customFormat="1" ht="21.6" customHeight="1" x14ac:dyDescent="0.2">
      <c r="A29" s="186" t="s">
        <v>292</v>
      </c>
      <c r="B29" s="50">
        <v>1733</v>
      </c>
      <c r="C29" s="50">
        <v>1713</v>
      </c>
      <c r="D29" s="50">
        <v>20</v>
      </c>
      <c r="E29" s="50">
        <v>20</v>
      </c>
      <c r="F29" s="154" t="s">
        <v>3</v>
      </c>
      <c r="G29" s="152" t="s">
        <v>284</v>
      </c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117"/>
      <c r="AD29" s="117"/>
      <c r="AE29" s="117"/>
      <c r="AF29" s="117"/>
      <c r="AG29" s="117"/>
      <c r="AH29" s="117"/>
      <c r="AI29" s="117"/>
      <c r="AJ29" s="117"/>
      <c r="AK29" s="117"/>
      <c r="AL29" s="117"/>
      <c r="AM29" s="117"/>
      <c r="AN29" s="117"/>
      <c r="AO29" s="117"/>
      <c r="AP29" s="117"/>
      <c r="AQ29" s="117"/>
      <c r="AR29" s="117"/>
      <c r="AS29" s="117"/>
      <c r="AT29" s="117"/>
    </row>
    <row r="30" spans="1:46" s="115" customFormat="1" ht="15" customHeight="1" x14ac:dyDescent="0.2">
      <c r="A30" s="187" t="s">
        <v>293</v>
      </c>
      <c r="B30" s="50">
        <v>18</v>
      </c>
      <c r="C30" s="50">
        <v>0</v>
      </c>
      <c r="D30" s="50">
        <v>18</v>
      </c>
      <c r="E30" s="50">
        <v>9</v>
      </c>
      <c r="F30" s="154" t="s">
        <v>3</v>
      </c>
      <c r="G30" s="152" t="s">
        <v>284</v>
      </c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117"/>
      <c r="AD30" s="117"/>
      <c r="AE30" s="117"/>
      <c r="AF30" s="117"/>
      <c r="AG30" s="117"/>
      <c r="AH30" s="117"/>
      <c r="AI30" s="117"/>
      <c r="AJ30" s="117"/>
      <c r="AK30" s="117"/>
      <c r="AL30" s="117"/>
      <c r="AM30" s="117"/>
      <c r="AN30" s="117"/>
      <c r="AO30" s="117"/>
      <c r="AP30" s="117"/>
      <c r="AQ30" s="117"/>
      <c r="AR30" s="117"/>
      <c r="AS30" s="117"/>
      <c r="AT30" s="117"/>
    </row>
    <row r="31" spans="1:46" s="115" customFormat="1" ht="15" customHeight="1" x14ac:dyDescent="0.2">
      <c r="A31" s="187" t="s">
        <v>294</v>
      </c>
      <c r="B31" s="50">
        <v>3918</v>
      </c>
      <c r="C31" s="50">
        <v>1220</v>
      </c>
      <c r="D31" s="50">
        <v>2699</v>
      </c>
      <c r="E31" s="50">
        <v>2684</v>
      </c>
      <c r="F31" s="154" t="s">
        <v>3</v>
      </c>
      <c r="G31" s="152" t="s">
        <v>284</v>
      </c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117"/>
      <c r="AD31" s="117"/>
      <c r="AE31" s="117"/>
      <c r="AF31" s="117"/>
      <c r="AG31" s="117"/>
      <c r="AH31" s="117"/>
      <c r="AI31" s="117"/>
      <c r="AJ31" s="117"/>
      <c r="AK31" s="117"/>
      <c r="AL31" s="117"/>
      <c r="AM31" s="117"/>
      <c r="AN31" s="117"/>
      <c r="AO31" s="117"/>
      <c r="AP31" s="117"/>
      <c r="AQ31" s="117"/>
      <c r="AR31" s="117"/>
      <c r="AS31" s="117"/>
      <c r="AT31" s="117"/>
    </row>
    <row r="32" spans="1:46" s="115" customFormat="1" ht="21.6" customHeight="1" x14ac:dyDescent="0.2">
      <c r="A32" s="186" t="s">
        <v>295</v>
      </c>
      <c r="B32" s="50">
        <v>1320</v>
      </c>
      <c r="C32" s="50">
        <v>904</v>
      </c>
      <c r="D32" s="50">
        <v>415</v>
      </c>
      <c r="E32" s="50">
        <v>365</v>
      </c>
      <c r="F32" s="154" t="s">
        <v>3</v>
      </c>
      <c r="G32" s="152" t="s">
        <v>284</v>
      </c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117"/>
      <c r="AD32" s="117"/>
      <c r="AE32" s="117"/>
      <c r="AF32" s="117"/>
      <c r="AG32" s="117"/>
      <c r="AH32" s="117"/>
      <c r="AI32" s="117"/>
      <c r="AJ32" s="117"/>
      <c r="AK32" s="117"/>
      <c r="AL32" s="117"/>
      <c r="AM32" s="117"/>
      <c r="AN32" s="117"/>
      <c r="AO32" s="117"/>
      <c r="AP32" s="117"/>
      <c r="AQ32" s="117"/>
      <c r="AR32" s="117"/>
      <c r="AS32" s="117"/>
      <c r="AT32" s="117"/>
    </row>
    <row r="33" spans="1:46" s="115" customFormat="1" ht="21.6" customHeight="1" x14ac:dyDescent="0.2">
      <c r="A33" s="186" t="s">
        <v>296</v>
      </c>
      <c r="B33" s="50">
        <v>17520</v>
      </c>
      <c r="C33" s="50">
        <v>9306</v>
      </c>
      <c r="D33" s="50">
        <v>8214</v>
      </c>
      <c r="E33" s="50">
        <v>7477</v>
      </c>
      <c r="F33" s="154" t="s">
        <v>3</v>
      </c>
      <c r="G33" s="152" t="s">
        <v>284</v>
      </c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117"/>
      <c r="AD33" s="117"/>
      <c r="AE33" s="117"/>
      <c r="AF33" s="117"/>
      <c r="AG33" s="117"/>
      <c r="AH33" s="117"/>
      <c r="AI33" s="117"/>
      <c r="AJ33" s="117"/>
      <c r="AK33" s="117"/>
      <c r="AL33" s="117"/>
      <c r="AM33" s="117"/>
      <c r="AN33" s="117"/>
      <c r="AO33" s="117"/>
      <c r="AP33" s="117"/>
      <c r="AQ33" s="117"/>
      <c r="AR33" s="117"/>
      <c r="AS33" s="117"/>
      <c r="AT33" s="117"/>
    </row>
    <row r="34" spans="1:46" s="115" customFormat="1" ht="21.6" customHeight="1" x14ac:dyDescent="0.2">
      <c r="A34" s="186" t="s">
        <v>297</v>
      </c>
      <c r="B34" s="50">
        <v>17910</v>
      </c>
      <c r="C34" s="50">
        <v>15000</v>
      </c>
      <c r="D34" s="50">
        <v>2910</v>
      </c>
      <c r="E34" s="50">
        <v>2857</v>
      </c>
      <c r="F34" s="154" t="s">
        <v>3</v>
      </c>
      <c r="G34" s="152" t="s">
        <v>284</v>
      </c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117"/>
      <c r="AD34" s="117"/>
      <c r="AE34" s="117"/>
      <c r="AF34" s="117"/>
      <c r="AG34" s="117"/>
      <c r="AH34" s="117"/>
      <c r="AI34" s="117"/>
      <c r="AJ34" s="117"/>
      <c r="AK34" s="117"/>
      <c r="AL34" s="117"/>
      <c r="AM34" s="117"/>
      <c r="AN34" s="117"/>
      <c r="AO34" s="117"/>
      <c r="AP34" s="117"/>
      <c r="AQ34" s="117"/>
      <c r="AR34" s="117"/>
      <c r="AS34" s="117"/>
      <c r="AT34" s="117"/>
    </row>
    <row r="35" spans="1:46" s="115" customFormat="1" ht="15" customHeight="1" x14ac:dyDescent="0.2">
      <c r="A35" s="187" t="s">
        <v>288</v>
      </c>
      <c r="B35" s="50">
        <v>66562</v>
      </c>
      <c r="C35" s="50">
        <v>40372</v>
      </c>
      <c r="D35" s="50">
        <v>26190</v>
      </c>
      <c r="E35" s="50">
        <v>23524</v>
      </c>
      <c r="F35" s="154" t="s">
        <v>3</v>
      </c>
      <c r="G35" s="152" t="s">
        <v>284</v>
      </c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117"/>
      <c r="AD35" s="117"/>
      <c r="AE35" s="117"/>
      <c r="AF35" s="117"/>
      <c r="AG35" s="117"/>
      <c r="AH35" s="117"/>
      <c r="AI35" s="117"/>
      <c r="AJ35" s="117"/>
      <c r="AK35" s="117"/>
      <c r="AL35" s="117"/>
      <c r="AM35" s="117"/>
      <c r="AN35" s="117"/>
      <c r="AO35" s="117"/>
      <c r="AP35" s="117"/>
      <c r="AQ35" s="117"/>
      <c r="AR35" s="117"/>
      <c r="AS35" s="117"/>
      <c r="AT35" s="117"/>
    </row>
    <row r="36" spans="1:46" ht="18" customHeight="1" x14ac:dyDescent="0.15">
      <c r="A36" s="382" t="s">
        <v>283</v>
      </c>
      <c r="B36" s="382"/>
      <c r="C36" s="382"/>
      <c r="D36" s="382"/>
      <c r="E36" s="382"/>
      <c r="F36" s="382"/>
    </row>
  </sheetData>
  <mergeCells count="10">
    <mergeCell ref="A36:F36"/>
    <mergeCell ref="A2:F2"/>
    <mergeCell ref="A3:A6"/>
    <mergeCell ref="B3:B5"/>
    <mergeCell ref="C3:E3"/>
    <mergeCell ref="C4:C5"/>
    <mergeCell ref="D4:D5"/>
    <mergeCell ref="B6:E6"/>
    <mergeCell ref="F3:G5"/>
    <mergeCell ref="F6:G6"/>
  </mergeCells>
  <conditionalFormatting sqref="B22:E35 F25">
    <cfRule type="cellIs" dxfId="145" priority="85" stopIfTrue="1" operator="equal">
      <formula>"."</formula>
    </cfRule>
    <cfRule type="cellIs" dxfId="144" priority="86" stopIfTrue="1" operator="equal">
      <formula>"..."</formula>
    </cfRule>
  </conditionalFormatting>
  <conditionalFormatting sqref="B21:C21 B7:E8 B10:E11 B13:E20">
    <cfRule type="cellIs" dxfId="143" priority="91" stopIfTrue="1" operator="equal">
      <formula>"."</formula>
    </cfRule>
    <cfRule type="cellIs" dxfId="142" priority="92" stopIfTrue="1" operator="equal">
      <formula>"..."</formula>
    </cfRule>
  </conditionalFormatting>
  <conditionalFormatting sqref="D21:E21">
    <cfRule type="cellIs" dxfId="141" priority="89" stopIfTrue="1" operator="equal">
      <formula>"."</formula>
    </cfRule>
    <cfRule type="cellIs" dxfId="140" priority="90" stopIfTrue="1" operator="equal">
      <formula>"..."</formula>
    </cfRule>
  </conditionalFormatting>
  <conditionalFormatting sqref="B9:E9">
    <cfRule type="cellIs" dxfId="139" priority="69" stopIfTrue="1" operator="equal">
      <formula>"."</formula>
    </cfRule>
    <cfRule type="cellIs" dxfId="138" priority="70" stopIfTrue="1" operator="equal">
      <formula>"..."</formula>
    </cfRule>
  </conditionalFormatting>
  <conditionalFormatting sqref="D12:E12">
    <cfRule type="cellIs" dxfId="137" priority="65" stopIfTrue="1" operator="equal">
      <formula>"."</formula>
    </cfRule>
    <cfRule type="cellIs" dxfId="136" priority="66" stopIfTrue="1" operator="equal">
      <formula>"..."</formula>
    </cfRule>
  </conditionalFormatting>
  <conditionalFormatting sqref="B12">
    <cfRule type="cellIs" dxfId="135" priority="63" stopIfTrue="1" operator="equal">
      <formula>"."</formula>
    </cfRule>
    <cfRule type="cellIs" dxfId="134" priority="64" stopIfTrue="1" operator="equal">
      <formula>"..."</formula>
    </cfRule>
  </conditionalFormatting>
  <conditionalFormatting sqref="C12">
    <cfRule type="cellIs" dxfId="133" priority="59" stopIfTrue="1" operator="equal">
      <formula>"."</formula>
    </cfRule>
    <cfRule type="cellIs" dxfId="132" priority="60" stopIfTrue="1" operator="equal">
      <formula>"..."</formula>
    </cfRule>
  </conditionalFormatting>
  <conditionalFormatting sqref="F26">
    <cfRule type="cellIs" dxfId="131" priority="25" stopIfTrue="1" operator="equal">
      <formula>"."</formula>
    </cfRule>
    <cfRule type="cellIs" dxfId="130" priority="26" stopIfTrue="1" operator="equal">
      <formula>"..."</formula>
    </cfRule>
  </conditionalFormatting>
  <conditionalFormatting sqref="F27">
    <cfRule type="cellIs" dxfId="129" priority="23" stopIfTrue="1" operator="equal">
      <formula>"."</formula>
    </cfRule>
    <cfRule type="cellIs" dxfId="128" priority="24" stopIfTrue="1" operator="equal">
      <formula>"..."</formula>
    </cfRule>
  </conditionalFormatting>
  <conditionalFormatting sqref="F28">
    <cfRule type="cellIs" dxfId="127" priority="21" stopIfTrue="1" operator="equal">
      <formula>"."</formula>
    </cfRule>
    <cfRule type="cellIs" dxfId="126" priority="22" stopIfTrue="1" operator="equal">
      <formula>"..."</formula>
    </cfRule>
  </conditionalFormatting>
  <conditionalFormatting sqref="F29">
    <cfRule type="cellIs" dxfId="125" priority="19" stopIfTrue="1" operator="equal">
      <formula>"."</formula>
    </cfRule>
    <cfRule type="cellIs" dxfId="124" priority="20" stopIfTrue="1" operator="equal">
      <formula>"..."</formula>
    </cfRule>
  </conditionalFormatting>
  <conditionalFormatting sqref="F30">
    <cfRule type="cellIs" dxfId="123" priority="17" stopIfTrue="1" operator="equal">
      <formula>"."</formula>
    </cfRule>
    <cfRule type="cellIs" dxfId="122" priority="18" stopIfTrue="1" operator="equal">
      <formula>"..."</formula>
    </cfRule>
  </conditionalFormatting>
  <conditionalFormatting sqref="F31">
    <cfRule type="cellIs" dxfId="121" priority="15" stopIfTrue="1" operator="equal">
      <formula>"."</formula>
    </cfRule>
    <cfRule type="cellIs" dxfId="120" priority="16" stopIfTrue="1" operator="equal">
      <formula>"..."</formula>
    </cfRule>
  </conditionalFormatting>
  <conditionalFormatting sqref="F32">
    <cfRule type="cellIs" dxfId="119" priority="13" stopIfTrue="1" operator="equal">
      <formula>"."</formula>
    </cfRule>
    <cfRule type="cellIs" dxfId="118" priority="14" stopIfTrue="1" operator="equal">
      <formula>"..."</formula>
    </cfRule>
  </conditionalFormatting>
  <conditionalFormatting sqref="F33">
    <cfRule type="cellIs" dxfId="117" priority="11" stopIfTrue="1" operator="equal">
      <formula>"."</formula>
    </cfRule>
    <cfRule type="cellIs" dxfId="116" priority="12" stopIfTrue="1" operator="equal">
      <formula>"..."</formula>
    </cfRule>
  </conditionalFormatting>
  <conditionalFormatting sqref="F34">
    <cfRule type="cellIs" dxfId="115" priority="9" stopIfTrue="1" operator="equal">
      <formula>"."</formula>
    </cfRule>
    <cfRule type="cellIs" dxfId="114" priority="10" stopIfTrue="1" operator="equal">
      <formula>"..."</formula>
    </cfRule>
  </conditionalFormatting>
  <conditionalFormatting sqref="F35">
    <cfRule type="cellIs" dxfId="113" priority="7" stopIfTrue="1" operator="equal">
      <formula>"."</formula>
    </cfRule>
    <cfRule type="cellIs" dxfId="112" priority="8" stopIfTrue="1" operator="equal">
      <formula>"..."</formula>
    </cfRule>
  </conditionalFormatting>
  <conditionalFormatting sqref="F18:F24">
    <cfRule type="cellIs" dxfId="111" priority="5" stopIfTrue="1" operator="equal">
      <formula>"."</formula>
    </cfRule>
    <cfRule type="cellIs" dxfId="110" priority="6" stopIfTrue="1" operator="equal">
      <formula>"..."</formula>
    </cfRule>
  </conditionalFormatting>
  <conditionalFormatting sqref="F10:F17">
    <cfRule type="cellIs" dxfId="109" priority="3" stopIfTrue="1" operator="equal">
      <formula>"."</formula>
    </cfRule>
    <cfRule type="cellIs" dxfId="108" priority="4" stopIfTrue="1" operator="equal">
      <formula>"..."</formula>
    </cfRule>
  </conditionalFormatting>
  <conditionalFormatting sqref="F7:F9">
    <cfRule type="cellIs" dxfId="107" priority="1" stopIfTrue="1" operator="equal">
      <formula>"."</formula>
    </cfRule>
    <cfRule type="cellIs" dxfId="1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Normal="100" workbookViewId="0">
      <selection activeCell="B6" sqref="B6:E6"/>
    </sheetView>
  </sheetViews>
  <sheetFormatPr baseColWidth="10" defaultColWidth="11.19921875" defaultRowHeight="8.4499999999999993" customHeight="1" x14ac:dyDescent="0.15"/>
  <cols>
    <col min="1" max="1" width="59.796875" style="5" customWidth="1"/>
    <col min="2" max="3" width="14.3984375" style="5" customWidth="1"/>
    <col min="4" max="4" width="15" style="5" customWidth="1"/>
    <col min="5" max="6" width="14.3984375" style="5" customWidth="1"/>
    <col min="7" max="7" width="11.19921875" style="105" customWidth="1"/>
    <col min="8" max="16384" width="11.19921875" style="105"/>
  </cols>
  <sheetData>
    <row r="1" spans="1:7" s="10" customFormat="1" ht="16.5" customHeight="1" x14ac:dyDescent="0.2">
      <c r="A1" s="384" t="s">
        <v>317</v>
      </c>
      <c r="B1" s="384"/>
      <c r="C1" s="384"/>
      <c r="D1" s="384"/>
      <c r="E1" s="384"/>
      <c r="F1" s="384"/>
    </row>
    <row r="2" spans="1:7" s="10" customFormat="1" ht="15" customHeight="1" x14ac:dyDescent="0.2">
      <c r="A2" s="278" t="s">
        <v>339</v>
      </c>
      <c r="B2" s="278"/>
      <c r="C2" s="278"/>
      <c r="D2" s="278"/>
      <c r="E2" s="278"/>
      <c r="F2" s="278"/>
      <c r="G2" s="121"/>
    </row>
    <row r="3" spans="1:7" s="97" customFormat="1" ht="18" customHeight="1" x14ac:dyDescent="0.15">
      <c r="A3" s="284" t="s">
        <v>10</v>
      </c>
      <c r="B3" s="244" t="s">
        <v>123</v>
      </c>
      <c r="C3" s="255" t="s">
        <v>0</v>
      </c>
      <c r="D3" s="256"/>
      <c r="E3" s="257"/>
      <c r="F3" s="372" t="s">
        <v>122</v>
      </c>
      <c r="G3" s="27"/>
    </row>
    <row r="4" spans="1:7" s="97" customFormat="1" ht="16.5" customHeight="1" x14ac:dyDescent="0.15">
      <c r="A4" s="286"/>
      <c r="B4" s="245"/>
      <c r="C4" s="264" t="s">
        <v>42</v>
      </c>
      <c r="D4" s="330" t="s">
        <v>86</v>
      </c>
      <c r="E4" s="95" t="s">
        <v>127</v>
      </c>
      <c r="F4" s="373"/>
      <c r="G4" s="5"/>
    </row>
    <row r="5" spans="1:7" s="97" customFormat="1" ht="33" customHeight="1" x14ac:dyDescent="0.15">
      <c r="A5" s="286"/>
      <c r="B5" s="270"/>
      <c r="C5" s="265"/>
      <c r="D5" s="331"/>
      <c r="E5" s="193" t="s">
        <v>139</v>
      </c>
      <c r="F5" s="374"/>
      <c r="G5" s="5"/>
    </row>
    <row r="6" spans="1:7" s="97" customFormat="1" ht="15" customHeight="1" x14ac:dyDescent="0.15">
      <c r="A6" s="287"/>
      <c r="B6" s="282" t="s">
        <v>340</v>
      </c>
      <c r="C6" s="273"/>
      <c r="D6" s="273"/>
      <c r="E6" s="283"/>
      <c r="F6" s="212" t="s">
        <v>2</v>
      </c>
      <c r="G6" s="5"/>
    </row>
    <row r="7" spans="1:7" s="99" customFormat="1" ht="31.7" customHeight="1" x14ac:dyDescent="0.15">
      <c r="A7" s="98" t="s">
        <v>28</v>
      </c>
      <c r="B7" s="119">
        <v>1135.6500000000001</v>
      </c>
      <c r="C7" s="119">
        <v>1159.6219275808019</v>
      </c>
      <c r="D7" s="119">
        <v>1098.3496929458149</v>
      </c>
      <c r="E7" s="119">
        <v>1105.8633856293732</v>
      </c>
      <c r="F7" s="143">
        <v>5.1771243343366677</v>
      </c>
    </row>
    <row r="8" spans="1:7" s="99" customFormat="1" ht="30" customHeight="1" x14ac:dyDescent="0.15">
      <c r="A8" s="107" t="s">
        <v>82</v>
      </c>
      <c r="B8" s="50">
        <v>0</v>
      </c>
      <c r="C8" s="50">
        <v>0</v>
      </c>
      <c r="D8" s="50">
        <v>0</v>
      </c>
      <c r="E8" s="50">
        <v>0</v>
      </c>
      <c r="F8" s="50">
        <v>0</v>
      </c>
    </row>
    <row r="9" spans="1:7" s="99" customFormat="1" ht="18.75" customHeight="1" x14ac:dyDescent="0.15">
      <c r="A9" s="107" t="s">
        <v>87</v>
      </c>
      <c r="B9" s="120">
        <v>0.96</v>
      </c>
      <c r="C9" s="120">
        <v>1.1962275522380701</v>
      </c>
      <c r="D9" s="120">
        <v>0.59266092275491233</v>
      </c>
      <c r="E9" s="120">
        <v>0.5546645639886697</v>
      </c>
      <c r="F9" s="144">
        <v>-9.4339622641509493</v>
      </c>
    </row>
    <row r="10" spans="1:7" s="99" customFormat="1" ht="36.950000000000003" customHeight="1" x14ac:dyDescent="0.15">
      <c r="A10" s="107" t="s">
        <v>211</v>
      </c>
      <c r="B10" s="120">
        <v>1.97</v>
      </c>
      <c r="C10" s="120">
        <v>1.9937692317730422</v>
      </c>
      <c r="D10" s="120">
        <v>1.930737712239043</v>
      </c>
      <c r="E10" s="120">
        <v>1.8543687511624383</v>
      </c>
      <c r="F10" s="144">
        <v>2.6041666666666714</v>
      </c>
    </row>
    <row r="11" spans="1:7" s="99" customFormat="1" ht="26.45" customHeight="1" x14ac:dyDescent="0.15">
      <c r="A11" s="107" t="s">
        <v>212</v>
      </c>
      <c r="B11" s="120">
        <v>0.02</v>
      </c>
      <c r="C11" s="120">
        <v>3.0274463917271663E-2</v>
      </c>
      <c r="D11" s="120">
        <v>3.5976750690171599E-3</v>
      </c>
      <c r="E11" s="120">
        <v>4.1550657295266321E-3</v>
      </c>
      <c r="F11" s="144">
        <v>0</v>
      </c>
    </row>
    <row r="12" spans="1:7" s="99" customFormat="1" ht="26.45" customHeight="1" x14ac:dyDescent="0.15">
      <c r="A12" s="107" t="s">
        <v>88</v>
      </c>
      <c r="B12" s="120">
        <v>1.41</v>
      </c>
      <c r="C12" s="120">
        <v>0.84578893079244122</v>
      </c>
      <c r="D12" s="120">
        <v>2.2915019261651719</v>
      </c>
      <c r="E12" s="120">
        <v>2.1431284264247648</v>
      </c>
      <c r="F12" s="144">
        <v>16.528925619834709</v>
      </c>
    </row>
    <row r="13" spans="1:7" s="99" customFormat="1" ht="18.75" customHeight="1" x14ac:dyDescent="0.15">
      <c r="A13" s="107" t="s">
        <v>201</v>
      </c>
      <c r="B13" s="134">
        <v>0</v>
      </c>
      <c r="C13" s="240">
        <v>-3.4798797701539411E-6</v>
      </c>
      <c r="D13" s="120">
        <v>3.3831940961007558E-4</v>
      </c>
      <c r="E13" s="120">
        <v>2.6049033658998353E-4</v>
      </c>
      <c r="F13" s="133" t="s">
        <v>3</v>
      </c>
    </row>
    <row r="14" spans="1:7" s="99" customFormat="1" ht="26.25" customHeight="1" x14ac:dyDescent="0.15">
      <c r="A14" s="107" t="s">
        <v>146</v>
      </c>
      <c r="B14" s="120">
        <v>0.12</v>
      </c>
      <c r="C14" s="120">
        <v>0.17950089824396567</v>
      </c>
      <c r="D14" s="120">
        <v>2.7080871871673191E-2</v>
      </c>
      <c r="E14" s="120">
        <v>2.7369177845609462E-2</v>
      </c>
      <c r="F14" s="144">
        <v>-50</v>
      </c>
    </row>
    <row r="15" spans="1:7" s="99" customFormat="1" ht="39.6" customHeight="1" x14ac:dyDescent="0.15">
      <c r="A15" s="107" t="s">
        <v>213</v>
      </c>
      <c r="B15" s="120">
        <v>1131.1500000000001</v>
      </c>
      <c r="C15" s="120">
        <v>1155.3614929786174</v>
      </c>
      <c r="D15" s="120">
        <v>1093.4834057667672</v>
      </c>
      <c r="E15" s="120">
        <v>1101.2593487949978</v>
      </c>
      <c r="F15" s="144">
        <v>5.1948776609100946</v>
      </c>
    </row>
    <row r="16" spans="1:7" s="99" customFormat="1" ht="18.75" customHeight="1" x14ac:dyDescent="0.15">
      <c r="A16" s="107" t="s">
        <v>33</v>
      </c>
      <c r="B16" s="120">
        <v>0.02</v>
      </c>
      <c r="C16" s="120">
        <v>1.4877005099473812E-2</v>
      </c>
      <c r="D16" s="120">
        <v>2.0369751538225581E-2</v>
      </c>
      <c r="E16" s="120">
        <v>2.0090358887956336E-2</v>
      </c>
      <c r="F16" s="144">
        <v>100</v>
      </c>
    </row>
    <row r="17" spans="1:6" s="99" customFormat="1" ht="32.1" customHeight="1" x14ac:dyDescent="0.15">
      <c r="A17" s="98" t="s">
        <v>34</v>
      </c>
      <c r="B17" s="119">
        <v>1155.0999999999999</v>
      </c>
      <c r="C17" s="119">
        <v>1181.5897572783863</v>
      </c>
      <c r="D17" s="119">
        <v>1113.8939069396081</v>
      </c>
      <c r="E17" s="119">
        <v>1116.9005525833609</v>
      </c>
      <c r="F17" s="143">
        <v>5.5483470092654983</v>
      </c>
    </row>
    <row r="18" spans="1:6" s="99" customFormat="1" ht="30" customHeight="1" x14ac:dyDescent="0.15">
      <c r="A18" s="100" t="s">
        <v>254</v>
      </c>
      <c r="B18" s="120">
        <v>1062.75</v>
      </c>
      <c r="C18" s="120">
        <v>1078.6686951784818</v>
      </c>
      <c r="D18" s="120">
        <v>1037.9838679652121</v>
      </c>
      <c r="E18" s="120">
        <v>1044.7189055133822</v>
      </c>
      <c r="F18" s="144">
        <v>2.1688345398436724</v>
      </c>
    </row>
    <row r="19" spans="1:6" s="99" customFormat="1" ht="33" customHeight="1" x14ac:dyDescent="0.15">
      <c r="A19" s="107" t="s">
        <v>83</v>
      </c>
      <c r="B19" s="120">
        <v>131.75</v>
      </c>
      <c r="C19" s="120">
        <v>121.1233792590466</v>
      </c>
      <c r="D19" s="120">
        <v>148.28413173255623</v>
      </c>
      <c r="E19" s="120">
        <v>148.34787441969266</v>
      </c>
      <c r="F19" s="144">
        <v>7.2096997314671682</v>
      </c>
    </row>
    <row r="20" spans="1:6" s="99" customFormat="1" ht="20.100000000000001" customHeight="1" x14ac:dyDescent="0.15">
      <c r="A20" s="107" t="s">
        <v>137</v>
      </c>
      <c r="B20" s="120">
        <v>9.91</v>
      </c>
      <c r="C20" s="120">
        <v>7.9841880353033803</v>
      </c>
      <c r="D20" s="120">
        <v>12.908747094964001</v>
      </c>
      <c r="E20" s="120">
        <v>13.126084475974196</v>
      </c>
      <c r="F20" s="144">
        <v>13.12785388127854</v>
      </c>
    </row>
    <row r="21" spans="1:6" s="99" customFormat="1" ht="18.75" customHeight="1" x14ac:dyDescent="0.15">
      <c r="A21" s="107" t="s">
        <v>55</v>
      </c>
      <c r="B21" s="120">
        <v>8.6199999999999992</v>
      </c>
      <c r="C21" s="120">
        <v>7.7812237142206735</v>
      </c>
      <c r="D21" s="120">
        <v>9.9204406362209276</v>
      </c>
      <c r="E21" s="120">
        <v>9.8596517348395913</v>
      </c>
      <c r="F21" s="144">
        <v>1.6509433962263955</v>
      </c>
    </row>
    <row r="22" spans="1:6" s="99" customFormat="1" ht="18.75" customHeight="1" x14ac:dyDescent="0.15">
      <c r="A22" s="107" t="s">
        <v>56</v>
      </c>
      <c r="B22" s="120">
        <v>2.79</v>
      </c>
      <c r="C22" s="120">
        <v>0.5744194357084963</v>
      </c>
      <c r="D22" s="120">
        <v>6.232499806030205</v>
      </c>
      <c r="E22" s="120">
        <v>6.3310689273060037</v>
      </c>
      <c r="F22" s="144">
        <v>-65.255292652552924</v>
      </c>
    </row>
    <row r="23" spans="1:6" s="99" customFormat="1" ht="24.95" customHeight="1" x14ac:dyDescent="0.15">
      <c r="A23" s="107" t="s">
        <v>182</v>
      </c>
      <c r="B23" s="120">
        <v>7.33</v>
      </c>
      <c r="C23" s="120">
        <v>7.6371357312604857</v>
      </c>
      <c r="D23" s="120">
        <v>6.8529669980693235</v>
      </c>
      <c r="E23" s="122">
        <v>7.0853233596793261</v>
      </c>
      <c r="F23" s="144">
        <v>15.433070866141733</v>
      </c>
    </row>
    <row r="24" spans="1:6" s="99" customFormat="1" ht="24.95" customHeight="1" x14ac:dyDescent="0.15">
      <c r="A24" s="107" t="s">
        <v>89</v>
      </c>
      <c r="B24" s="120">
        <v>3.62</v>
      </c>
      <c r="C24" s="120">
        <v>4.198684106664115</v>
      </c>
      <c r="D24" s="120">
        <v>2.717911621948359</v>
      </c>
      <c r="E24" s="120">
        <v>2.7155435938392993</v>
      </c>
      <c r="F24" s="144">
        <v>0.2770083102493146</v>
      </c>
    </row>
    <row r="25" spans="1:6" s="99" customFormat="1" ht="18.75" customHeight="1" x14ac:dyDescent="0.15">
      <c r="A25" s="107" t="s">
        <v>57</v>
      </c>
      <c r="B25" s="120">
        <v>0.05</v>
      </c>
      <c r="C25" s="120">
        <v>5.6929211995725551E-2</v>
      </c>
      <c r="D25" s="120">
        <v>4.8415411125746557E-2</v>
      </c>
      <c r="E25" s="120">
        <v>4.7449987157826411E-2</v>
      </c>
      <c r="F25" s="144">
        <v>0</v>
      </c>
    </row>
    <row r="26" spans="1:6" s="99" customFormat="1" ht="18.75" customHeight="1" x14ac:dyDescent="0.15">
      <c r="A26" s="107" t="s">
        <v>72</v>
      </c>
      <c r="B26" s="120">
        <v>1.45</v>
      </c>
      <c r="C26" s="120">
        <v>1.327878288305139</v>
      </c>
      <c r="D26" s="120">
        <v>1.6423088044243155</v>
      </c>
      <c r="E26" s="122">
        <v>1.68994801654843</v>
      </c>
      <c r="F26" s="144">
        <v>20.833333333333343</v>
      </c>
    </row>
    <row r="27" spans="1:6" s="99" customFormat="1" ht="18.75" customHeight="1" x14ac:dyDescent="0.15">
      <c r="A27" s="107" t="s">
        <v>90</v>
      </c>
      <c r="B27" s="120">
        <v>32.65</v>
      </c>
      <c r="C27" s="120">
        <v>47.703613811642803</v>
      </c>
      <c r="D27" s="120">
        <v>9.2390373549737461</v>
      </c>
      <c r="E27" s="120">
        <v>9.4315561015433023</v>
      </c>
      <c r="F27" s="144">
        <v>5.0852912777598931</v>
      </c>
    </row>
    <row r="28" spans="1:6" s="99" customFormat="1" ht="18.75" customHeight="1" x14ac:dyDescent="0.15">
      <c r="A28" s="107" t="s">
        <v>58</v>
      </c>
      <c r="B28" s="120">
        <v>56.92</v>
      </c>
      <c r="C28" s="120">
        <v>54.50771040730541</v>
      </c>
      <c r="D28" s="120">
        <v>60.668489430901651</v>
      </c>
      <c r="E28" s="120">
        <v>60.893124576377588</v>
      </c>
      <c r="F28" s="144">
        <v>1.0115350488021306</v>
      </c>
    </row>
    <row r="29" spans="1:6" s="99" customFormat="1" ht="18.75" customHeight="1" x14ac:dyDescent="0.15">
      <c r="A29" s="107" t="s">
        <v>59</v>
      </c>
      <c r="B29" s="120">
        <v>14.38</v>
      </c>
      <c r="C29" s="120">
        <v>14.051595533574316</v>
      </c>
      <c r="D29" s="120">
        <v>14.897175551686184</v>
      </c>
      <c r="E29" s="120">
        <v>14.911807881083037</v>
      </c>
      <c r="F29" s="144">
        <v>8.2831325301204828</v>
      </c>
    </row>
    <row r="30" spans="1:6" s="99" customFormat="1" ht="26.25" customHeight="1" x14ac:dyDescent="0.15">
      <c r="A30" s="107" t="s">
        <v>162</v>
      </c>
      <c r="B30" s="120">
        <v>176.3</v>
      </c>
      <c r="C30" s="120">
        <v>174.55268675137273</v>
      </c>
      <c r="D30" s="120">
        <v>179.01077211706755</v>
      </c>
      <c r="E30" s="120">
        <v>181.25300454243052</v>
      </c>
      <c r="F30" s="144">
        <v>-0.40110728207444879</v>
      </c>
    </row>
  </sheetData>
  <mergeCells count="9">
    <mergeCell ref="A1:F1"/>
    <mergeCell ref="A2:F2"/>
    <mergeCell ref="F3:F5"/>
    <mergeCell ref="A3:A6"/>
    <mergeCell ref="B6:E6"/>
    <mergeCell ref="C3:E3"/>
    <mergeCell ref="B3:B5"/>
    <mergeCell ref="C4:C5"/>
    <mergeCell ref="D4:D5"/>
  </mergeCells>
  <phoneticPr fontId="1" type="noConversion"/>
  <conditionalFormatting sqref="E23 E26">
    <cfRule type="cellIs" dxfId="105" priority="161" stopIfTrue="1" operator="equal">
      <formula>"."</formula>
    </cfRule>
    <cfRule type="cellIs" dxfId="104" priority="162" stopIfTrue="1" operator="equal">
      <formula>"..."</formula>
    </cfRule>
  </conditionalFormatting>
  <conditionalFormatting sqref="B8:E8">
    <cfRule type="cellIs" dxfId="103" priority="65" stopIfTrue="1" operator="equal">
      <formula>"."</formula>
    </cfRule>
    <cfRule type="cellIs" dxfId="102" priority="66" stopIfTrue="1" operator="equal">
      <formula>"..."</formula>
    </cfRule>
  </conditionalFormatting>
  <conditionalFormatting sqref="F9">
    <cfRule type="cellIs" dxfId="101" priority="51" stopIfTrue="1" operator="equal">
      <formula>"."</formula>
    </cfRule>
    <cfRule type="cellIs" dxfId="100" priority="52" stopIfTrue="1" operator="equal">
      <formula>"..."</formula>
    </cfRule>
  </conditionalFormatting>
  <conditionalFormatting sqref="F9">
    <cfRule type="cellIs" dxfId="99" priority="49" stopIfTrue="1" operator="equal">
      <formula>"."</formula>
    </cfRule>
    <cfRule type="cellIs" dxfId="98" priority="50" stopIfTrue="1" operator="equal">
      <formula>"..."</formula>
    </cfRule>
  </conditionalFormatting>
  <conditionalFormatting sqref="F10">
    <cfRule type="cellIs" dxfId="97" priority="47" stopIfTrue="1" operator="equal">
      <formula>"."</formula>
    </cfRule>
    <cfRule type="cellIs" dxfId="96" priority="48" stopIfTrue="1" operator="equal">
      <formula>"..."</formula>
    </cfRule>
  </conditionalFormatting>
  <conditionalFormatting sqref="F10">
    <cfRule type="cellIs" dxfId="95" priority="45" stopIfTrue="1" operator="equal">
      <formula>"."</formula>
    </cfRule>
    <cfRule type="cellIs" dxfId="94" priority="46" stopIfTrue="1" operator="equal">
      <formula>"..."</formula>
    </cfRule>
  </conditionalFormatting>
  <conditionalFormatting sqref="F12">
    <cfRule type="cellIs" dxfId="93" priority="43" stopIfTrue="1" operator="equal">
      <formula>"."</formula>
    </cfRule>
    <cfRule type="cellIs" dxfId="92" priority="44" stopIfTrue="1" operator="equal">
      <formula>"..."</formula>
    </cfRule>
  </conditionalFormatting>
  <conditionalFormatting sqref="F12">
    <cfRule type="cellIs" dxfId="91" priority="41" stopIfTrue="1" operator="equal">
      <formula>"."</formula>
    </cfRule>
    <cfRule type="cellIs" dxfId="90" priority="42" stopIfTrue="1" operator="equal">
      <formula>"..."</formula>
    </cfRule>
  </conditionalFormatting>
  <conditionalFormatting sqref="F7">
    <cfRule type="cellIs" dxfId="89" priority="35" stopIfTrue="1" operator="equal">
      <formula>"."</formula>
    </cfRule>
    <cfRule type="cellIs" dxfId="88" priority="36" stopIfTrue="1" operator="equal">
      <formula>"..."</formula>
    </cfRule>
  </conditionalFormatting>
  <conditionalFormatting sqref="F7">
    <cfRule type="cellIs" dxfId="87" priority="33" stopIfTrue="1" operator="equal">
      <formula>"."</formula>
    </cfRule>
    <cfRule type="cellIs" dxfId="86" priority="34" stopIfTrue="1" operator="equal">
      <formula>"..."</formula>
    </cfRule>
  </conditionalFormatting>
  <conditionalFormatting sqref="F15:F18">
    <cfRule type="cellIs" dxfId="85" priority="31" stopIfTrue="1" operator="equal">
      <formula>"."</formula>
    </cfRule>
    <cfRule type="cellIs" dxfId="84" priority="32" stopIfTrue="1" operator="equal">
      <formula>"..."</formula>
    </cfRule>
  </conditionalFormatting>
  <conditionalFormatting sqref="F15:F18">
    <cfRule type="cellIs" dxfId="83" priority="29" stopIfTrue="1" operator="equal">
      <formula>"."</formula>
    </cfRule>
    <cfRule type="cellIs" dxfId="82" priority="30" stopIfTrue="1" operator="equal">
      <formula>"..."</formula>
    </cfRule>
  </conditionalFormatting>
  <conditionalFormatting sqref="F19:F24 F26:F27">
    <cfRule type="cellIs" dxfId="81" priority="27" stopIfTrue="1" operator="equal">
      <formula>"."</formula>
    </cfRule>
    <cfRule type="cellIs" dxfId="80" priority="28" stopIfTrue="1" operator="equal">
      <formula>"..."</formula>
    </cfRule>
  </conditionalFormatting>
  <conditionalFormatting sqref="F19:F24 F26:F27">
    <cfRule type="cellIs" dxfId="79" priority="25" stopIfTrue="1" operator="equal">
      <formula>"."</formula>
    </cfRule>
    <cfRule type="cellIs" dxfId="78" priority="26" stopIfTrue="1" operator="equal">
      <formula>"..."</formula>
    </cfRule>
  </conditionalFormatting>
  <conditionalFormatting sqref="F28:F30">
    <cfRule type="cellIs" dxfId="77" priority="23" stopIfTrue="1" operator="equal">
      <formula>"."</formula>
    </cfRule>
    <cfRule type="cellIs" dxfId="76" priority="24" stopIfTrue="1" operator="equal">
      <formula>"..."</formula>
    </cfRule>
  </conditionalFormatting>
  <conditionalFormatting sqref="F28:F30">
    <cfRule type="cellIs" dxfId="75" priority="21" stopIfTrue="1" operator="equal">
      <formula>"."</formula>
    </cfRule>
    <cfRule type="cellIs" dxfId="74" priority="22" stopIfTrue="1" operator="equal">
      <formula>"..."</formula>
    </cfRule>
  </conditionalFormatting>
  <conditionalFormatting sqref="F11">
    <cfRule type="cellIs" dxfId="73" priority="13" stopIfTrue="1" operator="equal">
      <formula>"."</formula>
    </cfRule>
    <cfRule type="cellIs" dxfId="72" priority="14" stopIfTrue="1" operator="equal">
      <formula>"..."</formula>
    </cfRule>
  </conditionalFormatting>
  <conditionalFormatting sqref="F11">
    <cfRule type="cellIs" dxfId="71" priority="11" stopIfTrue="1" operator="equal">
      <formula>"."</formula>
    </cfRule>
    <cfRule type="cellIs" dxfId="70" priority="12" stopIfTrue="1" operator="equal">
      <formula>"..."</formula>
    </cfRule>
  </conditionalFormatting>
  <conditionalFormatting sqref="F14">
    <cfRule type="cellIs" dxfId="69" priority="9" stopIfTrue="1" operator="equal">
      <formula>"."</formula>
    </cfRule>
    <cfRule type="cellIs" dxfId="68" priority="10" stopIfTrue="1" operator="equal">
      <formula>"..."</formula>
    </cfRule>
  </conditionalFormatting>
  <conditionalFormatting sqref="F25">
    <cfRule type="cellIs" dxfId="67" priority="7" stopIfTrue="1" operator="equal">
      <formula>"."</formula>
    </cfRule>
    <cfRule type="cellIs" dxfId="66" priority="8" stopIfTrue="1" operator="equal">
      <formula>"..."</formula>
    </cfRule>
  </conditionalFormatting>
  <conditionalFormatting sqref="F13">
    <cfRule type="cellIs" dxfId="65" priority="5" stopIfTrue="1" operator="equal">
      <formula>"."</formula>
    </cfRule>
    <cfRule type="cellIs" dxfId="64" priority="6" stopIfTrue="1" operator="equal">
      <formula>"..."</formula>
    </cfRule>
  </conditionalFormatting>
  <conditionalFormatting sqref="F13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F8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Normal="100" workbookViewId="0">
      <selection activeCell="F22" sqref="F22"/>
    </sheetView>
  </sheetViews>
  <sheetFormatPr baseColWidth="10" defaultColWidth="11.19921875" defaultRowHeight="8.4499999999999993" customHeight="1" x14ac:dyDescent="0.15"/>
  <cols>
    <col min="1" max="1" width="59.59765625" style="5" customWidth="1"/>
    <col min="2" max="3" width="14.3984375" style="5" customWidth="1"/>
    <col min="4" max="4" width="15" style="5" customWidth="1"/>
    <col min="5" max="5" width="14.3984375" style="5" customWidth="1"/>
    <col min="6" max="6" width="12.796875" style="5" customWidth="1"/>
    <col min="7" max="7" width="1.796875" style="105" customWidth="1"/>
    <col min="8" max="16384" width="11.19921875" style="105"/>
  </cols>
  <sheetData>
    <row r="1" spans="1:7" s="10" customFormat="1" ht="16.5" customHeight="1" x14ac:dyDescent="0.2">
      <c r="A1" s="189" t="s">
        <v>232</v>
      </c>
      <c r="B1" s="189"/>
      <c r="C1" s="189"/>
      <c r="D1" s="189"/>
      <c r="E1" s="189"/>
      <c r="F1" s="189"/>
    </row>
    <row r="2" spans="1:7" s="10" customFormat="1" ht="15" customHeight="1" x14ac:dyDescent="0.2">
      <c r="A2" s="375" t="s">
        <v>338</v>
      </c>
      <c r="B2" s="375"/>
      <c r="C2" s="375"/>
      <c r="D2" s="375"/>
      <c r="E2" s="375"/>
      <c r="F2" s="383"/>
    </row>
    <row r="3" spans="1:7" s="97" customFormat="1" ht="18" customHeight="1" x14ac:dyDescent="0.15">
      <c r="A3" s="286" t="s">
        <v>10</v>
      </c>
      <c r="B3" s="245" t="s">
        <v>123</v>
      </c>
      <c r="C3" s="379" t="s">
        <v>0</v>
      </c>
      <c r="D3" s="380"/>
      <c r="E3" s="381"/>
      <c r="F3" s="372" t="s">
        <v>122</v>
      </c>
      <c r="G3" s="376"/>
    </row>
    <row r="4" spans="1:7" s="97" customFormat="1" ht="16.5" customHeight="1" x14ac:dyDescent="0.15">
      <c r="A4" s="286"/>
      <c r="B4" s="245"/>
      <c r="C4" s="264" t="s">
        <v>42</v>
      </c>
      <c r="D4" s="330" t="s">
        <v>86</v>
      </c>
      <c r="E4" s="95" t="s">
        <v>127</v>
      </c>
      <c r="F4" s="373"/>
      <c r="G4" s="377"/>
    </row>
    <row r="5" spans="1:7" s="97" customFormat="1" ht="33" customHeight="1" x14ac:dyDescent="0.15">
      <c r="A5" s="286"/>
      <c r="B5" s="270"/>
      <c r="C5" s="265"/>
      <c r="D5" s="331"/>
      <c r="E5" s="193" t="s">
        <v>139</v>
      </c>
      <c r="F5" s="374"/>
      <c r="G5" s="378"/>
    </row>
    <row r="6" spans="1:7" s="97" customFormat="1" ht="15" customHeight="1" x14ac:dyDescent="0.15">
      <c r="A6" s="287"/>
      <c r="B6" s="282" t="s">
        <v>340</v>
      </c>
      <c r="C6" s="273"/>
      <c r="D6" s="273"/>
      <c r="E6" s="283"/>
      <c r="F6" s="272" t="s">
        <v>2</v>
      </c>
      <c r="G6" s="273"/>
    </row>
    <row r="7" spans="1:7" s="99" customFormat="1" ht="30" customHeight="1" x14ac:dyDescent="0.15">
      <c r="A7" s="107" t="s">
        <v>202</v>
      </c>
      <c r="B7" s="120">
        <v>39.11</v>
      </c>
      <c r="C7" s="120">
        <v>38.173288689375788</v>
      </c>
      <c r="D7" s="120">
        <v>40.563889915375036</v>
      </c>
      <c r="E7" s="120">
        <v>40.915246291008337</v>
      </c>
      <c r="F7" s="156">
        <v>-0.76122811469168994</v>
      </c>
    </row>
    <row r="8" spans="1:7" s="99" customFormat="1" ht="30" customHeight="1" x14ac:dyDescent="0.15">
      <c r="A8" s="110" t="s">
        <v>224</v>
      </c>
      <c r="B8" s="120">
        <v>0.09</v>
      </c>
      <c r="C8" s="120">
        <v>5.7573015852302303E-2</v>
      </c>
      <c r="D8" s="120">
        <v>0.15281353187419933</v>
      </c>
      <c r="E8" s="120">
        <v>0.16600958500242516</v>
      </c>
      <c r="F8" s="156">
        <v>28.571428571428555</v>
      </c>
    </row>
    <row r="9" spans="1:7" s="99" customFormat="1" ht="16.7" customHeight="1" x14ac:dyDescent="0.15">
      <c r="A9" s="110" t="s">
        <v>203</v>
      </c>
      <c r="B9" s="120">
        <v>13.62</v>
      </c>
      <c r="C9" s="120">
        <v>12.825454201157351</v>
      </c>
      <c r="D9" s="120">
        <v>14.860621037151981</v>
      </c>
      <c r="E9" s="120">
        <v>15.353944792720023</v>
      </c>
      <c r="F9" s="156">
        <v>1.7176997759521981</v>
      </c>
    </row>
    <row r="10" spans="1:7" s="99" customFormat="1" ht="16.7" customHeight="1" x14ac:dyDescent="0.15">
      <c r="A10" s="110" t="s">
        <v>158</v>
      </c>
      <c r="B10" s="120">
        <v>9.09</v>
      </c>
      <c r="C10" s="120">
        <v>9.6836972214609975</v>
      </c>
      <c r="D10" s="120">
        <v>8.1637140569459241</v>
      </c>
      <c r="E10" s="120">
        <v>8.0212043822810308</v>
      </c>
      <c r="F10" s="156">
        <v>7.829181494661924</v>
      </c>
    </row>
    <row r="11" spans="1:7" s="99" customFormat="1" ht="16.7" customHeight="1" x14ac:dyDescent="0.15">
      <c r="A11" s="110" t="s">
        <v>337</v>
      </c>
      <c r="B11" s="120">
        <v>3.82</v>
      </c>
      <c r="C11" s="120">
        <v>3.2067881376698435</v>
      </c>
      <c r="D11" s="120">
        <v>4.777788649609354</v>
      </c>
      <c r="E11" s="120">
        <v>4.7537422093852584</v>
      </c>
      <c r="F11" s="156">
        <v>-16.593886462882097</v>
      </c>
    </row>
    <row r="12" spans="1:7" s="99" customFormat="1" ht="16.7" customHeight="1" x14ac:dyDescent="0.15">
      <c r="A12" s="110" t="s">
        <v>204</v>
      </c>
      <c r="B12" s="120">
        <v>8.3699999999999992</v>
      </c>
      <c r="C12" s="120">
        <v>9.1008119574468704</v>
      </c>
      <c r="D12" s="120">
        <v>7.2407353575359519</v>
      </c>
      <c r="E12" s="120">
        <v>7.2533898388971467</v>
      </c>
      <c r="F12" s="156">
        <v>5.6818181818181728</v>
      </c>
    </row>
    <row r="13" spans="1:7" s="99" customFormat="1" ht="16.7" customHeight="1" x14ac:dyDescent="0.15">
      <c r="A13" s="110" t="s">
        <v>159</v>
      </c>
      <c r="B13" s="120">
        <v>3.28</v>
      </c>
      <c r="C13" s="120">
        <v>2.7792461536453912</v>
      </c>
      <c r="D13" s="120">
        <v>4.0669734802692119</v>
      </c>
      <c r="E13" s="120">
        <v>4.1537027503090718</v>
      </c>
      <c r="F13" s="156">
        <v>-1.2048192771084274</v>
      </c>
    </row>
    <row r="14" spans="1:7" s="99" customFormat="1" ht="16.7" customHeight="1" x14ac:dyDescent="0.15">
      <c r="A14" s="110" t="s">
        <v>205</v>
      </c>
      <c r="B14" s="120">
        <v>0.01</v>
      </c>
      <c r="C14" s="120">
        <v>2.5138941449572914E-3</v>
      </c>
      <c r="D14" s="120">
        <v>3.2866589379477097E-2</v>
      </c>
      <c r="E14" s="120">
        <v>2.9753190615887722E-2</v>
      </c>
      <c r="F14" s="156">
        <v>-75</v>
      </c>
    </row>
    <row r="15" spans="1:7" s="99" customFormat="1" ht="16.7" customHeight="1" x14ac:dyDescent="0.15">
      <c r="A15" s="110" t="s">
        <v>160</v>
      </c>
      <c r="B15" s="120">
        <v>0.81</v>
      </c>
      <c r="C15" s="120">
        <v>0.51720410799806871</v>
      </c>
      <c r="D15" s="120">
        <v>1.2683772126089388</v>
      </c>
      <c r="E15" s="120">
        <v>1.1834995417974978</v>
      </c>
      <c r="F15" s="156">
        <v>-51.49700598802395</v>
      </c>
    </row>
    <row r="16" spans="1:7" s="99" customFormat="1" ht="16.7" customHeight="1" x14ac:dyDescent="0.15">
      <c r="A16" s="107" t="s">
        <v>206</v>
      </c>
      <c r="B16" s="120">
        <v>36.11</v>
      </c>
      <c r="C16" s="120">
        <v>34.793550315436597</v>
      </c>
      <c r="D16" s="120">
        <v>38.150536173111284</v>
      </c>
      <c r="E16" s="120">
        <v>38.527050452289373</v>
      </c>
      <c r="F16" s="156">
        <v>1.432584269662911</v>
      </c>
    </row>
    <row r="17" spans="1:7" s="99" customFormat="1" ht="30" customHeight="1" x14ac:dyDescent="0.15">
      <c r="A17" s="110" t="s">
        <v>207</v>
      </c>
      <c r="B17" s="120">
        <v>27.39</v>
      </c>
      <c r="C17" s="120">
        <v>26.416238232569064</v>
      </c>
      <c r="D17" s="120">
        <v>28.897658635715707</v>
      </c>
      <c r="E17" s="120">
        <v>29.357010993213184</v>
      </c>
      <c r="F17" s="156">
        <v>2.239641657334829</v>
      </c>
    </row>
    <row r="18" spans="1:7" s="99" customFormat="1" ht="17.45" customHeight="1" x14ac:dyDescent="0.15">
      <c r="A18" s="110" t="s">
        <v>208</v>
      </c>
      <c r="B18" s="120">
        <v>0.01</v>
      </c>
      <c r="C18" s="120">
        <v>4.9205296956990139E-3</v>
      </c>
      <c r="D18" s="120">
        <v>2.7892685083271685E-2</v>
      </c>
      <c r="E18" s="120">
        <v>2.3018812091127858E-2</v>
      </c>
      <c r="F18" s="156">
        <v>-50</v>
      </c>
    </row>
    <row r="19" spans="1:7" s="99" customFormat="1" ht="26.45" customHeight="1" x14ac:dyDescent="0.15">
      <c r="A19" s="110" t="s">
        <v>184</v>
      </c>
      <c r="B19" s="120">
        <v>4.46</v>
      </c>
      <c r="C19" s="120">
        <v>4.3853655454204059</v>
      </c>
      <c r="D19" s="120">
        <v>4.5884134488731707</v>
      </c>
      <c r="E19" s="120">
        <v>4.5815320530754269</v>
      </c>
      <c r="F19" s="156">
        <v>-1.1086474501108654</v>
      </c>
    </row>
    <row r="20" spans="1:7" s="99" customFormat="1" ht="17.45" customHeight="1" x14ac:dyDescent="0.15">
      <c r="A20" s="110" t="s">
        <v>209</v>
      </c>
      <c r="B20" s="120">
        <v>3.64</v>
      </c>
      <c r="C20" s="120">
        <v>3.6053952925926409</v>
      </c>
      <c r="D20" s="120">
        <v>3.7003942097760776</v>
      </c>
      <c r="E20" s="120">
        <v>3.6323336547784084</v>
      </c>
      <c r="F20" s="156">
        <v>-2.9333333333333371</v>
      </c>
    </row>
    <row r="21" spans="1:7" s="99" customFormat="1" ht="30.2" customHeight="1" x14ac:dyDescent="0.15">
      <c r="A21" s="111" t="s">
        <v>278</v>
      </c>
      <c r="B21" s="134">
        <v>0</v>
      </c>
      <c r="C21" s="120">
        <v>1.9493126512478995E-5</v>
      </c>
      <c r="D21" s="120">
        <v>7.9420120531928321E-3</v>
      </c>
      <c r="E21" s="120">
        <v>9.1724742987209403E-3</v>
      </c>
      <c r="F21" s="53">
        <v>0</v>
      </c>
    </row>
    <row r="22" spans="1:7" s="99" customFormat="1" ht="26.45" customHeight="1" x14ac:dyDescent="0.15">
      <c r="A22" s="110" t="s">
        <v>183</v>
      </c>
      <c r="B22" s="120">
        <v>0.46</v>
      </c>
      <c r="C22" s="120">
        <v>0.31629637846012421</v>
      </c>
      <c r="D22" s="120">
        <v>0.68240509915014169</v>
      </c>
      <c r="E22" s="120">
        <v>0.70119126919748653</v>
      </c>
      <c r="F22" s="156">
        <v>2.2222222222222143</v>
      </c>
    </row>
    <row r="23" spans="1:7" s="99" customFormat="1" ht="30.2" customHeight="1" x14ac:dyDescent="0.15">
      <c r="A23" s="110" t="s">
        <v>269</v>
      </c>
      <c r="B23" s="120">
        <v>0.14000000000000001</v>
      </c>
      <c r="C23" s="120">
        <v>6.5314843572154585E-2</v>
      </c>
      <c r="D23" s="120">
        <v>0.24583008245971741</v>
      </c>
      <c r="E23" s="120">
        <v>0.22279119563501554</v>
      </c>
      <c r="F23" s="156">
        <v>55.555555555555571</v>
      </c>
    </row>
    <row r="24" spans="1:7" s="99" customFormat="1" ht="20.45" customHeight="1" x14ac:dyDescent="0.15">
      <c r="A24" s="107" t="s">
        <v>91</v>
      </c>
      <c r="B24" s="120">
        <v>323.91000000000003</v>
      </c>
      <c r="C24" s="120">
        <v>345.60787077756464</v>
      </c>
      <c r="D24" s="120">
        <v>290.15488415492325</v>
      </c>
      <c r="E24" s="120">
        <v>292.32932435058461</v>
      </c>
      <c r="F24" s="156">
        <v>-0.28629479128184698</v>
      </c>
    </row>
    <row r="25" spans="1:7" s="99" customFormat="1" ht="21.75" customHeight="1" x14ac:dyDescent="0.15">
      <c r="A25" s="111" t="s">
        <v>225</v>
      </c>
      <c r="B25" s="120">
        <v>252.03</v>
      </c>
      <c r="C25" s="120">
        <v>265.03808558184312</v>
      </c>
      <c r="D25" s="120">
        <v>231.79543985131988</v>
      </c>
      <c r="E25" s="120">
        <v>233.68739328362136</v>
      </c>
      <c r="F25" s="156">
        <v>-18.73669955503965</v>
      </c>
    </row>
    <row r="26" spans="1:7" s="99" customFormat="1" ht="16.7" customHeight="1" x14ac:dyDescent="0.15">
      <c r="A26" s="111" t="s">
        <v>92</v>
      </c>
      <c r="B26" s="120">
        <v>1.19</v>
      </c>
      <c r="C26" s="120">
        <v>1.1068505464136214</v>
      </c>
      <c r="D26" s="120">
        <v>1.3250043304884429</v>
      </c>
      <c r="E26" s="120">
        <v>1.3140274775626648</v>
      </c>
      <c r="F26" s="156">
        <v>-10.526315789473685</v>
      </c>
    </row>
    <row r="27" spans="1:7" s="99" customFormat="1" ht="16.7" customHeight="1" x14ac:dyDescent="0.15">
      <c r="A27" s="111" t="s">
        <v>93</v>
      </c>
      <c r="B27" s="120">
        <v>2.72</v>
      </c>
      <c r="C27" s="120">
        <v>2.8080553329882454</v>
      </c>
      <c r="D27" s="120">
        <v>2.5840052326735354</v>
      </c>
      <c r="E27" s="120">
        <v>2.4977387042272894</v>
      </c>
      <c r="F27" s="156">
        <v>0.36900369003690514</v>
      </c>
    </row>
    <row r="28" spans="1:7" s="99" customFormat="1" ht="16.7" customHeight="1" x14ac:dyDescent="0.15">
      <c r="A28" s="111" t="s">
        <v>94</v>
      </c>
      <c r="B28" s="120">
        <v>0.75</v>
      </c>
      <c r="C28" s="120">
        <v>0.61599629682794454</v>
      </c>
      <c r="D28" s="120">
        <v>0.96137884556395592</v>
      </c>
      <c r="E28" s="120">
        <v>0.98679586987361534</v>
      </c>
      <c r="F28" s="156">
        <v>-5.0632911392405049</v>
      </c>
    </row>
    <row r="29" spans="1:7" s="99" customFormat="1" ht="16.7" customHeight="1" x14ac:dyDescent="0.15">
      <c r="A29" s="111" t="s">
        <v>95</v>
      </c>
      <c r="B29" s="120">
        <v>8.7100000000000009</v>
      </c>
      <c r="C29" s="120">
        <v>10.315797178107497</v>
      </c>
      <c r="D29" s="120">
        <v>6.2101295312246263</v>
      </c>
      <c r="E29" s="120">
        <v>6.2543454060184729</v>
      </c>
      <c r="F29" s="156">
        <v>-5.5314533622559594</v>
      </c>
    </row>
    <row r="30" spans="1:7" s="99" customFormat="1" ht="26.45" customHeight="1" x14ac:dyDescent="0.15">
      <c r="A30" s="111" t="s">
        <v>195</v>
      </c>
      <c r="B30" s="120">
        <v>0.6</v>
      </c>
      <c r="C30" s="120">
        <v>0.58395888232061588</v>
      </c>
      <c r="D30" s="120">
        <v>0.63644369011746449</v>
      </c>
      <c r="E30" s="120">
        <v>0.7086173172933804</v>
      </c>
      <c r="F30" s="156">
        <v>11.1111111111111</v>
      </c>
    </row>
    <row r="31" spans="1:7" s="99" customFormat="1" ht="16.7" customHeight="1" x14ac:dyDescent="0.15">
      <c r="A31" s="111" t="s">
        <v>253</v>
      </c>
      <c r="B31" s="120">
        <v>0.19</v>
      </c>
      <c r="C31" s="120">
        <v>0.23900294774815528</v>
      </c>
      <c r="D31" s="120">
        <v>0.11214163854856461</v>
      </c>
      <c r="E31" s="120">
        <v>0.10293002135499779</v>
      </c>
      <c r="F31" s="156">
        <v>58.333333333333343</v>
      </c>
    </row>
    <row r="32" spans="1:7" s="99" customFormat="1" ht="16.7" customHeight="1" x14ac:dyDescent="0.15">
      <c r="A32" s="111" t="s">
        <v>277</v>
      </c>
      <c r="B32" s="120">
        <v>57.71</v>
      </c>
      <c r="C32" s="120">
        <v>64.900124011315398</v>
      </c>
      <c r="D32" s="120">
        <v>46.530341034986741</v>
      </c>
      <c r="E32" s="120">
        <v>46.777476270632789</v>
      </c>
      <c r="F32" s="53" t="s">
        <v>3</v>
      </c>
      <c r="G32" s="152" t="s">
        <v>284</v>
      </c>
    </row>
    <row r="33" spans="1:6" s="99" customFormat="1" ht="16.7" customHeight="1" x14ac:dyDescent="0.15">
      <c r="A33" s="111" t="s">
        <v>228</v>
      </c>
      <c r="B33" s="120">
        <v>0</v>
      </c>
      <c r="C33" s="120">
        <v>0</v>
      </c>
      <c r="D33" s="120">
        <v>0</v>
      </c>
      <c r="E33" s="120">
        <v>0</v>
      </c>
      <c r="F33" s="53">
        <v>0</v>
      </c>
    </row>
    <row r="34" spans="1:6" s="113" customFormat="1" ht="16.7" customHeight="1" x14ac:dyDescent="0.15">
      <c r="A34" s="58" t="s">
        <v>96</v>
      </c>
      <c r="B34" s="120">
        <v>75.599999999999994</v>
      </c>
      <c r="C34" s="120">
        <v>68.97753759647604</v>
      </c>
      <c r="D34" s="120">
        <v>85.911929530322439</v>
      </c>
      <c r="E34" s="120">
        <v>85.929168066802234</v>
      </c>
      <c r="F34" s="156">
        <v>4.2183622828783882</v>
      </c>
    </row>
    <row r="35" spans="1:6" s="114" customFormat="1" ht="22.7" customHeight="1" x14ac:dyDescent="0.2">
      <c r="A35" s="107" t="s">
        <v>270</v>
      </c>
      <c r="B35" s="120">
        <v>3.61</v>
      </c>
      <c r="C35" s="120">
        <v>3.6560841434928419</v>
      </c>
      <c r="D35" s="120">
        <v>3.5272473656195307</v>
      </c>
      <c r="E35" s="120">
        <v>3.4613595042764702</v>
      </c>
      <c r="F35" s="156">
        <v>-10.421836228287845</v>
      </c>
    </row>
  </sheetData>
  <mergeCells count="9">
    <mergeCell ref="A2:F2"/>
    <mergeCell ref="A3:A6"/>
    <mergeCell ref="B3:B5"/>
    <mergeCell ref="C3:E3"/>
    <mergeCell ref="C4:C5"/>
    <mergeCell ref="D4:D5"/>
    <mergeCell ref="B6:E6"/>
    <mergeCell ref="F3:G5"/>
    <mergeCell ref="F6:G6"/>
  </mergeCells>
  <conditionalFormatting sqref="F33:F35">
    <cfRule type="cellIs" dxfId="59" priority="7" stopIfTrue="1" operator="equal">
      <formula>"."</formula>
    </cfRule>
    <cfRule type="cellIs" dxfId="58" priority="8" stopIfTrue="1" operator="equal">
      <formula>"..."</formula>
    </cfRule>
  </conditionalFormatting>
  <conditionalFormatting sqref="F30:F32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conditionalFormatting sqref="F21:F29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F7:F20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Normal="100" workbookViewId="0">
      <selection activeCell="O16" sqref="O16"/>
    </sheetView>
  </sheetViews>
  <sheetFormatPr baseColWidth="10" defaultColWidth="11.19921875" defaultRowHeight="8.4499999999999993" customHeight="1" x14ac:dyDescent="0.15"/>
  <cols>
    <col min="1" max="1" width="59.796875" style="5" customWidth="1"/>
    <col min="2" max="3" width="14.3984375" style="5" customWidth="1"/>
    <col min="4" max="4" width="15" style="5" customWidth="1"/>
    <col min="5" max="6" width="14.3984375" style="5" customWidth="1"/>
    <col min="7" max="16384" width="11.19921875" style="105"/>
  </cols>
  <sheetData>
    <row r="1" spans="1:6" s="10" customFormat="1" ht="16.5" customHeight="1" x14ac:dyDescent="0.2">
      <c r="A1" s="189" t="s">
        <v>232</v>
      </c>
      <c r="B1" s="189"/>
      <c r="C1" s="189"/>
      <c r="D1" s="189"/>
      <c r="E1" s="189"/>
      <c r="F1" s="189"/>
    </row>
    <row r="2" spans="1:6" s="10" customFormat="1" ht="15" customHeight="1" x14ac:dyDescent="0.2">
      <c r="A2" s="375" t="s">
        <v>341</v>
      </c>
      <c r="B2" s="375"/>
      <c r="C2" s="375"/>
      <c r="D2" s="375"/>
      <c r="E2" s="375"/>
      <c r="F2" s="375"/>
    </row>
    <row r="3" spans="1:6" s="97" customFormat="1" ht="18" customHeight="1" x14ac:dyDescent="0.15">
      <c r="A3" s="284" t="s">
        <v>10</v>
      </c>
      <c r="B3" s="244" t="s">
        <v>123</v>
      </c>
      <c r="C3" s="255" t="s">
        <v>0</v>
      </c>
      <c r="D3" s="256"/>
      <c r="E3" s="257"/>
      <c r="F3" s="372" t="s">
        <v>122</v>
      </c>
    </row>
    <row r="4" spans="1:6" s="97" customFormat="1" ht="16.5" customHeight="1" x14ac:dyDescent="0.15">
      <c r="A4" s="286"/>
      <c r="B4" s="245"/>
      <c r="C4" s="264" t="s">
        <v>42</v>
      </c>
      <c r="D4" s="330" t="s">
        <v>86</v>
      </c>
      <c r="E4" s="95" t="s">
        <v>127</v>
      </c>
      <c r="F4" s="373"/>
    </row>
    <row r="5" spans="1:6" s="97" customFormat="1" ht="33" customHeight="1" x14ac:dyDescent="0.15">
      <c r="A5" s="286"/>
      <c r="B5" s="270"/>
      <c r="C5" s="265"/>
      <c r="D5" s="331"/>
      <c r="E5" s="193" t="s">
        <v>139</v>
      </c>
      <c r="F5" s="374"/>
    </row>
    <row r="6" spans="1:6" s="97" customFormat="1" ht="15" customHeight="1" x14ac:dyDescent="0.15">
      <c r="A6" s="287"/>
      <c r="B6" s="282" t="s">
        <v>340</v>
      </c>
      <c r="C6" s="273"/>
      <c r="D6" s="273"/>
      <c r="E6" s="283"/>
      <c r="F6" s="212" t="s">
        <v>2</v>
      </c>
    </row>
    <row r="7" spans="1:6" s="113" customFormat="1" ht="22.15" customHeight="1" x14ac:dyDescent="0.15">
      <c r="A7" s="58" t="s">
        <v>60</v>
      </c>
      <c r="B7" s="120">
        <v>29.48</v>
      </c>
      <c r="C7" s="120">
        <v>32.788337243848225</v>
      </c>
      <c r="D7" s="120">
        <v>24.327765810793746</v>
      </c>
      <c r="E7" s="120">
        <v>24.721266181008485</v>
      </c>
      <c r="F7" s="144">
        <v>6.2725306416726738</v>
      </c>
    </row>
    <row r="8" spans="1:6" s="114" customFormat="1" ht="20.100000000000001" customHeight="1" x14ac:dyDescent="0.2">
      <c r="A8" s="111" t="s">
        <v>97</v>
      </c>
      <c r="B8" s="120">
        <v>0.88</v>
      </c>
      <c r="C8" s="120">
        <v>0.89524183859447659</v>
      </c>
      <c r="D8" s="120">
        <v>0.86461913354143738</v>
      </c>
      <c r="E8" s="120">
        <v>0.8631001892722785</v>
      </c>
      <c r="F8" s="144">
        <v>-10.204081632653057</v>
      </c>
    </row>
    <row r="9" spans="1:6" s="115" customFormat="1" ht="14.1" customHeight="1" x14ac:dyDescent="0.2">
      <c r="A9" s="70" t="s">
        <v>98</v>
      </c>
      <c r="B9" s="120">
        <v>3.72</v>
      </c>
      <c r="C9" s="120">
        <v>3.7192137153661342</v>
      </c>
      <c r="D9" s="120">
        <v>3.7121239286552026</v>
      </c>
      <c r="E9" s="120">
        <v>3.846519687599149</v>
      </c>
      <c r="F9" s="144">
        <v>3.910614525139664</v>
      </c>
    </row>
    <row r="10" spans="1:6" s="115" customFormat="1" ht="14.1" customHeight="1" x14ac:dyDescent="0.2">
      <c r="A10" s="70" t="s">
        <v>99</v>
      </c>
      <c r="B10" s="120">
        <v>14.11</v>
      </c>
      <c r="C10" s="120">
        <v>17.243716004112056</v>
      </c>
      <c r="D10" s="120">
        <v>9.2321070036628718</v>
      </c>
      <c r="E10" s="120">
        <v>9.2322933152448847</v>
      </c>
      <c r="F10" s="144">
        <v>9.549689440993788</v>
      </c>
    </row>
    <row r="11" spans="1:6" s="115" customFormat="1" ht="14.1" customHeight="1" x14ac:dyDescent="0.2">
      <c r="A11" s="70" t="s">
        <v>100</v>
      </c>
      <c r="B11" s="120">
        <v>6.08</v>
      </c>
      <c r="C11" s="120">
        <v>6.4355298711429523</v>
      </c>
      <c r="D11" s="120">
        <v>5.5362997149095108</v>
      </c>
      <c r="E11" s="120">
        <v>5.6275179230376091</v>
      </c>
      <c r="F11" s="144">
        <v>7.0422535211267672</v>
      </c>
    </row>
    <row r="12" spans="1:6" s="115" customFormat="1" ht="14.1" customHeight="1" x14ac:dyDescent="0.2">
      <c r="A12" s="70" t="s">
        <v>101</v>
      </c>
      <c r="B12" s="120">
        <v>4.47</v>
      </c>
      <c r="C12" s="120">
        <v>4.3389450773475779</v>
      </c>
      <c r="D12" s="120">
        <v>4.6703601567997692</v>
      </c>
      <c r="E12" s="120">
        <v>4.8257810672497481</v>
      </c>
      <c r="F12" s="144">
        <v>2.288329519450798</v>
      </c>
    </row>
    <row r="13" spans="1:6" s="115" customFormat="1" ht="14.1" customHeight="1" x14ac:dyDescent="0.2">
      <c r="A13" s="70" t="s">
        <v>102</v>
      </c>
      <c r="B13" s="120">
        <v>0.22</v>
      </c>
      <c r="C13" s="120">
        <v>0.1556907372850268</v>
      </c>
      <c r="D13" s="120">
        <v>0.3122558732249508</v>
      </c>
      <c r="E13" s="120">
        <v>0.32605399860481377</v>
      </c>
      <c r="F13" s="144">
        <v>-8.3333333333333286</v>
      </c>
    </row>
    <row r="14" spans="1:6" s="115" customFormat="1" ht="21.6" customHeight="1" x14ac:dyDescent="0.2">
      <c r="A14" s="107" t="s">
        <v>129</v>
      </c>
      <c r="B14" s="120">
        <v>2.91</v>
      </c>
      <c r="C14" s="120">
        <v>2.6557528647385236</v>
      </c>
      <c r="D14" s="120">
        <v>3.3143335333176958</v>
      </c>
      <c r="E14" s="120">
        <v>3.2734795205102274</v>
      </c>
      <c r="F14" s="144">
        <v>-19.834710743801651</v>
      </c>
    </row>
    <row r="15" spans="1:6" s="115" customFormat="1" ht="15" customHeight="1" x14ac:dyDescent="0.2">
      <c r="A15" s="71" t="s">
        <v>103</v>
      </c>
      <c r="B15" s="120">
        <v>13.62</v>
      </c>
      <c r="C15" s="120">
        <v>12.613619182257255</v>
      </c>
      <c r="D15" s="120">
        <v>15.194287228667832</v>
      </c>
      <c r="E15" s="120">
        <v>15.287285701112346</v>
      </c>
      <c r="F15" s="144">
        <v>3.969465648854964</v>
      </c>
    </row>
    <row r="16" spans="1:6" s="115" customFormat="1" ht="21.6" customHeight="1" x14ac:dyDescent="0.2">
      <c r="A16" s="107" t="s">
        <v>271</v>
      </c>
      <c r="B16" s="120">
        <v>10.029999999999999</v>
      </c>
      <c r="C16" s="120">
        <v>10.022761832678681</v>
      </c>
      <c r="D16" s="120">
        <v>10.030853602425074</v>
      </c>
      <c r="E16" s="120">
        <v>9.9514948863142028</v>
      </c>
      <c r="F16" s="144">
        <v>4.045643153526953</v>
      </c>
    </row>
    <row r="17" spans="1:6" s="115" customFormat="1" ht="14.1" customHeight="1" x14ac:dyDescent="0.2">
      <c r="A17" s="71" t="s">
        <v>104</v>
      </c>
      <c r="B17" s="120">
        <v>1.93</v>
      </c>
      <c r="C17" s="120">
        <v>1.7905472980908508</v>
      </c>
      <c r="D17" s="120">
        <v>2.1348464796737701</v>
      </c>
      <c r="E17" s="120">
        <v>2.0801270880254155</v>
      </c>
      <c r="F17" s="144">
        <v>6.0439560439560438</v>
      </c>
    </row>
    <row r="18" spans="1:6" s="115" customFormat="1" ht="31.15" customHeight="1" x14ac:dyDescent="0.2">
      <c r="A18" s="107" t="s">
        <v>105</v>
      </c>
      <c r="B18" s="120">
        <v>7.13</v>
      </c>
      <c r="C18" s="120">
        <v>7.0370908698104468</v>
      </c>
      <c r="D18" s="120">
        <v>7.2671766027318156</v>
      </c>
      <c r="E18" s="120">
        <v>7.4101759195439127</v>
      </c>
      <c r="F18" s="144">
        <v>-2.194787379972567</v>
      </c>
    </row>
    <row r="19" spans="1:6" s="115" customFormat="1" ht="14.1" customHeight="1" x14ac:dyDescent="0.2">
      <c r="A19" s="71" t="s">
        <v>106</v>
      </c>
      <c r="B19" s="120">
        <v>26.52</v>
      </c>
      <c r="C19" s="120">
        <v>28.226959997332091</v>
      </c>
      <c r="D19" s="120">
        <v>23.87365701629346</v>
      </c>
      <c r="E19" s="120">
        <v>23.224991104255004</v>
      </c>
      <c r="F19" s="144">
        <v>9.6320793716411686</v>
      </c>
    </row>
    <row r="20" spans="1:6" s="115" customFormat="1" ht="14.1" customHeight="1" x14ac:dyDescent="0.2">
      <c r="A20" s="58" t="s">
        <v>107</v>
      </c>
      <c r="B20" s="120">
        <v>27.95</v>
      </c>
      <c r="C20" s="120">
        <v>31.482061385079142</v>
      </c>
      <c r="D20" s="120">
        <v>22.461576013604947</v>
      </c>
      <c r="E20" s="120">
        <v>22.94315490787238</v>
      </c>
      <c r="F20" s="144">
        <v>1.4519056261343053</v>
      </c>
    </row>
    <row r="21" spans="1:6" s="115" customFormat="1" ht="14.1" customHeight="1" x14ac:dyDescent="0.2">
      <c r="A21" s="58" t="s">
        <v>61</v>
      </c>
      <c r="B21" s="120">
        <v>10.16</v>
      </c>
      <c r="C21" s="120">
        <v>12.67028356090297</v>
      </c>
      <c r="D21" s="120">
        <v>6.2529348847909647</v>
      </c>
      <c r="E21" s="120">
        <v>6.2057986295082417</v>
      </c>
      <c r="F21" s="144">
        <v>149.63144963144961</v>
      </c>
    </row>
    <row r="22" spans="1:6" s="115" customFormat="1" ht="14.1" customHeight="1" x14ac:dyDescent="0.2">
      <c r="A22" s="58" t="s">
        <v>267</v>
      </c>
      <c r="B22" s="120">
        <v>0.31</v>
      </c>
      <c r="C22" s="120">
        <v>0.2755307266133955</v>
      </c>
      <c r="D22" s="120">
        <v>0.37441340827484171</v>
      </c>
      <c r="E22" s="120">
        <v>0.39685736643227748</v>
      </c>
      <c r="F22" s="144">
        <v>-22.5</v>
      </c>
    </row>
    <row r="23" spans="1:6" s="115" customFormat="1" ht="14.1" customHeight="1" x14ac:dyDescent="0.2">
      <c r="A23" s="58" t="s">
        <v>108</v>
      </c>
      <c r="B23" s="120">
        <v>8.6</v>
      </c>
      <c r="C23" s="120">
        <v>6.3979744083841883</v>
      </c>
      <c r="D23" s="120">
        <v>12.020639685317843</v>
      </c>
      <c r="E23" s="120">
        <v>12.369687927366961</v>
      </c>
      <c r="F23" s="144">
        <v>18.294360385144429</v>
      </c>
    </row>
    <row r="24" spans="1:6" s="115" customFormat="1" ht="14.1" customHeight="1" x14ac:dyDescent="0.2">
      <c r="A24" s="98" t="s">
        <v>109</v>
      </c>
      <c r="B24" s="120">
        <v>42.67</v>
      </c>
      <c r="C24" s="120">
        <v>49.952699131045016</v>
      </c>
      <c r="D24" s="120">
        <v>31.338208594215192</v>
      </c>
      <c r="E24" s="120">
        <v>27.520174591043194</v>
      </c>
      <c r="F24" s="144">
        <v>685.81952117863727</v>
      </c>
    </row>
    <row r="25" spans="1:6" s="115" customFormat="1" ht="14.1" customHeight="1" x14ac:dyDescent="0.2">
      <c r="A25" s="57" t="s">
        <v>110</v>
      </c>
      <c r="B25" s="120">
        <v>0.08</v>
      </c>
      <c r="C25" s="120">
        <v>1.1454314253442544E-4</v>
      </c>
      <c r="D25" s="120">
        <v>0.19489352862633297</v>
      </c>
      <c r="E25" s="120">
        <v>0.22334646204629743</v>
      </c>
      <c r="F25" s="144">
        <v>0</v>
      </c>
    </row>
    <row r="26" spans="1:6" s="115" customFormat="1" ht="14.1" customHeight="1" x14ac:dyDescent="0.2">
      <c r="A26" s="57" t="s">
        <v>229</v>
      </c>
      <c r="B26" s="120">
        <v>0</v>
      </c>
      <c r="C26" s="120">
        <v>0</v>
      </c>
      <c r="D26" s="120">
        <v>0</v>
      </c>
      <c r="E26" s="120">
        <v>0</v>
      </c>
      <c r="F26" s="144">
        <v>-100</v>
      </c>
    </row>
    <row r="27" spans="1:6" s="115" customFormat="1" ht="14.1" customHeight="1" x14ac:dyDescent="0.2">
      <c r="A27" s="57" t="s">
        <v>111</v>
      </c>
      <c r="B27" s="120">
        <v>1.67</v>
      </c>
      <c r="C27" s="120">
        <v>0.67334048448626094</v>
      </c>
      <c r="D27" s="120">
        <v>3.2193573239385791</v>
      </c>
      <c r="E27" s="120">
        <v>3.0253488616832782</v>
      </c>
      <c r="F27" s="144">
        <v>9.8684210526315752</v>
      </c>
    </row>
    <row r="28" spans="1:6" s="115" customFormat="1" ht="21.6" customHeight="1" x14ac:dyDescent="0.2">
      <c r="A28" s="57" t="s">
        <v>161</v>
      </c>
      <c r="B28" s="120">
        <v>0.47</v>
      </c>
      <c r="C28" s="120">
        <v>0.44849433722064902</v>
      </c>
      <c r="D28" s="120">
        <v>0.51402854513632024</v>
      </c>
      <c r="E28" s="120">
        <v>0.51942765063244456</v>
      </c>
      <c r="F28" s="144">
        <v>34.285714285714306</v>
      </c>
    </row>
    <row r="29" spans="1:6" s="115" customFormat="1" ht="21.6" customHeight="1" x14ac:dyDescent="0.2">
      <c r="A29" s="100" t="s">
        <v>136</v>
      </c>
      <c r="B29" s="120">
        <v>9.4189243694215684E-3</v>
      </c>
      <c r="C29" s="120">
        <v>3.102892795053931E-3</v>
      </c>
      <c r="D29" s="120">
        <v>1.9243797477490481E-2</v>
      </c>
      <c r="E29" s="120">
        <v>2.144378331997018E-2</v>
      </c>
      <c r="F29" s="144">
        <v>-86.544393757969189</v>
      </c>
    </row>
    <row r="30" spans="1:6" s="115" customFormat="1" ht="31.15" customHeight="1" x14ac:dyDescent="0.2">
      <c r="A30" s="57" t="s">
        <v>186</v>
      </c>
      <c r="B30" s="120">
        <v>36.46</v>
      </c>
      <c r="C30" s="120">
        <v>44.758805502269894</v>
      </c>
      <c r="D30" s="120">
        <v>23.556454502805796</v>
      </c>
      <c r="E30" s="120">
        <v>20.285214370522496</v>
      </c>
      <c r="F30" s="156" t="s">
        <v>145</v>
      </c>
    </row>
    <row r="31" spans="1:6" s="115" customFormat="1" ht="14.1" customHeight="1" x14ac:dyDescent="0.2">
      <c r="A31" s="57" t="s">
        <v>113</v>
      </c>
      <c r="B31" s="120">
        <v>3.98</v>
      </c>
      <c r="C31" s="120">
        <v>4.0688413711306275</v>
      </c>
      <c r="D31" s="120">
        <v>3.8342308962306708</v>
      </c>
      <c r="E31" s="120">
        <v>3.4453934628387093</v>
      </c>
      <c r="F31" s="144">
        <v>20.606060606060609</v>
      </c>
    </row>
    <row r="32" spans="1:6" s="115" customFormat="1" ht="14.1" customHeight="1" x14ac:dyDescent="0.2">
      <c r="A32" s="98" t="s">
        <v>124</v>
      </c>
      <c r="B32" s="120">
        <v>59.97</v>
      </c>
      <c r="C32" s="120">
        <v>62.614511469828699</v>
      </c>
      <c r="D32" s="120">
        <v>55.86672103985854</v>
      </c>
      <c r="E32" s="120">
        <v>56.246428849408971</v>
      </c>
      <c r="F32" s="144">
        <v>6.6744535291178408E-2</v>
      </c>
    </row>
    <row r="33" spans="1:6" s="115" customFormat="1" ht="14.1" customHeight="1" x14ac:dyDescent="0.2">
      <c r="A33" s="57" t="s">
        <v>114</v>
      </c>
      <c r="B33" s="120">
        <v>40.18</v>
      </c>
      <c r="C33" s="120">
        <v>46.920202688497113</v>
      </c>
      <c r="D33" s="120">
        <v>29.689278522581692</v>
      </c>
      <c r="E33" s="120">
        <v>33.529612192406496</v>
      </c>
      <c r="F33" s="144">
        <v>7.4719800747203635E-2</v>
      </c>
    </row>
    <row r="34" spans="1:6" s="115" customFormat="1" ht="14.1" customHeight="1" x14ac:dyDescent="0.2">
      <c r="A34" s="57" t="s">
        <v>115</v>
      </c>
      <c r="B34" s="120">
        <v>10.99</v>
      </c>
      <c r="C34" s="120">
        <v>9.8259339141832633</v>
      </c>
      <c r="D34" s="120">
        <v>12.792679358907273</v>
      </c>
      <c r="E34" s="120">
        <v>13.217183031451084</v>
      </c>
      <c r="F34" s="144">
        <v>-6.3086104006820136</v>
      </c>
    </row>
    <row r="35" spans="1:6" s="115" customFormat="1" ht="14.1" customHeight="1" x14ac:dyDescent="0.2">
      <c r="A35" s="57" t="s">
        <v>116</v>
      </c>
      <c r="B35" s="120">
        <v>0.02</v>
      </c>
      <c r="C35" s="120">
        <v>7.3277423265026191E-3</v>
      </c>
      <c r="D35" s="120">
        <v>3.803200501614911E-2</v>
      </c>
      <c r="E35" s="120">
        <v>3.9178908410034713E-2</v>
      </c>
      <c r="F35" s="144">
        <v>0</v>
      </c>
    </row>
    <row r="36" spans="1:6" s="115" customFormat="1" ht="14.1" customHeight="1" x14ac:dyDescent="0.2">
      <c r="A36" s="57" t="s">
        <v>117</v>
      </c>
      <c r="B36" s="120">
        <v>8.52</v>
      </c>
      <c r="C36" s="120">
        <v>5.628277995995238</v>
      </c>
      <c r="D36" s="120">
        <v>13.01747916854622</v>
      </c>
      <c r="E36" s="120">
        <v>9.1512317285565636</v>
      </c>
      <c r="F36" s="144">
        <v>10.362694300518143</v>
      </c>
    </row>
    <row r="37" spans="1:6" s="115" customFormat="1" ht="14.1" customHeight="1" x14ac:dyDescent="0.2">
      <c r="A37" s="57" t="s">
        <v>118</v>
      </c>
      <c r="B37" s="120">
        <v>0.27</v>
      </c>
      <c r="C37" s="120">
        <v>0.22795523714655658</v>
      </c>
      <c r="D37" s="120">
        <v>0.32829712112737047</v>
      </c>
      <c r="E37" s="120">
        <v>0.30922298858479247</v>
      </c>
      <c r="F37" s="144">
        <v>-10</v>
      </c>
    </row>
    <row r="38" spans="1:6" s="115" customFormat="1" ht="14.1" customHeight="1" x14ac:dyDescent="0.2">
      <c r="A38" s="57" t="s">
        <v>119</v>
      </c>
      <c r="B38" s="134">
        <v>0</v>
      </c>
      <c r="C38" s="120">
        <v>4.8138916800424545E-3</v>
      </c>
      <c r="D38" s="139">
        <v>9.5486367983255453E-4</v>
      </c>
      <c r="E38" s="139">
        <v>0</v>
      </c>
      <c r="F38" s="144">
        <v>0</v>
      </c>
    </row>
    <row r="39" spans="1:6" s="115" customFormat="1" ht="14.1" customHeight="1" x14ac:dyDescent="0.2">
      <c r="A39" s="57" t="s">
        <v>187</v>
      </c>
      <c r="B39" s="120">
        <v>10.29</v>
      </c>
      <c r="C39" s="120">
        <v>9.6461485009692911</v>
      </c>
      <c r="D39" s="120">
        <v>11.294890659677739</v>
      </c>
      <c r="E39" s="120">
        <v>11.584956370473526</v>
      </c>
      <c r="F39" s="144">
        <v>-7.8782452999104748</v>
      </c>
    </row>
    <row r="40" spans="1:6" s="115" customFormat="1" ht="14.1" customHeight="1" x14ac:dyDescent="0.2">
      <c r="A40" s="57" t="s">
        <v>120</v>
      </c>
      <c r="B40" s="120">
        <v>49.68</v>
      </c>
      <c r="C40" s="120">
        <v>52.96836296885941</v>
      </c>
      <c r="D40" s="120">
        <v>44.571830380180799</v>
      </c>
      <c r="E40" s="120">
        <v>44.661472478935444</v>
      </c>
      <c r="F40" s="144">
        <v>1.8867924528301927</v>
      </c>
    </row>
    <row r="41" spans="1:6" s="115" customFormat="1" ht="14.1" customHeight="1" x14ac:dyDescent="0.2">
      <c r="A41" s="98" t="s">
        <v>121</v>
      </c>
      <c r="B41" s="188">
        <v>-19.45</v>
      </c>
      <c r="C41" s="119">
        <v>-21.967829697584406</v>
      </c>
      <c r="D41" s="188">
        <v>-15.544213993793139</v>
      </c>
      <c r="E41" s="188">
        <v>-11.037166953987573</v>
      </c>
      <c r="F41" s="143">
        <v>32.946001367053981</v>
      </c>
    </row>
    <row r="42" spans="1:6" ht="30" customHeight="1" x14ac:dyDescent="0.15">
      <c r="A42" s="382" t="s">
        <v>283</v>
      </c>
      <c r="B42" s="382"/>
      <c r="C42" s="382"/>
      <c r="D42" s="382"/>
      <c r="E42" s="382"/>
      <c r="F42" s="382"/>
    </row>
  </sheetData>
  <mergeCells count="9">
    <mergeCell ref="A2:F2"/>
    <mergeCell ref="C4:C5"/>
    <mergeCell ref="D4:D5"/>
    <mergeCell ref="F3:F5"/>
    <mergeCell ref="A42:F42"/>
    <mergeCell ref="A3:A6"/>
    <mergeCell ref="B3:B5"/>
    <mergeCell ref="C3:E3"/>
    <mergeCell ref="B6:E6"/>
  </mergeCells>
  <phoneticPr fontId="1" type="noConversion"/>
  <conditionalFormatting sqref="D38:E38">
    <cfRule type="cellIs" dxfId="51" priority="179" stopIfTrue="1" operator="equal">
      <formula>"."</formula>
    </cfRule>
    <cfRule type="cellIs" dxfId="50" priority="180" stopIfTrue="1" operator="equal">
      <formula>"..."</formula>
    </cfRule>
  </conditionalFormatting>
  <conditionalFormatting sqref="F31:F36 F39:F40">
    <cfRule type="cellIs" dxfId="49" priority="71" stopIfTrue="1" operator="equal">
      <formula>"."</formula>
    </cfRule>
    <cfRule type="cellIs" dxfId="48" priority="72" stopIfTrue="1" operator="equal">
      <formula>"..."</formula>
    </cfRule>
  </conditionalFormatting>
  <conditionalFormatting sqref="F31:F36 F39:F40">
    <cfRule type="cellIs" dxfId="47" priority="69" stopIfTrue="1" operator="equal">
      <formula>"."</formula>
    </cfRule>
    <cfRule type="cellIs" dxfId="46" priority="70" stopIfTrue="1" operator="equal">
      <formula>"..."</formula>
    </cfRule>
  </conditionalFormatting>
  <conditionalFormatting sqref="F27:F28">
    <cfRule type="cellIs" dxfId="45" priority="63" stopIfTrue="1" operator="equal">
      <formula>"."</formula>
    </cfRule>
    <cfRule type="cellIs" dxfId="44" priority="64" stopIfTrue="1" operator="equal">
      <formula>"..."</formula>
    </cfRule>
  </conditionalFormatting>
  <conditionalFormatting sqref="F27:F28">
    <cfRule type="cellIs" dxfId="43" priority="61" stopIfTrue="1" operator="equal">
      <formula>"."</formula>
    </cfRule>
    <cfRule type="cellIs" dxfId="42" priority="62" stopIfTrue="1" operator="equal">
      <formula>"..."</formula>
    </cfRule>
  </conditionalFormatting>
  <conditionalFormatting sqref="F21:F25">
    <cfRule type="cellIs" dxfId="41" priority="59" stopIfTrue="1" operator="equal">
      <formula>"."</formula>
    </cfRule>
    <cfRule type="cellIs" dxfId="40" priority="60" stopIfTrue="1" operator="equal">
      <formula>"..."</formula>
    </cfRule>
  </conditionalFormatting>
  <conditionalFormatting sqref="F21:F25">
    <cfRule type="cellIs" dxfId="39" priority="57" stopIfTrue="1" operator="equal">
      <formula>"."</formula>
    </cfRule>
    <cfRule type="cellIs" dxfId="38" priority="58" stopIfTrue="1" operator="equal">
      <formula>"..."</formula>
    </cfRule>
  </conditionalFormatting>
  <conditionalFormatting sqref="F12 F14:F20">
    <cfRule type="cellIs" dxfId="37" priority="55" stopIfTrue="1" operator="equal">
      <formula>"."</formula>
    </cfRule>
    <cfRule type="cellIs" dxfId="36" priority="56" stopIfTrue="1" operator="equal">
      <formula>"..."</formula>
    </cfRule>
  </conditionalFormatting>
  <conditionalFormatting sqref="F12 F14:F20">
    <cfRule type="cellIs" dxfId="35" priority="53" stopIfTrue="1" operator="equal">
      <formula>"."</formula>
    </cfRule>
    <cfRule type="cellIs" dxfId="34" priority="54" stopIfTrue="1" operator="equal">
      <formula>"..."</formula>
    </cfRule>
  </conditionalFormatting>
  <conditionalFormatting sqref="F7:F11">
    <cfRule type="cellIs" dxfId="33" priority="51" stopIfTrue="1" operator="equal">
      <formula>"."</formula>
    </cfRule>
    <cfRule type="cellIs" dxfId="32" priority="52" stopIfTrue="1" operator="equal">
      <formula>"..."</formula>
    </cfRule>
  </conditionalFormatting>
  <conditionalFormatting sqref="F7:F11">
    <cfRule type="cellIs" dxfId="31" priority="49" stopIfTrue="1" operator="equal">
      <formula>"."</formula>
    </cfRule>
    <cfRule type="cellIs" dxfId="30" priority="50" stopIfTrue="1" operator="equal">
      <formula>"..."</formula>
    </cfRule>
  </conditionalFormatting>
  <conditionalFormatting sqref="F29">
    <cfRule type="cellIs" dxfId="29" priority="31" stopIfTrue="1" operator="equal">
      <formula>"."</formula>
    </cfRule>
    <cfRule type="cellIs" dxfId="28" priority="32" stopIfTrue="1" operator="equal">
      <formula>"..."</formula>
    </cfRule>
  </conditionalFormatting>
  <conditionalFormatting sqref="F37">
    <cfRule type="cellIs" dxfId="27" priority="25" stopIfTrue="1" operator="equal">
      <formula>"."</formula>
    </cfRule>
    <cfRule type="cellIs" dxfId="26" priority="26" stopIfTrue="1" operator="equal">
      <formula>"..."</formula>
    </cfRule>
  </conditionalFormatting>
  <conditionalFormatting sqref="F37">
    <cfRule type="cellIs" dxfId="25" priority="23" stopIfTrue="1" operator="equal">
      <formula>"."</formula>
    </cfRule>
    <cfRule type="cellIs" dxfId="24" priority="24" stopIfTrue="1" operator="equal">
      <formula>"..."</formula>
    </cfRule>
  </conditionalFormatting>
  <conditionalFormatting sqref="F13">
    <cfRule type="cellIs" dxfId="23" priority="21" stopIfTrue="1" operator="equal">
      <formula>"."</formula>
    </cfRule>
    <cfRule type="cellIs" dxfId="22" priority="22" stopIfTrue="1" operator="equal">
      <formula>"..."</formula>
    </cfRule>
  </conditionalFormatting>
  <conditionalFormatting sqref="F13">
    <cfRule type="cellIs" dxfId="21" priority="19" stopIfTrue="1" operator="equal">
      <formula>"."</formula>
    </cfRule>
    <cfRule type="cellIs" dxfId="20" priority="20" stopIfTrue="1" operator="equal">
      <formula>"..."</formula>
    </cfRule>
  </conditionalFormatting>
  <conditionalFormatting sqref="F38">
    <cfRule type="cellIs" dxfId="19" priority="17" stopIfTrue="1" operator="equal">
      <formula>"."</formula>
    </cfRule>
    <cfRule type="cellIs" dxfId="18" priority="18" stopIfTrue="1" operator="equal">
      <formula>"..."</formula>
    </cfRule>
  </conditionalFormatting>
  <conditionalFormatting sqref="F38">
    <cfRule type="cellIs" dxfId="17" priority="15" stopIfTrue="1" operator="equal">
      <formula>"."</formula>
    </cfRule>
    <cfRule type="cellIs" dxfId="16" priority="16" stopIfTrue="1" operator="equal">
      <formula>"..."</formula>
    </cfRule>
  </conditionalFormatting>
  <conditionalFormatting sqref="F41">
    <cfRule type="cellIs" dxfId="15" priority="11" stopIfTrue="1" operator="equal">
      <formula>"."</formula>
    </cfRule>
    <cfRule type="cellIs" dxfId="14" priority="12" stopIfTrue="1" operator="equal">
      <formula>"..."</formula>
    </cfRule>
  </conditionalFormatting>
  <conditionalFormatting sqref="F41">
    <cfRule type="cellIs" dxfId="13" priority="9" stopIfTrue="1" operator="equal">
      <formula>"."</formula>
    </cfRule>
    <cfRule type="cellIs" dxfId="12" priority="10" stopIfTrue="1" operator="equal">
      <formula>"..."</formula>
    </cfRule>
  </conditionalFormatting>
  <conditionalFormatting sqref="F26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F30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F26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Normal="100" workbookViewId="0">
      <selection activeCell="F38" sqref="F38"/>
    </sheetView>
  </sheetViews>
  <sheetFormatPr baseColWidth="10" defaultColWidth="11.19921875" defaultRowHeight="8.4499999999999993" customHeight="1" x14ac:dyDescent="0.15"/>
  <cols>
    <col min="1" max="3" width="16.3984375" style="202" customWidth="1"/>
    <col min="4" max="4" width="12.796875" style="202" customWidth="1"/>
    <col min="5" max="5" width="16.3984375" style="202" customWidth="1"/>
    <col min="6" max="7" width="18.59765625" style="202" customWidth="1"/>
    <col min="8" max="8" width="16.3984375" style="202" customWidth="1"/>
    <col min="9" max="16384" width="11.19921875" style="202"/>
  </cols>
  <sheetData>
    <row r="1" spans="1:8" s="10" customFormat="1" ht="16.5" customHeight="1" x14ac:dyDescent="0.2"/>
    <row r="2" spans="1:8" s="10" customFormat="1" ht="15" customHeight="1" x14ac:dyDescent="0.2">
      <c r="A2" s="278" t="s">
        <v>214</v>
      </c>
      <c r="B2" s="278"/>
      <c r="C2" s="278"/>
      <c r="D2" s="278"/>
      <c r="E2" s="278"/>
      <c r="F2" s="278"/>
      <c r="G2" s="278"/>
      <c r="H2" s="278"/>
    </row>
    <row r="3" spans="1:8" s="10" customFormat="1" ht="16.5" customHeight="1" x14ac:dyDescent="0.2">
      <c r="A3" s="259" t="s">
        <v>215</v>
      </c>
      <c r="B3" s="385" t="s">
        <v>5</v>
      </c>
      <c r="C3" s="281" t="s">
        <v>0</v>
      </c>
      <c r="D3" s="281"/>
      <c r="E3" s="281"/>
      <c r="F3" s="281"/>
      <c r="G3" s="281"/>
      <c r="H3" s="281"/>
    </row>
    <row r="4" spans="1:8" s="46" customFormat="1" ht="35.25" customHeight="1" x14ac:dyDescent="0.15">
      <c r="A4" s="261"/>
      <c r="B4" s="386"/>
      <c r="C4" s="151" t="s">
        <v>219</v>
      </c>
      <c r="D4" s="95" t="s">
        <v>220</v>
      </c>
      <c r="E4" s="150" t="s">
        <v>217</v>
      </c>
      <c r="F4" s="95" t="s">
        <v>218</v>
      </c>
      <c r="G4" s="142" t="s">
        <v>222</v>
      </c>
      <c r="H4" s="142" t="s">
        <v>221</v>
      </c>
    </row>
    <row r="5" spans="1:8" s="46" customFormat="1" ht="15" customHeight="1" x14ac:dyDescent="0.15">
      <c r="A5" s="263"/>
      <c r="B5" s="387"/>
      <c r="C5" s="273" t="s">
        <v>216</v>
      </c>
      <c r="D5" s="273"/>
      <c r="E5" s="273"/>
      <c r="F5" s="273"/>
      <c r="G5" s="273"/>
      <c r="H5" s="273"/>
    </row>
    <row r="6" spans="1:8" s="123" customFormat="1" ht="21.75" customHeight="1" x14ac:dyDescent="0.15">
      <c r="A6" s="184">
        <v>37622</v>
      </c>
      <c r="B6" s="50">
        <v>447</v>
      </c>
      <c r="C6" s="50">
        <v>17</v>
      </c>
      <c r="D6" s="50">
        <v>370</v>
      </c>
      <c r="E6" s="50">
        <v>25</v>
      </c>
      <c r="F6" s="50">
        <v>10</v>
      </c>
      <c r="G6" s="50">
        <v>4</v>
      </c>
      <c r="H6" s="50">
        <v>21</v>
      </c>
    </row>
    <row r="7" spans="1:8" s="10" customFormat="1" ht="12.4" customHeight="1" x14ac:dyDescent="0.2">
      <c r="A7" s="184">
        <v>37681</v>
      </c>
      <c r="B7" s="50">
        <v>449</v>
      </c>
      <c r="C7" s="50">
        <v>17</v>
      </c>
      <c r="D7" s="50">
        <v>370</v>
      </c>
      <c r="E7" s="50">
        <v>27</v>
      </c>
      <c r="F7" s="50">
        <v>10</v>
      </c>
      <c r="G7" s="50">
        <v>4</v>
      </c>
      <c r="H7" s="50">
        <v>21</v>
      </c>
    </row>
    <row r="8" spans="1:8" s="10" customFormat="1" ht="12.4" customHeight="1" x14ac:dyDescent="0.2">
      <c r="A8" s="184">
        <v>37773</v>
      </c>
      <c r="B8" s="50">
        <v>445</v>
      </c>
      <c r="C8" s="50">
        <v>17</v>
      </c>
      <c r="D8" s="50">
        <v>367</v>
      </c>
      <c r="E8" s="50">
        <v>26</v>
      </c>
      <c r="F8" s="50">
        <v>10</v>
      </c>
      <c r="G8" s="50">
        <v>4</v>
      </c>
      <c r="H8" s="50">
        <v>21</v>
      </c>
    </row>
    <row r="9" spans="1:8" s="10" customFormat="1" ht="12.4" customHeight="1" x14ac:dyDescent="0.2">
      <c r="A9" s="184">
        <v>37895</v>
      </c>
      <c r="B9" s="50">
        <v>441</v>
      </c>
      <c r="C9" s="50">
        <v>17</v>
      </c>
      <c r="D9" s="50">
        <v>363</v>
      </c>
      <c r="E9" s="50">
        <v>26</v>
      </c>
      <c r="F9" s="50">
        <v>10</v>
      </c>
      <c r="G9" s="50">
        <v>4</v>
      </c>
      <c r="H9" s="50">
        <v>21</v>
      </c>
    </row>
    <row r="10" spans="1:8" s="10" customFormat="1" ht="12.4" customHeight="1" x14ac:dyDescent="0.2">
      <c r="A10" s="184">
        <v>37987</v>
      </c>
      <c r="B10" s="50">
        <v>413</v>
      </c>
      <c r="C10" s="50">
        <v>17</v>
      </c>
      <c r="D10" s="50">
        <v>338</v>
      </c>
      <c r="E10" s="50">
        <v>25</v>
      </c>
      <c r="F10" s="50">
        <v>10</v>
      </c>
      <c r="G10" s="50">
        <v>4</v>
      </c>
      <c r="H10" s="50">
        <v>19</v>
      </c>
    </row>
    <row r="11" spans="1:8" s="10" customFormat="1" ht="12.4" customHeight="1" x14ac:dyDescent="0.2">
      <c r="A11" s="184">
        <v>38078</v>
      </c>
      <c r="B11" s="50">
        <v>409</v>
      </c>
      <c r="C11" s="50">
        <v>17</v>
      </c>
      <c r="D11" s="50">
        <v>334</v>
      </c>
      <c r="E11" s="50">
        <v>25</v>
      </c>
      <c r="F11" s="50">
        <v>10</v>
      </c>
      <c r="G11" s="50">
        <v>4</v>
      </c>
      <c r="H11" s="50">
        <v>19</v>
      </c>
    </row>
    <row r="12" spans="1:8" s="10" customFormat="1" ht="12.4" customHeight="1" x14ac:dyDescent="0.2">
      <c r="A12" s="184">
        <v>38169</v>
      </c>
      <c r="B12" s="50">
        <v>408</v>
      </c>
      <c r="C12" s="50">
        <v>17</v>
      </c>
      <c r="D12" s="50">
        <v>333</v>
      </c>
      <c r="E12" s="50">
        <v>25</v>
      </c>
      <c r="F12" s="50">
        <v>10</v>
      </c>
      <c r="G12" s="50">
        <v>4</v>
      </c>
      <c r="H12" s="50">
        <v>19</v>
      </c>
    </row>
    <row r="13" spans="1:8" s="10" customFormat="1" ht="12.4" customHeight="1" x14ac:dyDescent="0.2">
      <c r="A13" s="184">
        <v>38261</v>
      </c>
      <c r="B13" s="50">
        <v>405</v>
      </c>
      <c r="C13" s="50">
        <v>17</v>
      </c>
      <c r="D13" s="50">
        <v>330</v>
      </c>
      <c r="E13" s="50">
        <v>25</v>
      </c>
      <c r="F13" s="50">
        <v>10</v>
      </c>
      <c r="G13" s="50">
        <v>4</v>
      </c>
      <c r="H13" s="50">
        <v>19</v>
      </c>
    </row>
    <row r="14" spans="1:8" s="10" customFormat="1" ht="12.4" customHeight="1" x14ac:dyDescent="0.2">
      <c r="A14" s="184">
        <v>38353</v>
      </c>
      <c r="B14" s="50">
        <v>390</v>
      </c>
      <c r="C14" s="50">
        <v>17</v>
      </c>
      <c r="D14" s="50">
        <v>316</v>
      </c>
      <c r="E14" s="50">
        <v>25</v>
      </c>
      <c r="F14" s="50">
        <v>9</v>
      </c>
      <c r="G14" s="50">
        <v>4</v>
      </c>
      <c r="H14" s="50">
        <v>19</v>
      </c>
    </row>
    <row r="15" spans="1:8" s="10" customFormat="1" ht="12.4" customHeight="1" x14ac:dyDescent="0.2">
      <c r="A15" s="184">
        <v>38534</v>
      </c>
      <c r="B15" s="50">
        <v>385</v>
      </c>
      <c r="C15" s="50">
        <v>17</v>
      </c>
      <c r="D15" s="50">
        <v>312</v>
      </c>
      <c r="E15" s="50">
        <v>24</v>
      </c>
      <c r="F15" s="50">
        <v>9</v>
      </c>
      <c r="G15" s="50">
        <v>4</v>
      </c>
      <c r="H15" s="50">
        <v>19</v>
      </c>
    </row>
    <row r="16" spans="1:8" s="10" customFormat="1" ht="12.4" customHeight="1" x14ac:dyDescent="0.2">
      <c r="A16" s="184">
        <v>38718</v>
      </c>
      <c r="B16" s="50">
        <v>378</v>
      </c>
      <c r="C16" s="50">
        <v>17</v>
      </c>
      <c r="D16" s="50">
        <v>306</v>
      </c>
      <c r="E16" s="50">
        <v>23</v>
      </c>
      <c r="F16" s="50">
        <v>9</v>
      </c>
      <c r="G16" s="50">
        <v>4</v>
      </c>
      <c r="H16" s="50">
        <v>19</v>
      </c>
    </row>
    <row r="17" spans="1:8" s="10" customFormat="1" ht="12.4" customHeight="1" x14ac:dyDescent="0.2">
      <c r="A17" s="184">
        <v>38808</v>
      </c>
      <c r="B17" s="50">
        <v>376</v>
      </c>
      <c r="C17" s="50">
        <v>17</v>
      </c>
      <c r="D17" s="50">
        <v>304</v>
      </c>
      <c r="E17" s="50">
        <v>23</v>
      </c>
      <c r="F17" s="50">
        <v>9</v>
      </c>
      <c r="G17" s="50">
        <v>4</v>
      </c>
      <c r="H17" s="50">
        <v>19</v>
      </c>
    </row>
    <row r="18" spans="1:8" s="10" customFormat="1" ht="12.4" customHeight="1" x14ac:dyDescent="0.2">
      <c r="A18" s="184">
        <v>38899</v>
      </c>
      <c r="B18" s="50">
        <v>375</v>
      </c>
      <c r="C18" s="50">
        <v>16</v>
      </c>
      <c r="D18" s="50">
        <v>304</v>
      </c>
      <c r="E18" s="50">
        <v>23</v>
      </c>
      <c r="F18" s="50">
        <v>9</v>
      </c>
      <c r="G18" s="50">
        <v>4</v>
      </c>
      <c r="H18" s="50">
        <v>19</v>
      </c>
    </row>
    <row r="19" spans="1:8" s="10" customFormat="1" ht="12.4" customHeight="1" x14ac:dyDescent="0.2">
      <c r="A19" s="184">
        <v>38991</v>
      </c>
      <c r="B19" s="50">
        <v>374</v>
      </c>
      <c r="C19" s="50">
        <v>16</v>
      </c>
      <c r="D19" s="50">
        <v>303</v>
      </c>
      <c r="E19" s="50">
        <v>23</v>
      </c>
      <c r="F19" s="50">
        <v>9</v>
      </c>
      <c r="G19" s="50">
        <v>4</v>
      </c>
      <c r="H19" s="50">
        <v>19</v>
      </c>
    </row>
    <row r="20" spans="1:8" s="10" customFormat="1" ht="12.4" customHeight="1" x14ac:dyDescent="0.2">
      <c r="A20" s="184">
        <v>39083</v>
      </c>
      <c r="B20" s="50">
        <v>360</v>
      </c>
      <c r="C20" s="50">
        <v>16</v>
      </c>
      <c r="D20" s="50">
        <v>289</v>
      </c>
      <c r="E20" s="50">
        <v>23</v>
      </c>
      <c r="F20" s="50">
        <v>9</v>
      </c>
      <c r="G20" s="50">
        <v>4</v>
      </c>
      <c r="H20" s="50">
        <v>19</v>
      </c>
    </row>
    <row r="21" spans="1:8" s="10" customFormat="1" ht="12.4" customHeight="1" x14ac:dyDescent="0.2">
      <c r="A21" s="184">
        <v>39264</v>
      </c>
      <c r="B21" s="50">
        <v>356</v>
      </c>
      <c r="C21" s="50">
        <v>16</v>
      </c>
      <c r="D21" s="50">
        <v>285</v>
      </c>
      <c r="E21" s="50">
        <v>23</v>
      </c>
      <c r="F21" s="50">
        <v>9</v>
      </c>
      <c r="G21" s="50">
        <v>4</v>
      </c>
      <c r="H21" s="50">
        <v>19</v>
      </c>
    </row>
    <row r="22" spans="1:8" s="10" customFormat="1" ht="12.4" customHeight="1" x14ac:dyDescent="0.2">
      <c r="A22" s="184">
        <v>39356</v>
      </c>
      <c r="B22" s="50">
        <v>353</v>
      </c>
      <c r="C22" s="50">
        <v>16</v>
      </c>
      <c r="D22" s="50">
        <v>282</v>
      </c>
      <c r="E22" s="50">
        <v>23</v>
      </c>
      <c r="F22" s="50">
        <v>9</v>
      </c>
      <c r="G22" s="50">
        <v>4</v>
      </c>
      <c r="H22" s="50">
        <v>19</v>
      </c>
    </row>
    <row r="23" spans="1:8" s="10" customFormat="1" ht="12.4" customHeight="1" x14ac:dyDescent="0.2">
      <c r="A23" s="184">
        <v>39448</v>
      </c>
      <c r="B23" s="50">
        <v>221</v>
      </c>
      <c r="C23" s="50">
        <v>15</v>
      </c>
      <c r="D23" s="50">
        <v>170</v>
      </c>
      <c r="E23" s="50">
        <v>17</v>
      </c>
      <c r="F23" s="50">
        <v>9</v>
      </c>
      <c r="G23" s="50">
        <v>1</v>
      </c>
      <c r="H23" s="50">
        <v>9</v>
      </c>
    </row>
    <row r="24" spans="1:8" s="10" customFormat="1" ht="12.4" customHeight="1" x14ac:dyDescent="0.2">
      <c r="A24" s="184">
        <v>39479</v>
      </c>
      <c r="B24" s="50">
        <v>219</v>
      </c>
      <c r="C24" s="50">
        <v>15</v>
      </c>
      <c r="D24" s="50">
        <v>170</v>
      </c>
      <c r="E24" s="50">
        <v>15</v>
      </c>
      <c r="F24" s="50">
        <v>9</v>
      </c>
      <c r="G24" s="50">
        <v>1</v>
      </c>
      <c r="H24" s="50">
        <v>9</v>
      </c>
    </row>
    <row r="25" spans="1:8" s="10" customFormat="1" ht="12.4" customHeight="1" x14ac:dyDescent="0.2">
      <c r="A25" s="184">
        <v>39539</v>
      </c>
      <c r="B25" s="50">
        <v>218</v>
      </c>
      <c r="C25" s="50">
        <v>15</v>
      </c>
      <c r="D25" s="50">
        <v>169</v>
      </c>
      <c r="E25" s="50">
        <v>15</v>
      </c>
      <c r="F25" s="50">
        <v>9</v>
      </c>
      <c r="G25" s="50">
        <v>1</v>
      </c>
      <c r="H25" s="50">
        <v>9</v>
      </c>
    </row>
    <row r="26" spans="1:8" s="10" customFormat="1" ht="12.4" customHeight="1" x14ac:dyDescent="0.2">
      <c r="A26" s="184">
        <v>39630</v>
      </c>
      <c r="B26" s="50">
        <v>217</v>
      </c>
      <c r="C26" s="50">
        <v>15</v>
      </c>
      <c r="D26" s="50">
        <v>169</v>
      </c>
      <c r="E26" s="50">
        <v>15</v>
      </c>
      <c r="F26" s="50">
        <v>9</v>
      </c>
      <c r="G26" s="50">
        <v>1</v>
      </c>
      <c r="H26" s="50">
        <v>8</v>
      </c>
    </row>
    <row r="27" spans="1:8" s="10" customFormat="1" ht="12.4" customHeight="1" x14ac:dyDescent="0.2">
      <c r="A27" s="184">
        <v>39722</v>
      </c>
      <c r="B27" s="50">
        <v>216</v>
      </c>
      <c r="C27" s="50">
        <v>15</v>
      </c>
      <c r="D27" s="50">
        <v>168</v>
      </c>
      <c r="E27" s="50">
        <v>15</v>
      </c>
      <c r="F27" s="50">
        <v>9</v>
      </c>
      <c r="G27" s="50">
        <v>1</v>
      </c>
      <c r="H27" s="50">
        <v>8</v>
      </c>
    </row>
    <row r="28" spans="1:8" s="10" customFormat="1" ht="12.4" customHeight="1" x14ac:dyDescent="0.2">
      <c r="A28" s="184">
        <v>39814</v>
      </c>
      <c r="B28" s="50">
        <v>202</v>
      </c>
      <c r="C28" s="50">
        <v>15</v>
      </c>
      <c r="D28" s="50">
        <v>155</v>
      </c>
      <c r="E28" s="50">
        <v>14</v>
      </c>
      <c r="F28" s="50">
        <v>9</v>
      </c>
      <c r="G28" s="50">
        <v>1</v>
      </c>
      <c r="H28" s="50">
        <v>8</v>
      </c>
    </row>
    <row r="29" spans="1:8" s="10" customFormat="1" ht="12.4" customHeight="1" x14ac:dyDescent="0.2">
      <c r="A29" s="184">
        <v>39904</v>
      </c>
      <c r="B29" s="50">
        <v>196</v>
      </c>
      <c r="C29" s="50">
        <v>15</v>
      </c>
      <c r="D29" s="50">
        <v>149</v>
      </c>
      <c r="E29" s="50">
        <v>14</v>
      </c>
      <c r="F29" s="50">
        <v>9</v>
      </c>
      <c r="G29" s="50">
        <v>1</v>
      </c>
      <c r="H29" s="50">
        <v>8</v>
      </c>
    </row>
    <row r="30" spans="1:8" s="10" customFormat="1" ht="12.4" customHeight="1" x14ac:dyDescent="0.2">
      <c r="A30" s="184">
        <v>39995</v>
      </c>
      <c r="B30" s="50">
        <v>187</v>
      </c>
      <c r="C30" s="50">
        <v>15</v>
      </c>
      <c r="D30" s="50">
        <v>141</v>
      </c>
      <c r="E30" s="50">
        <v>13</v>
      </c>
      <c r="F30" s="50">
        <v>9</v>
      </c>
      <c r="G30" s="50">
        <v>1</v>
      </c>
      <c r="H30" s="50">
        <v>8</v>
      </c>
    </row>
    <row r="31" spans="1:8" ht="12.4" customHeight="1" x14ac:dyDescent="0.15">
      <c r="A31" s="184">
        <v>40087</v>
      </c>
      <c r="B31" s="50">
        <v>184</v>
      </c>
      <c r="C31" s="50">
        <v>15</v>
      </c>
      <c r="D31" s="50">
        <v>138</v>
      </c>
      <c r="E31" s="50">
        <v>13</v>
      </c>
      <c r="F31" s="50">
        <v>9</v>
      </c>
      <c r="G31" s="50">
        <v>1</v>
      </c>
      <c r="H31" s="50">
        <v>8</v>
      </c>
    </row>
    <row r="32" spans="1:8" ht="12.4" customHeight="1" x14ac:dyDescent="0.15">
      <c r="A32" s="184">
        <v>40179</v>
      </c>
      <c r="B32" s="50">
        <v>169</v>
      </c>
      <c r="C32" s="50">
        <v>14</v>
      </c>
      <c r="D32" s="50">
        <v>130</v>
      </c>
      <c r="E32" s="50">
        <v>9</v>
      </c>
      <c r="F32" s="50">
        <v>9</v>
      </c>
      <c r="G32" s="50">
        <v>1</v>
      </c>
      <c r="H32" s="50">
        <v>6</v>
      </c>
    </row>
    <row r="33" spans="1:8" ht="12.4" customHeight="1" x14ac:dyDescent="0.15">
      <c r="A33" s="184">
        <v>40269</v>
      </c>
      <c r="B33" s="50">
        <v>166</v>
      </c>
      <c r="C33" s="50">
        <v>14</v>
      </c>
      <c r="D33" s="50">
        <v>128</v>
      </c>
      <c r="E33" s="50">
        <v>8</v>
      </c>
      <c r="F33" s="50">
        <v>9</v>
      </c>
      <c r="G33" s="50">
        <v>1</v>
      </c>
      <c r="H33" s="50">
        <v>6</v>
      </c>
    </row>
    <row r="34" spans="1:8" ht="12.4" customHeight="1" x14ac:dyDescent="0.15">
      <c r="A34" s="184">
        <v>40360</v>
      </c>
      <c r="B34" s="50">
        <v>163</v>
      </c>
      <c r="C34" s="50">
        <v>14</v>
      </c>
      <c r="D34" s="50">
        <v>126</v>
      </c>
      <c r="E34" s="50">
        <v>7</v>
      </c>
      <c r="F34" s="50">
        <v>9</v>
      </c>
      <c r="G34" s="50">
        <v>1</v>
      </c>
      <c r="H34" s="50">
        <v>6</v>
      </c>
    </row>
    <row r="35" spans="1:8" ht="12.4" customHeight="1" x14ac:dyDescent="0.15">
      <c r="A35" s="184">
        <v>40452</v>
      </c>
      <c r="B35" s="50">
        <v>160</v>
      </c>
      <c r="C35" s="50">
        <v>13</v>
      </c>
      <c r="D35" s="50">
        <v>124</v>
      </c>
      <c r="E35" s="50">
        <v>7</v>
      </c>
      <c r="F35" s="50">
        <v>9</v>
      </c>
      <c r="G35" s="50">
        <v>1</v>
      </c>
      <c r="H35" s="50">
        <v>6</v>
      </c>
    </row>
    <row r="36" spans="1:8" ht="12.4" customHeight="1" x14ac:dyDescent="0.15">
      <c r="A36" s="184">
        <v>40544</v>
      </c>
      <c r="B36" s="50">
        <v>156</v>
      </c>
      <c r="C36" s="50">
        <v>12</v>
      </c>
      <c r="D36" s="50">
        <v>121</v>
      </c>
      <c r="E36" s="50">
        <v>7</v>
      </c>
      <c r="F36" s="50">
        <v>9</v>
      </c>
      <c r="G36" s="50">
        <v>1</v>
      </c>
      <c r="H36" s="50">
        <v>6</v>
      </c>
    </row>
    <row r="37" spans="1:8" ht="12.4" customHeight="1" x14ac:dyDescent="0.15">
      <c r="A37" s="184">
        <v>40634</v>
      </c>
      <c r="B37" s="50">
        <v>155</v>
      </c>
      <c r="C37" s="50">
        <v>12</v>
      </c>
      <c r="D37" s="50">
        <v>120</v>
      </c>
      <c r="E37" s="50">
        <v>7</v>
      </c>
      <c r="F37" s="50">
        <v>9</v>
      </c>
      <c r="G37" s="50">
        <v>1</v>
      </c>
      <c r="H37" s="50">
        <v>6</v>
      </c>
    </row>
    <row r="38" spans="1:8" ht="12.4" customHeight="1" x14ac:dyDescent="0.15">
      <c r="A38" s="184">
        <v>40725</v>
      </c>
      <c r="B38" s="50">
        <v>154</v>
      </c>
      <c r="C38" s="50">
        <v>12</v>
      </c>
      <c r="D38" s="50">
        <v>119</v>
      </c>
      <c r="E38" s="50">
        <v>7</v>
      </c>
      <c r="F38" s="50">
        <v>9</v>
      </c>
      <c r="G38" s="50">
        <v>1</v>
      </c>
      <c r="H38" s="50">
        <v>6</v>
      </c>
    </row>
    <row r="39" spans="1:8" ht="12.4" customHeight="1" x14ac:dyDescent="0.15">
      <c r="A39" s="184">
        <v>40909</v>
      </c>
      <c r="B39" s="50">
        <v>146</v>
      </c>
      <c r="C39" s="50">
        <v>12</v>
      </c>
      <c r="D39" s="50">
        <v>112</v>
      </c>
      <c r="E39" s="50">
        <v>6</v>
      </c>
      <c r="F39" s="50">
        <v>9</v>
      </c>
      <c r="G39" s="50">
        <v>1</v>
      </c>
      <c r="H39" s="50">
        <v>6</v>
      </c>
    </row>
    <row r="40" spans="1:8" ht="12.4" customHeight="1" x14ac:dyDescent="0.15">
      <c r="A40" s="184">
        <v>40969</v>
      </c>
      <c r="B40" s="50">
        <v>145</v>
      </c>
      <c r="C40" s="50">
        <v>11</v>
      </c>
      <c r="D40" s="50">
        <v>112</v>
      </c>
      <c r="E40" s="50">
        <v>6</v>
      </c>
      <c r="F40" s="50">
        <v>9</v>
      </c>
      <c r="G40" s="50">
        <v>1</v>
      </c>
      <c r="H40" s="50">
        <v>6</v>
      </c>
    </row>
    <row r="41" spans="1:8" ht="12.4" customHeight="1" x14ac:dyDescent="0.15">
      <c r="A41" s="184">
        <v>41183</v>
      </c>
      <c r="B41" s="50">
        <v>144</v>
      </c>
      <c r="C41" s="50">
        <v>11</v>
      </c>
      <c r="D41" s="50">
        <v>111</v>
      </c>
      <c r="E41" s="50">
        <v>6</v>
      </c>
      <c r="F41" s="50">
        <v>9</v>
      </c>
      <c r="G41" s="50">
        <v>1</v>
      </c>
      <c r="H41" s="50">
        <v>6</v>
      </c>
    </row>
    <row r="42" spans="1:8" ht="12.4" customHeight="1" x14ac:dyDescent="0.15">
      <c r="A42" s="184">
        <v>41275</v>
      </c>
      <c r="B42" s="50">
        <v>134</v>
      </c>
      <c r="C42" s="50">
        <v>11</v>
      </c>
      <c r="D42" s="50">
        <v>109</v>
      </c>
      <c r="E42" s="50">
        <v>6</v>
      </c>
      <c r="F42" s="50">
        <v>1</v>
      </c>
      <c r="G42" s="50">
        <v>1</v>
      </c>
      <c r="H42" s="50">
        <v>6</v>
      </c>
    </row>
    <row r="43" spans="1:8" ht="12.4" customHeight="1" x14ac:dyDescent="0.15">
      <c r="A43" s="184">
        <v>41640</v>
      </c>
      <c r="B43" s="50">
        <v>132</v>
      </c>
      <c r="C43" s="50">
        <v>11</v>
      </c>
      <c r="D43" s="50">
        <v>107</v>
      </c>
      <c r="E43" s="50">
        <v>6</v>
      </c>
      <c r="F43" s="50">
        <v>1</v>
      </c>
      <c r="G43" s="50">
        <v>1</v>
      </c>
      <c r="H43" s="50">
        <v>6</v>
      </c>
    </row>
    <row r="44" spans="1:8" ht="12.4" customHeight="1" x14ac:dyDescent="0.15">
      <c r="A44" s="184">
        <v>41821</v>
      </c>
      <c r="B44" s="50">
        <v>131</v>
      </c>
      <c r="C44" s="50">
        <v>11</v>
      </c>
      <c r="D44" s="50">
        <v>106</v>
      </c>
      <c r="E44" s="50">
        <v>6</v>
      </c>
      <c r="F44" s="50">
        <v>1</v>
      </c>
      <c r="G44" s="50">
        <v>1</v>
      </c>
      <c r="H44" s="50">
        <v>6</v>
      </c>
    </row>
    <row r="45" spans="1:8" ht="12.4" customHeight="1" x14ac:dyDescent="0.15">
      <c r="A45" s="184">
        <v>42005</v>
      </c>
      <c r="B45" s="50">
        <v>124</v>
      </c>
      <c r="C45" s="50">
        <v>11</v>
      </c>
      <c r="D45" s="50">
        <v>99</v>
      </c>
      <c r="E45" s="50">
        <v>6</v>
      </c>
      <c r="F45" s="50">
        <v>1</v>
      </c>
      <c r="G45" s="50">
        <v>1</v>
      </c>
      <c r="H45" s="50">
        <v>6</v>
      </c>
    </row>
    <row r="46" spans="1:8" ht="12.4" customHeight="1" x14ac:dyDescent="0.15">
      <c r="A46" s="184">
        <v>42186</v>
      </c>
      <c r="B46" s="50">
        <v>123</v>
      </c>
      <c r="C46" s="50">
        <v>11</v>
      </c>
      <c r="D46" s="50">
        <v>98</v>
      </c>
      <c r="E46" s="50">
        <v>6</v>
      </c>
      <c r="F46" s="50">
        <v>1</v>
      </c>
      <c r="G46" s="50">
        <v>1</v>
      </c>
      <c r="H46" s="50">
        <v>6</v>
      </c>
    </row>
    <row r="47" spans="1:8" ht="12.4" customHeight="1" x14ac:dyDescent="0.15">
      <c r="A47" s="184">
        <v>42370</v>
      </c>
      <c r="B47" s="50">
        <v>118</v>
      </c>
      <c r="C47" s="50">
        <v>11</v>
      </c>
      <c r="D47" s="50">
        <v>93</v>
      </c>
      <c r="E47" s="50">
        <v>6</v>
      </c>
      <c r="F47" s="50">
        <v>1</v>
      </c>
      <c r="G47" s="50">
        <v>1</v>
      </c>
      <c r="H47" s="50">
        <v>6</v>
      </c>
    </row>
    <row r="48" spans="1:8" ht="12.4" customHeight="1" x14ac:dyDescent="0.15">
      <c r="A48" s="184">
        <v>42552</v>
      </c>
      <c r="B48" s="50">
        <v>117</v>
      </c>
      <c r="C48" s="50">
        <v>11</v>
      </c>
      <c r="D48" s="50">
        <v>92</v>
      </c>
      <c r="E48" s="50">
        <v>6</v>
      </c>
      <c r="F48" s="50">
        <v>1</v>
      </c>
      <c r="G48" s="50">
        <v>1</v>
      </c>
      <c r="H48" s="50">
        <v>6</v>
      </c>
    </row>
    <row r="49" spans="1:8" ht="12.4" customHeight="1" x14ac:dyDescent="0.15">
      <c r="A49" s="184">
        <v>42736</v>
      </c>
      <c r="B49" s="50">
        <v>113</v>
      </c>
      <c r="C49" s="50">
        <v>11</v>
      </c>
      <c r="D49" s="50">
        <v>88</v>
      </c>
      <c r="E49" s="50">
        <v>6</v>
      </c>
      <c r="F49" s="50">
        <v>1</v>
      </c>
      <c r="G49" s="50">
        <v>1</v>
      </c>
      <c r="H49" s="50">
        <v>6</v>
      </c>
    </row>
    <row r="50" spans="1:8" ht="12.4" customHeight="1" x14ac:dyDescent="0.15">
      <c r="A50" s="184">
        <v>42979</v>
      </c>
      <c r="B50" s="50">
        <v>112</v>
      </c>
      <c r="C50" s="50">
        <v>11</v>
      </c>
      <c r="D50" s="50">
        <v>87</v>
      </c>
      <c r="E50" s="50">
        <v>6</v>
      </c>
      <c r="F50" s="50">
        <v>1</v>
      </c>
      <c r="G50" s="50">
        <v>1</v>
      </c>
      <c r="H50" s="50">
        <v>6</v>
      </c>
    </row>
    <row r="51" spans="1:8" ht="12.4" customHeight="1" x14ac:dyDescent="0.15">
      <c r="A51" s="184">
        <v>43101</v>
      </c>
      <c r="B51" s="50">
        <v>110</v>
      </c>
      <c r="C51" s="50">
        <v>11</v>
      </c>
      <c r="D51" s="50">
        <v>85</v>
      </c>
      <c r="E51" s="50">
        <v>6</v>
      </c>
      <c r="F51" s="50">
        <v>1</v>
      </c>
      <c r="G51" s="50">
        <v>1</v>
      </c>
      <c r="H51" s="50">
        <v>6</v>
      </c>
    </row>
    <row r="52" spans="1:8" ht="12.4" customHeight="1" x14ac:dyDescent="0.15">
      <c r="A52" s="184">
        <v>43466</v>
      </c>
      <c r="B52" s="50">
        <v>109</v>
      </c>
      <c r="C52" s="50">
        <v>11</v>
      </c>
      <c r="D52" s="50">
        <v>84</v>
      </c>
      <c r="E52" s="50">
        <v>6</v>
      </c>
      <c r="F52" s="50">
        <v>1</v>
      </c>
      <c r="G52" s="50">
        <v>1</v>
      </c>
      <c r="H52" s="50">
        <v>6</v>
      </c>
    </row>
    <row r="53" spans="1:8" ht="12.4" customHeight="1" x14ac:dyDescent="0.15">
      <c r="A53" s="184">
        <v>43831</v>
      </c>
      <c r="B53" s="50">
        <v>105</v>
      </c>
      <c r="C53" s="50">
        <v>11</v>
      </c>
      <c r="D53" s="50">
        <v>80</v>
      </c>
      <c r="E53" s="50">
        <v>6</v>
      </c>
      <c r="F53" s="50">
        <v>1</v>
      </c>
      <c r="G53" s="50">
        <v>1</v>
      </c>
      <c r="H53" s="50">
        <v>6</v>
      </c>
    </row>
    <row r="54" spans="1:8" ht="12.4" customHeight="1" x14ac:dyDescent="0.15">
      <c r="A54" s="184">
        <v>44197</v>
      </c>
      <c r="B54" s="50">
        <v>103</v>
      </c>
      <c r="C54" s="50">
        <v>11</v>
      </c>
      <c r="D54" s="50">
        <v>78</v>
      </c>
      <c r="E54" s="50">
        <v>6</v>
      </c>
      <c r="F54" s="50">
        <v>1</v>
      </c>
      <c r="G54" s="50">
        <v>1</v>
      </c>
      <c r="H54" s="50">
        <v>6</v>
      </c>
    </row>
  </sheetData>
  <mergeCells count="5">
    <mergeCell ref="C5:H5"/>
    <mergeCell ref="B3:B5"/>
    <mergeCell ref="A3:A5"/>
    <mergeCell ref="C3:H3"/>
    <mergeCell ref="A2:H2"/>
  </mergeCells>
  <conditionalFormatting sqref="B6:H5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53:H53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54:H5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>
      <selection activeCell="L10" sqref="L10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7" width="22.59765625" style="5" customWidth="1"/>
    <col min="8" max="8" width="19.796875" style="5" customWidth="1"/>
    <col min="9" max="16384" width="11.19921875" style="5"/>
  </cols>
  <sheetData>
    <row r="1" spans="1:8" s="3" customFormat="1" ht="16.5" customHeight="1" x14ac:dyDescent="0.2">
      <c r="A1" s="189" t="s">
        <v>323</v>
      </c>
      <c r="B1" s="189"/>
      <c r="C1" s="189"/>
      <c r="D1" s="189"/>
      <c r="E1" s="189"/>
      <c r="F1" s="189"/>
      <c r="G1" s="189"/>
      <c r="H1" s="189"/>
    </row>
    <row r="2" spans="1:8" s="3" customFormat="1" ht="15" customHeight="1" x14ac:dyDescent="0.15">
      <c r="A2" s="4" t="s">
        <v>324</v>
      </c>
      <c r="B2" s="4"/>
      <c r="C2" s="4"/>
      <c r="D2" s="4"/>
      <c r="E2" s="4"/>
      <c r="F2" s="4"/>
      <c r="G2" s="4"/>
      <c r="H2" s="4"/>
    </row>
    <row r="3" spans="1:8" ht="18" customHeight="1" x14ac:dyDescent="0.15">
      <c r="A3" s="258" t="s">
        <v>8</v>
      </c>
      <c r="B3" s="258"/>
      <c r="C3" s="259"/>
      <c r="D3" s="244" t="s">
        <v>125</v>
      </c>
      <c r="E3" s="255" t="s">
        <v>0</v>
      </c>
      <c r="F3" s="256"/>
      <c r="G3" s="257"/>
      <c r="H3" s="247" t="s">
        <v>122</v>
      </c>
    </row>
    <row r="4" spans="1:8" ht="16.5" customHeight="1" x14ac:dyDescent="0.15">
      <c r="A4" s="260"/>
      <c r="B4" s="260"/>
      <c r="C4" s="261"/>
      <c r="D4" s="245"/>
      <c r="E4" s="264" t="s">
        <v>4</v>
      </c>
      <c r="F4" s="266" t="s">
        <v>131</v>
      </c>
      <c r="G4" s="210" t="s">
        <v>127</v>
      </c>
      <c r="H4" s="248"/>
    </row>
    <row r="5" spans="1:8" ht="33" customHeight="1" x14ac:dyDescent="0.15">
      <c r="A5" s="260"/>
      <c r="B5" s="260"/>
      <c r="C5" s="261"/>
      <c r="D5" s="246"/>
      <c r="E5" s="265"/>
      <c r="F5" s="267"/>
      <c r="G5" s="194" t="s">
        <v>133</v>
      </c>
      <c r="H5" s="249"/>
    </row>
    <row r="6" spans="1:8" ht="15" customHeight="1" x14ac:dyDescent="0.15">
      <c r="A6" s="262"/>
      <c r="B6" s="262"/>
      <c r="C6" s="263"/>
      <c r="D6" s="250" t="s">
        <v>1</v>
      </c>
      <c r="E6" s="251"/>
      <c r="F6" s="251"/>
      <c r="G6" s="252"/>
      <c r="H6" s="190" t="s">
        <v>2</v>
      </c>
    </row>
    <row r="7" spans="1:8" ht="24.95" customHeight="1" x14ac:dyDescent="0.2">
      <c r="A7" s="6" t="s">
        <v>5</v>
      </c>
      <c r="B7" s="7"/>
      <c r="C7" s="7"/>
      <c r="D7" s="7"/>
      <c r="E7" s="8"/>
      <c r="F7" s="7"/>
      <c r="G7" s="7"/>
      <c r="H7" s="8"/>
    </row>
    <row r="8" spans="1:8" ht="6" customHeight="1" x14ac:dyDescent="0.15">
      <c r="A8" s="9"/>
      <c r="B8" s="7"/>
      <c r="C8" s="7"/>
      <c r="D8" s="7"/>
      <c r="E8" s="8"/>
      <c r="F8" s="7"/>
      <c r="G8" s="7"/>
      <c r="H8" s="8"/>
    </row>
    <row r="9" spans="1:8" ht="15.75" customHeight="1" x14ac:dyDescent="0.2">
      <c r="A9" s="10"/>
      <c r="B9" s="10" t="s">
        <v>84</v>
      </c>
      <c r="C9" s="11">
        <v>15</v>
      </c>
      <c r="D9" s="200">
        <v>24</v>
      </c>
      <c r="E9" s="200">
        <v>17</v>
      </c>
      <c r="F9" s="200">
        <v>7</v>
      </c>
      <c r="G9" s="200">
        <v>6</v>
      </c>
      <c r="H9" s="1">
        <v>14.285714285714292</v>
      </c>
    </row>
    <row r="10" spans="1:8" ht="15.95" customHeight="1" x14ac:dyDescent="0.2">
      <c r="A10" s="12">
        <v>15</v>
      </c>
      <c r="B10" s="13" t="s">
        <v>3</v>
      </c>
      <c r="C10" s="11">
        <v>25</v>
      </c>
      <c r="D10" s="200">
        <v>35</v>
      </c>
      <c r="E10" s="200">
        <v>21</v>
      </c>
      <c r="F10" s="200">
        <v>14</v>
      </c>
      <c r="G10" s="200">
        <v>11</v>
      </c>
      <c r="H10" s="1">
        <v>-10.256410256410263</v>
      </c>
    </row>
    <row r="11" spans="1:8" ht="15.95" customHeight="1" x14ac:dyDescent="0.2">
      <c r="A11" s="14">
        <v>25</v>
      </c>
      <c r="B11" s="13" t="s">
        <v>3</v>
      </c>
      <c r="C11" s="11">
        <v>35</v>
      </c>
      <c r="D11" s="200">
        <v>198</v>
      </c>
      <c r="E11" s="200">
        <v>165</v>
      </c>
      <c r="F11" s="200">
        <v>33</v>
      </c>
      <c r="G11" s="200">
        <v>28</v>
      </c>
      <c r="H11" s="1">
        <v>1.0204081632653015</v>
      </c>
    </row>
    <row r="12" spans="1:8" ht="15.95" customHeight="1" x14ac:dyDescent="0.2">
      <c r="A12" s="12">
        <v>35</v>
      </c>
      <c r="B12" s="13" t="s">
        <v>3</v>
      </c>
      <c r="C12" s="11">
        <v>45</v>
      </c>
      <c r="D12" s="200">
        <v>364</v>
      </c>
      <c r="E12" s="200">
        <v>291</v>
      </c>
      <c r="F12" s="200">
        <v>73</v>
      </c>
      <c r="G12" s="200">
        <v>66</v>
      </c>
      <c r="H12" s="1">
        <v>-3.448275862068968</v>
      </c>
    </row>
    <row r="13" spans="1:8" ht="15.95" customHeight="1" x14ac:dyDescent="0.2">
      <c r="A13" s="14">
        <v>45</v>
      </c>
      <c r="B13" s="13" t="s">
        <v>3</v>
      </c>
      <c r="C13" s="11">
        <v>55</v>
      </c>
      <c r="D13" s="200">
        <v>1191</v>
      </c>
      <c r="E13" s="200">
        <v>957</v>
      </c>
      <c r="F13" s="200">
        <v>234</v>
      </c>
      <c r="G13" s="200">
        <v>212</v>
      </c>
      <c r="H13" s="1">
        <v>-6.7345340642129941</v>
      </c>
    </row>
    <row r="14" spans="1:8" ht="15.95" customHeight="1" x14ac:dyDescent="0.2">
      <c r="A14" s="12">
        <v>55</v>
      </c>
      <c r="B14" s="13" t="s">
        <v>3</v>
      </c>
      <c r="C14" s="11">
        <v>65</v>
      </c>
      <c r="D14" s="200">
        <v>3756</v>
      </c>
      <c r="E14" s="200">
        <v>2994</v>
      </c>
      <c r="F14" s="200">
        <v>762</v>
      </c>
      <c r="G14" s="200">
        <v>670</v>
      </c>
      <c r="H14" s="1">
        <v>1.2398921832884042</v>
      </c>
    </row>
    <row r="15" spans="1:8" ht="15.95" customHeight="1" x14ac:dyDescent="0.2">
      <c r="A15" s="14">
        <v>65</v>
      </c>
      <c r="B15" s="13" t="s">
        <v>3</v>
      </c>
      <c r="C15" s="11">
        <v>75</v>
      </c>
      <c r="D15" s="200">
        <v>6217</v>
      </c>
      <c r="E15" s="200">
        <v>4826</v>
      </c>
      <c r="F15" s="200">
        <v>1391</v>
      </c>
      <c r="G15" s="200">
        <v>1234</v>
      </c>
      <c r="H15" s="1">
        <v>3.5131535131535117</v>
      </c>
    </row>
    <row r="16" spans="1:8" ht="15.95" customHeight="1" x14ac:dyDescent="0.2">
      <c r="A16" s="12">
        <v>75</v>
      </c>
      <c r="B16" s="13" t="s">
        <v>3</v>
      </c>
      <c r="C16" s="11">
        <v>85</v>
      </c>
      <c r="D16" s="200">
        <v>16481</v>
      </c>
      <c r="E16" s="200">
        <v>12342</v>
      </c>
      <c r="F16" s="200">
        <v>4139</v>
      </c>
      <c r="G16" s="200">
        <v>3688</v>
      </c>
      <c r="H16" s="1">
        <v>-7.6125343348842449</v>
      </c>
    </row>
    <row r="17" spans="1:10" ht="15.95" customHeight="1" x14ac:dyDescent="0.2">
      <c r="A17" s="12">
        <v>85</v>
      </c>
      <c r="B17" s="15" t="s">
        <v>9</v>
      </c>
      <c r="C17" s="11"/>
      <c r="D17" s="200">
        <v>27462</v>
      </c>
      <c r="E17" s="200">
        <v>20692</v>
      </c>
      <c r="F17" s="200">
        <v>6770</v>
      </c>
      <c r="G17" s="200">
        <v>6158</v>
      </c>
      <c r="H17" s="1">
        <v>-3.2005639760310203</v>
      </c>
    </row>
    <row r="18" spans="1:10" s="16" customFormat="1" ht="24.75" customHeight="1" x14ac:dyDescent="0.2">
      <c r="B18" s="189" t="s">
        <v>5</v>
      </c>
      <c r="C18" s="17"/>
      <c r="D18" s="18">
        <v>55728</v>
      </c>
      <c r="E18" s="18">
        <v>42305</v>
      </c>
      <c r="F18" s="18">
        <v>13423</v>
      </c>
      <c r="G18" s="18">
        <v>12073</v>
      </c>
      <c r="H18" s="2">
        <v>-3.6431226765799209</v>
      </c>
      <c r="J18" s="5"/>
    </row>
    <row r="19" spans="1:10" s="19" customFormat="1" ht="24.95" customHeight="1" x14ac:dyDescent="0.2">
      <c r="A19" s="254" t="s">
        <v>6</v>
      </c>
      <c r="B19" s="254"/>
      <c r="C19" s="254"/>
      <c r="D19" s="254"/>
      <c r="E19" s="254"/>
      <c r="F19" s="254"/>
      <c r="G19" s="254"/>
      <c r="H19" s="254"/>
      <c r="J19" s="5"/>
    </row>
    <row r="20" spans="1:10" ht="6" customHeight="1" x14ac:dyDescent="0.2">
      <c r="A20" s="192"/>
      <c r="B20" s="192"/>
      <c r="C20" s="192"/>
      <c r="D20" s="192"/>
      <c r="E20" s="192"/>
      <c r="F20" s="192"/>
      <c r="G20" s="192"/>
      <c r="H20" s="192"/>
    </row>
    <row r="21" spans="1:10" ht="15.95" customHeight="1" x14ac:dyDescent="0.2">
      <c r="A21" s="10"/>
      <c r="B21" s="10" t="s">
        <v>84</v>
      </c>
      <c r="C21" s="11">
        <v>15</v>
      </c>
      <c r="D21" s="200">
        <v>16</v>
      </c>
      <c r="E21" s="200">
        <v>10</v>
      </c>
      <c r="F21" s="200">
        <v>6</v>
      </c>
      <c r="G21" s="200">
        <v>5</v>
      </c>
      <c r="H21" s="1">
        <v>23.07692307692308</v>
      </c>
    </row>
    <row r="22" spans="1:10" ht="15.95" customHeight="1" x14ac:dyDescent="0.2">
      <c r="A22" s="12">
        <v>15</v>
      </c>
      <c r="B22" s="13" t="s">
        <v>3</v>
      </c>
      <c r="C22" s="11">
        <v>25</v>
      </c>
      <c r="D22" s="200">
        <v>20</v>
      </c>
      <c r="E22" s="200">
        <v>13</v>
      </c>
      <c r="F22" s="200">
        <v>7</v>
      </c>
      <c r="G22" s="200">
        <v>6</v>
      </c>
      <c r="H22" s="1">
        <v>-20</v>
      </c>
    </row>
    <row r="23" spans="1:10" ht="15.95" customHeight="1" x14ac:dyDescent="0.2">
      <c r="A23" s="14">
        <v>25</v>
      </c>
      <c r="B23" s="13" t="s">
        <v>3</v>
      </c>
      <c r="C23" s="11">
        <v>35</v>
      </c>
      <c r="D23" s="200">
        <v>120</v>
      </c>
      <c r="E23" s="200">
        <v>105</v>
      </c>
      <c r="F23" s="200">
        <v>15</v>
      </c>
      <c r="G23" s="200">
        <v>12</v>
      </c>
      <c r="H23" s="1">
        <v>-4</v>
      </c>
    </row>
    <row r="24" spans="1:10" ht="15.95" customHeight="1" x14ac:dyDescent="0.2">
      <c r="A24" s="12">
        <v>35</v>
      </c>
      <c r="B24" s="13" t="s">
        <v>3</v>
      </c>
      <c r="C24" s="11">
        <v>45</v>
      </c>
      <c r="D24" s="200">
        <v>238</v>
      </c>
      <c r="E24" s="200">
        <v>188</v>
      </c>
      <c r="F24" s="200">
        <v>50</v>
      </c>
      <c r="G24" s="200">
        <v>44</v>
      </c>
      <c r="H24" s="1">
        <v>-4.7999999999999972</v>
      </c>
    </row>
    <row r="25" spans="1:10" ht="15.95" customHeight="1" x14ac:dyDescent="0.2">
      <c r="A25" s="14">
        <v>45</v>
      </c>
      <c r="B25" s="13" t="s">
        <v>3</v>
      </c>
      <c r="C25" s="11">
        <v>55</v>
      </c>
      <c r="D25" s="200">
        <v>698</v>
      </c>
      <c r="E25" s="200">
        <v>566</v>
      </c>
      <c r="F25" s="200">
        <v>132</v>
      </c>
      <c r="G25" s="200">
        <v>119</v>
      </c>
      <c r="H25" s="1">
        <v>-8.519003931847962</v>
      </c>
    </row>
    <row r="26" spans="1:10" ht="15.95" customHeight="1" x14ac:dyDescent="0.2">
      <c r="A26" s="12">
        <v>55</v>
      </c>
      <c r="B26" s="13" t="s">
        <v>3</v>
      </c>
      <c r="C26" s="11">
        <v>65</v>
      </c>
      <c r="D26" s="200">
        <v>2301</v>
      </c>
      <c r="E26" s="200">
        <v>1814</v>
      </c>
      <c r="F26" s="200">
        <v>487</v>
      </c>
      <c r="G26" s="200">
        <v>438</v>
      </c>
      <c r="H26" s="1">
        <v>1.1873350923482917</v>
      </c>
    </row>
    <row r="27" spans="1:10" ht="15.95" customHeight="1" x14ac:dyDescent="0.2">
      <c r="A27" s="14">
        <v>65</v>
      </c>
      <c r="B27" s="13" t="s">
        <v>3</v>
      </c>
      <c r="C27" s="11">
        <v>75</v>
      </c>
      <c r="D27" s="200">
        <v>3254</v>
      </c>
      <c r="E27" s="200">
        <v>2558</v>
      </c>
      <c r="F27" s="200">
        <v>696</v>
      </c>
      <c r="G27" s="200">
        <v>609</v>
      </c>
      <c r="H27" s="1">
        <v>0.68069306930692619</v>
      </c>
    </row>
    <row r="28" spans="1:10" ht="15.95" customHeight="1" x14ac:dyDescent="0.2">
      <c r="A28" s="12">
        <v>75</v>
      </c>
      <c r="B28" s="13" t="s">
        <v>3</v>
      </c>
      <c r="C28" s="11">
        <v>85</v>
      </c>
      <c r="D28" s="200">
        <v>5509</v>
      </c>
      <c r="E28" s="200">
        <v>4083</v>
      </c>
      <c r="F28" s="200">
        <v>1426</v>
      </c>
      <c r="G28" s="200">
        <v>1231</v>
      </c>
      <c r="H28" s="1">
        <v>-8.3361064891846866</v>
      </c>
    </row>
    <row r="29" spans="1:10" ht="15.95" customHeight="1" x14ac:dyDescent="0.2">
      <c r="A29" s="12">
        <v>85</v>
      </c>
      <c r="B29" s="15" t="s">
        <v>9</v>
      </c>
      <c r="C29" s="11"/>
      <c r="D29" s="200">
        <v>5367</v>
      </c>
      <c r="E29" s="200">
        <v>3795</v>
      </c>
      <c r="F29" s="200">
        <v>1572</v>
      </c>
      <c r="G29" s="200">
        <v>1403</v>
      </c>
      <c r="H29" s="1">
        <v>-2.7717391304347814</v>
      </c>
    </row>
    <row r="30" spans="1:10" s="19" customFormat="1" ht="24.75" customHeight="1" x14ac:dyDescent="0.2">
      <c r="B30" s="189" t="s">
        <v>14</v>
      </c>
      <c r="C30" s="17"/>
      <c r="D30" s="200">
        <v>17523</v>
      </c>
      <c r="E30" s="200">
        <v>13132</v>
      </c>
      <c r="F30" s="200">
        <v>4391</v>
      </c>
      <c r="G30" s="200">
        <v>3867</v>
      </c>
      <c r="H30" s="1">
        <v>-3.7832198550406275</v>
      </c>
      <c r="J30" s="5"/>
    </row>
    <row r="31" spans="1:10" s="19" customFormat="1" ht="24.95" customHeight="1" x14ac:dyDescent="0.2">
      <c r="A31" s="254" t="s">
        <v>7</v>
      </c>
      <c r="B31" s="254"/>
      <c r="C31" s="254"/>
      <c r="D31" s="254"/>
      <c r="E31" s="254"/>
      <c r="F31" s="254"/>
      <c r="G31" s="254"/>
      <c r="H31" s="254"/>
      <c r="J31" s="5"/>
    </row>
    <row r="32" spans="1:10" ht="6" customHeight="1" x14ac:dyDescent="0.2">
      <c r="A32" s="192"/>
      <c r="B32" s="192"/>
      <c r="C32" s="192"/>
      <c r="D32" s="192"/>
      <c r="E32" s="192"/>
      <c r="F32" s="192"/>
      <c r="G32" s="192"/>
      <c r="H32" s="192"/>
    </row>
    <row r="33" spans="1:10" ht="15.95" customHeight="1" x14ac:dyDescent="0.2">
      <c r="A33" s="10"/>
      <c r="B33" s="10" t="s">
        <v>84</v>
      </c>
      <c r="C33" s="11">
        <v>15</v>
      </c>
      <c r="D33" s="200">
        <v>8</v>
      </c>
      <c r="E33" s="200">
        <v>7</v>
      </c>
      <c r="F33" s="200">
        <v>1</v>
      </c>
      <c r="G33" s="200">
        <v>1</v>
      </c>
      <c r="H33" s="1">
        <v>0</v>
      </c>
    </row>
    <row r="34" spans="1:10" ht="15.95" customHeight="1" x14ac:dyDescent="0.2">
      <c r="A34" s="12">
        <v>15</v>
      </c>
      <c r="B34" s="13" t="s">
        <v>3</v>
      </c>
      <c r="C34" s="11">
        <v>25</v>
      </c>
      <c r="D34" s="200">
        <v>15</v>
      </c>
      <c r="E34" s="200">
        <v>8</v>
      </c>
      <c r="F34" s="200">
        <v>7</v>
      </c>
      <c r="G34" s="200">
        <v>5</v>
      </c>
      <c r="H34" s="1">
        <v>7.1428571428571388</v>
      </c>
    </row>
    <row r="35" spans="1:10" ht="15.95" customHeight="1" x14ac:dyDescent="0.2">
      <c r="A35" s="14">
        <v>25</v>
      </c>
      <c r="B35" s="13" t="s">
        <v>3</v>
      </c>
      <c r="C35" s="11">
        <v>35</v>
      </c>
      <c r="D35" s="200">
        <v>78</v>
      </c>
      <c r="E35" s="200">
        <v>60</v>
      </c>
      <c r="F35" s="200">
        <v>18</v>
      </c>
      <c r="G35" s="200">
        <v>16</v>
      </c>
      <c r="H35" s="1">
        <v>9.8591549295774712</v>
      </c>
    </row>
    <row r="36" spans="1:10" ht="15.95" customHeight="1" x14ac:dyDescent="0.2">
      <c r="A36" s="12">
        <v>35</v>
      </c>
      <c r="B36" s="13" t="s">
        <v>3</v>
      </c>
      <c r="C36" s="11">
        <v>45</v>
      </c>
      <c r="D36" s="200">
        <v>126</v>
      </c>
      <c r="E36" s="200">
        <v>103</v>
      </c>
      <c r="F36" s="200">
        <v>23</v>
      </c>
      <c r="G36" s="200">
        <v>22</v>
      </c>
      <c r="H36" s="1">
        <v>-0.78740157480315531</v>
      </c>
    </row>
    <row r="37" spans="1:10" ht="15.95" customHeight="1" x14ac:dyDescent="0.2">
      <c r="A37" s="14">
        <v>45</v>
      </c>
      <c r="B37" s="13" t="s">
        <v>3</v>
      </c>
      <c r="C37" s="11">
        <v>55</v>
      </c>
      <c r="D37" s="200">
        <v>493</v>
      </c>
      <c r="E37" s="200">
        <v>391</v>
      </c>
      <c r="F37" s="200">
        <v>102</v>
      </c>
      <c r="G37" s="200">
        <v>93</v>
      </c>
      <c r="H37" s="1">
        <v>-4.0856031128404737</v>
      </c>
    </row>
    <row r="38" spans="1:10" ht="15.95" customHeight="1" x14ac:dyDescent="0.2">
      <c r="A38" s="12">
        <v>55</v>
      </c>
      <c r="B38" s="13" t="s">
        <v>3</v>
      </c>
      <c r="C38" s="11">
        <v>65</v>
      </c>
      <c r="D38" s="200">
        <v>1455</v>
      </c>
      <c r="E38" s="200">
        <v>1180</v>
      </c>
      <c r="F38" s="200">
        <v>275</v>
      </c>
      <c r="G38" s="200">
        <v>232</v>
      </c>
      <c r="H38" s="1">
        <v>1.3231197771587802</v>
      </c>
    </row>
    <row r="39" spans="1:10" ht="15.95" customHeight="1" x14ac:dyDescent="0.2">
      <c r="A39" s="14">
        <v>65</v>
      </c>
      <c r="B39" s="13" t="s">
        <v>3</v>
      </c>
      <c r="C39" s="11">
        <v>75</v>
      </c>
      <c r="D39" s="200">
        <v>2963</v>
      </c>
      <c r="E39" s="200">
        <v>2268</v>
      </c>
      <c r="F39" s="200">
        <v>695</v>
      </c>
      <c r="G39" s="200">
        <v>625</v>
      </c>
      <c r="H39" s="1">
        <v>6.813266041816874</v>
      </c>
    </row>
    <row r="40" spans="1:10" ht="15.95" customHeight="1" x14ac:dyDescent="0.2">
      <c r="A40" s="12">
        <v>75</v>
      </c>
      <c r="B40" s="13" t="s">
        <v>3</v>
      </c>
      <c r="C40" s="11">
        <v>85</v>
      </c>
      <c r="D40" s="200">
        <v>10972</v>
      </c>
      <c r="E40" s="200">
        <v>8259</v>
      </c>
      <c r="F40" s="200">
        <v>2713</v>
      </c>
      <c r="G40" s="200">
        <v>2457</v>
      </c>
      <c r="H40" s="1">
        <v>-7.2449065855101935</v>
      </c>
    </row>
    <row r="41" spans="1:10" ht="15.95" customHeight="1" x14ac:dyDescent="0.2">
      <c r="A41" s="12">
        <v>85</v>
      </c>
      <c r="B41" s="15" t="s">
        <v>9</v>
      </c>
      <c r="C41" s="11"/>
      <c r="D41" s="200">
        <v>22095</v>
      </c>
      <c r="E41" s="200">
        <v>16897</v>
      </c>
      <c r="F41" s="200">
        <v>5198</v>
      </c>
      <c r="G41" s="200">
        <v>4755</v>
      </c>
      <c r="H41" s="1">
        <v>-3.3041575492341337</v>
      </c>
    </row>
    <row r="42" spans="1:10" s="19" customFormat="1" ht="24.75" customHeight="1" x14ac:dyDescent="0.2">
      <c r="B42" s="189" t="s">
        <v>14</v>
      </c>
      <c r="C42" s="17"/>
      <c r="D42" s="200">
        <v>38205</v>
      </c>
      <c r="E42" s="200">
        <v>29173</v>
      </c>
      <c r="F42" s="200">
        <v>9032</v>
      </c>
      <c r="G42" s="200">
        <v>8206</v>
      </c>
      <c r="H42" s="1">
        <v>-3.5787295257804743</v>
      </c>
      <c r="J42" s="5"/>
    </row>
    <row r="43" spans="1:10" ht="9.75" customHeight="1" x14ac:dyDescent="0.15"/>
    <row r="44" spans="1:10" ht="9.75" customHeight="1" x14ac:dyDescent="0.15"/>
    <row r="45" spans="1:10" ht="9.75" customHeight="1" x14ac:dyDescent="0.15"/>
    <row r="46" spans="1:10" ht="9.75" customHeight="1" x14ac:dyDescent="0.15"/>
    <row r="47" spans="1:10" ht="9.75" customHeight="1" x14ac:dyDescent="0.15"/>
    <row r="48" spans="1:10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9">
    <mergeCell ref="A31:H31"/>
    <mergeCell ref="A19:H19"/>
    <mergeCell ref="E3:G3"/>
    <mergeCell ref="A3:C6"/>
    <mergeCell ref="D3:D5"/>
    <mergeCell ref="H3:H5"/>
    <mergeCell ref="E4:E5"/>
    <mergeCell ref="F4:F5"/>
    <mergeCell ref="D6:G6"/>
  </mergeCells>
  <phoneticPr fontId="1" type="noConversion"/>
  <conditionalFormatting sqref="D21:H30 D10:H18 D33:H42">
    <cfRule type="cellIs" dxfId="2431" priority="7" stopIfTrue="1" operator="equal">
      <formula>"."</formula>
    </cfRule>
    <cfRule type="cellIs" dxfId="2430" priority="8" stopIfTrue="1" operator="equal">
      <formula>"..."</formula>
    </cfRule>
  </conditionalFormatting>
  <conditionalFormatting sqref="D9:G9">
    <cfRule type="cellIs" dxfId="2429" priority="5" stopIfTrue="1" operator="equal">
      <formula>"."</formula>
    </cfRule>
    <cfRule type="cellIs" dxfId="2428" priority="6" stopIfTrue="1" operator="equal">
      <formula>"..."</formula>
    </cfRule>
  </conditionalFormatting>
  <conditionalFormatting sqref="H9">
    <cfRule type="cellIs" dxfId="2427" priority="1" stopIfTrue="1" operator="equal">
      <formula>"."</formula>
    </cfRule>
    <cfRule type="cellIs" dxfId="24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selection activeCell="U23" sqref="U23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4" width="21.19921875" style="5" customWidth="1"/>
    <col min="5" max="9" width="17.796875" style="5" customWidth="1"/>
    <col min="10" max="16384" width="11.19921875" style="5"/>
  </cols>
  <sheetData>
    <row r="1" spans="1:9" s="3" customFormat="1" ht="16.5" customHeight="1" x14ac:dyDescent="0.2">
      <c r="A1" s="189" t="s">
        <v>325</v>
      </c>
      <c r="B1" s="189"/>
      <c r="C1" s="189"/>
      <c r="D1" s="189"/>
      <c r="E1" s="189"/>
      <c r="F1" s="189"/>
      <c r="G1" s="189"/>
      <c r="H1" s="189"/>
      <c r="I1" s="189"/>
    </row>
    <row r="2" spans="1:9" s="3" customFormat="1" ht="15" customHeight="1" x14ac:dyDescent="0.15">
      <c r="A2" s="274" t="s">
        <v>326</v>
      </c>
      <c r="B2" s="274"/>
      <c r="C2" s="274"/>
      <c r="D2" s="274"/>
      <c r="E2" s="274"/>
      <c r="F2" s="274"/>
      <c r="G2" s="274"/>
      <c r="H2" s="274"/>
      <c r="I2" s="274"/>
    </row>
    <row r="3" spans="1:9" s="202" customFormat="1" ht="18" customHeight="1" x14ac:dyDescent="0.15">
      <c r="A3" s="258" t="s">
        <v>8</v>
      </c>
      <c r="B3" s="258"/>
      <c r="C3" s="259"/>
      <c r="D3" s="244" t="s">
        <v>322</v>
      </c>
      <c r="E3" s="255" t="s">
        <v>226</v>
      </c>
      <c r="F3" s="256"/>
      <c r="G3" s="256"/>
      <c r="H3" s="256"/>
      <c r="I3" s="256"/>
    </row>
    <row r="4" spans="1:9" s="202" customFormat="1" ht="27" customHeight="1" x14ac:dyDescent="0.15">
      <c r="A4" s="260"/>
      <c r="B4" s="260"/>
      <c r="C4" s="261"/>
      <c r="D4" s="270"/>
      <c r="E4" s="210">
        <v>1</v>
      </c>
      <c r="F4" s="210">
        <v>2</v>
      </c>
      <c r="G4" s="210">
        <v>3</v>
      </c>
      <c r="H4" s="210">
        <v>4</v>
      </c>
      <c r="I4" s="209">
        <v>5</v>
      </c>
    </row>
    <row r="5" spans="1:9" s="20" customFormat="1" ht="15" customHeight="1" x14ac:dyDescent="0.15">
      <c r="A5" s="262"/>
      <c r="B5" s="262"/>
      <c r="C5" s="263"/>
      <c r="D5" s="271"/>
      <c r="E5" s="272" t="s">
        <v>1</v>
      </c>
      <c r="F5" s="273"/>
      <c r="G5" s="273"/>
      <c r="H5" s="273"/>
      <c r="I5" s="273"/>
    </row>
    <row r="6" spans="1:9" s="19" customFormat="1" ht="30" customHeight="1" x14ac:dyDescent="0.2">
      <c r="A6" s="268" t="s">
        <v>5</v>
      </c>
      <c r="B6" s="268"/>
      <c r="C6" s="268"/>
      <c r="D6" s="268"/>
      <c r="E6" s="268"/>
      <c r="F6" s="268"/>
      <c r="G6" s="268"/>
      <c r="H6" s="268"/>
      <c r="I6" s="268"/>
    </row>
    <row r="7" spans="1:9" s="19" customFormat="1" ht="6" customHeight="1" x14ac:dyDescent="0.2">
      <c r="A7" s="6"/>
      <c r="B7" s="22"/>
      <c r="C7" s="22"/>
      <c r="D7" s="22"/>
      <c r="E7" s="23"/>
      <c r="F7" s="23"/>
      <c r="G7" s="22"/>
      <c r="H7" s="22"/>
      <c r="I7" s="22"/>
    </row>
    <row r="8" spans="1:9" ht="15.4" customHeight="1" x14ac:dyDescent="0.2">
      <c r="A8" s="10"/>
      <c r="B8" s="10" t="s">
        <v>84</v>
      </c>
      <c r="C8" s="11">
        <v>15</v>
      </c>
      <c r="D8" s="200">
        <v>24</v>
      </c>
      <c r="E8" s="200">
        <v>3</v>
      </c>
      <c r="F8" s="200">
        <v>0</v>
      </c>
      <c r="G8" s="200">
        <v>2</v>
      </c>
      <c r="H8" s="200">
        <v>4</v>
      </c>
      <c r="I8" s="10">
        <v>15</v>
      </c>
    </row>
    <row r="9" spans="1:9" ht="15.4" customHeight="1" x14ac:dyDescent="0.2">
      <c r="A9" s="12">
        <v>15</v>
      </c>
      <c r="B9" s="13" t="s">
        <v>3</v>
      </c>
      <c r="C9" s="11">
        <v>25</v>
      </c>
      <c r="D9" s="200">
        <v>35</v>
      </c>
      <c r="E9" s="200">
        <v>3</v>
      </c>
      <c r="F9" s="200">
        <v>0</v>
      </c>
      <c r="G9" s="200">
        <v>7</v>
      </c>
      <c r="H9" s="200">
        <v>3</v>
      </c>
      <c r="I9" s="200">
        <v>22</v>
      </c>
    </row>
    <row r="10" spans="1:9" ht="15.4" customHeight="1" x14ac:dyDescent="0.2">
      <c r="A10" s="14">
        <v>25</v>
      </c>
      <c r="B10" s="13" t="s">
        <v>3</v>
      </c>
      <c r="C10" s="11">
        <v>35</v>
      </c>
      <c r="D10" s="200">
        <v>198</v>
      </c>
      <c r="E10" s="200">
        <v>5</v>
      </c>
      <c r="F10" s="200">
        <v>24</v>
      </c>
      <c r="G10" s="200">
        <v>28</v>
      </c>
      <c r="H10" s="200">
        <v>51</v>
      </c>
      <c r="I10" s="200">
        <v>90</v>
      </c>
    </row>
    <row r="11" spans="1:9" ht="15.4" customHeight="1" x14ac:dyDescent="0.2">
      <c r="A11" s="12">
        <v>35</v>
      </c>
      <c r="B11" s="13" t="s">
        <v>3</v>
      </c>
      <c r="C11" s="11">
        <v>45</v>
      </c>
      <c r="D11" s="200">
        <v>364</v>
      </c>
      <c r="E11" s="200">
        <v>7</v>
      </c>
      <c r="F11" s="200">
        <v>87</v>
      </c>
      <c r="G11" s="200">
        <v>86</v>
      </c>
      <c r="H11" s="200">
        <v>76</v>
      </c>
      <c r="I11" s="200">
        <v>108</v>
      </c>
    </row>
    <row r="12" spans="1:9" s="27" customFormat="1" ht="15.4" customHeight="1" x14ac:dyDescent="0.2">
      <c r="A12" s="24">
        <v>45</v>
      </c>
      <c r="B12" s="25" t="s">
        <v>3</v>
      </c>
      <c r="C12" s="11">
        <v>55</v>
      </c>
      <c r="D12" s="26">
        <v>1191</v>
      </c>
      <c r="E12" s="26">
        <v>15</v>
      </c>
      <c r="F12" s="26">
        <v>281</v>
      </c>
      <c r="G12" s="26">
        <v>329</v>
      </c>
      <c r="H12" s="26">
        <v>290</v>
      </c>
      <c r="I12" s="26">
        <v>276</v>
      </c>
    </row>
    <row r="13" spans="1:9" ht="15.4" customHeight="1" x14ac:dyDescent="0.2">
      <c r="A13" s="12">
        <v>55</v>
      </c>
      <c r="B13" s="13" t="s">
        <v>3</v>
      </c>
      <c r="C13" s="11">
        <v>65</v>
      </c>
      <c r="D13" s="200">
        <v>3756</v>
      </c>
      <c r="E13" s="200">
        <v>43</v>
      </c>
      <c r="F13" s="200">
        <v>791</v>
      </c>
      <c r="G13" s="200">
        <v>1317</v>
      </c>
      <c r="H13" s="200">
        <v>961</v>
      </c>
      <c r="I13" s="200">
        <v>644</v>
      </c>
    </row>
    <row r="14" spans="1:9" ht="15.4" customHeight="1" x14ac:dyDescent="0.2">
      <c r="A14" s="14">
        <v>65</v>
      </c>
      <c r="B14" s="13" t="s">
        <v>3</v>
      </c>
      <c r="C14" s="11">
        <v>75</v>
      </c>
      <c r="D14" s="200">
        <v>6217</v>
      </c>
      <c r="E14" s="200">
        <v>56</v>
      </c>
      <c r="F14" s="200">
        <v>1088</v>
      </c>
      <c r="G14" s="200">
        <v>2272</v>
      </c>
      <c r="H14" s="200">
        <v>1823</v>
      </c>
      <c r="I14" s="200">
        <v>978</v>
      </c>
    </row>
    <row r="15" spans="1:9" ht="15.4" customHeight="1" x14ac:dyDescent="0.2">
      <c r="A15" s="12">
        <v>75</v>
      </c>
      <c r="B15" s="13" t="s">
        <v>3</v>
      </c>
      <c r="C15" s="11">
        <v>85</v>
      </c>
      <c r="D15" s="200">
        <v>16481</v>
      </c>
      <c r="E15" s="200">
        <v>57</v>
      </c>
      <c r="F15" s="200">
        <v>2474</v>
      </c>
      <c r="G15" s="200">
        <v>5822</v>
      </c>
      <c r="H15" s="200">
        <v>5471</v>
      </c>
      <c r="I15" s="200">
        <v>2657</v>
      </c>
    </row>
    <row r="16" spans="1:9" ht="15.4" customHeight="1" x14ac:dyDescent="0.2">
      <c r="A16" s="12">
        <v>85</v>
      </c>
      <c r="B16" s="15" t="s">
        <v>9</v>
      </c>
      <c r="C16" s="11"/>
      <c r="D16" s="200">
        <v>27462</v>
      </c>
      <c r="E16" s="200">
        <v>101</v>
      </c>
      <c r="F16" s="200">
        <v>4311</v>
      </c>
      <c r="G16" s="200">
        <v>9811</v>
      </c>
      <c r="H16" s="200">
        <v>9165</v>
      </c>
      <c r="I16" s="200">
        <v>4074</v>
      </c>
    </row>
    <row r="17" spans="1:9" s="16" customFormat="1" ht="24.75" customHeight="1" x14ac:dyDescent="0.2">
      <c r="B17" s="28" t="s">
        <v>5</v>
      </c>
      <c r="C17" s="29"/>
      <c r="D17" s="18">
        <v>55728</v>
      </c>
      <c r="E17" s="18">
        <v>290</v>
      </c>
      <c r="F17" s="18">
        <v>9056</v>
      </c>
      <c r="G17" s="18">
        <v>19674</v>
      </c>
      <c r="H17" s="18">
        <v>17844</v>
      </c>
      <c r="I17" s="18">
        <v>8864</v>
      </c>
    </row>
    <row r="18" spans="1:9" s="19" customFormat="1" ht="30" customHeight="1" x14ac:dyDescent="0.2">
      <c r="A18" s="254" t="s">
        <v>6</v>
      </c>
      <c r="B18" s="254"/>
      <c r="C18" s="254"/>
      <c r="D18" s="254"/>
      <c r="E18" s="254"/>
      <c r="F18" s="254"/>
      <c r="G18" s="254"/>
      <c r="H18" s="254"/>
      <c r="I18" s="254"/>
    </row>
    <row r="19" spans="1:9" s="19" customFormat="1" ht="6" customHeight="1" x14ac:dyDescent="0.2">
      <c r="A19" s="192"/>
      <c r="B19" s="192"/>
      <c r="C19" s="192"/>
      <c r="D19" s="192"/>
      <c r="E19" s="192"/>
      <c r="F19" s="192"/>
      <c r="G19" s="192"/>
      <c r="H19" s="192"/>
      <c r="I19" s="192"/>
    </row>
    <row r="20" spans="1:9" ht="15.4" customHeight="1" x14ac:dyDescent="0.2">
      <c r="A20" s="10"/>
      <c r="B20" s="10" t="s">
        <v>84</v>
      </c>
      <c r="C20" s="11">
        <v>15</v>
      </c>
      <c r="D20" s="200">
        <v>16</v>
      </c>
      <c r="E20" s="200">
        <v>3</v>
      </c>
      <c r="F20" s="200">
        <v>0</v>
      </c>
      <c r="G20" s="200">
        <v>0</v>
      </c>
      <c r="H20" s="200">
        <v>3</v>
      </c>
      <c r="I20" s="200">
        <v>10</v>
      </c>
    </row>
    <row r="21" spans="1:9" ht="15.4" customHeight="1" x14ac:dyDescent="0.2">
      <c r="A21" s="12">
        <v>15</v>
      </c>
      <c r="B21" s="13" t="s">
        <v>3</v>
      </c>
      <c r="C21" s="11">
        <v>25</v>
      </c>
      <c r="D21" s="200">
        <v>20</v>
      </c>
      <c r="E21" s="200">
        <v>0</v>
      </c>
      <c r="F21" s="200">
        <v>0</v>
      </c>
      <c r="G21" s="200">
        <v>5</v>
      </c>
      <c r="H21" s="200">
        <v>2</v>
      </c>
      <c r="I21" s="200">
        <v>13</v>
      </c>
    </row>
    <row r="22" spans="1:9" ht="15.4" customHeight="1" x14ac:dyDescent="0.2">
      <c r="A22" s="14">
        <v>25</v>
      </c>
      <c r="B22" s="13" t="s">
        <v>3</v>
      </c>
      <c r="C22" s="11">
        <v>35</v>
      </c>
      <c r="D22" s="200">
        <v>120</v>
      </c>
      <c r="E22" s="200">
        <v>3</v>
      </c>
      <c r="F22" s="200">
        <v>18</v>
      </c>
      <c r="G22" s="200">
        <v>17</v>
      </c>
      <c r="H22" s="200">
        <v>27</v>
      </c>
      <c r="I22" s="200">
        <v>55</v>
      </c>
    </row>
    <row r="23" spans="1:9" ht="15.4" customHeight="1" x14ac:dyDescent="0.2">
      <c r="A23" s="12">
        <v>35</v>
      </c>
      <c r="B23" s="13" t="s">
        <v>3</v>
      </c>
      <c r="C23" s="11">
        <v>45</v>
      </c>
      <c r="D23" s="200">
        <v>238</v>
      </c>
      <c r="E23" s="200">
        <v>4</v>
      </c>
      <c r="F23" s="200">
        <v>64</v>
      </c>
      <c r="G23" s="200">
        <v>62</v>
      </c>
      <c r="H23" s="200">
        <v>44</v>
      </c>
      <c r="I23" s="200">
        <v>64</v>
      </c>
    </row>
    <row r="24" spans="1:9" ht="15.4" customHeight="1" x14ac:dyDescent="0.2">
      <c r="A24" s="14">
        <v>45</v>
      </c>
      <c r="B24" s="13" t="s">
        <v>3</v>
      </c>
      <c r="C24" s="11">
        <v>55</v>
      </c>
      <c r="D24" s="200">
        <v>698</v>
      </c>
      <c r="E24" s="200">
        <v>12</v>
      </c>
      <c r="F24" s="200">
        <v>186</v>
      </c>
      <c r="G24" s="200">
        <v>193</v>
      </c>
      <c r="H24" s="200">
        <v>151</v>
      </c>
      <c r="I24" s="200">
        <v>156</v>
      </c>
    </row>
    <row r="25" spans="1:9" ht="15.4" customHeight="1" x14ac:dyDescent="0.2">
      <c r="A25" s="12">
        <v>55</v>
      </c>
      <c r="B25" s="13" t="s">
        <v>3</v>
      </c>
      <c r="C25" s="11">
        <v>65</v>
      </c>
      <c r="D25" s="200">
        <v>2301</v>
      </c>
      <c r="E25" s="200">
        <v>30</v>
      </c>
      <c r="F25" s="200">
        <v>539</v>
      </c>
      <c r="G25" s="200">
        <v>834</v>
      </c>
      <c r="H25" s="200">
        <v>560</v>
      </c>
      <c r="I25" s="200">
        <v>338</v>
      </c>
    </row>
    <row r="26" spans="1:9" ht="15.4" customHeight="1" x14ac:dyDescent="0.2">
      <c r="A26" s="14">
        <v>65</v>
      </c>
      <c r="B26" s="13" t="s">
        <v>3</v>
      </c>
      <c r="C26" s="11">
        <v>75</v>
      </c>
      <c r="D26" s="200">
        <v>3254</v>
      </c>
      <c r="E26" s="200">
        <v>32</v>
      </c>
      <c r="F26" s="200">
        <v>637</v>
      </c>
      <c r="G26" s="200">
        <v>1167</v>
      </c>
      <c r="H26" s="200">
        <v>928</v>
      </c>
      <c r="I26" s="200">
        <v>490</v>
      </c>
    </row>
    <row r="27" spans="1:9" ht="15.4" customHeight="1" x14ac:dyDescent="0.2">
      <c r="A27" s="12">
        <v>75</v>
      </c>
      <c r="B27" s="13" t="s">
        <v>3</v>
      </c>
      <c r="C27" s="11">
        <v>85</v>
      </c>
      <c r="D27" s="200">
        <v>5509</v>
      </c>
      <c r="E27" s="200">
        <v>26</v>
      </c>
      <c r="F27" s="200">
        <v>873</v>
      </c>
      <c r="G27" s="200">
        <v>1893</v>
      </c>
      <c r="H27" s="200">
        <v>1857</v>
      </c>
      <c r="I27" s="200">
        <v>860</v>
      </c>
    </row>
    <row r="28" spans="1:9" ht="15.4" customHeight="1" x14ac:dyDescent="0.2">
      <c r="A28" s="12">
        <v>85</v>
      </c>
      <c r="B28" s="15" t="s">
        <v>9</v>
      </c>
      <c r="C28" s="11"/>
      <c r="D28" s="200">
        <v>5367</v>
      </c>
      <c r="E28" s="200">
        <v>32</v>
      </c>
      <c r="F28" s="200">
        <v>906</v>
      </c>
      <c r="G28" s="200">
        <v>1934</v>
      </c>
      <c r="H28" s="200">
        <v>1811</v>
      </c>
      <c r="I28" s="200">
        <v>684</v>
      </c>
    </row>
    <row r="29" spans="1:9" s="19" customFormat="1" ht="24.75" customHeight="1" x14ac:dyDescent="0.2">
      <c r="B29" s="28" t="s">
        <v>14</v>
      </c>
      <c r="C29" s="29"/>
      <c r="D29" s="200">
        <v>17523</v>
      </c>
      <c r="E29" s="200">
        <v>142</v>
      </c>
      <c r="F29" s="200">
        <v>3223</v>
      </c>
      <c r="G29" s="200">
        <v>6105</v>
      </c>
      <c r="H29" s="200">
        <v>5383</v>
      </c>
      <c r="I29" s="200">
        <v>2670</v>
      </c>
    </row>
    <row r="30" spans="1:9" s="19" customFormat="1" ht="30" customHeight="1" x14ac:dyDescent="0.2">
      <c r="A30" s="254" t="s">
        <v>7</v>
      </c>
      <c r="B30" s="254"/>
      <c r="C30" s="254"/>
      <c r="D30" s="254"/>
      <c r="E30" s="254"/>
      <c r="F30" s="254"/>
      <c r="G30" s="254"/>
      <c r="H30" s="254"/>
      <c r="I30" s="254"/>
    </row>
    <row r="31" spans="1:9" s="19" customFormat="1" ht="6" customHeight="1" x14ac:dyDescent="0.2">
      <c r="A31" s="192"/>
      <c r="B31" s="192"/>
      <c r="C31" s="192"/>
      <c r="D31" s="192"/>
      <c r="E31" s="192"/>
      <c r="F31" s="192"/>
      <c r="G31" s="192"/>
      <c r="H31" s="192"/>
      <c r="I31" s="192"/>
    </row>
    <row r="32" spans="1:9" ht="15.4" customHeight="1" x14ac:dyDescent="0.2">
      <c r="A32" s="10"/>
      <c r="B32" s="10" t="s">
        <v>84</v>
      </c>
      <c r="C32" s="11">
        <v>15</v>
      </c>
      <c r="D32" s="200">
        <v>8</v>
      </c>
      <c r="E32" s="200">
        <v>0</v>
      </c>
      <c r="F32" s="200">
        <v>0</v>
      </c>
      <c r="G32" s="200">
        <v>2</v>
      </c>
      <c r="H32" s="200">
        <v>1</v>
      </c>
      <c r="I32" s="200">
        <v>5</v>
      </c>
    </row>
    <row r="33" spans="1:9" ht="15.4" customHeight="1" x14ac:dyDescent="0.2">
      <c r="A33" s="12">
        <v>15</v>
      </c>
      <c r="B33" s="13" t="s">
        <v>3</v>
      </c>
      <c r="C33" s="11">
        <v>25</v>
      </c>
      <c r="D33" s="200">
        <v>15</v>
      </c>
      <c r="E33" s="200">
        <v>3</v>
      </c>
      <c r="F33" s="200">
        <v>0</v>
      </c>
      <c r="G33" s="200">
        <v>2</v>
      </c>
      <c r="H33" s="200">
        <v>1</v>
      </c>
      <c r="I33" s="200">
        <v>9</v>
      </c>
    </row>
    <row r="34" spans="1:9" ht="15.4" customHeight="1" x14ac:dyDescent="0.2">
      <c r="A34" s="14">
        <v>25</v>
      </c>
      <c r="B34" s="13" t="s">
        <v>3</v>
      </c>
      <c r="C34" s="11">
        <v>35</v>
      </c>
      <c r="D34" s="200">
        <v>78</v>
      </c>
      <c r="E34" s="200">
        <v>2</v>
      </c>
      <c r="F34" s="200">
        <v>6</v>
      </c>
      <c r="G34" s="200">
        <v>11</v>
      </c>
      <c r="H34" s="200">
        <v>24</v>
      </c>
      <c r="I34" s="200">
        <v>35</v>
      </c>
    </row>
    <row r="35" spans="1:9" ht="15.4" customHeight="1" x14ac:dyDescent="0.2">
      <c r="A35" s="12">
        <v>35</v>
      </c>
      <c r="B35" s="13" t="s">
        <v>3</v>
      </c>
      <c r="C35" s="11">
        <v>45</v>
      </c>
      <c r="D35" s="200">
        <v>126</v>
      </c>
      <c r="E35" s="200">
        <v>3</v>
      </c>
      <c r="F35" s="200">
        <v>23</v>
      </c>
      <c r="G35" s="200">
        <v>24</v>
      </c>
      <c r="H35" s="200">
        <v>32</v>
      </c>
      <c r="I35" s="200">
        <v>44</v>
      </c>
    </row>
    <row r="36" spans="1:9" ht="15.4" customHeight="1" x14ac:dyDescent="0.2">
      <c r="A36" s="14">
        <v>45</v>
      </c>
      <c r="B36" s="13" t="s">
        <v>3</v>
      </c>
      <c r="C36" s="11">
        <v>55</v>
      </c>
      <c r="D36" s="200">
        <v>493</v>
      </c>
      <c r="E36" s="200">
        <v>3</v>
      </c>
      <c r="F36" s="200">
        <v>95</v>
      </c>
      <c r="G36" s="200">
        <v>136</v>
      </c>
      <c r="H36" s="200">
        <v>139</v>
      </c>
      <c r="I36" s="200">
        <v>120</v>
      </c>
    </row>
    <row r="37" spans="1:9" ht="15.4" customHeight="1" x14ac:dyDescent="0.2">
      <c r="A37" s="12">
        <v>55</v>
      </c>
      <c r="B37" s="13" t="s">
        <v>3</v>
      </c>
      <c r="C37" s="11">
        <v>65</v>
      </c>
      <c r="D37" s="200">
        <v>1455</v>
      </c>
      <c r="E37" s="200">
        <v>13</v>
      </c>
      <c r="F37" s="200">
        <v>252</v>
      </c>
      <c r="G37" s="200">
        <v>483</v>
      </c>
      <c r="H37" s="200">
        <v>401</v>
      </c>
      <c r="I37" s="200">
        <v>306</v>
      </c>
    </row>
    <row r="38" spans="1:9" ht="15.4" customHeight="1" x14ac:dyDescent="0.2">
      <c r="A38" s="14">
        <v>65</v>
      </c>
      <c r="B38" s="13" t="s">
        <v>3</v>
      </c>
      <c r="C38" s="11">
        <v>75</v>
      </c>
      <c r="D38" s="200">
        <v>2963</v>
      </c>
      <c r="E38" s="200">
        <v>24</v>
      </c>
      <c r="F38" s="200">
        <v>451</v>
      </c>
      <c r="G38" s="200">
        <v>1105</v>
      </c>
      <c r="H38" s="200">
        <v>895</v>
      </c>
      <c r="I38" s="200">
        <v>488</v>
      </c>
    </row>
    <row r="39" spans="1:9" ht="15.4" customHeight="1" x14ac:dyDescent="0.2">
      <c r="A39" s="12">
        <v>75</v>
      </c>
      <c r="B39" s="13" t="s">
        <v>3</v>
      </c>
      <c r="C39" s="11">
        <v>85</v>
      </c>
      <c r="D39" s="200">
        <v>10972</v>
      </c>
      <c r="E39" s="200">
        <v>31</v>
      </c>
      <c r="F39" s="200">
        <v>1601</v>
      </c>
      <c r="G39" s="200">
        <v>3929</v>
      </c>
      <c r="H39" s="200">
        <v>3614</v>
      </c>
      <c r="I39" s="200">
        <v>1797</v>
      </c>
    </row>
    <row r="40" spans="1:9" ht="15.4" customHeight="1" x14ac:dyDescent="0.2">
      <c r="A40" s="12">
        <v>85</v>
      </c>
      <c r="B40" s="15" t="s">
        <v>9</v>
      </c>
      <c r="C40" s="11"/>
      <c r="D40" s="200">
        <v>22095</v>
      </c>
      <c r="E40" s="200">
        <v>69</v>
      </c>
      <c r="F40" s="200">
        <v>3405</v>
      </c>
      <c r="G40" s="200">
        <v>7877</v>
      </c>
      <c r="H40" s="200">
        <v>7354</v>
      </c>
      <c r="I40" s="200">
        <v>3390</v>
      </c>
    </row>
    <row r="41" spans="1:9" s="19" customFormat="1" ht="24.75" customHeight="1" x14ac:dyDescent="0.2">
      <c r="B41" s="28" t="s">
        <v>14</v>
      </c>
      <c r="C41" s="29"/>
      <c r="D41" s="200">
        <v>38205</v>
      </c>
      <c r="E41" s="200">
        <v>148</v>
      </c>
      <c r="F41" s="200">
        <v>5833</v>
      </c>
      <c r="G41" s="200">
        <v>13569</v>
      </c>
      <c r="H41" s="200">
        <v>12461</v>
      </c>
      <c r="I41" s="200">
        <v>6194</v>
      </c>
    </row>
    <row r="42" spans="1:9" s="19" customFormat="1" ht="24.75" customHeight="1" x14ac:dyDescent="0.15">
      <c r="A42" s="269" t="s">
        <v>223</v>
      </c>
      <c r="B42" s="269"/>
      <c r="C42" s="269"/>
      <c r="D42" s="269"/>
      <c r="E42" s="269"/>
      <c r="F42" s="269"/>
      <c r="G42" s="269"/>
      <c r="H42" s="269"/>
      <c r="I42" s="269"/>
    </row>
    <row r="43" spans="1:9" ht="9.75" customHeight="1" x14ac:dyDescent="0.15"/>
    <row r="44" spans="1:9" ht="9.75" customHeight="1" x14ac:dyDescent="0.15"/>
    <row r="45" spans="1:9" ht="9.75" customHeight="1" x14ac:dyDescent="0.15"/>
    <row r="46" spans="1:9" ht="9.75" customHeight="1" x14ac:dyDescent="0.15"/>
    <row r="47" spans="1:9" ht="9.75" customHeight="1" x14ac:dyDescent="0.15"/>
    <row r="48" spans="1:9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9">
    <mergeCell ref="A2:I2"/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32:I41 D20:I29 D8:H17">
    <cfRule type="cellIs" dxfId="2425" priority="1" stopIfTrue="1" operator="equal">
      <formula>"."</formula>
    </cfRule>
    <cfRule type="cellIs" dxfId="24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topLeftCell="A4" zoomScaleNormal="100" workbookViewId="0"/>
  </sheetViews>
  <sheetFormatPr baseColWidth="10" defaultColWidth="11.19921875" defaultRowHeight="11.25" x14ac:dyDescent="0.15"/>
  <cols>
    <col min="1" max="1" width="39" style="5" customWidth="1"/>
    <col min="2" max="2" width="12.59765625" style="5" customWidth="1"/>
    <col min="3" max="6" width="16.19921875" style="5" customWidth="1"/>
    <col min="7" max="7" width="15.796875" style="202" customWidth="1"/>
    <col min="8" max="16384" width="11.19921875" style="5"/>
  </cols>
  <sheetData>
    <row r="1" spans="1:7" s="19" customFormat="1" ht="16.5" customHeight="1" x14ac:dyDescent="0.2">
      <c r="A1" s="189"/>
      <c r="G1" s="10"/>
    </row>
    <row r="2" spans="1:7" s="19" customFormat="1" ht="15" customHeight="1" x14ac:dyDescent="0.15">
      <c r="A2" s="278" t="s">
        <v>298</v>
      </c>
      <c r="B2" s="278"/>
      <c r="C2" s="278"/>
      <c r="D2" s="278"/>
      <c r="E2" s="278"/>
      <c r="F2" s="278"/>
      <c r="G2" s="278"/>
    </row>
    <row r="3" spans="1:7" ht="18" customHeight="1" x14ac:dyDescent="0.15">
      <c r="A3" s="281" t="s">
        <v>10</v>
      </c>
      <c r="B3" s="284"/>
      <c r="C3" s="244" t="s">
        <v>125</v>
      </c>
      <c r="D3" s="280" t="s">
        <v>0</v>
      </c>
      <c r="E3" s="281"/>
      <c r="F3" s="281"/>
      <c r="G3" s="247" t="s">
        <v>122</v>
      </c>
    </row>
    <row r="4" spans="1:7" ht="16.5" customHeight="1" x14ac:dyDescent="0.15">
      <c r="A4" s="285"/>
      <c r="B4" s="286"/>
      <c r="C4" s="245"/>
      <c r="D4" s="264" t="s">
        <v>4</v>
      </c>
      <c r="E4" s="264" t="s">
        <v>131</v>
      </c>
      <c r="F4" s="151" t="s">
        <v>127</v>
      </c>
      <c r="G4" s="248"/>
    </row>
    <row r="5" spans="1:7" ht="34.9" customHeight="1" x14ac:dyDescent="0.15">
      <c r="A5" s="285"/>
      <c r="B5" s="286"/>
      <c r="C5" s="246"/>
      <c r="D5" s="265"/>
      <c r="E5" s="265"/>
      <c r="F5" s="194" t="s">
        <v>133</v>
      </c>
      <c r="G5" s="249"/>
    </row>
    <row r="6" spans="1:7" ht="15" customHeight="1" x14ac:dyDescent="0.15">
      <c r="A6" s="251"/>
      <c r="B6" s="287"/>
      <c r="C6" s="282" t="s">
        <v>1</v>
      </c>
      <c r="D6" s="273"/>
      <c r="E6" s="273"/>
      <c r="F6" s="283"/>
      <c r="G6" s="190" t="s">
        <v>2</v>
      </c>
    </row>
    <row r="7" spans="1:7" s="34" customFormat="1" ht="30" customHeight="1" x14ac:dyDescent="0.2">
      <c r="A7" s="30" t="s">
        <v>126</v>
      </c>
      <c r="B7" s="197" t="s">
        <v>5</v>
      </c>
      <c r="C7" s="18">
        <v>7430605</v>
      </c>
      <c r="D7" s="18">
        <v>4518454</v>
      </c>
      <c r="E7" s="18">
        <v>2912151</v>
      </c>
      <c r="F7" s="18">
        <v>2509706</v>
      </c>
      <c r="G7" s="198">
        <v>0.90951041551234368</v>
      </c>
    </row>
    <row r="8" spans="1:7" s="34" customFormat="1" ht="15" customHeight="1" x14ac:dyDescent="0.2">
      <c r="A8" s="189"/>
      <c r="B8" s="31" t="s">
        <v>12</v>
      </c>
      <c r="C8" s="200">
        <v>3653981</v>
      </c>
      <c r="D8" s="200">
        <v>2201269</v>
      </c>
      <c r="E8" s="200">
        <v>1452712</v>
      </c>
      <c r="F8" s="200">
        <v>1234460</v>
      </c>
      <c r="G8" s="201">
        <v>0.73286712207128346</v>
      </c>
    </row>
    <row r="9" spans="1:7" s="34" customFormat="1" ht="15" customHeight="1" x14ac:dyDescent="0.2">
      <c r="A9" s="10"/>
      <c r="B9" s="31" t="s">
        <v>13</v>
      </c>
      <c r="C9" s="200">
        <v>3776624</v>
      </c>
      <c r="D9" s="200">
        <v>2317185</v>
      </c>
      <c r="E9" s="200">
        <v>1459439</v>
      </c>
      <c r="F9" s="200">
        <v>1275246</v>
      </c>
      <c r="G9" s="201">
        <v>1.0810080201057986</v>
      </c>
    </row>
    <row r="10" spans="1:7" s="35" customFormat="1" ht="15" customHeight="1" x14ac:dyDescent="0.2">
      <c r="A10" s="203" t="s">
        <v>15</v>
      </c>
      <c r="B10" s="279" t="s">
        <v>5</v>
      </c>
      <c r="C10" s="288">
        <v>5654923</v>
      </c>
      <c r="D10" s="276">
        <v>3442352</v>
      </c>
      <c r="E10" s="276">
        <v>2212571</v>
      </c>
      <c r="F10" s="276">
        <v>1915790</v>
      </c>
      <c r="G10" s="277">
        <v>1.1312005179132569</v>
      </c>
    </row>
    <row r="11" spans="1:7" ht="15" customHeight="1" x14ac:dyDescent="0.2">
      <c r="A11" s="203" t="s">
        <v>11</v>
      </c>
      <c r="B11" s="279"/>
      <c r="C11" s="288"/>
      <c r="D11" s="276"/>
      <c r="E11" s="276"/>
      <c r="F11" s="276"/>
      <c r="G11" s="277"/>
    </row>
    <row r="12" spans="1:7" ht="15" customHeight="1" x14ac:dyDescent="0.2">
      <c r="A12" s="189"/>
      <c r="B12" s="31" t="s">
        <v>12</v>
      </c>
      <c r="C12" s="200">
        <v>2900190</v>
      </c>
      <c r="D12" s="200">
        <v>1743981</v>
      </c>
      <c r="E12" s="200">
        <v>1156209</v>
      </c>
      <c r="F12" s="200">
        <v>980791</v>
      </c>
      <c r="G12" s="201">
        <v>0.6870573531453914</v>
      </c>
    </row>
    <row r="13" spans="1:7" s="36" customFormat="1" ht="15" customHeight="1" x14ac:dyDescent="0.2">
      <c r="A13" s="10"/>
      <c r="B13" s="31" t="s">
        <v>13</v>
      </c>
      <c r="C13" s="200">
        <v>2754733</v>
      </c>
      <c r="D13" s="200">
        <v>1698371</v>
      </c>
      <c r="E13" s="200">
        <v>1056362</v>
      </c>
      <c r="F13" s="200">
        <v>934999</v>
      </c>
      <c r="G13" s="201">
        <v>1.6030494934108361</v>
      </c>
    </row>
    <row r="14" spans="1:7" ht="30" customHeight="1" x14ac:dyDescent="0.2">
      <c r="A14" s="32" t="s">
        <v>189</v>
      </c>
      <c r="B14" s="197" t="s">
        <v>5</v>
      </c>
      <c r="C14" s="18">
        <v>1775682</v>
      </c>
      <c r="D14" s="18">
        <v>1076102</v>
      </c>
      <c r="E14" s="18">
        <v>699580</v>
      </c>
      <c r="F14" s="18">
        <v>593916</v>
      </c>
      <c r="G14" s="198">
        <v>0.20993678194001575</v>
      </c>
    </row>
    <row r="15" spans="1:7" ht="15" customHeight="1" x14ac:dyDescent="0.2">
      <c r="A15" s="10"/>
      <c r="B15" s="31" t="s">
        <v>12</v>
      </c>
      <c r="C15" s="200">
        <v>753791</v>
      </c>
      <c r="D15" s="200">
        <v>457288</v>
      </c>
      <c r="E15" s="200">
        <v>296503</v>
      </c>
      <c r="F15" s="200">
        <v>253669</v>
      </c>
      <c r="G15" s="201">
        <v>0.90950833805223397</v>
      </c>
    </row>
    <row r="16" spans="1:7" ht="15" customHeight="1" x14ac:dyDescent="0.2">
      <c r="A16" s="10"/>
      <c r="B16" s="31" t="s">
        <v>13</v>
      </c>
      <c r="C16" s="200">
        <v>1021891</v>
      </c>
      <c r="D16" s="200">
        <v>618814</v>
      </c>
      <c r="E16" s="200">
        <v>403077</v>
      </c>
      <c r="F16" s="200">
        <v>340247</v>
      </c>
      <c r="G16" s="201">
        <v>-0.29991267994516591</v>
      </c>
    </row>
    <row r="17" spans="1:19" ht="15" customHeight="1" x14ac:dyDescent="0.2">
      <c r="A17" s="33" t="s">
        <v>127</v>
      </c>
      <c r="B17" s="279" t="s">
        <v>14</v>
      </c>
      <c r="C17" s="289">
        <v>2895</v>
      </c>
      <c r="D17" s="275">
        <v>2371</v>
      </c>
      <c r="E17" s="275">
        <v>524</v>
      </c>
      <c r="F17" s="275">
        <v>453</v>
      </c>
      <c r="G17" s="275">
        <v>-11.71088746569076</v>
      </c>
    </row>
    <row r="18" spans="1:19" s="19" customFormat="1" ht="25.5" customHeight="1" x14ac:dyDescent="0.2">
      <c r="A18" s="37" t="s">
        <v>128</v>
      </c>
      <c r="B18" s="279"/>
      <c r="C18" s="289"/>
      <c r="D18" s="275"/>
      <c r="E18" s="275"/>
      <c r="F18" s="275"/>
      <c r="G18" s="275"/>
      <c r="H18" s="5"/>
      <c r="I18" s="5"/>
      <c r="J18" s="5"/>
      <c r="K18" s="5"/>
      <c r="L18" s="5"/>
      <c r="M18" s="5"/>
      <c r="N18" s="5"/>
      <c r="O18" s="5"/>
    </row>
    <row r="19" spans="1:19" s="202" customFormat="1" ht="15" customHeight="1" x14ac:dyDescent="0.2">
      <c r="B19" s="31" t="s">
        <v>12</v>
      </c>
      <c r="C19" s="200">
        <v>1781</v>
      </c>
      <c r="D19" s="200">
        <v>1356</v>
      </c>
      <c r="E19" s="200">
        <v>425</v>
      </c>
      <c r="F19" s="200">
        <v>363</v>
      </c>
      <c r="G19" s="201">
        <v>-15.552394499762926</v>
      </c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</row>
    <row r="20" spans="1:19" s="202" customFormat="1" ht="15" customHeight="1" x14ac:dyDescent="0.2">
      <c r="B20" s="31" t="s">
        <v>13</v>
      </c>
      <c r="C20" s="200">
        <v>1114</v>
      </c>
      <c r="D20" s="200">
        <v>1015</v>
      </c>
      <c r="E20" s="200">
        <v>99</v>
      </c>
      <c r="F20" s="200">
        <v>90</v>
      </c>
      <c r="G20" s="201">
        <v>-4.7863247863247835</v>
      </c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</row>
    <row r="21" spans="1:19" ht="39.6" customHeight="1" x14ac:dyDescent="0.2">
      <c r="A21" s="37" t="s">
        <v>190</v>
      </c>
      <c r="B21" s="197" t="s">
        <v>14</v>
      </c>
      <c r="C21" s="38">
        <v>2829</v>
      </c>
      <c r="D21" s="38">
        <v>1961</v>
      </c>
      <c r="E21" s="38">
        <v>868</v>
      </c>
      <c r="F21" s="38">
        <v>743</v>
      </c>
      <c r="G21" s="201">
        <v>14.303030303030297</v>
      </c>
    </row>
    <row r="22" spans="1:19" ht="15" customHeight="1" x14ac:dyDescent="0.2">
      <c r="A22" s="202"/>
      <c r="B22" s="31" t="s">
        <v>12</v>
      </c>
      <c r="C22" s="38">
        <v>1379</v>
      </c>
      <c r="D22" s="38">
        <v>993</v>
      </c>
      <c r="E22" s="38">
        <v>386</v>
      </c>
      <c r="F22" s="38">
        <v>328</v>
      </c>
      <c r="G22" s="201">
        <v>7.734375</v>
      </c>
    </row>
    <row r="23" spans="1:19" ht="15" customHeight="1" x14ac:dyDescent="0.2">
      <c r="A23" s="202"/>
      <c r="B23" s="31" t="s">
        <v>13</v>
      </c>
      <c r="C23" s="38">
        <v>1450</v>
      </c>
      <c r="D23" s="38">
        <v>968</v>
      </c>
      <c r="E23" s="38">
        <v>482</v>
      </c>
      <c r="F23" s="38">
        <v>415</v>
      </c>
      <c r="G23" s="201">
        <v>21.338912133891213</v>
      </c>
    </row>
    <row r="24" spans="1:19" ht="39.6" customHeight="1" x14ac:dyDescent="0.2">
      <c r="A24" s="37" t="s">
        <v>255</v>
      </c>
      <c r="B24" s="197" t="s">
        <v>14</v>
      </c>
      <c r="C24" s="38">
        <v>32</v>
      </c>
      <c r="D24" s="38">
        <v>8</v>
      </c>
      <c r="E24" s="38">
        <v>24</v>
      </c>
      <c r="F24" s="38">
        <v>3</v>
      </c>
      <c r="G24" s="238">
        <v>-5.8823529411764639</v>
      </c>
    </row>
    <row r="25" spans="1:19" ht="15" customHeight="1" x14ac:dyDescent="0.2">
      <c r="A25" s="202"/>
      <c r="B25" s="31" t="s">
        <v>12</v>
      </c>
      <c r="C25" s="38">
        <v>13</v>
      </c>
      <c r="D25" s="38">
        <v>2</v>
      </c>
      <c r="E25" s="38">
        <v>11</v>
      </c>
      <c r="F25" s="38">
        <v>2</v>
      </c>
      <c r="G25" s="238">
        <v>-13.333333333333329</v>
      </c>
    </row>
    <row r="26" spans="1:19" ht="15" customHeight="1" x14ac:dyDescent="0.2">
      <c r="A26" s="202"/>
      <c r="B26" s="31" t="s">
        <v>13</v>
      </c>
      <c r="C26" s="38">
        <v>19</v>
      </c>
      <c r="D26" s="38">
        <v>6</v>
      </c>
      <c r="E26" s="38">
        <v>13</v>
      </c>
      <c r="F26" s="38">
        <v>1</v>
      </c>
      <c r="G26" s="241">
        <v>0</v>
      </c>
    </row>
    <row r="27" spans="1:19" ht="39.6" customHeight="1" x14ac:dyDescent="0.2">
      <c r="A27" s="37" t="s">
        <v>256</v>
      </c>
      <c r="B27" s="197" t="s">
        <v>14</v>
      </c>
      <c r="C27" s="38">
        <v>83524</v>
      </c>
      <c r="D27" s="38">
        <v>46833</v>
      </c>
      <c r="E27" s="38">
        <v>36691</v>
      </c>
      <c r="F27" s="38">
        <v>31266</v>
      </c>
      <c r="G27" s="201">
        <v>50.686463764455425</v>
      </c>
    </row>
    <row r="28" spans="1:19" ht="15" customHeight="1" x14ac:dyDescent="0.2">
      <c r="A28" s="202"/>
      <c r="B28" s="31" t="s">
        <v>12</v>
      </c>
      <c r="C28" s="38">
        <v>5101</v>
      </c>
      <c r="D28" s="38">
        <v>2947</v>
      </c>
      <c r="E28" s="38">
        <v>2154</v>
      </c>
      <c r="F28" s="38">
        <v>1855</v>
      </c>
      <c r="G28" s="201">
        <v>21.481305072636346</v>
      </c>
    </row>
    <row r="29" spans="1:19" ht="15" customHeight="1" x14ac:dyDescent="0.2">
      <c r="A29" s="202"/>
      <c r="B29" s="31" t="s">
        <v>13</v>
      </c>
      <c r="C29" s="38">
        <v>78423</v>
      </c>
      <c r="D29" s="38">
        <v>43886</v>
      </c>
      <c r="E29" s="38">
        <v>34537</v>
      </c>
      <c r="F29" s="38">
        <v>29411</v>
      </c>
      <c r="G29" s="201">
        <v>53.080226429826268</v>
      </c>
    </row>
    <row r="30" spans="1:19" ht="39.6" customHeight="1" x14ac:dyDescent="0.2">
      <c r="A30" s="37" t="s">
        <v>257</v>
      </c>
      <c r="B30" s="197" t="s">
        <v>14</v>
      </c>
      <c r="C30" s="38">
        <v>25</v>
      </c>
      <c r="D30" s="38">
        <v>6</v>
      </c>
      <c r="E30" s="38">
        <v>19</v>
      </c>
      <c r="F30" s="38">
        <v>15</v>
      </c>
      <c r="G30" s="124">
        <v>-13.793103448275858</v>
      </c>
    </row>
    <row r="31" spans="1:19" ht="15" customHeight="1" x14ac:dyDescent="0.2">
      <c r="A31" s="202"/>
      <c r="B31" s="31" t="s">
        <v>12</v>
      </c>
      <c r="C31" s="38">
        <v>6</v>
      </c>
      <c r="D31" s="38">
        <v>1</v>
      </c>
      <c r="E31" s="38">
        <v>5</v>
      </c>
      <c r="F31" s="38">
        <v>3</v>
      </c>
      <c r="G31" s="201">
        <v>-25</v>
      </c>
    </row>
    <row r="32" spans="1:19" ht="15" customHeight="1" x14ac:dyDescent="0.2">
      <c r="A32" s="202"/>
      <c r="B32" s="31" t="s">
        <v>13</v>
      </c>
      <c r="C32" s="38">
        <v>19</v>
      </c>
      <c r="D32" s="38">
        <v>5</v>
      </c>
      <c r="E32" s="38">
        <v>14</v>
      </c>
      <c r="F32" s="38">
        <v>12</v>
      </c>
      <c r="G32" s="201">
        <v>-9.5238095238095184</v>
      </c>
    </row>
    <row r="33" spans="1:7" ht="39.6" customHeight="1" x14ac:dyDescent="0.2">
      <c r="A33" s="37" t="s">
        <v>258</v>
      </c>
      <c r="B33" s="197" t="s">
        <v>14</v>
      </c>
      <c r="C33" s="38">
        <v>489</v>
      </c>
      <c r="D33" s="38">
        <v>75</v>
      </c>
      <c r="E33" s="38">
        <v>414</v>
      </c>
      <c r="F33" s="38">
        <v>364</v>
      </c>
      <c r="G33" s="201">
        <v>5.8441558441558499</v>
      </c>
    </row>
    <row r="34" spans="1:7" ht="15" customHeight="1" x14ac:dyDescent="0.2">
      <c r="A34" s="202"/>
      <c r="B34" s="31" t="s">
        <v>12</v>
      </c>
      <c r="C34" s="38">
        <v>145</v>
      </c>
      <c r="D34" s="38">
        <v>27</v>
      </c>
      <c r="E34" s="38">
        <v>118</v>
      </c>
      <c r="F34" s="38">
        <v>110</v>
      </c>
      <c r="G34" s="201">
        <v>5.0724637681159379</v>
      </c>
    </row>
    <row r="35" spans="1:7" ht="15" customHeight="1" x14ac:dyDescent="0.2">
      <c r="A35" s="202"/>
      <c r="B35" s="31" t="s">
        <v>13</v>
      </c>
      <c r="C35" s="38">
        <v>344</v>
      </c>
      <c r="D35" s="38">
        <v>48</v>
      </c>
      <c r="E35" s="38">
        <v>296</v>
      </c>
      <c r="F35" s="38">
        <v>254</v>
      </c>
      <c r="G35" s="201">
        <v>6.1728395061728349</v>
      </c>
    </row>
    <row r="36" spans="1:7" ht="12.75" customHeight="1" x14ac:dyDescent="0.15"/>
    <row r="37" spans="1:7" ht="12.75" customHeight="1" x14ac:dyDescent="0.15"/>
    <row r="38" spans="1:7" ht="12.75" customHeight="1" x14ac:dyDescent="0.15"/>
    <row r="39" spans="1:7" ht="12.75" customHeight="1" x14ac:dyDescent="0.15"/>
    <row r="40" spans="1:7" ht="12.75" customHeight="1" x14ac:dyDescent="0.15">
      <c r="G40" s="5"/>
    </row>
    <row r="41" spans="1:7" ht="12.75" customHeight="1" x14ac:dyDescent="0.15">
      <c r="G41" s="5"/>
    </row>
    <row r="42" spans="1:7" ht="12.75" customHeight="1" x14ac:dyDescent="0.15">
      <c r="G42" s="5"/>
    </row>
    <row r="43" spans="1:7" ht="12.75" customHeight="1" x14ac:dyDescent="0.15"/>
    <row r="44" spans="1:7" ht="12.75" customHeight="1" x14ac:dyDescent="0.15"/>
    <row r="45" spans="1:7" ht="12.75" customHeight="1" x14ac:dyDescent="0.15"/>
    <row r="46" spans="1:7" ht="12.75" customHeight="1" x14ac:dyDescent="0.15"/>
    <row r="47" spans="1:7" ht="12.75" customHeight="1" x14ac:dyDescent="0.15"/>
    <row r="48" spans="1:7" ht="12.75" customHeight="1" x14ac:dyDescent="0.15"/>
  </sheetData>
  <mergeCells count="20">
    <mergeCell ref="A2:G2"/>
    <mergeCell ref="B17:B18"/>
    <mergeCell ref="B10:B11"/>
    <mergeCell ref="C3:C5"/>
    <mergeCell ref="G3:G5"/>
    <mergeCell ref="D4:D5"/>
    <mergeCell ref="D3:F3"/>
    <mergeCell ref="C6:F6"/>
    <mergeCell ref="A3:B6"/>
    <mergeCell ref="E4:E5"/>
    <mergeCell ref="C10:C11"/>
    <mergeCell ref="D10:D11"/>
    <mergeCell ref="C17:C18"/>
    <mergeCell ref="D17:D18"/>
    <mergeCell ref="E17:E18"/>
    <mergeCell ref="E10:E11"/>
    <mergeCell ref="F10:F11"/>
    <mergeCell ref="G10:G11"/>
    <mergeCell ref="F17:F18"/>
    <mergeCell ref="G17:G18"/>
  </mergeCells>
  <phoneticPr fontId="1" type="noConversion"/>
  <conditionalFormatting sqref="C19:F19 C20 G19:G23 C7:G9 C12:G16 G27:G29 G33:G35">
    <cfRule type="cellIs" dxfId="2423" priority="29" stopIfTrue="1" operator="equal">
      <formula>"."</formula>
    </cfRule>
    <cfRule type="cellIs" dxfId="2422" priority="30" stopIfTrue="1" operator="equal">
      <formula>"..."</formula>
    </cfRule>
  </conditionalFormatting>
  <conditionalFormatting sqref="G30">
    <cfRule type="cellIs" dxfId="2421" priority="21" stopIfTrue="1" operator="equal">
      <formula>"."</formula>
    </cfRule>
    <cfRule type="cellIs" dxfId="2420" priority="22" stopIfTrue="1" operator="equal">
      <formula>"..."</formula>
    </cfRule>
  </conditionalFormatting>
  <conditionalFormatting sqref="G24:G26">
    <cfRule type="cellIs" dxfId="2419" priority="1" stopIfTrue="1" operator="equal">
      <formula>"."</formula>
    </cfRule>
    <cfRule type="cellIs" dxfId="2418" priority="2" stopIfTrue="1" operator="equal">
      <formula>"..."</formula>
    </cfRule>
  </conditionalFormatting>
  <conditionalFormatting sqref="G31">
    <cfRule type="cellIs" dxfId="2417" priority="9" stopIfTrue="1" operator="equal">
      <formula>"."</formula>
    </cfRule>
    <cfRule type="cellIs" dxfId="2416" priority="10" stopIfTrue="1" operator="equal">
      <formula>"..."</formula>
    </cfRule>
  </conditionalFormatting>
  <conditionalFormatting sqref="G32">
    <cfRule type="cellIs" dxfId="2415" priority="5" stopIfTrue="1" operator="equal">
      <formula>"."</formula>
    </cfRule>
    <cfRule type="cellIs" dxfId="241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opLeftCell="A13" zoomScaleNormal="100" workbookViewId="0"/>
  </sheetViews>
  <sheetFormatPr baseColWidth="10" defaultColWidth="11.19921875" defaultRowHeight="11.25" x14ac:dyDescent="0.15"/>
  <cols>
    <col min="1" max="1" width="34.796875" style="202" customWidth="1"/>
    <col min="2" max="2" width="16.796875" style="202" customWidth="1"/>
    <col min="3" max="6" width="16.19921875" style="202" customWidth="1"/>
    <col min="7" max="7" width="16.19921875" style="5" customWidth="1"/>
    <col min="8" max="11" width="11.19921875" style="202" customWidth="1"/>
    <col min="12" max="16384" width="11.19921875" style="202"/>
  </cols>
  <sheetData>
    <row r="1" spans="1:11" s="10" customFormat="1" ht="16.5" customHeight="1" x14ac:dyDescent="0.2">
      <c r="A1" s="236"/>
      <c r="B1" s="236"/>
      <c r="C1" s="236"/>
      <c r="D1" s="236"/>
      <c r="E1" s="236"/>
      <c r="F1" s="236"/>
      <c r="G1" s="74"/>
    </row>
    <row r="2" spans="1:11" s="10" customFormat="1" ht="15" customHeight="1" x14ac:dyDescent="0.2">
      <c r="A2" s="278" t="s">
        <v>299</v>
      </c>
      <c r="B2" s="278"/>
      <c r="C2" s="278"/>
      <c r="D2" s="278"/>
      <c r="E2" s="278"/>
      <c r="F2" s="278"/>
      <c r="G2" s="278"/>
    </row>
    <row r="3" spans="1:11" ht="18" customHeight="1" x14ac:dyDescent="0.15">
      <c r="A3" s="294" t="s">
        <v>16</v>
      </c>
      <c r="B3" s="296" t="s">
        <v>17</v>
      </c>
      <c r="C3" s="244" t="s">
        <v>125</v>
      </c>
      <c r="D3" s="255" t="s">
        <v>0</v>
      </c>
      <c r="E3" s="256"/>
      <c r="F3" s="257"/>
      <c r="G3" s="247" t="s">
        <v>122</v>
      </c>
    </row>
    <row r="4" spans="1:11" ht="18" customHeight="1" x14ac:dyDescent="0.15">
      <c r="A4" s="295"/>
      <c r="B4" s="297"/>
      <c r="C4" s="245"/>
      <c r="D4" s="264" t="s">
        <v>4</v>
      </c>
      <c r="E4" s="266" t="s">
        <v>131</v>
      </c>
      <c r="F4" s="95" t="s">
        <v>127</v>
      </c>
      <c r="G4" s="248"/>
    </row>
    <row r="5" spans="1:11" ht="39" customHeight="1" x14ac:dyDescent="0.15">
      <c r="A5" s="295"/>
      <c r="B5" s="297"/>
      <c r="C5" s="246"/>
      <c r="D5" s="265"/>
      <c r="E5" s="267"/>
      <c r="F5" s="95" t="s">
        <v>133</v>
      </c>
      <c r="G5" s="249"/>
    </row>
    <row r="6" spans="1:11" ht="15" customHeight="1" x14ac:dyDescent="0.15">
      <c r="A6" s="252"/>
      <c r="B6" s="298"/>
      <c r="C6" s="282" t="s">
        <v>1</v>
      </c>
      <c r="D6" s="273"/>
      <c r="E6" s="273"/>
      <c r="F6" s="283"/>
      <c r="G6" s="212" t="s">
        <v>2</v>
      </c>
    </row>
    <row r="7" spans="1:11" s="10" customFormat="1" ht="33" customHeight="1" x14ac:dyDescent="0.2">
      <c r="A7" s="292" t="s">
        <v>18</v>
      </c>
      <c r="B7" s="292"/>
      <c r="C7" s="292"/>
      <c r="D7" s="292"/>
      <c r="E7" s="292"/>
      <c r="F7" s="292"/>
      <c r="G7" s="293"/>
    </row>
    <row r="8" spans="1:11" s="10" customFormat="1" ht="12" customHeight="1" x14ac:dyDescent="0.2">
      <c r="A8" s="254"/>
      <c r="B8" s="254"/>
      <c r="C8" s="254"/>
      <c r="D8" s="254"/>
      <c r="E8" s="254"/>
      <c r="F8" s="254"/>
      <c r="G8" s="19"/>
    </row>
    <row r="9" spans="1:11" s="10" customFormat="1" ht="20.65" customHeight="1" x14ac:dyDescent="0.2">
      <c r="A9" s="39" t="s">
        <v>167</v>
      </c>
      <c r="B9" s="40" t="s">
        <v>19</v>
      </c>
      <c r="C9" s="200">
        <v>4632</v>
      </c>
      <c r="D9" s="200">
        <v>3648</v>
      </c>
      <c r="E9" s="200">
        <v>984</v>
      </c>
      <c r="F9" s="200">
        <v>912</v>
      </c>
      <c r="G9" s="140">
        <v>-21.224489795918373</v>
      </c>
    </row>
    <row r="10" spans="1:11" s="10" customFormat="1" ht="14.65" customHeight="1" x14ac:dyDescent="0.2">
      <c r="A10" s="39"/>
      <c r="B10" s="40" t="s">
        <v>20</v>
      </c>
      <c r="C10" s="200">
        <v>230463</v>
      </c>
      <c r="D10" s="200">
        <v>174297</v>
      </c>
      <c r="E10" s="200">
        <v>56166</v>
      </c>
      <c r="F10" s="200">
        <v>52796</v>
      </c>
      <c r="G10" s="140">
        <v>-27.047662459758982</v>
      </c>
    </row>
    <row r="11" spans="1:11" s="10" customFormat="1" ht="14.65" customHeight="1" x14ac:dyDescent="0.2">
      <c r="A11" s="39"/>
      <c r="B11" s="40" t="s">
        <v>21</v>
      </c>
      <c r="C11" s="41">
        <v>49.8</v>
      </c>
      <c r="D11" s="41">
        <v>47.8</v>
      </c>
      <c r="E11" s="41">
        <v>57.1</v>
      </c>
      <c r="F11" s="41">
        <v>57.9</v>
      </c>
      <c r="G11" s="140">
        <v>-7.2625698324022352</v>
      </c>
      <c r="H11" s="42"/>
      <c r="I11" s="42"/>
      <c r="J11" s="42"/>
      <c r="K11" s="42"/>
    </row>
    <row r="12" spans="1:11" s="10" customFormat="1" ht="20.65" customHeight="1" x14ac:dyDescent="0.2">
      <c r="A12" s="39" t="s">
        <v>168</v>
      </c>
      <c r="B12" s="40" t="s">
        <v>19</v>
      </c>
      <c r="C12" s="200">
        <v>3680</v>
      </c>
      <c r="D12" s="200">
        <v>3114</v>
      </c>
      <c r="E12" s="200">
        <v>566</v>
      </c>
      <c r="F12" s="200">
        <v>538</v>
      </c>
      <c r="G12" s="140">
        <v>-13.756737754862897</v>
      </c>
    </row>
    <row r="13" spans="1:11" s="10" customFormat="1" ht="14.65" customHeight="1" x14ac:dyDescent="0.2">
      <c r="A13" s="39"/>
      <c r="B13" s="40" t="s">
        <v>20</v>
      </c>
      <c r="C13" s="200">
        <v>193656</v>
      </c>
      <c r="D13" s="200">
        <v>155621</v>
      </c>
      <c r="E13" s="200">
        <v>38035</v>
      </c>
      <c r="F13" s="200">
        <v>36340</v>
      </c>
      <c r="G13" s="140">
        <v>-20.338627472758006</v>
      </c>
    </row>
    <row r="14" spans="1:11" s="10" customFormat="1" ht="14.65" customHeight="1" x14ac:dyDescent="0.2">
      <c r="A14" s="39"/>
      <c r="B14" s="40" t="s">
        <v>21</v>
      </c>
      <c r="C14" s="41">
        <v>52.6</v>
      </c>
      <c r="D14" s="41">
        <v>50</v>
      </c>
      <c r="E14" s="41">
        <v>67.2</v>
      </c>
      <c r="F14" s="41">
        <v>67.5</v>
      </c>
      <c r="G14" s="140">
        <v>-7.7192982456140413</v>
      </c>
      <c r="H14" s="42"/>
      <c r="I14" s="42"/>
      <c r="J14" s="42"/>
      <c r="K14" s="42"/>
    </row>
    <row r="15" spans="1:11" s="10" customFormat="1" ht="20.65" customHeight="1" x14ac:dyDescent="0.2">
      <c r="A15" s="39" t="s">
        <v>169</v>
      </c>
      <c r="B15" s="40" t="s">
        <v>19</v>
      </c>
      <c r="C15" s="200">
        <v>2374</v>
      </c>
      <c r="D15" s="200">
        <v>2003</v>
      </c>
      <c r="E15" s="200">
        <v>371</v>
      </c>
      <c r="F15" s="200">
        <v>354</v>
      </c>
      <c r="G15" s="140">
        <v>-7.6264591439688729</v>
      </c>
    </row>
    <row r="16" spans="1:11" s="10" customFormat="1" ht="14.65" customHeight="1" x14ac:dyDescent="0.2">
      <c r="A16" s="39"/>
      <c r="B16" s="40" t="s">
        <v>20</v>
      </c>
      <c r="C16" s="200">
        <v>130468</v>
      </c>
      <c r="D16" s="200">
        <v>103134</v>
      </c>
      <c r="E16" s="200">
        <v>27334</v>
      </c>
      <c r="F16" s="200">
        <v>26157</v>
      </c>
      <c r="G16" s="140">
        <v>-17.419044484391222</v>
      </c>
    </row>
    <row r="17" spans="1:11" s="10" customFormat="1" ht="14.65" customHeight="1" x14ac:dyDescent="0.2">
      <c r="A17" s="39"/>
      <c r="B17" s="40" t="s">
        <v>21</v>
      </c>
      <c r="C17" s="41">
        <v>55</v>
      </c>
      <c r="D17" s="41">
        <v>51.5</v>
      </c>
      <c r="E17" s="41">
        <v>73.7</v>
      </c>
      <c r="F17" s="41">
        <v>73.900000000000006</v>
      </c>
      <c r="G17" s="140">
        <v>-10.569105691056905</v>
      </c>
      <c r="H17" s="42"/>
      <c r="I17" s="42"/>
      <c r="J17" s="42"/>
      <c r="K17" s="42"/>
    </row>
    <row r="18" spans="1:11" s="10" customFormat="1" ht="20.65" customHeight="1" x14ac:dyDescent="0.2">
      <c r="A18" s="39" t="s">
        <v>170</v>
      </c>
      <c r="B18" s="40" t="s">
        <v>19</v>
      </c>
      <c r="C18" s="200">
        <v>1346</v>
      </c>
      <c r="D18" s="200">
        <v>1049</v>
      </c>
      <c r="E18" s="200">
        <v>297</v>
      </c>
      <c r="F18" s="200">
        <v>266</v>
      </c>
      <c r="G18" s="140">
        <v>-0.44378698224852542</v>
      </c>
    </row>
    <row r="19" spans="1:11" s="10" customFormat="1" ht="14.65" customHeight="1" x14ac:dyDescent="0.2">
      <c r="A19" s="33"/>
      <c r="B19" s="40" t="s">
        <v>20</v>
      </c>
      <c r="C19" s="200">
        <v>77307</v>
      </c>
      <c r="D19" s="200">
        <v>57008</v>
      </c>
      <c r="E19" s="200">
        <v>20299</v>
      </c>
      <c r="F19" s="200">
        <v>18410</v>
      </c>
      <c r="G19" s="140">
        <v>-11.538945658019699</v>
      </c>
    </row>
    <row r="20" spans="1:11" s="10" customFormat="1" ht="14.65" customHeight="1" x14ac:dyDescent="0.2">
      <c r="A20" s="33"/>
      <c r="B20" s="40" t="s">
        <v>21</v>
      </c>
      <c r="C20" s="41">
        <v>57.4</v>
      </c>
      <c r="D20" s="41">
        <v>54.3</v>
      </c>
      <c r="E20" s="41">
        <v>68.3</v>
      </c>
      <c r="F20" s="41">
        <v>69.2</v>
      </c>
      <c r="G20" s="140">
        <v>-11.145510835913299</v>
      </c>
      <c r="H20" s="42"/>
      <c r="I20" s="42"/>
      <c r="J20" s="42"/>
      <c r="K20" s="42"/>
    </row>
    <row r="21" spans="1:11" s="10" customFormat="1" ht="20.65" customHeight="1" x14ac:dyDescent="0.2">
      <c r="A21" s="43" t="s">
        <v>14</v>
      </c>
      <c r="B21" s="40" t="s">
        <v>19</v>
      </c>
      <c r="C21" s="200">
        <v>12032</v>
      </c>
      <c r="D21" s="200">
        <v>9814</v>
      </c>
      <c r="E21" s="200">
        <v>2218</v>
      </c>
      <c r="F21" s="200">
        <v>2070</v>
      </c>
      <c r="G21" s="140">
        <v>-14.478640983723082</v>
      </c>
    </row>
    <row r="22" spans="1:11" s="10" customFormat="1" ht="14.65" customHeight="1" x14ac:dyDescent="0.2">
      <c r="A22" s="203"/>
      <c r="B22" s="40" t="s">
        <v>20</v>
      </c>
      <c r="C22" s="200">
        <v>631894</v>
      </c>
      <c r="D22" s="200">
        <v>490060</v>
      </c>
      <c r="E22" s="200">
        <v>141834</v>
      </c>
      <c r="F22" s="200">
        <v>133703</v>
      </c>
      <c r="G22" s="140">
        <v>-21.444031293394843</v>
      </c>
    </row>
    <row r="23" spans="1:11" s="10" customFormat="1" ht="14.65" customHeight="1" x14ac:dyDescent="0.2">
      <c r="A23" s="203"/>
      <c r="B23" s="40" t="s">
        <v>21</v>
      </c>
      <c r="C23" s="41">
        <v>52.5</v>
      </c>
      <c r="D23" s="41">
        <v>49.9</v>
      </c>
      <c r="E23" s="41">
        <v>63.9</v>
      </c>
      <c r="F23" s="41">
        <v>64.599999999999994</v>
      </c>
      <c r="G23" s="140">
        <v>-8.2167832167832273</v>
      </c>
      <c r="H23" s="42"/>
      <c r="I23" s="42"/>
      <c r="J23" s="42"/>
      <c r="K23" s="42"/>
    </row>
    <row r="24" spans="1:11" ht="33" customHeight="1" x14ac:dyDescent="0.2">
      <c r="A24" s="290" t="s">
        <v>171</v>
      </c>
      <c r="B24" s="290"/>
      <c r="C24" s="290"/>
      <c r="D24" s="290"/>
      <c r="E24" s="290"/>
      <c r="F24" s="290"/>
      <c r="G24" s="291"/>
    </row>
    <row r="25" spans="1:11" ht="12" customHeight="1" x14ac:dyDescent="0.2">
      <c r="A25" s="192"/>
      <c r="B25" s="192"/>
      <c r="C25" s="192"/>
      <c r="D25" s="192"/>
      <c r="E25" s="192"/>
      <c r="F25" s="192"/>
      <c r="G25" s="131"/>
    </row>
    <row r="26" spans="1:11" s="10" customFormat="1" ht="20.65" customHeight="1" x14ac:dyDescent="0.2">
      <c r="A26" s="39" t="s">
        <v>167</v>
      </c>
      <c r="B26" s="40" t="s">
        <v>19</v>
      </c>
      <c r="C26" s="200">
        <v>108413</v>
      </c>
      <c r="D26" s="200">
        <v>82398</v>
      </c>
      <c r="E26" s="200">
        <v>26015</v>
      </c>
      <c r="F26" s="200">
        <v>22908</v>
      </c>
      <c r="G26" s="140">
        <v>5.3596765729168681</v>
      </c>
    </row>
    <row r="27" spans="1:11" s="10" customFormat="1" ht="14.65" customHeight="1" x14ac:dyDescent="0.2">
      <c r="A27" s="39"/>
      <c r="B27" s="40" t="s">
        <v>20</v>
      </c>
      <c r="C27" s="200">
        <v>9201114</v>
      </c>
      <c r="D27" s="200">
        <v>6760059</v>
      </c>
      <c r="E27" s="200">
        <v>2441055</v>
      </c>
      <c r="F27" s="200">
        <v>2105108</v>
      </c>
      <c r="G27" s="140">
        <v>5.9759758514599355</v>
      </c>
    </row>
    <row r="28" spans="1:11" s="10" customFormat="1" ht="14.65" customHeight="1" x14ac:dyDescent="0.2">
      <c r="A28" s="39"/>
      <c r="B28" s="40" t="s">
        <v>21</v>
      </c>
      <c r="C28" s="41">
        <v>84.9</v>
      </c>
      <c r="D28" s="41">
        <v>82</v>
      </c>
      <c r="E28" s="41">
        <v>93.8</v>
      </c>
      <c r="F28" s="41">
        <v>91.9</v>
      </c>
      <c r="G28" s="140">
        <v>0.59241706161137131</v>
      </c>
      <c r="H28" s="42"/>
      <c r="I28" s="42"/>
      <c r="J28" s="42"/>
      <c r="K28" s="42"/>
    </row>
    <row r="29" spans="1:11" s="10" customFormat="1" ht="20.65" customHeight="1" x14ac:dyDescent="0.2">
      <c r="A29" s="39" t="s">
        <v>168</v>
      </c>
      <c r="B29" s="40" t="s">
        <v>19</v>
      </c>
      <c r="C29" s="200">
        <v>73568</v>
      </c>
      <c r="D29" s="200">
        <v>57052</v>
      </c>
      <c r="E29" s="200">
        <v>16516</v>
      </c>
      <c r="F29" s="200">
        <v>14375</v>
      </c>
      <c r="G29" s="140">
        <v>6.9706575159217152</v>
      </c>
    </row>
    <row r="30" spans="1:11" s="10" customFormat="1" ht="14.65" customHeight="1" x14ac:dyDescent="0.2">
      <c r="A30" s="33"/>
      <c r="B30" s="40" t="s">
        <v>20</v>
      </c>
      <c r="C30" s="200">
        <v>6117766</v>
      </c>
      <c r="D30" s="200">
        <v>4563035</v>
      </c>
      <c r="E30" s="200">
        <v>1554731</v>
      </c>
      <c r="F30" s="200">
        <v>1325474</v>
      </c>
      <c r="G30" s="140">
        <v>8.2231512999127148</v>
      </c>
    </row>
    <row r="31" spans="1:11" s="10" customFormat="1" ht="14.65" customHeight="1" x14ac:dyDescent="0.2">
      <c r="A31" s="33"/>
      <c r="B31" s="40" t="s">
        <v>21</v>
      </c>
      <c r="C31" s="41">
        <v>83.2</v>
      </c>
      <c r="D31" s="41">
        <v>80</v>
      </c>
      <c r="E31" s="41">
        <v>94.1</v>
      </c>
      <c r="F31" s="41">
        <v>92.2</v>
      </c>
      <c r="G31" s="140">
        <v>1.2165450121654402</v>
      </c>
      <c r="H31" s="42"/>
      <c r="I31" s="42"/>
      <c r="J31" s="42"/>
      <c r="K31" s="42"/>
    </row>
    <row r="32" spans="1:11" ht="20.65" customHeight="1" x14ac:dyDescent="0.2">
      <c r="A32" s="39" t="s">
        <v>169</v>
      </c>
      <c r="B32" s="40" t="s">
        <v>19</v>
      </c>
      <c r="C32" s="10">
        <v>27994</v>
      </c>
      <c r="D32" s="10">
        <v>22162</v>
      </c>
      <c r="E32" s="10">
        <v>5832</v>
      </c>
      <c r="F32" s="10">
        <v>5026</v>
      </c>
      <c r="G32" s="140">
        <v>2.2649229195586997</v>
      </c>
      <c r="H32" s="10"/>
      <c r="I32" s="10"/>
      <c r="J32" s="10"/>
      <c r="K32" s="10"/>
    </row>
    <row r="33" spans="1:11" ht="14.65" customHeight="1" x14ac:dyDescent="0.2">
      <c r="A33" s="39"/>
      <c r="B33" s="40" t="s">
        <v>20</v>
      </c>
      <c r="C33" s="10">
        <v>2240351</v>
      </c>
      <c r="D33" s="10">
        <v>1695360</v>
      </c>
      <c r="E33" s="10">
        <v>544991</v>
      </c>
      <c r="F33" s="10">
        <v>461171</v>
      </c>
      <c r="G33" s="140">
        <v>3.5828024005252246</v>
      </c>
      <c r="H33" s="10"/>
      <c r="I33" s="10"/>
      <c r="J33" s="10"/>
      <c r="K33" s="10"/>
    </row>
    <row r="34" spans="1:11" ht="14.65" customHeight="1" x14ac:dyDescent="0.2">
      <c r="A34" s="39"/>
      <c r="B34" s="40" t="s">
        <v>21</v>
      </c>
      <c r="C34" s="41">
        <v>80</v>
      </c>
      <c r="D34" s="41">
        <v>76.5</v>
      </c>
      <c r="E34" s="41">
        <v>93.4</v>
      </c>
      <c r="F34" s="41">
        <v>91.8</v>
      </c>
      <c r="G34" s="140">
        <v>1.2658227848101262</v>
      </c>
      <c r="H34" s="42"/>
      <c r="I34" s="42"/>
      <c r="J34" s="42"/>
      <c r="K34" s="42"/>
    </row>
    <row r="35" spans="1:11" s="10" customFormat="1" ht="20.65" customHeight="1" x14ac:dyDescent="0.2">
      <c r="A35" s="39" t="s">
        <v>170</v>
      </c>
      <c r="B35" s="40" t="s">
        <v>19</v>
      </c>
      <c r="C35" s="200">
        <v>9029</v>
      </c>
      <c r="D35" s="200">
        <v>6997</v>
      </c>
      <c r="E35" s="200">
        <v>2032</v>
      </c>
      <c r="F35" s="200">
        <v>1738</v>
      </c>
      <c r="G35" s="140">
        <v>2.8477047499715269</v>
      </c>
    </row>
    <row r="36" spans="1:11" s="10" customFormat="1" ht="14.65" customHeight="1" x14ac:dyDescent="0.2">
      <c r="A36" s="203"/>
      <c r="B36" s="40" t="s">
        <v>20</v>
      </c>
      <c r="C36" s="200">
        <v>721542</v>
      </c>
      <c r="D36" s="200">
        <v>534287</v>
      </c>
      <c r="E36" s="200">
        <v>187255</v>
      </c>
      <c r="F36" s="200">
        <v>156161</v>
      </c>
      <c r="G36" s="140">
        <v>2.3898078759644221</v>
      </c>
    </row>
    <row r="37" spans="1:11" s="10" customFormat="1" ht="14.65" customHeight="1" x14ac:dyDescent="0.2">
      <c r="A37" s="203"/>
      <c r="B37" s="40" t="s">
        <v>21</v>
      </c>
      <c r="C37" s="41">
        <v>79.900000000000006</v>
      </c>
      <c r="D37" s="41">
        <v>76.400000000000006</v>
      </c>
      <c r="E37" s="41">
        <v>92.2</v>
      </c>
      <c r="F37" s="41">
        <v>89.9</v>
      </c>
      <c r="G37" s="140">
        <v>-0.49813200498130072</v>
      </c>
      <c r="H37" s="42"/>
      <c r="I37" s="42"/>
      <c r="J37" s="42"/>
      <c r="K37" s="42"/>
    </row>
    <row r="38" spans="1:11" s="10" customFormat="1" ht="20.65" customHeight="1" x14ac:dyDescent="0.2">
      <c r="A38" s="43" t="s">
        <v>14</v>
      </c>
      <c r="B38" s="40" t="s">
        <v>19</v>
      </c>
      <c r="C38" s="200">
        <v>219004</v>
      </c>
      <c r="D38" s="200">
        <v>168609</v>
      </c>
      <c r="E38" s="200">
        <v>50395</v>
      </c>
      <c r="F38" s="200">
        <v>44047</v>
      </c>
      <c r="G38" s="140">
        <v>5.3790448694815325</v>
      </c>
    </row>
    <row r="39" spans="1:11" s="10" customFormat="1" ht="14.65" customHeight="1" x14ac:dyDescent="0.2">
      <c r="A39" s="44"/>
      <c r="B39" s="40" t="s">
        <v>20</v>
      </c>
      <c r="C39" s="200">
        <v>18280773</v>
      </c>
      <c r="D39" s="200">
        <v>13552741</v>
      </c>
      <c r="E39" s="200">
        <v>4728032</v>
      </c>
      <c r="F39" s="200">
        <v>4047914</v>
      </c>
      <c r="G39" s="140">
        <v>6.2666168994095841</v>
      </c>
    </row>
    <row r="40" spans="1:11" s="10" customFormat="1" ht="14.65" customHeight="1" x14ac:dyDescent="0.2">
      <c r="A40" s="44"/>
      <c r="B40" s="40" t="s">
        <v>21</v>
      </c>
      <c r="C40" s="41">
        <v>83.5</v>
      </c>
      <c r="D40" s="41">
        <v>80.400000000000006</v>
      </c>
      <c r="E40" s="41">
        <v>93.8</v>
      </c>
      <c r="F40" s="41">
        <v>91.9</v>
      </c>
      <c r="G40" s="140">
        <v>0.84541062801932298</v>
      </c>
      <c r="H40" s="42"/>
      <c r="I40" s="42"/>
      <c r="J40" s="42"/>
      <c r="K40" s="42"/>
    </row>
  </sheetData>
  <mergeCells count="12">
    <mergeCell ref="A2:G2"/>
    <mergeCell ref="G3:G5"/>
    <mergeCell ref="D4:D5"/>
    <mergeCell ref="E4:E5"/>
    <mergeCell ref="A24:G24"/>
    <mergeCell ref="A7:G7"/>
    <mergeCell ref="A8:F8"/>
    <mergeCell ref="A3:A6"/>
    <mergeCell ref="B3:B6"/>
    <mergeCell ref="C3:C5"/>
    <mergeCell ref="C6:F6"/>
    <mergeCell ref="D3:F3"/>
  </mergeCells>
  <phoneticPr fontId="1" type="noConversion"/>
  <conditionalFormatting sqref="C9:F17 C21:F23">
    <cfRule type="cellIs" dxfId="2413" priority="35" stopIfTrue="1" operator="equal">
      <formula>"."</formula>
    </cfRule>
    <cfRule type="cellIs" dxfId="2412" priority="36" stopIfTrue="1" operator="equal">
      <formula>"..."</formula>
    </cfRule>
  </conditionalFormatting>
  <conditionalFormatting sqref="C18:F20">
    <cfRule type="cellIs" dxfId="2411" priority="33" stopIfTrue="1" operator="equal">
      <formula>"."</formula>
    </cfRule>
    <cfRule type="cellIs" dxfId="2410" priority="34" stopIfTrue="1" operator="equal">
      <formula>"..."</formula>
    </cfRule>
  </conditionalFormatting>
  <conditionalFormatting sqref="C26:F31">
    <cfRule type="cellIs" dxfId="2409" priority="21" stopIfTrue="1" operator="equal">
      <formula>"."</formula>
    </cfRule>
    <cfRule type="cellIs" dxfId="2408" priority="22" stopIfTrue="1" operator="equal">
      <formula>"..."</formula>
    </cfRule>
  </conditionalFormatting>
  <conditionalFormatting sqref="C34:F34">
    <cfRule type="cellIs" dxfId="2407" priority="17" stopIfTrue="1" operator="equal">
      <formula>"."</formula>
    </cfRule>
    <cfRule type="cellIs" dxfId="2406" priority="18" stopIfTrue="1" operator="equal">
      <formula>"..."</formula>
    </cfRule>
  </conditionalFormatting>
  <conditionalFormatting sqref="C38:F40">
    <cfRule type="cellIs" dxfId="2405" priority="15" stopIfTrue="1" operator="equal">
      <formula>"."</formula>
    </cfRule>
    <cfRule type="cellIs" dxfId="2404" priority="16" stopIfTrue="1" operator="equal">
      <formula>"..."</formula>
    </cfRule>
  </conditionalFormatting>
  <conditionalFormatting sqref="C35:F37">
    <cfRule type="cellIs" dxfId="2403" priority="13" stopIfTrue="1" operator="equal">
      <formula>"."</formula>
    </cfRule>
    <cfRule type="cellIs" dxfId="2402" priority="14" stopIfTrue="1" operator="equal">
      <formula>"..."</formula>
    </cfRule>
  </conditionalFormatting>
  <conditionalFormatting sqref="G25:G30 G32 G9:G23">
    <cfRule type="cellIs" dxfId="2401" priority="11" stopIfTrue="1" operator="equal">
      <formula>"."</formula>
    </cfRule>
    <cfRule type="cellIs" dxfId="2400" priority="12" stopIfTrue="1" operator="equal">
      <formula>"..."</formula>
    </cfRule>
  </conditionalFormatting>
  <conditionalFormatting sqref="G38:G39">
    <cfRule type="cellIs" dxfId="2399" priority="9" stopIfTrue="1" operator="equal">
      <formula>"."</formula>
    </cfRule>
    <cfRule type="cellIs" dxfId="2398" priority="10" stopIfTrue="1" operator="equal">
      <formula>"..."</formula>
    </cfRule>
  </conditionalFormatting>
  <conditionalFormatting sqref="G33">
    <cfRule type="cellIs" dxfId="2397" priority="7" stopIfTrue="1" operator="equal">
      <formula>"."</formula>
    </cfRule>
    <cfRule type="cellIs" dxfId="2396" priority="8" stopIfTrue="1" operator="equal">
      <formula>"..."</formula>
    </cfRule>
  </conditionalFormatting>
  <conditionalFormatting sqref="G34:G37">
    <cfRule type="cellIs" dxfId="2395" priority="5" stopIfTrue="1" operator="equal">
      <formula>"."</formula>
    </cfRule>
    <cfRule type="cellIs" dxfId="2394" priority="6" stopIfTrue="1" operator="equal">
      <formula>"..."</formula>
    </cfRule>
  </conditionalFormatting>
  <conditionalFormatting sqref="G40">
    <cfRule type="cellIs" dxfId="2393" priority="3" stopIfTrue="1" operator="equal">
      <formula>"."</formula>
    </cfRule>
    <cfRule type="cellIs" dxfId="2392" priority="4" stopIfTrue="1" operator="equal">
      <formula>"..."</formula>
    </cfRule>
  </conditionalFormatting>
  <conditionalFormatting sqref="G31">
    <cfRule type="cellIs" dxfId="2391" priority="1" stopIfTrue="1" operator="equal">
      <formula>"."</formula>
    </cfRule>
    <cfRule type="cellIs" dxfId="23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/>
  </sheetViews>
  <sheetFormatPr baseColWidth="10" defaultColWidth="11.19921875" defaultRowHeight="11.25" x14ac:dyDescent="0.15"/>
  <cols>
    <col min="1" max="1" width="34.796875" style="202" customWidth="1"/>
    <col min="2" max="2" width="16.796875" style="202" customWidth="1"/>
    <col min="3" max="6" width="16.19921875" style="202" customWidth="1"/>
    <col min="7" max="7" width="16.19921875" style="5" customWidth="1"/>
    <col min="8" max="11" width="11.19921875" style="202" customWidth="1"/>
    <col min="12" max="16384" width="11.19921875" style="202"/>
  </cols>
  <sheetData>
    <row r="1" spans="1:11" s="10" customFormat="1" ht="16.5" customHeight="1" x14ac:dyDescent="0.2">
      <c r="A1" s="189"/>
      <c r="G1" s="19"/>
    </row>
    <row r="2" spans="1:11" s="10" customFormat="1" ht="15" customHeight="1" x14ac:dyDescent="0.2">
      <c r="A2" s="299" t="s">
        <v>300</v>
      </c>
      <c r="B2" s="299"/>
      <c r="C2" s="299"/>
      <c r="D2" s="299"/>
      <c r="E2" s="299"/>
      <c r="F2" s="299"/>
      <c r="G2" s="299"/>
    </row>
    <row r="3" spans="1:11" ht="18" customHeight="1" x14ac:dyDescent="0.15">
      <c r="A3" s="294" t="s">
        <v>16</v>
      </c>
      <c r="B3" s="296" t="s">
        <v>17</v>
      </c>
      <c r="C3" s="244" t="s">
        <v>125</v>
      </c>
      <c r="D3" s="255" t="s">
        <v>0</v>
      </c>
      <c r="E3" s="256"/>
      <c r="F3" s="256"/>
      <c r="G3" s="247" t="s">
        <v>122</v>
      </c>
    </row>
    <row r="4" spans="1:11" ht="18" customHeight="1" x14ac:dyDescent="0.15">
      <c r="A4" s="295"/>
      <c r="B4" s="297"/>
      <c r="C4" s="245"/>
      <c r="D4" s="264" t="s">
        <v>4</v>
      </c>
      <c r="E4" s="266" t="s">
        <v>131</v>
      </c>
      <c r="F4" s="149" t="s">
        <v>127</v>
      </c>
      <c r="G4" s="248"/>
    </row>
    <row r="5" spans="1:11" ht="39" customHeight="1" x14ac:dyDescent="0.15">
      <c r="A5" s="295"/>
      <c r="B5" s="297"/>
      <c r="C5" s="246"/>
      <c r="D5" s="265"/>
      <c r="E5" s="267"/>
      <c r="F5" s="149" t="s">
        <v>133</v>
      </c>
      <c r="G5" s="249"/>
    </row>
    <row r="6" spans="1:11" ht="15" customHeight="1" x14ac:dyDescent="0.15">
      <c r="A6" s="252"/>
      <c r="B6" s="298"/>
      <c r="C6" s="250" t="s">
        <v>1</v>
      </c>
      <c r="D6" s="251"/>
      <c r="E6" s="251"/>
      <c r="F6" s="251"/>
      <c r="G6" s="212" t="s">
        <v>2</v>
      </c>
    </row>
    <row r="7" spans="1:11" s="10" customFormat="1" ht="33" customHeight="1" x14ac:dyDescent="0.2">
      <c r="A7" s="292" t="s">
        <v>63</v>
      </c>
      <c r="B7" s="292"/>
      <c r="C7" s="292"/>
      <c r="D7" s="292"/>
      <c r="E7" s="292"/>
      <c r="F7" s="292"/>
      <c r="G7" s="293"/>
    </row>
    <row r="8" spans="1:11" s="10" customFormat="1" ht="12" customHeight="1" x14ac:dyDescent="0.2">
      <c r="A8" s="254"/>
      <c r="B8" s="254"/>
      <c r="C8" s="254"/>
      <c r="D8" s="254"/>
      <c r="E8" s="254"/>
      <c r="F8" s="254"/>
      <c r="G8" s="19"/>
    </row>
    <row r="9" spans="1:11" s="10" customFormat="1" ht="20.65" customHeight="1" x14ac:dyDescent="0.2">
      <c r="A9" s="39" t="s">
        <v>167</v>
      </c>
      <c r="B9" s="40" t="s">
        <v>19</v>
      </c>
      <c r="C9" s="200">
        <v>18577</v>
      </c>
      <c r="D9" s="200">
        <v>13346</v>
      </c>
      <c r="E9" s="200">
        <v>5231</v>
      </c>
      <c r="F9" s="200">
        <v>4719</v>
      </c>
      <c r="G9" s="132">
        <v>-5.5086469989827123</v>
      </c>
    </row>
    <row r="10" spans="1:11" s="10" customFormat="1" ht="14.65" customHeight="1" x14ac:dyDescent="0.2">
      <c r="A10" s="39"/>
      <c r="B10" s="40" t="s">
        <v>20</v>
      </c>
      <c r="C10" s="200">
        <v>1321760</v>
      </c>
      <c r="D10" s="200">
        <v>858212</v>
      </c>
      <c r="E10" s="200">
        <v>463548</v>
      </c>
      <c r="F10" s="200">
        <v>420949</v>
      </c>
      <c r="G10" s="132">
        <v>-19.532644508353812</v>
      </c>
    </row>
    <row r="11" spans="1:11" s="10" customFormat="1" ht="14.65" customHeight="1" x14ac:dyDescent="0.2">
      <c r="A11" s="39"/>
      <c r="B11" s="40" t="s">
        <v>21</v>
      </c>
      <c r="C11" s="41">
        <v>71.2</v>
      </c>
      <c r="D11" s="41">
        <v>64.3</v>
      </c>
      <c r="E11" s="41">
        <v>88.6</v>
      </c>
      <c r="F11" s="41">
        <v>89.2</v>
      </c>
      <c r="G11" s="132">
        <v>-14.832535885167459</v>
      </c>
      <c r="H11" s="42"/>
      <c r="I11" s="42"/>
      <c r="J11" s="42"/>
      <c r="K11" s="42"/>
    </row>
    <row r="12" spans="1:11" s="10" customFormat="1" ht="20.65" customHeight="1" x14ac:dyDescent="0.2">
      <c r="A12" s="39" t="s">
        <v>168</v>
      </c>
      <c r="B12" s="40" t="s">
        <v>19</v>
      </c>
      <c r="C12" s="200">
        <v>17476</v>
      </c>
      <c r="D12" s="200">
        <v>12761</v>
      </c>
      <c r="E12" s="200">
        <v>4715</v>
      </c>
      <c r="F12" s="200">
        <v>4202</v>
      </c>
      <c r="G12" s="132">
        <v>-1.1090991398823036</v>
      </c>
    </row>
    <row r="13" spans="1:11" s="10" customFormat="1" ht="14.65" customHeight="1" x14ac:dyDescent="0.2">
      <c r="A13" s="33"/>
      <c r="B13" s="40" t="s">
        <v>20</v>
      </c>
      <c r="C13" s="200">
        <v>1180662</v>
      </c>
      <c r="D13" s="200">
        <v>787768</v>
      </c>
      <c r="E13" s="200">
        <v>392894</v>
      </c>
      <c r="F13" s="200">
        <v>351164</v>
      </c>
      <c r="G13" s="132">
        <v>-16.342059821568384</v>
      </c>
    </row>
    <row r="14" spans="1:11" s="10" customFormat="1" ht="14.65" customHeight="1" x14ac:dyDescent="0.2">
      <c r="A14" s="33"/>
      <c r="B14" s="40" t="s">
        <v>21</v>
      </c>
      <c r="C14" s="41">
        <v>67.599999999999994</v>
      </c>
      <c r="D14" s="41">
        <v>61.7</v>
      </c>
      <c r="E14" s="41">
        <v>83.3</v>
      </c>
      <c r="F14" s="41">
        <v>83.6</v>
      </c>
      <c r="G14" s="132">
        <v>-15.394242803504397</v>
      </c>
      <c r="H14" s="42"/>
      <c r="I14" s="42"/>
      <c r="J14" s="42"/>
      <c r="K14" s="42"/>
    </row>
    <row r="15" spans="1:11" s="10" customFormat="1" ht="20.65" customHeight="1" x14ac:dyDescent="0.2">
      <c r="A15" s="39" t="s">
        <v>169</v>
      </c>
      <c r="B15" s="40" t="s">
        <v>19</v>
      </c>
      <c r="C15" s="200">
        <v>7655</v>
      </c>
      <c r="D15" s="200">
        <v>5547</v>
      </c>
      <c r="E15" s="200">
        <v>2108</v>
      </c>
      <c r="F15" s="200">
        <v>1841</v>
      </c>
      <c r="G15" s="132">
        <v>-1.5813833890460245</v>
      </c>
    </row>
    <row r="16" spans="1:11" s="10" customFormat="1" ht="14.65" customHeight="1" x14ac:dyDescent="0.2">
      <c r="A16" s="39"/>
      <c r="B16" s="40" t="s">
        <v>20</v>
      </c>
      <c r="C16" s="200">
        <v>473748</v>
      </c>
      <c r="D16" s="200">
        <v>316758</v>
      </c>
      <c r="E16" s="200">
        <v>156990</v>
      </c>
      <c r="F16" s="200">
        <v>136922</v>
      </c>
      <c r="G16" s="132">
        <v>-16.865021566927666</v>
      </c>
    </row>
    <row r="17" spans="1:11" s="10" customFormat="1" ht="14.65" customHeight="1" x14ac:dyDescent="0.2">
      <c r="A17" s="39"/>
      <c r="B17" s="40" t="s">
        <v>21</v>
      </c>
      <c r="C17" s="41">
        <v>61.9</v>
      </c>
      <c r="D17" s="41">
        <v>57.1</v>
      </c>
      <c r="E17" s="41">
        <v>74.5</v>
      </c>
      <c r="F17" s="41">
        <v>74.400000000000006</v>
      </c>
      <c r="G17" s="132">
        <v>-15.552523874488401</v>
      </c>
      <c r="H17" s="42"/>
      <c r="I17" s="42"/>
      <c r="J17" s="42"/>
      <c r="K17" s="42"/>
    </row>
    <row r="18" spans="1:11" s="10" customFormat="1" ht="20.65" customHeight="1" x14ac:dyDescent="0.2">
      <c r="A18" s="39" t="s">
        <v>170</v>
      </c>
      <c r="B18" s="40" t="s">
        <v>19</v>
      </c>
      <c r="C18" s="200">
        <v>2880</v>
      </c>
      <c r="D18" s="200">
        <v>1985</v>
      </c>
      <c r="E18" s="200">
        <v>895</v>
      </c>
      <c r="F18" s="200">
        <v>803</v>
      </c>
      <c r="G18" s="132">
        <v>3.0042918454935688</v>
      </c>
    </row>
    <row r="19" spans="1:11" s="10" customFormat="1" ht="14.65" customHeight="1" x14ac:dyDescent="0.2">
      <c r="A19" s="203"/>
      <c r="B19" s="40" t="s">
        <v>20</v>
      </c>
      <c r="C19" s="200">
        <v>170222</v>
      </c>
      <c r="D19" s="200">
        <v>107643</v>
      </c>
      <c r="E19" s="200">
        <v>62579</v>
      </c>
      <c r="F19" s="200">
        <v>56206</v>
      </c>
      <c r="G19" s="132">
        <v>-16.227269371785724</v>
      </c>
    </row>
    <row r="20" spans="1:11" s="10" customFormat="1" ht="14.65" customHeight="1" x14ac:dyDescent="0.2">
      <c r="A20" s="203"/>
      <c r="B20" s="40" t="s">
        <v>21</v>
      </c>
      <c r="C20" s="41">
        <v>59.1</v>
      </c>
      <c r="D20" s="41">
        <v>54.2</v>
      </c>
      <c r="E20" s="41">
        <v>69.900000000000006</v>
      </c>
      <c r="F20" s="41">
        <v>70</v>
      </c>
      <c r="G20" s="132">
        <v>-18.707015130674009</v>
      </c>
      <c r="H20" s="42"/>
      <c r="I20" s="42"/>
      <c r="J20" s="42"/>
      <c r="K20" s="42"/>
    </row>
    <row r="21" spans="1:11" s="10" customFormat="1" ht="20.65" customHeight="1" x14ac:dyDescent="0.2">
      <c r="A21" s="43" t="s">
        <v>14</v>
      </c>
      <c r="B21" s="40" t="s">
        <v>19</v>
      </c>
      <c r="C21" s="200">
        <v>46588</v>
      </c>
      <c r="D21" s="200">
        <v>33639</v>
      </c>
      <c r="E21" s="200">
        <v>12949</v>
      </c>
      <c r="F21" s="200">
        <v>11565</v>
      </c>
      <c r="G21" s="132">
        <v>-2.7512211414019134</v>
      </c>
    </row>
    <row r="22" spans="1:11" s="10" customFormat="1" ht="14.65" customHeight="1" x14ac:dyDescent="0.2">
      <c r="A22" s="203"/>
      <c r="B22" s="40" t="s">
        <v>20</v>
      </c>
      <c r="C22" s="200">
        <v>3146392</v>
      </c>
      <c r="D22" s="200">
        <v>2070381</v>
      </c>
      <c r="E22" s="200">
        <v>1076011</v>
      </c>
      <c r="F22" s="200">
        <v>965241</v>
      </c>
      <c r="G22" s="132">
        <v>-17.783300016984811</v>
      </c>
    </row>
    <row r="23" spans="1:11" s="10" customFormat="1" ht="14.65" customHeight="1" x14ac:dyDescent="0.2">
      <c r="A23" s="203"/>
      <c r="B23" s="40" t="s">
        <v>21</v>
      </c>
      <c r="C23" s="41">
        <v>67.5</v>
      </c>
      <c r="D23" s="41">
        <v>61.5</v>
      </c>
      <c r="E23" s="41">
        <v>83.1</v>
      </c>
      <c r="F23" s="41">
        <v>83.5</v>
      </c>
      <c r="G23" s="132">
        <v>-15.519399249061337</v>
      </c>
      <c r="H23" s="42"/>
      <c r="I23" s="42"/>
      <c r="J23" s="42"/>
      <c r="K23" s="42"/>
    </row>
    <row r="24" spans="1:11" ht="33" customHeight="1" x14ac:dyDescent="0.2">
      <c r="A24" s="290" t="s">
        <v>22</v>
      </c>
      <c r="B24" s="290"/>
      <c r="C24" s="290"/>
      <c r="D24" s="290"/>
      <c r="E24" s="290"/>
      <c r="F24" s="290"/>
      <c r="G24" s="291"/>
    </row>
    <row r="25" spans="1:11" ht="12" customHeight="1" x14ac:dyDescent="0.2">
      <c r="A25" s="300"/>
      <c r="B25" s="300"/>
      <c r="C25" s="300"/>
      <c r="D25" s="300"/>
      <c r="E25" s="300"/>
      <c r="F25" s="300"/>
      <c r="G25" s="131"/>
    </row>
    <row r="26" spans="1:11" s="10" customFormat="1" ht="20.65" customHeight="1" x14ac:dyDescent="0.2">
      <c r="A26" s="39" t="s">
        <v>167</v>
      </c>
      <c r="B26" s="40" t="s">
        <v>19</v>
      </c>
      <c r="C26" s="200">
        <v>2177</v>
      </c>
      <c r="D26" s="200">
        <v>1641</v>
      </c>
      <c r="E26" s="200">
        <v>536</v>
      </c>
      <c r="F26" s="200">
        <v>456</v>
      </c>
      <c r="G26" s="132">
        <v>-44.421751340311459</v>
      </c>
    </row>
    <row r="27" spans="1:11" s="10" customFormat="1" ht="14.65" customHeight="1" x14ac:dyDescent="0.2">
      <c r="A27" s="39"/>
      <c r="B27" s="40" t="s">
        <v>20</v>
      </c>
      <c r="C27" s="200">
        <v>108905</v>
      </c>
      <c r="D27" s="200">
        <v>83097</v>
      </c>
      <c r="E27" s="200">
        <v>25808</v>
      </c>
      <c r="F27" s="200">
        <v>24087</v>
      </c>
      <c r="G27" s="132">
        <v>-56.444446221959147</v>
      </c>
    </row>
    <row r="28" spans="1:11" s="10" customFormat="1" ht="14.65" customHeight="1" x14ac:dyDescent="0.2">
      <c r="A28" s="39"/>
      <c r="B28" s="40" t="s">
        <v>21</v>
      </c>
      <c r="C28" s="41">
        <v>50</v>
      </c>
      <c r="D28" s="41">
        <v>50.6</v>
      </c>
      <c r="E28" s="41">
        <v>48.1</v>
      </c>
      <c r="F28" s="41">
        <v>52.8</v>
      </c>
      <c r="G28" s="132">
        <v>-21.630094043887141</v>
      </c>
      <c r="H28" s="42"/>
      <c r="I28" s="42"/>
      <c r="J28" s="42"/>
      <c r="K28" s="42"/>
    </row>
    <row r="29" spans="1:11" s="10" customFormat="1" ht="20.65" customHeight="1" x14ac:dyDescent="0.2">
      <c r="A29" s="39" t="s">
        <v>168</v>
      </c>
      <c r="B29" s="40" t="s">
        <v>19</v>
      </c>
      <c r="C29" s="200">
        <v>4089</v>
      </c>
      <c r="D29" s="200">
        <v>3011</v>
      </c>
      <c r="E29" s="200">
        <v>1078</v>
      </c>
      <c r="F29" s="200">
        <v>957</v>
      </c>
      <c r="G29" s="132">
        <v>-40.306569343065696</v>
      </c>
    </row>
    <row r="30" spans="1:11" s="10" customFormat="1" ht="14.65" customHeight="1" x14ac:dyDescent="0.2">
      <c r="A30" s="33"/>
      <c r="B30" s="40" t="s">
        <v>20</v>
      </c>
      <c r="C30" s="200">
        <v>207321</v>
      </c>
      <c r="D30" s="200">
        <v>151052</v>
      </c>
      <c r="E30" s="200">
        <v>56269</v>
      </c>
      <c r="F30" s="200">
        <v>53326</v>
      </c>
      <c r="G30" s="132">
        <v>-51.730135225748768</v>
      </c>
    </row>
    <row r="31" spans="1:11" s="10" customFormat="1" ht="14.65" customHeight="1" x14ac:dyDescent="0.2">
      <c r="A31" s="33"/>
      <c r="B31" s="40" t="s">
        <v>21</v>
      </c>
      <c r="C31" s="41">
        <v>50.7</v>
      </c>
      <c r="D31" s="41">
        <v>50.2</v>
      </c>
      <c r="E31" s="41">
        <v>52.2</v>
      </c>
      <c r="F31" s="41">
        <v>55.7</v>
      </c>
      <c r="G31" s="132">
        <v>-19.138755980861248</v>
      </c>
      <c r="H31" s="42"/>
      <c r="I31" s="42"/>
      <c r="J31" s="42"/>
      <c r="K31" s="42"/>
    </row>
    <row r="32" spans="1:11" s="10" customFormat="1" ht="20.65" customHeight="1" x14ac:dyDescent="0.2">
      <c r="A32" s="39" t="s">
        <v>169</v>
      </c>
      <c r="B32" s="40" t="s">
        <v>19</v>
      </c>
      <c r="C32" s="200">
        <v>2590</v>
      </c>
      <c r="D32" s="200">
        <v>1866</v>
      </c>
      <c r="E32" s="200">
        <v>724</v>
      </c>
      <c r="F32" s="200">
        <v>626</v>
      </c>
      <c r="G32" s="132">
        <v>-37.874790117534182</v>
      </c>
    </row>
    <row r="33" spans="1:11" s="10" customFormat="1" ht="14.65" customHeight="1" x14ac:dyDescent="0.2">
      <c r="A33" s="39"/>
      <c r="B33" s="40" t="s">
        <v>20</v>
      </c>
      <c r="C33" s="200">
        <v>129228</v>
      </c>
      <c r="D33" s="200">
        <v>91403</v>
      </c>
      <c r="E33" s="200">
        <v>37825</v>
      </c>
      <c r="F33" s="200">
        <v>35223</v>
      </c>
      <c r="G33" s="132">
        <v>-51.010102924730369</v>
      </c>
    </row>
    <row r="34" spans="1:11" s="10" customFormat="1" ht="14.65" customHeight="1" x14ac:dyDescent="0.2">
      <c r="A34" s="39"/>
      <c r="B34" s="40" t="s">
        <v>21</v>
      </c>
      <c r="C34" s="41">
        <v>49.9</v>
      </c>
      <c r="D34" s="41">
        <v>49</v>
      </c>
      <c r="E34" s="41">
        <v>52.2</v>
      </c>
      <c r="F34" s="41">
        <v>56.3</v>
      </c>
      <c r="G34" s="132">
        <v>-21.169036334913102</v>
      </c>
      <c r="H34" s="42"/>
      <c r="I34" s="42"/>
      <c r="J34" s="42"/>
      <c r="K34" s="42"/>
    </row>
    <row r="35" spans="1:11" s="10" customFormat="1" ht="20.65" customHeight="1" x14ac:dyDescent="0.2">
      <c r="A35" s="39" t="s">
        <v>170</v>
      </c>
      <c r="B35" s="40" t="s">
        <v>19</v>
      </c>
      <c r="C35" s="200">
        <v>506</v>
      </c>
      <c r="D35" s="200">
        <v>345</v>
      </c>
      <c r="E35" s="200">
        <v>161</v>
      </c>
      <c r="F35" s="200">
        <v>136</v>
      </c>
      <c r="G35" s="132">
        <v>-42.434584755403868</v>
      </c>
    </row>
    <row r="36" spans="1:11" s="10" customFormat="1" ht="14.65" customHeight="1" x14ac:dyDescent="0.2">
      <c r="A36" s="203"/>
      <c r="B36" s="40" t="s">
        <v>20</v>
      </c>
      <c r="C36" s="200">
        <v>25048</v>
      </c>
      <c r="D36" s="200">
        <v>17199</v>
      </c>
      <c r="E36" s="200">
        <v>7849</v>
      </c>
      <c r="F36" s="200">
        <v>7320</v>
      </c>
      <c r="G36" s="132">
        <v>-52.080503529681849</v>
      </c>
    </row>
    <row r="37" spans="1:11" s="10" customFormat="1" ht="14.65" customHeight="1" x14ac:dyDescent="0.2">
      <c r="A37" s="203"/>
      <c r="B37" s="40" t="s">
        <v>21</v>
      </c>
      <c r="C37" s="41">
        <v>49.5</v>
      </c>
      <c r="D37" s="41">
        <v>49.9</v>
      </c>
      <c r="E37" s="41">
        <v>48.8</v>
      </c>
      <c r="F37" s="41">
        <v>53.8</v>
      </c>
      <c r="G37" s="132">
        <v>-16.806722689075627</v>
      </c>
      <c r="H37" s="42"/>
      <c r="I37" s="42"/>
      <c r="J37" s="42"/>
      <c r="K37" s="42"/>
    </row>
    <row r="38" spans="1:11" s="10" customFormat="1" ht="20.65" customHeight="1" x14ac:dyDescent="0.2">
      <c r="A38" s="43" t="s">
        <v>14</v>
      </c>
      <c r="B38" s="40" t="s">
        <v>19</v>
      </c>
      <c r="C38" s="200">
        <v>9362</v>
      </c>
      <c r="D38" s="200">
        <v>6863</v>
      </c>
      <c r="E38" s="200">
        <v>2499</v>
      </c>
      <c r="F38" s="200">
        <v>2175</v>
      </c>
      <c r="G38" s="132">
        <v>-40.803035093265883</v>
      </c>
    </row>
    <row r="39" spans="1:11" s="10" customFormat="1" ht="14.65" customHeight="1" x14ac:dyDescent="0.2">
      <c r="A39" s="33"/>
      <c r="B39" s="40" t="s">
        <v>20</v>
      </c>
      <c r="C39" s="200">
        <v>470502</v>
      </c>
      <c r="D39" s="200">
        <v>342751</v>
      </c>
      <c r="E39" s="200">
        <v>127751</v>
      </c>
      <c r="F39" s="200">
        <v>119956</v>
      </c>
      <c r="G39" s="132">
        <v>-52.7417218010902</v>
      </c>
    </row>
    <row r="40" spans="1:11" s="10" customFormat="1" ht="14.65" customHeight="1" x14ac:dyDescent="0.2">
      <c r="A40" s="33"/>
      <c r="B40" s="40" t="s">
        <v>21</v>
      </c>
      <c r="C40" s="41">
        <v>50.3</v>
      </c>
      <c r="D40" s="41">
        <v>49.9</v>
      </c>
      <c r="E40" s="41">
        <v>51.1</v>
      </c>
      <c r="F40" s="41">
        <v>55.2</v>
      </c>
      <c r="G40" s="132">
        <v>-20.158730158730165</v>
      </c>
      <c r="H40" s="42"/>
      <c r="I40" s="42"/>
      <c r="J40" s="42"/>
      <c r="K40" s="42"/>
    </row>
  </sheetData>
  <mergeCells count="13">
    <mergeCell ref="A25:F25"/>
    <mergeCell ref="C6:F6"/>
    <mergeCell ref="A3:A6"/>
    <mergeCell ref="B3:B6"/>
    <mergeCell ref="C3:C5"/>
    <mergeCell ref="D3:F3"/>
    <mergeCell ref="D4:D5"/>
    <mergeCell ref="E4:E5"/>
    <mergeCell ref="G3:G5"/>
    <mergeCell ref="A8:F8"/>
    <mergeCell ref="A2:G2"/>
    <mergeCell ref="A24:G24"/>
    <mergeCell ref="A7:G7"/>
  </mergeCells>
  <conditionalFormatting sqref="C18:F20">
    <cfRule type="cellIs" dxfId="2389" priority="35" stopIfTrue="1" operator="equal">
      <formula>"."</formula>
    </cfRule>
    <cfRule type="cellIs" dxfId="2388" priority="36" stopIfTrue="1" operator="equal">
      <formula>"..."</formula>
    </cfRule>
  </conditionalFormatting>
  <conditionalFormatting sqref="C9:F11">
    <cfRule type="cellIs" dxfId="2387" priority="33" stopIfTrue="1" operator="equal">
      <formula>"."</formula>
    </cfRule>
    <cfRule type="cellIs" dxfId="2386" priority="34" stopIfTrue="1" operator="equal">
      <formula>"..."</formula>
    </cfRule>
  </conditionalFormatting>
  <conditionalFormatting sqref="C12:F14">
    <cfRule type="cellIs" dxfId="2385" priority="31" stopIfTrue="1" operator="equal">
      <formula>"."</formula>
    </cfRule>
    <cfRule type="cellIs" dxfId="2384" priority="32" stopIfTrue="1" operator="equal">
      <formula>"..."</formula>
    </cfRule>
  </conditionalFormatting>
  <conditionalFormatting sqref="C15:F17">
    <cfRule type="cellIs" dxfId="2383" priority="29" stopIfTrue="1" operator="equal">
      <formula>"."</formula>
    </cfRule>
    <cfRule type="cellIs" dxfId="2382" priority="30" stopIfTrue="1" operator="equal">
      <formula>"..."</formula>
    </cfRule>
  </conditionalFormatting>
  <conditionalFormatting sqref="C21:F23">
    <cfRule type="cellIs" dxfId="2381" priority="21" stopIfTrue="1" operator="equal">
      <formula>"."</formula>
    </cfRule>
    <cfRule type="cellIs" dxfId="2380" priority="22" stopIfTrue="1" operator="equal">
      <formula>"..."</formula>
    </cfRule>
  </conditionalFormatting>
  <conditionalFormatting sqref="C26:F28">
    <cfRule type="cellIs" dxfId="2379" priority="17" stopIfTrue="1" operator="equal">
      <formula>"."</formula>
    </cfRule>
    <cfRule type="cellIs" dxfId="2378" priority="18" stopIfTrue="1" operator="equal">
      <formula>"..."</formula>
    </cfRule>
  </conditionalFormatting>
  <conditionalFormatting sqref="C38:F40">
    <cfRule type="cellIs" dxfId="2377" priority="9" stopIfTrue="1" operator="equal">
      <formula>"."</formula>
    </cfRule>
    <cfRule type="cellIs" dxfId="2376" priority="10" stopIfTrue="1" operator="equal">
      <formula>"..."</formula>
    </cfRule>
  </conditionalFormatting>
  <conditionalFormatting sqref="C29:F37">
    <cfRule type="cellIs" dxfId="2375" priority="11" stopIfTrue="1" operator="equal">
      <formula>"."</formula>
    </cfRule>
    <cfRule type="cellIs" dxfId="2374" priority="12" stopIfTrue="1" operator="equal">
      <formula>"..."</formula>
    </cfRule>
  </conditionalFormatting>
  <conditionalFormatting sqref="G9:G23 G25:G27 G29:G32">
    <cfRule type="cellIs" dxfId="2373" priority="7" stopIfTrue="1" operator="equal">
      <formula>"."</formula>
    </cfRule>
    <cfRule type="cellIs" dxfId="2372" priority="8" stopIfTrue="1" operator="equal">
      <formula>"..."</formula>
    </cfRule>
  </conditionalFormatting>
  <conditionalFormatting sqref="G33:G40">
    <cfRule type="cellIs" dxfId="2371" priority="5" stopIfTrue="1" operator="equal">
      <formula>"."</formula>
    </cfRule>
    <cfRule type="cellIs" dxfId="2370" priority="6" stopIfTrue="1" operator="equal">
      <formula>"..."</formula>
    </cfRule>
  </conditionalFormatting>
  <conditionalFormatting sqref="G28">
    <cfRule type="cellIs" dxfId="2369" priority="1" stopIfTrue="1" operator="equal">
      <formula>"."</formula>
    </cfRule>
    <cfRule type="cellIs" dxfId="23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zoomScaleNormal="100" workbookViewId="0"/>
  </sheetViews>
  <sheetFormatPr baseColWidth="10" defaultColWidth="11.19921875" defaultRowHeight="11.25" x14ac:dyDescent="0.15"/>
  <cols>
    <col min="1" max="1" width="34.796875" style="202" customWidth="1"/>
    <col min="2" max="2" width="16.796875" style="202" customWidth="1"/>
    <col min="3" max="6" width="16.19921875" style="202" customWidth="1"/>
    <col min="7" max="7" width="16.19921875" style="5" customWidth="1"/>
    <col min="8" max="11" width="11.19921875" style="202" customWidth="1"/>
    <col min="12" max="16384" width="11.19921875" style="202"/>
  </cols>
  <sheetData>
    <row r="1" spans="1:11" s="10" customFormat="1" ht="16.5" customHeight="1" x14ac:dyDescent="0.2">
      <c r="A1" s="189"/>
      <c r="G1" s="19"/>
    </row>
    <row r="2" spans="1:11" s="10" customFormat="1" ht="15" customHeight="1" x14ac:dyDescent="0.2">
      <c r="A2" s="299" t="s">
        <v>300</v>
      </c>
      <c r="B2" s="299"/>
      <c r="C2" s="299"/>
      <c r="D2" s="299"/>
      <c r="E2" s="299"/>
      <c r="F2" s="299"/>
      <c r="G2" s="299"/>
    </row>
    <row r="3" spans="1:11" ht="18" customHeight="1" x14ac:dyDescent="0.15">
      <c r="A3" s="294" t="s">
        <v>16</v>
      </c>
      <c r="B3" s="296" t="s">
        <v>17</v>
      </c>
      <c r="C3" s="244" t="s">
        <v>125</v>
      </c>
      <c r="D3" s="255" t="s">
        <v>0</v>
      </c>
      <c r="E3" s="256"/>
      <c r="F3" s="256"/>
      <c r="G3" s="247" t="s">
        <v>122</v>
      </c>
    </row>
    <row r="4" spans="1:11" ht="18" customHeight="1" x14ac:dyDescent="0.15">
      <c r="A4" s="295"/>
      <c r="B4" s="297"/>
      <c r="C4" s="245"/>
      <c r="D4" s="264" t="s">
        <v>4</v>
      </c>
      <c r="E4" s="266" t="s">
        <v>131</v>
      </c>
      <c r="F4" s="149" t="s">
        <v>127</v>
      </c>
      <c r="G4" s="248"/>
    </row>
    <row r="5" spans="1:11" ht="39" customHeight="1" x14ac:dyDescent="0.15">
      <c r="A5" s="295"/>
      <c r="B5" s="297"/>
      <c r="C5" s="246"/>
      <c r="D5" s="265"/>
      <c r="E5" s="267"/>
      <c r="F5" s="149" t="s">
        <v>133</v>
      </c>
      <c r="G5" s="249"/>
    </row>
    <row r="6" spans="1:11" ht="15" customHeight="1" x14ac:dyDescent="0.15">
      <c r="A6" s="252"/>
      <c r="B6" s="298"/>
      <c r="C6" s="250" t="s">
        <v>1</v>
      </c>
      <c r="D6" s="251"/>
      <c r="E6" s="251"/>
      <c r="F6" s="251"/>
      <c r="G6" s="212" t="s">
        <v>2</v>
      </c>
    </row>
    <row r="7" spans="1:11" s="10" customFormat="1" ht="33" customHeight="1" x14ac:dyDescent="0.2">
      <c r="A7" s="292" t="s">
        <v>85</v>
      </c>
      <c r="B7" s="292"/>
      <c r="C7" s="292"/>
      <c r="D7" s="292"/>
      <c r="E7" s="292"/>
      <c r="F7" s="292"/>
      <c r="G7" s="293"/>
    </row>
    <row r="8" spans="1:11" s="10" customFormat="1" ht="12" customHeight="1" x14ac:dyDescent="0.2">
      <c r="A8" s="301"/>
      <c r="B8" s="301"/>
      <c r="C8" s="301"/>
      <c r="D8" s="301"/>
      <c r="E8" s="301"/>
      <c r="F8" s="301"/>
      <c r="G8" s="19"/>
    </row>
    <row r="9" spans="1:11" s="10" customFormat="1" ht="20.65" customHeight="1" x14ac:dyDescent="0.2">
      <c r="A9" s="39" t="s">
        <v>167</v>
      </c>
      <c r="B9" s="40" t="s">
        <v>19</v>
      </c>
      <c r="C9" s="200">
        <v>2139</v>
      </c>
      <c r="D9" s="200">
        <v>1496</v>
      </c>
      <c r="E9" s="200">
        <v>643</v>
      </c>
      <c r="F9" s="200">
        <v>569</v>
      </c>
      <c r="G9" s="140">
        <v>-38.780767029192901</v>
      </c>
    </row>
    <row r="10" spans="1:11" s="10" customFormat="1" ht="14.65" customHeight="1" x14ac:dyDescent="0.2">
      <c r="A10" s="39"/>
      <c r="B10" s="40" t="s">
        <v>20</v>
      </c>
      <c r="C10" s="200">
        <v>78638</v>
      </c>
      <c r="D10" s="200">
        <v>64086</v>
      </c>
      <c r="E10" s="200">
        <v>14552</v>
      </c>
      <c r="F10" s="200">
        <v>12818</v>
      </c>
      <c r="G10" s="140">
        <v>-18.174061433447093</v>
      </c>
    </row>
    <row r="11" spans="1:11" s="10" customFormat="1" ht="14.65" customHeight="1" x14ac:dyDescent="0.2">
      <c r="A11" s="39"/>
      <c r="B11" s="40" t="s">
        <v>21</v>
      </c>
      <c r="C11" s="41">
        <v>36.799999999999997</v>
      </c>
      <c r="D11" s="41">
        <v>42.8</v>
      </c>
      <c r="E11" s="41">
        <v>22.6</v>
      </c>
      <c r="F11" s="41">
        <v>22.5</v>
      </c>
      <c r="G11" s="140">
        <v>33.818181818181813</v>
      </c>
      <c r="H11" s="42"/>
      <c r="I11" s="42"/>
      <c r="J11" s="42"/>
      <c r="K11" s="42"/>
    </row>
    <row r="12" spans="1:11" s="10" customFormat="1" ht="20.65" customHeight="1" x14ac:dyDescent="0.2">
      <c r="A12" s="39" t="s">
        <v>168</v>
      </c>
      <c r="B12" s="40" t="s">
        <v>19</v>
      </c>
      <c r="C12" s="200">
        <v>2399</v>
      </c>
      <c r="D12" s="200">
        <v>1845</v>
      </c>
      <c r="E12" s="200">
        <v>554</v>
      </c>
      <c r="F12" s="200">
        <v>469</v>
      </c>
      <c r="G12" s="140">
        <v>-36.901630720673332</v>
      </c>
    </row>
    <row r="13" spans="1:11" s="10" customFormat="1" ht="14.65" customHeight="1" x14ac:dyDescent="0.2">
      <c r="A13" s="33"/>
      <c r="B13" s="40" t="s">
        <v>20</v>
      </c>
      <c r="C13" s="200">
        <v>77813</v>
      </c>
      <c r="D13" s="200">
        <v>66400</v>
      </c>
      <c r="E13" s="200">
        <v>11413</v>
      </c>
      <c r="F13" s="200">
        <v>9896</v>
      </c>
      <c r="G13" s="140">
        <v>-24.140385084084812</v>
      </c>
    </row>
    <row r="14" spans="1:11" s="10" customFormat="1" ht="14.65" customHeight="1" x14ac:dyDescent="0.2">
      <c r="A14" s="33"/>
      <c r="B14" s="40" t="s">
        <v>21</v>
      </c>
      <c r="C14" s="41">
        <v>32.4</v>
      </c>
      <c r="D14" s="41">
        <v>36</v>
      </c>
      <c r="E14" s="41">
        <v>20.6</v>
      </c>
      <c r="F14" s="41">
        <v>21.1</v>
      </c>
      <c r="G14" s="140">
        <v>20</v>
      </c>
      <c r="H14" s="42"/>
      <c r="I14" s="42"/>
      <c r="J14" s="42"/>
      <c r="K14" s="42"/>
    </row>
    <row r="15" spans="1:11" s="10" customFormat="1" ht="20.65" customHeight="1" x14ac:dyDescent="0.2">
      <c r="A15" s="39" t="s">
        <v>169</v>
      </c>
      <c r="B15" s="40" t="s">
        <v>19</v>
      </c>
      <c r="C15" s="200">
        <v>1289</v>
      </c>
      <c r="D15" s="200">
        <v>1042</v>
      </c>
      <c r="E15" s="200">
        <v>247</v>
      </c>
      <c r="F15" s="200">
        <v>211</v>
      </c>
      <c r="G15" s="140">
        <v>-34.833164812942371</v>
      </c>
    </row>
    <row r="16" spans="1:11" s="10" customFormat="1" ht="14.65" customHeight="1" x14ac:dyDescent="0.2">
      <c r="A16" s="39"/>
      <c r="B16" s="40" t="s">
        <v>20</v>
      </c>
      <c r="C16" s="200">
        <v>46002</v>
      </c>
      <c r="D16" s="200">
        <v>41178</v>
      </c>
      <c r="E16" s="200">
        <v>4824</v>
      </c>
      <c r="F16" s="200">
        <v>3927</v>
      </c>
      <c r="G16" s="140">
        <v>-16.109854839886211</v>
      </c>
    </row>
    <row r="17" spans="1:11" s="10" customFormat="1" ht="14.65" customHeight="1" x14ac:dyDescent="0.2">
      <c r="A17" s="39"/>
      <c r="B17" s="40" t="s">
        <v>21</v>
      </c>
      <c r="C17" s="41">
        <v>35.700000000000003</v>
      </c>
      <c r="D17" s="41">
        <v>39.5</v>
      </c>
      <c r="E17" s="41">
        <v>19.5</v>
      </c>
      <c r="F17" s="41">
        <v>18.600000000000001</v>
      </c>
      <c r="G17" s="140">
        <v>28.880866425992792</v>
      </c>
      <c r="H17" s="42"/>
      <c r="I17" s="42"/>
      <c r="J17" s="42"/>
      <c r="K17" s="42"/>
    </row>
    <row r="18" spans="1:11" s="10" customFormat="1" ht="20.65" customHeight="1" x14ac:dyDescent="0.2">
      <c r="A18" s="39" t="s">
        <v>170</v>
      </c>
      <c r="B18" s="40" t="s">
        <v>19</v>
      </c>
      <c r="C18" s="200">
        <v>472</v>
      </c>
      <c r="D18" s="200">
        <v>366</v>
      </c>
      <c r="E18" s="200">
        <v>106</v>
      </c>
      <c r="F18" s="200">
        <v>86</v>
      </c>
      <c r="G18" s="140">
        <v>-35.342465753424662</v>
      </c>
    </row>
    <row r="19" spans="1:11" s="10" customFormat="1" ht="14.65" customHeight="1" x14ac:dyDescent="0.2">
      <c r="A19" s="203"/>
      <c r="B19" s="40" t="s">
        <v>20</v>
      </c>
      <c r="C19" s="200">
        <v>13949</v>
      </c>
      <c r="D19" s="200">
        <v>11888</v>
      </c>
      <c r="E19" s="200">
        <v>2061</v>
      </c>
      <c r="F19" s="200">
        <v>1549</v>
      </c>
      <c r="G19" s="140">
        <v>-27.056424201223663</v>
      </c>
    </row>
    <row r="20" spans="1:11" s="10" customFormat="1" ht="14.65" customHeight="1" x14ac:dyDescent="0.2">
      <c r="A20" s="203"/>
      <c r="B20" s="40" t="s">
        <v>21</v>
      </c>
      <c r="C20" s="41">
        <v>29.6</v>
      </c>
      <c r="D20" s="41">
        <v>32.5</v>
      </c>
      <c r="E20" s="41">
        <v>19.399999999999999</v>
      </c>
      <c r="F20" s="41">
        <v>18</v>
      </c>
      <c r="G20" s="140">
        <v>12.977099236641223</v>
      </c>
      <c r="H20" s="42"/>
      <c r="I20" s="42"/>
      <c r="J20" s="42"/>
      <c r="K20" s="42"/>
    </row>
    <row r="21" spans="1:11" s="10" customFormat="1" ht="20.65" customHeight="1" x14ac:dyDescent="0.2">
      <c r="A21" s="43" t="s">
        <v>14</v>
      </c>
      <c r="B21" s="40" t="s">
        <v>19</v>
      </c>
      <c r="C21" s="200">
        <v>6299</v>
      </c>
      <c r="D21" s="200">
        <v>4749</v>
      </c>
      <c r="E21" s="200">
        <v>1550</v>
      </c>
      <c r="F21" s="200">
        <v>1335</v>
      </c>
      <c r="G21" s="140">
        <v>-37.035185925629747</v>
      </c>
    </row>
    <row r="22" spans="1:11" s="10" customFormat="1" ht="14.65" customHeight="1" x14ac:dyDescent="0.2">
      <c r="A22" s="33"/>
      <c r="B22" s="40" t="s">
        <v>20</v>
      </c>
      <c r="C22" s="200">
        <v>216402</v>
      </c>
      <c r="D22" s="200">
        <v>183552</v>
      </c>
      <c r="E22" s="200">
        <v>32850</v>
      </c>
      <c r="F22" s="200">
        <v>28190</v>
      </c>
      <c r="G22" s="140">
        <v>-20.62661844643813</v>
      </c>
    </row>
    <row r="23" spans="1:11" s="10" customFormat="1" ht="14.65" customHeight="1" x14ac:dyDescent="0.2">
      <c r="A23" s="33"/>
      <c r="B23" s="40" t="s">
        <v>21</v>
      </c>
      <c r="C23" s="41">
        <v>34.4</v>
      </c>
      <c r="D23" s="41">
        <v>38.700000000000003</v>
      </c>
      <c r="E23" s="41">
        <v>21.2</v>
      </c>
      <c r="F23" s="41">
        <v>21.1</v>
      </c>
      <c r="G23" s="140">
        <v>26.007326007326</v>
      </c>
      <c r="H23" s="42"/>
      <c r="I23" s="42"/>
      <c r="J23" s="42"/>
      <c r="K23" s="42"/>
    </row>
    <row r="24" spans="1:11" s="10" customFormat="1" ht="33" customHeight="1" x14ac:dyDescent="0.2">
      <c r="A24" s="290" t="s">
        <v>23</v>
      </c>
      <c r="B24" s="290"/>
      <c r="C24" s="290"/>
      <c r="D24" s="290"/>
      <c r="E24" s="290"/>
      <c r="F24" s="290"/>
      <c r="G24" s="291"/>
      <c r="H24" s="202"/>
      <c r="I24" s="202"/>
      <c r="J24" s="202"/>
      <c r="K24" s="202"/>
    </row>
    <row r="25" spans="1:11" s="10" customFormat="1" ht="12" customHeight="1" x14ac:dyDescent="0.2">
      <c r="A25" s="301"/>
      <c r="B25" s="301"/>
      <c r="C25" s="301"/>
      <c r="D25" s="301"/>
      <c r="E25" s="301"/>
      <c r="F25" s="301"/>
      <c r="G25" s="131"/>
      <c r="H25" s="202"/>
      <c r="I25" s="202"/>
      <c r="J25" s="202"/>
      <c r="K25" s="202"/>
    </row>
    <row r="26" spans="1:11" s="10" customFormat="1" ht="20.65" customHeight="1" x14ac:dyDescent="0.2">
      <c r="A26" s="39" t="s">
        <v>167</v>
      </c>
      <c r="B26" s="40" t="s">
        <v>19</v>
      </c>
      <c r="C26" s="200">
        <v>2377</v>
      </c>
      <c r="D26" s="200">
        <v>1657</v>
      </c>
      <c r="E26" s="200">
        <v>720</v>
      </c>
      <c r="F26" s="200">
        <v>668</v>
      </c>
      <c r="G26" s="140">
        <v>-28.640048033623543</v>
      </c>
    </row>
    <row r="27" spans="1:11" s="10" customFormat="1" ht="14.65" customHeight="1" x14ac:dyDescent="0.2">
      <c r="A27" s="39"/>
      <c r="B27" s="40" t="s">
        <v>20</v>
      </c>
      <c r="C27" s="200">
        <v>49222</v>
      </c>
      <c r="D27" s="200">
        <v>34526</v>
      </c>
      <c r="E27" s="200">
        <v>14696</v>
      </c>
      <c r="F27" s="200">
        <v>13504</v>
      </c>
      <c r="G27" s="140">
        <v>-26.94539679712662</v>
      </c>
    </row>
    <row r="28" spans="1:11" s="10" customFormat="1" ht="14.65" customHeight="1" x14ac:dyDescent="0.2">
      <c r="A28" s="39"/>
      <c r="B28" s="40" t="s">
        <v>21</v>
      </c>
      <c r="C28" s="41">
        <v>20.7</v>
      </c>
      <c r="D28" s="41">
        <v>20.8</v>
      </c>
      <c r="E28" s="41">
        <v>20.399999999999999</v>
      </c>
      <c r="F28" s="41">
        <v>20.2</v>
      </c>
      <c r="G28" s="140">
        <v>2.4752475247524757</v>
      </c>
      <c r="H28" s="42"/>
      <c r="I28" s="42"/>
      <c r="J28" s="42"/>
      <c r="K28" s="42"/>
    </row>
    <row r="29" spans="1:11" s="10" customFormat="1" ht="20.65" customHeight="1" x14ac:dyDescent="0.2">
      <c r="A29" s="39" t="s">
        <v>168</v>
      </c>
      <c r="B29" s="40" t="s">
        <v>19</v>
      </c>
      <c r="C29" s="200">
        <v>3637</v>
      </c>
      <c r="D29" s="200">
        <v>2662</v>
      </c>
      <c r="E29" s="200">
        <v>975</v>
      </c>
      <c r="F29" s="200">
        <v>853</v>
      </c>
      <c r="G29" s="140">
        <v>-35.5598866052445</v>
      </c>
    </row>
    <row r="30" spans="1:11" s="10" customFormat="1" ht="14.65" customHeight="1" x14ac:dyDescent="0.2">
      <c r="A30" s="39"/>
      <c r="B30" s="40" t="s">
        <v>20</v>
      </c>
      <c r="C30" s="200">
        <v>74461</v>
      </c>
      <c r="D30" s="200">
        <v>55538</v>
      </c>
      <c r="E30" s="200">
        <v>18923</v>
      </c>
      <c r="F30" s="200">
        <v>16544</v>
      </c>
      <c r="G30" s="140">
        <v>-32.592518829663959</v>
      </c>
    </row>
    <row r="31" spans="1:11" s="10" customFormat="1" ht="14.65" customHeight="1" x14ac:dyDescent="0.2">
      <c r="A31" s="39"/>
      <c r="B31" s="40" t="s">
        <v>21</v>
      </c>
      <c r="C31" s="41">
        <v>20.5</v>
      </c>
      <c r="D31" s="41">
        <v>20.9</v>
      </c>
      <c r="E31" s="41">
        <v>19.399999999999999</v>
      </c>
      <c r="F31" s="41">
        <v>19.399999999999999</v>
      </c>
      <c r="G31" s="140">
        <v>4.5918367346938709</v>
      </c>
      <c r="H31" s="42"/>
      <c r="I31" s="42"/>
      <c r="J31" s="42"/>
      <c r="K31" s="42"/>
    </row>
    <row r="32" spans="1:11" s="10" customFormat="1" ht="20.65" customHeight="1" x14ac:dyDescent="0.2">
      <c r="A32" s="39" t="s">
        <v>169</v>
      </c>
      <c r="B32" s="40" t="s">
        <v>19</v>
      </c>
      <c r="C32" s="200">
        <v>2382</v>
      </c>
      <c r="D32" s="200">
        <v>1708</v>
      </c>
      <c r="E32" s="200">
        <v>674</v>
      </c>
      <c r="F32" s="200">
        <v>587</v>
      </c>
      <c r="G32" s="140">
        <v>-32.194705380017083</v>
      </c>
    </row>
    <row r="33" spans="1:11" s="10" customFormat="1" ht="14.65" customHeight="1" x14ac:dyDescent="0.2">
      <c r="A33" s="39"/>
      <c r="B33" s="40" t="s">
        <v>20</v>
      </c>
      <c r="C33" s="200">
        <v>40213</v>
      </c>
      <c r="D33" s="200">
        <v>29406</v>
      </c>
      <c r="E33" s="200">
        <v>10807</v>
      </c>
      <c r="F33" s="200">
        <v>9396</v>
      </c>
      <c r="G33" s="140">
        <v>-29.93640561024479</v>
      </c>
    </row>
    <row r="34" spans="1:11" s="10" customFormat="1" ht="14.65" customHeight="1" x14ac:dyDescent="0.2">
      <c r="A34" s="39"/>
      <c r="B34" s="40" t="s">
        <v>21</v>
      </c>
      <c r="C34" s="41">
        <v>16.899999999999999</v>
      </c>
      <c r="D34" s="41">
        <v>17.2</v>
      </c>
      <c r="E34" s="41">
        <v>16</v>
      </c>
      <c r="F34" s="41">
        <v>16</v>
      </c>
      <c r="G34" s="140">
        <v>3.6809815950920068</v>
      </c>
      <c r="H34" s="42"/>
      <c r="I34" s="42"/>
      <c r="J34" s="42"/>
      <c r="K34" s="42"/>
    </row>
    <row r="35" spans="1:11" s="10" customFormat="1" ht="20.65" customHeight="1" x14ac:dyDescent="0.2">
      <c r="A35" s="39" t="s">
        <v>170</v>
      </c>
      <c r="B35" s="40" t="s">
        <v>19</v>
      </c>
      <c r="C35" s="200">
        <v>736</v>
      </c>
      <c r="D35" s="200">
        <v>517</v>
      </c>
      <c r="E35" s="200">
        <v>219</v>
      </c>
      <c r="F35" s="200">
        <v>184</v>
      </c>
      <c r="G35" s="140">
        <v>-31.021555763823798</v>
      </c>
    </row>
    <row r="36" spans="1:11" s="10" customFormat="1" ht="14.65" customHeight="1" x14ac:dyDescent="0.2">
      <c r="A36" s="203"/>
      <c r="B36" s="40" t="s">
        <v>20</v>
      </c>
      <c r="C36" s="200">
        <v>10535</v>
      </c>
      <c r="D36" s="200">
        <v>7495</v>
      </c>
      <c r="E36" s="200">
        <v>3040</v>
      </c>
      <c r="F36" s="200">
        <v>2565</v>
      </c>
      <c r="G36" s="140">
        <v>-28.493857327088847</v>
      </c>
    </row>
    <row r="37" spans="1:11" s="10" customFormat="1" ht="14.65" customHeight="1" x14ac:dyDescent="0.2">
      <c r="A37" s="203"/>
      <c r="B37" s="40" t="s">
        <v>21</v>
      </c>
      <c r="C37" s="41">
        <v>14.3</v>
      </c>
      <c r="D37" s="41">
        <v>14.5</v>
      </c>
      <c r="E37" s="41">
        <v>13.9</v>
      </c>
      <c r="F37" s="41">
        <v>13.9</v>
      </c>
      <c r="G37" s="140">
        <v>3.6231884057970944</v>
      </c>
      <c r="H37" s="42"/>
      <c r="I37" s="42"/>
      <c r="J37" s="42"/>
      <c r="K37" s="42"/>
    </row>
    <row r="38" spans="1:11" s="10" customFormat="1" ht="20.65" customHeight="1" x14ac:dyDescent="0.2">
      <c r="A38" s="43" t="s">
        <v>14</v>
      </c>
      <c r="B38" s="40" t="s">
        <v>19</v>
      </c>
      <c r="C38" s="200">
        <v>9132</v>
      </c>
      <c r="D38" s="200">
        <v>6544</v>
      </c>
      <c r="E38" s="200">
        <v>2588</v>
      </c>
      <c r="F38" s="200">
        <v>2292</v>
      </c>
      <c r="G38" s="140">
        <v>-32.630025820730353</v>
      </c>
    </row>
    <row r="39" spans="1:11" s="10" customFormat="1" ht="14.65" customHeight="1" x14ac:dyDescent="0.2">
      <c r="A39" s="33"/>
      <c r="B39" s="40" t="s">
        <v>20</v>
      </c>
      <c r="C39" s="200">
        <v>174431</v>
      </c>
      <c r="D39" s="200">
        <v>126965</v>
      </c>
      <c r="E39" s="200">
        <v>47466</v>
      </c>
      <c r="F39" s="200">
        <v>42009</v>
      </c>
      <c r="G39" s="140">
        <v>-30.218947149446535</v>
      </c>
    </row>
    <row r="40" spans="1:11" s="10" customFormat="1" ht="14.65" customHeight="1" x14ac:dyDescent="0.2">
      <c r="A40" s="33"/>
      <c r="B40" s="40" t="s">
        <v>21</v>
      </c>
      <c r="C40" s="41">
        <v>19.100000000000001</v>
      </c>
      <c r="D40" s="41">
        <v>19.399999999999999</v>
      </c>
      <c r="E40" s="41">
        <v>18.3</v>
      </c>
      <c r="F40" s="41">
        <v>18.3</v>
      </c>
      <c r="G40" s="140">
        <v>3.8043478260869819</v>
      </c>
      <c r="H40" s="42"/>
      <c r="I40" s="42"/>
      <c r="J40" s="42"/>
      <c r="K40" s="42"/>
    </row>
    <row r="41" spans="1:11" x14ac:dyDescent="0.15">
      <c r="A41" s="20"/>
      <c r="B41" s="20"/>
      <c r="C41" s="20"/>
      <c r="D41" s="20"/>
      <c r="E41" s="20"/>
      <c r="F41" s="20"/>
    </row>
    <row r="42" spans="1:11" x14ac:dyDescent="0.15">
      <c r="A42" s="20"/>
      <c r="B42" s="20"/>
      <c r="C42" s="20"/>
      <c r="D42" s="20"/>
      <c r="E42" s="20"/>
      <c r="F42" s="20"/>
    </row>
    <row r="43" spans="1:11" x14ac:dyDescent="0.15">
      <c r="A43" s="20"/>
      <c r="B43" s="20"/>
      <c r="C43" s="20"/>
      <c r="D43" s="20"/>
      <c r="E43" s="20"/>
      <c r="F43" s="20"/>
    </row>
    <row r="44" spans="1:11" x14ac:dyDescent="0.15">
      <c r="A44" s="20"/>
      <c r="B44" s="20"/>
      <c r="C44" s="20"/>
      <c r="D44" s="20"/>
      <c r="E44" s="20"/>
      <c r="F44" s="20"/>
    </row>
    <row r="45" spans="1:11" x14ac:dyDescent="0.15">
      <c r="A45" s="20"/>
      <c r="B45" s="20"/>
      <c r="C45" s="20"/>
      <c r="D45" s="20"/>
      <c r="E45" s="20"/>
      <c r="F45" s="20"/>
    </row>
    <row r="46" spans="1:11" x14ac:dyDescent="0.15">
      <c r="A46" s="20"/>
      <c r="B46" s="20"/>
      <c r="C46" s="20"/>
      <c r="D46" s="20"/>
      <c r="E46" s="20"/>
      <c r="F46" s="20"/>
    </row>
    <row r="47" spans="1:11" x14ac:dyDescent="0.15">
      <c r="A47" s="20"/>
      <c r="B47" s="20"/>
      <c r="C47" s="20"/>
      <c r="D47" s="20"/>
      <c r="E47" s="20"/>
      <c r="F47" s="20"/>
    </row>
    <row r="48" spans="1:11" x14ac:dyDescent="0.15">
      <c r="A48" s="20"/>
      <c r="B48" s="20"/>
      <c r="C48" s="20"/>
      <c r="D48" s="20"/>
      <c r="E48" s="20"/>
      <c r="F48" s="20"/>
    </row>
  </sheetData>
  <mergeCells count="13">
    <mergeCell ref="A2:G2"/>
    <mergeCell ref="G3:G5"/>
    <mergeCell ref="D4:D5"/>
    <mergeCell ref="E4:E5"/>
    <mergeCell ref="A25:F25"/>
    <mergeCell ref="A8:F8"/>
    <mergeCell ref="C6:F6"/>
    <mergeCell ref="A3:A6"/>
    <mergeCell ref="B3:B6"/>
    <mergeCell ref="C3:C5"/>
    <mergeCell ref="D3:F3"/>
    <mergeCell ref="A24:G24"/>
    <mergeCell ref="A7:G7"/>
  </mergeCells>
  <conditionalFormatting sqref="C15:F20">
    <cfRule type="cellIs" dxfId="2367" priority="23" stopIfTrue="1" operator="equal">
      <formula>"."</formula>
    </cfRule>
    <cfRule type="cellIs" dxfId="2366" priority="24" stopIfTrue="1" operator="equal">
      <formula>"..."</formula>
    </cfRule>
  </conditionalFormatting>
  <conditionalFormatting sqref="C9:F11">
    <cfRule type="cellIs" dxfId="2365" priority="19" stopIfTrue="1" operator="equal">
      <formula>"."</formula>
    </cfRule>
    <cfRule type="cellIs" dxfId="2364" priority="20" stopIfTrue="1" operator="equal">
      <formula>"..."</formula>
    </cfRule>
  </conditionalFormatting>
  <conditionalFormatting sqref="C12:F14">
    <cfRule type="cellIs" dxfId="2363" priority="17" stopIfTrue="1" operator="equal">
      <formula>"."</formula>
    </cfRule>
    <cfRule type="cellIs" dxfId="2362" priority="18" stopIfTrue="1" operator="equal">
      <formula>"..."</formula>
    </cfRule>
  </conditionalFormatting>
  <conditionalFormatting sqref="C21:F23 C26:F40">
    <cfRule type="cellIs" dxfId="2361" priority="13" stopIfTrue="1" operator="equal">
      <formula>"."</formula>
    </cfRule>
    <cfRule type="cellIs" dxfId="2360" priority="14" stopIfTrue="1" operator="equal">
      <formula>"..."</formula>
    </cfRule>
  </conditionalFormatting>
  <conditionalFormatting sqref="G25 G9:G23">
    <cfRule type="cellIs" dxfId="2359" priority="11" stopIfTrue="1" operator="equal">
      <formula>"."</formula>
    </cfRule>
    <cfRule type="cellIs" dxfId="2358" priority="12" stopIfTrue="1" operator="equal">
      <formula>"..."</formula>
    </cfRule>
  </conditionalFormatting>
  <conditionalFormatting sqref="G26:G39">
    <cfRule type="cellIs" dxfId="2357" priority="1" stopIfTrue="1" operator="equal">
      <formula>"."</formula>
    </cfRule>
    <cfRule type="cellIs" dxfId="2356" priority="2" stopIfTrue="1" operator="equal">
      <formula>"..."</formula>
    </cfRule>
  </conditionalFormatting>
  <conditionalFormatting sqref="G40">
    <cfRule type="cellIs" dxfId="2355" priority="5" stopIfTrue="1" operator="equal">
      <formula>"."</formula>
    </cfRule>
    <cfRule type="cellIs" dxfId="235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/>
  </sheetViews>
  <sheetFormatPr baseColWidth="10" defaultColWidth="11.19921875" defaultRowHeight="11.25" x14ac:dyDescent="0.15"/>
  <cols>
    <col min="1" max="1" width="34.796875" style="202" customWidth="1"/>
    <col min="2" max="2" width="16.796875" style="202" customWidth="1"/>
    <col min="3" max="6" width="16.19921875" style="202" customWidth="1"/>
    <col min="7" max="7" width="16.19921875" style="5" customWidth="1"/>
    <col min="8" max="11" width="11.19921875" style="202" customWidth="1"/>
    <col min="12" max="16384" width="11.19921875" style="202"/>
  </cols>
  <sheetData>
    <row r="1" spans="1:11" s="10" customFormat="1" ht="16.5" customHeight="1" x14ac:dyDescent="0.2">
      <c r="A1" s="189"/>
      <c r="B1" s="44"/>
      <c r="C1" s="45"/>
      <c r="D1" s="45"/>
      <c r="E1" s="45"/>
      <c r="F1" s="45"/>
      <c r="G1" s="19"/>
    </row>
    <row r="2" spans="1:11" s="10" customFormat="1" ht="15" customHeight="1" x14ac:dyDescent="0.2">
      <c r="A2" s="299" t="s">
        <v>300</v>
      </c>
      <c r="B2" s="299"/>
      <c r="C2" s="299"/>
      <c r="D2" s="299"/>
      <c r="E2" s="299"/>
      <c r="F2" s="299"/>
      <c r="G2" s="299"/>
    </row>
    <row r="3" spans="1:11" ht="18" customHeight="1" x14ac:dyDescent="0.15">
      <c r="A3" s="294" t="s">
        <v>16</v>
      </c>
      <c r="B3" s="296" t="s">
        <v>17</v>
      </c>
      <c r="C3" s="244" t="s">
        <v>125</v>
      </c>
      <c r="D3" s="255" t="s">
        <v>0</v>
      </c>
      <c r="E3" s="256"/>
      <c r="F3" s="256"/>
      <c r="G3" s="247" t="s">
        <v>122</v>
      </c>
    </row>
    <row r="4" spans="1:11" ht="18" customHeight="1" x14ac:dyDescent="0.15">
      <c r="A4" s="295"/>
      <c r="B4" s="297"/>
      <c r="C4" s="245"/>
      <c r="D4" s="264" t="s">
        <v>4</v>
      </c>
      <c r="E4" s="266" t="s">
        <v>131</v>
      </c>
      <c r="F4" s="149" t="s">
        <v>127</v>
      </c>
      <c r="G4" s="248"/>
    </row>
    <row r="5" spans="1:11" ht="39" customHeight="1" x14ac:dyDescent="0.15">
      <c r="A5" s="295"/>
      <c r="B5" s="297"/>
      <c r="C5" s="246"/>
      <c r="D5" s="265"/>
      <c r="E5" s="267"/>
      <c r="F5" s="149" t="s">
        <v>133</v>
      </c>
      <c r="G5" s="249"/>
    </row>
    <row r="6" spans="1:11" ht="15" customHeight="1" x14ac:dyDescent="0.15">
      <c r="A6" s="252"/>
      <c r="B6" s="298"/>
      <c r="C6" s="250" t="s">
        <v>1</v>
      </c>
      <c r="D6" s="251"/>
      <c r="E6" s="251"/>
      <c r="F6" s="251"/>
      <c r="G6" s="212" t="s">
        <v>2</v>
      </c>
    </row>
    <row r="7" spans="1:11" s="10" customFormat="1" ht="26.45" customHeight="1" x14ac:dyDescent="0.2">
      <c r="A7" s="292" t="s">
        <v>24</v>
      </c>
      <c r="B7" s="292"/>
      <c r="C7" s="292"/>
      <c r="D7" s="292"/>
      <c r="E7" s="292"/>
      <c r="F7" s="292"/>
      <c r="G7" s="293"/>
    </row>
    <row r="8" spans="1:11" s="10" customFormat="1" ht="6" customHeight="1" x14ac:dyDescent="0.2">
      <c r="A8" s="301"/>
      <c r="B8" s="301"/>
      <c r="C8" s="301"/>
      <c r="D8" s="301"/>
      <c r="E8" s="301"/>
      <c r="F8" s="301"/>
      <c r="G8" s="19"/>
    </row>
    <row r="9" spans="1:11" s="10" customFormat="1" ht="20.65" customHeight="1" x14ac:dyDescent="0.2">
      <c r="A9" s="39" t="s">
        <v>172</v>
      </c>
      <c r="B9" s="40" t="s">
        <v>19</v>
      </c>
      <c r="C9" s="200">
        <v>291</v>
      </c>
      <c r="D9" s="200">
        <v>149</v>
      </c>
      <c r="E9" s="200">
        <v>142</v>
      </c>
      <c r="F9" s="200">
        <v>134</v>
      </c>
      <c r="G9" s="140">
        <v>-19.613259668508292</v>
      </c>
    </row>
    <row r="10" spans="1:11" s="10" customFormat="1" ht="13.7" customHeight="1" x14ac:dyDescent="0.2">
      <c r="A10" s="39"/>
      <c r="B10" s="40" t="s">
        <v>20</v>
      </c>
      <c r="C10" s="200">
        <v>21452</v>
      </c>
      <c r="D10" s="200">
        <v>10492</v>
      </c>
      <c r="E10" s="200">
        <v>10960</v>
      </c>
      <c r="F10" s="200">
        <v>10358</v>
      </c>
      <c r="G10" s="140">
        <v>-25.958651157974671</v>
      </c>
    </row>
    <row r="11" spans="1:11" s="10" customFormat="1" ht="13.7" customHeight="1" x14ac:dyDescent="0.2">
      <c r="A11" s="39"/>
      <c r="B11" s="40" t="s">
        <v>21</v>
      </c>
      <c r="C11" s="41">
        <v>73.7</v>
      </c>
      <c r="D11" s="41">
        <v>70.400000000000006</v>
      </c>
      <c r="E11" s="41">
        <v>77.2</v>
      </c>
      <c r="F11" s="41">
        <v>77.3</v>
      </c>
      <c r="G11" s="140">
        <v>-7.875</v>
      </c>
      <c r="H11" s="42"/>
      <c r="I11" s="42"/>
      <c r="J11" s="42"/>
      <c r="K11" s="42"/>
    </row>
    <row r="12" spans="1:11" s="10" customFormat="1" ht="20.65" customHeight="1" x14ac:dyDescent="0.2">
      <c r="A12" s="39" t="s">
        <v>167</v>
      </c>
      <c r="B12" s="40" t="s">
        <v>19</v>
      </c>
      <c r="C12" s="200">
        <v>10865</v>
      </c>
      <c r="D12" s="200">
        <v>8091</v>
      </c>
      <c r="E12" s="200">
        <v>2774</v>
      </c>
      <c r="F12" s="200">
        <v>2544</v>
      </c>
      <c r="G12" s="140">
        <v>-10.876876384217866</v>
      </c>
    </row>
    <row r="13" spans="1:11" s="10" customFormat="1" ht="13.7" customHeight="1" x14ac:dyDescent="0.2">
      <c r="A13" s="33"/>
      <c r="B13" s="40" t="s">
        <v>20</v>
      </c>
      <c r="C13" s="200">
        <v>779385</v>
      </c>
      <c r="D13" s="200">
        <v>563419</v>
      </c>
      <c r="E13" s="200">
        <v>215966</v>
      </c>
      <c r="F13" s="200">
        <v>194270</v>
      </c>
      <c r="G13" s="140">
        <v>-10.424474793899918</v>
      </c>
    </row>
    <row r="14" spans="1:11" s="10" customFormat="1" ht="13.7" customHeight="1" x14ac:dyDescent="0.2">
      <c r="A14" s="33"/>
      <c r="B14" s="40" t="s">
        <v>21</v>
      </c>
      <c r="C14" s="41">
        <v>71.7</v>
      </c>
      <c r="D14" s="41">
        <v>69.599999999999994</v>
      </c>
      <c r="E14" s="41">
        <v>77.900000000000006</v>
      </c>
      <c r="F14" s="41">
        <v>76.400000000000006</v>
      </c>
      <c r="G14" s="140">
        <v>0.42016806722688216</v>
      </c>
      <c r="H14" s="42"/>
      <c r="I14" s="42"/>
      <c r="J14" s="42"/>
      <c r="K14" s="42"/>
    </row>
    <row r="15" spans="1:11" s="10" customFormat="1" ht="20.65" customHeight="1" x14ac:dyDescent="0.2">
      <c r="A15" s="39" t="s">
        <v>168</v>
      </c>
      <c r="B15" s="40" t="s">
        <v>19</v>
      </c>
      <c r="C15" s="200">
        <v>24457</v>
      </c>
      <c r="D15" s="200">
        <v>18715</v>
      </c>
      <c r="E15" s="200">
        <v>5742</v>
      </c>
      <c r="F15" s="200">
        <v>5167</v>
      </c>
      <c r="G15" s="140">
        <v>-7.6606509099146649</v>
      </c>
    </row>
    <row r="16" spans="1:11" s="10" customFormat="1" ht="13.7" customHeight="1" x14ac:dyDescent="0.2">
      <c r="A16" s="33"/>
      <c r="B16" s="40" t="s">
        <v>20</v>
      </c>
      <c r="C16" s="200">
        <v>1757508</v>
      </c>
      <c r="D16" s="200">
        <v>1313956</v>
      </c>
      <c r="E16" s="200">
        <v>443552</v>
      </c>
      <c r="F16" s="200">
        <v>397543</v>
      </c>
      <c r="G16" s="140">
        <v>-4.8906287796670824</v>
      </c>
    </row>
    <row r="17" spans="1:11" s="10" customFormat="1" ht="13.7" customHeight="1" x14ac:dyDescent="0.2">
      <c r="A17" s="33"/>
      <c r="B17" s="40" t="s">
        <v>21</v>
      </c>
      <c r="C17" s="41">
        <v>71.900000000000006</v>
      </c>
      <c r="D17" s="41">
        <v>70.2</v>
      </c>
      <c r="E17" s="41">
        <v>77.2</v>
      </c>
      <c r="F17" s="41">
        <v>76.900000000000006</v>
      </c>
      <c r="G17" s="140">
        <v>3.0085959885387012</v>
      </c>
      <c r="H17" s="42"/>
      <c r="I17" s="42"/>
      <c r="J17" s="42"/>
      <c r="K17" s="42"/>
    </row>
    <row r="18" spans="1:11" s="10" customFormat="1" ht="20.65" customHeight="1" x14ac:dyDescent="0.2">
      <c r="A18" s="39" t="s">
        <v>169</v>
      </c>
      <c r="B18" s="40" t="s">
        <v>19</v>
      </c>
      <c r="C18" s="200">
        <v>22888</v>
      </c>
      <c r="D18" s="200">
        <v>17613</v>
      </c>
      <c r="E18" s="200">
        <v>5275</v>
      </c>
      <c r="F18" s="200">
        <v>4719</v>
      </c>
      <c r="G18" s="140">
        <v>-7.6538228767399659</v>
      </c>
    </row>
    <row r="19" spans="1:11" s="10" customFormat="1" ht="13.7" customHeight="1" x14ac:dyDescent="0.2">
      <c r="A19" s="148"/>
      <c r="B19" s="40" t="s">
        <v>20</v>
      </c>
      <c r="C19" s="200">
        <v>1627234</v>
      </c>
      <c r="D19" s="200">
        <v>1224782</v>
      </c>
      <c r="E19" s="200">
        <v>402452</v>
      </c>
      <c r="F19" s="200">
        <v>358707</v>
      </c>
      <c r="G19" s="140">
        <v>-5.8925791325549852</v>
      </c>
    </row>
    <row r="20" spans="1:11" s="10" customFormat="1" ht="13.7" customHeight="1" x14ac:dyDescent="0.2">
      <c r="A20" s="148"/>
      <c r="B20" s="40" t="s">
        <v>21</v>
      </c>
      <c r="C20" s="41">
        <v>71.099999999999994</v>
      </c>
      <c r="D20" s="41">
        <v>69.5</v>
      </c>
      <c r="E20" s="41">
        <v>76.3</v>
      </c>
      <c r="F20" s="41">
        <v>76</v>
      </c>
      <c r="G20" s="140">
        <v>1.8624641833810784</v>
      </c>
      <c r="H20" s="42"/>
      <c r="I20" s="42"/>
      <c r="J20" s="42"/>
      <c r="K20" s="42"/>
    </row>
    <row r="21" spans="1:11" s="10" customFormat="1" ht="20.65" customHeight="1" x14ac:dyDescent="0.2">
      <c r="A21" s="39" t="s">
        <v>170</v>
      </c>
      <c r="B21" s="40" t="s">
        <v>19</v>
      </c>
      <c r="C21" s="200">
        <v>11416</v>
      </c>
      <c r="D21" s="200">
        <v>8587</v>
      </c>
      <c r="E21" s="200">
        <v>2829</v>
      </c>
      <c r="F21" s="200">
        <v>2480</v>
      </c>
      <c r="G21" s="140">
        <v>-5.3085600530855999</v>
      </c>
    </row>
    <row r="22" spans="1:11" s="10" customFormat="1" ht="13.7" customHeight="1" x14ac:dyDescent="0.2">
      <c r="A22" s="148"/>
      <c r="B22" s="40" t="s">
        <v>20</v>
      </c>
      <c r="C22" s="200">
        <v>828378</v>
      </c>
      <c r="D22" s="200">
        <v>611575</v>
      </c>
      <c r="E22" s="200">
        <v>216803</v>
      </c>
      <c r="F22" s="200">
        <v>189695</v>
      </c>
      <c r="G22" s="140">
        <v>-5.4515197896229068</v>
      </c>
    </row>
    <row r="23" spans="1:11" s="10" customFormat="1" ht="13.7" customHeight="1" x14ac:dyDescent="0.2">
      <c r="A23" s="148"/>
      <c r="B23" s="40" t="s">
        <v>21</v>
      </c>
      <c r="C23" s="41">
        <v>72.599999999999994</v>
      </c>
      <c r="D23" s="41">
        <v>71.2</v>
      </c>
      <c r="E23" s="41">
        <v>76.599999999999994</v>
      </c>
      <c r="F23" s="41">
        <v>76.5</v>
      </c>
      <c r="G23" s="140">
        <v>-0.13755158184321203</v>
      </c>
      <c r="H23" s="42"/>
      <c r="I23" s="42"/>
      <c r="J23" s="42"/>
      <c r="K23" s="42"/>
    </row>
    <row r="24" spans="1:11" s="10" customFormat="1" ht="20.65" customHeight="1" x14ac:dyDescent="0.2">
      <c r="A24" s="43" t="s">
        <v>14</v>
      </c>
      <c r="B24" s="40" t="s">
        <v>19</v>
      </c>
      <c r="C24" s="200">
        <v>69917</v>
      </c>
      <c r="D24" s="200">
        <v>53155</v>
      </c>
      <c r="E24" s="200">
        <v>16762</v>
      </c>
      <c r="F24" s="200">
        <v>15044</v>
      </c>
      <c r="G24" s="140">
        <v>-7.8584607274644185</v>
      </c>
    </row>
    <row r="25" spans="1:11" s="10" customFormat="1" ht="13.7" customHeight="1" x14ac:dyDescent="0.2">
      <c r="A25" s="203"/>
      <c r="B25" s="40" t="s">
        <v>20</v>
      </c>
      <c r="C25" s="200">
        <v>5013957</v>
      </c>
      <c r="D25" s="200">
        <v>3724224</v>
      </c>
      <c r="E25" s="200">
        <v>1289733</v>
      </c>
      <c r="F25" s="200">
        <v>1150573</v>
      </c>
      <c r="G25" s="140">
        <v>-6.319805328868128</v>
      </c>
    </row>
    <row r="26" spans="1:11" s="10" customFormat="1" ht="13.7" customHeight="1" x14ac:dyDescent="0.2">
      <c r="A26" s="203"/>
      <c r="B26" s="40" t="s">
        <v>21</v>
      </c>
      <c r="C26" s="41">
        <v>71.7</v>
      </c>
      <c r="D26" s="41">
        <v>70.099999999999994</v>
      </c>
      <c r="E26" s="41">
        <v>76.900000000000006</v>
      </c>
      <c r="F26" s="41">
        <v>76.5</v>
      </c>
      <c r="G26" s="140">
        <v>1.7021276595744723</v>
      </c>
      <c r="H26" s="42"/>
      <c r="I26" s="42"/>
      <c r="J26" s="42"/>
      <c r="K26" s="42"/>
    </row>
    <row r="27" spans="1:11" s="10" customFormat="1" ht="25.15" customHeight="1" x14ac:dyDescent="0.2">
      <c r="A27" s="290" t="s">
        <v>173</v>
      </c>
      <c r="B27" s="290"/>
      <c r="C27" s="290"/>
      <c r="D27" s="290"/>
      <c r="E27" s="290"/>
      <c r="F27" s="290"/>
      <c r="G27" s="291"/>
    </row>
    <row r="28" spans="1:11" s="10" customFormat="1" ht="6" customHeight="1" x14ac:dyDescent="0.2">
      <c r="A28" s="290"/>
      <c r="B28" s="290"/>
      <c r="C28" s="290"/>
      <c r="D28" s="290"/>
      <c r="E28" s="290"/>
      <c r="F28" s="290"/>
      <c r="G28" s="131"/>
    </row>
    <row r="29" spans="1:11" s="10" customFormat="1" ht="20.65" customHeight="1" x14ac:dyDescent="0.2">
      <c r="A29" s="203" t="s">
        <v>167</v>
      </c>
      <c r="B29" s="40" t="s">
        <v>19</v>
      </c>
      <c r="C29" s="200">
        <v>6786</v>
      </c>
      <c r="D29" s="200">
        <v>5852</v>
      </c>
      <c r="E29" s="200">
        <v>934</v>
      </c>
      <c r="F29" s="200">
        <v>837</v>
      </c>
      <c r="G29" s="140">
        <v>-1.7233888486603917</v>
      </c>
    </row>
    <row r="30" spans="1:11" s="10" customFormat="1" ht="13.7" customHeight="1" x14ac:dyDescent="0.2">
      <c r="A30" s="33"/>
      <c r="B30" s="40" t="s">
        <v>20</v>
      </c>
      <c r="C30" s="200">
        <v>565455</v>
      </c>
      <c r="D30" s="200">
        <v>481491</v>
      </c>
      <c r="E30" s="200">
        <v>83964</v>
      </c>
      <c r="F30" s="200">
        <v>75282</v>
      </c>
      <c r="G30" s="140">
        <v>-1.2931538605216275</v>
      </c>
    </row>
    <row r="31" spans="1:11" s="10" customFormat="1" ht="13.7" customHeight="1" x14ac:dyDescent="0.2">
      <c r="A31" s="33"/>
      <c r="B31" s="40" t="s">
        <v>21</v>
      </c>
      <c r="C31" s="41">
        <v>83.3</v>
      </c>
      <c r="D31" s="41">
        <v>82.3</v>
      </c>
      <c r="E31" s="41">
        <v>89.9</v>
      </c>
      <c r="F31" s="41">
        <v>89.9</v>
      </c>
      <c r="G31" s="140">
        <v>0.36144578313252396</v>
      </c>
      <c r="H31" s="42"/>
      <c r="I31" s="42"/>
      <c r="J31" s="42"/>
      <c r="K31" s="42"/>
    </row>
    <row r="32" spans="1:11" s="10" customFormat="1" ht="20.65" customHeight="1" x14ac:dyDescent="0.2">
      <c r="A32" s="203" t="s">
        <v>168</v>
      </c>
      <c r="B32" s="40" t="s">
        <v>19</v>
      </c>
      <c r="C32" s="200">
        <v>3994</v>
      </c>
      <c r="D32" s="200">
        <v>3198</v>
      </c>
      <c r="E32" s="200">
        <v>796</v>
      </c>
      <c r="F32" s="200">
        <v>698</v>
      </c>
      <c r="G32" s="140">
        <v>0.4274578828262463</v>
      </c>
    </row>
    <row r="33" spans="1:11" s="10" customFormat="1" ht="13.7" customHeight="1" x14ac:dyDescent="0.2">
      <c r="A33" s="148"/>
      <c r="B33" s="40" t="s">
        <v>20</v>
      </c>
      <c r="C33" s="200">
        <v>336356</v>
      </c>
      <c r="D33" s="200">
        <v>265030</v>
      </c>
      <c r="E33" s="200">
        <v>71326</v>
      </c>
      <c r="F33" s="200">
        <v>62509</v>
      </c>
      <c r="G33" s="140">
        <v>1.4403763797575238</v>
      </c>
    </row>
    <row r="34" spans="1:11" s="10" customFormat="1" ht="13.7" customHeight="1" x14ac:dyDescent="0.2">
      <c r="A34" s="148"/>
      <c r="B34" s="40" t="s">
        <v>21</v>
      </c>
      <c r="C34" s="41">
        <v>84.2</v>
      </c>
      <c r="D34" s="41">
        <v>82.9</v>
      </c>
      <c r="E34" s="41">
        <v>89.6</v>
      </c>
      <c r="F34" s="41">
        <v>89.6</v>
      </c>
      <c r="G34" s="140">
        <v>0.95923261390886694</v>
      </c>
      <c r="H34" s="42"/>
      <c r="I34" s="42"/>
      <c r="J34" s="42"/>
      <c r="K34" s="42"/>
    </row>
    <row r="35" spans="1:11" s="10" customFormat="1" ht="20.65" customHeight="1" x14ac:dyDescent="0.2">
      <c r="A35" s="203" t="s">
        <v>169</v>
      </c>
      <c r="B35" s="40" t="s">
        <v>19</v>
      </c>
      <c r="C35" s="200">
        <v>2314</v>
      </c>
      <c r="D35" s="200">
        <v>1697</v>
      </c>
      <c r="E35" s="200">
        <v>617</v>
      </c>
      <c r="F35" s="200">
        <v>528</v>
      </c>
      <c r="G35" s="140">
        <v>-0.64405324173465317</v>
      </c>
    </row>
    <row r="36" spans="1:11" s="10" customFormat="1" ht="13.7" customHeight="1" x14ac:dyDescent="0.2">
      <c r="A36" s="148"/>
      <c r="B36" s="40" t="s">
        <v>20</v>
      </c>
      <c r="C36" s="200">
        <v>193399</v>
      </c>
      <c r="D36" s="200">
        <v>140300</v>
      </c>
      <c r="E36" s="200">
        <v>53099</v>
      </c>
      <c r="F36" s="200">
        <v>45478</v>
      </c>
      <c r="G36" s="140">
        <v>-0.30876606975328968</v>
      </c>
    </row>
    <row r="37" spans="1:11" s="10" customFormat="1" ht="13.7" customHeight="1" x14ac:dyDescent="0.2">
      <c r="A37" s="148"/>
      <c r="B37" s="40" t="s">
        <v>21</v>
      </c>
      <c r="C37" s="41">
        <v>83.6</v>
      </c>
      <c r="D37" s="41">
        <v>82.7</v>
      </c>
      <c r="E37" s="41">
        <v>86.1</v>
      </c>
      <c r="F37" s="41">
        <v>86.1</v>
      </c>
      <c r="G37" s="140">
        <v>0.36014405762304591</v>
      </c>
      <c r="H37" s="42"/>
      <c r="I37" s="42"/>
      <c r="J37" s="42"/>
      <c r="K37" s="42"/>
    </row>
    <row r="38" spans="1:11" s="10" customFormat="1" ht="20.65" customHeight="1" x14ac:dyDescent="0.2">
      <c r="A38" s="203" t="s">
        <v>170</v>
      </c>
      <c r="B38" s="40" t="s">
        <v>19</v>
      </c>
      <c r="C38" s="200">
        <v>1024</v>
      </c>
      <c r="D38" s="200">
        <v>682</v>
      </c>
      <c r="E38" s="200">
        <v>342</v>
      </c>
      <c r="F38" s="200">
        <v>305</v>
      </c>
      <c r="G38" s="140">
        <v>-1.1583011583011569</v>
      </c>
    </row>
    <row r="39" spans="1:11" s="10" customFormat="1" ht="13.7" customHeight="1" x14ac:dyDescent="0.2">
      <c r="A39" s="148"/>
      <c r="B39" s="40" t="s">
        <v>20</v>
      </c>
      <c r="C39" s="200">
        <v>86457</v>
      </c>
      <c r="D39" s="200">
        <v>56150</v>
      </c>
      <c r="E39" s="200">
        <v>30307</v>
      </c>
      <c r="F39" s="200">
        <v>26886</v>
      </c>
      <c r="G39" s="140">
        <v>1.4110774861003534</v>
      </c>
    </row>
    <row r="40" spans="1:11" s="10" customFormat="1" ht="13.7" customHeight="1" x14ac:dyDescent="0.2">
      <c r="A40" s="148"/>
      <c r="B40" s="40" t="s">
        <v>21</v>
      </c>
      <c r="C40" s="41">
        <v>84.4</v>
      </c>
      <c r="D40" s="41">
        <v>82.3</v>
      </c>
      <c r="E40" s="41">
        <v>88.6</v>
      </c>
      <c r="F40" s="41">
        <v>88.2</v>
      </c>
      <c r="G40" s="140">
        <v>2.5516403402187109</v>
      </c>
      <c r="H40" s="42"/>
      <c r="I40" s="42"/>
      <c r="J40" s="42"/>
      <c r="K40" s="42"/>
    </row>
    <row r="41" spans="1:11" s="10" customFormat="1" ht="20.65" customHeight="1" x14ac:dyDescent="0.2">
      <c r="A41" s="43" t="s">
        <v>14</v>
      </c>
      <c r="B41" s="40" t="s">
        <v>19</v>
      </c>
      <c r="C41" s="200">
        <v>14118</v>
      </c>
      <c r="D41" s="200">
        <v>11429</v>
      </c>
      <c r="E41" s="200">
        <v>2689</v>
      </c>
      <c r="F41" s="200">
        <v>2368</v>
      </c>
      <c r="G41" s="140">
        <v>-0.90545377974309815</v>
      </c>
    </row>
    <row r="42" spans="1:11" s="10" customFormat="1" ht="13.7" customHeight="1" x14ac:dyDescent="0.2">
      <c r="A42" s="203"/>
      <c r="B42" s="40" t="s">
        <v>20</v>
      </c>
      <c r="C42" s="200">
        <v>1181667</v>
      </c>
      <c r="D42" s="200">
        <v>942971</v>
      </c>
      <c r="E42" s="200">
        <v>238696</v>
      </c>
      <c r="F42" s="200">
        <v>210155</v>
      </c>
      <c r="G42" s="140">
        <v>-0.17132791808700176</v>
      </c>
    </row>
    <row r="43" spans="1:11" s="10" customFormat="1" ht="13.7" customHeight="1" x14ac:dyDescent="0.2">
      <c r="A43" s="203"/>
      <c r="B43" s="40" t="s">
        <v>21</v>
      </c>
      <c r="C43" s="41">
        <v>83.7</v>
      </c>
      <c r="D43" s="41">
        <v>82.5</v>
      </c>
      <c r="E43" s="41">
        <v>88.8</v>
      </c>
      <c r="F43" s="41">
        <v>88.7</v>
      </c>
      <c r="G43" s="145">
        <v>0.72202166064982976</v>
      </c>
      <c r="H43" s="42"/>
      <c r="I43" s="42"/>
      <c r="J43" s="42"/>
      <c r="K43" s="42"/>
    </row>
  </sheetData>
  <mergeCells count="13">
    <mergeCell ref="A28:F28"/>
    <mergeCell ref="A3:A6"/>
    <mergeCell ref="B3:B6"/>
    <mergeCell ref="C3:C5"/>
    <mergeCell ref="D3:F3"/>
    <mergeCell ref="D4:D5"/>
    <mergeCell ref="E4:E5"/>
    <mergeCell ref="C6:F6"/>
    <mergeCell ref="G3:G5"/>
    <mergeCell ref="A8:F8"/>
    <mergeCell ref="A2:G2"/>
    <mergeCell ref="A7:G7"/>
    <mergeCell ref="A27:G27"/>
  </mergeCells>
  <conditionalFormatting sqref="C9:F14">
    <cfRule type="cellIs" dxfId="2353" priority="19" stopIfTrue="1" operator="equal">
      <formula>"."</formula>
    </cfRule>
    <cfRule type="cellIs" dxfId="2352" priority="20" stopIfTrue="1" operator="equal">
      <formula>"..."</formula>
    </cfRule>
  </conditionalFormatting>
  <conditionalFormatting sqref="C24:F26">
    <cfRule type="cellIs" dxfId="2351" priority="17" stopIfTrue="1" operator="equal">
      <formula>"."</formula>
    </cfRule>
    <cfRule type="cellIs" dxfId="2350" priority="18" stopIfTrue="1" operator="equal">
      <formula>"..."</formula>
    </cfRule>
  </conditionalFormatting>
  <conditionalFormatting sqref="C21:F23">
    <cfRule type="cellIs" dxfId="2349" priority="11" stopIfTrue="1" operator="equal">
      <formula>"."</formula>
    </cfRule>
    <cfRule type="cellIs" dxfId="2348" priority="12" stopIfTrue="1" operator="equal">
      <formula>"..."</formula>
    </cfRule>
  </conditionalFormatting>
  <conditionalFormatting sqref="C15:F17">
    <cfRule type="cellIs" dxfId="2347" priority="15" stopIfTrue="1" operator="equal">
      <formula>"."</formula>
    </cfRule>
    <cfRule type="cellIs" dxfId="2346" priority="16" stopIfTrue="1" operator="equal">
      <formula>"..."</formula>
    </cfRule>
  </conditionalFormatting>
  <conditionalFormatting sqref="C18:F20">
    <cfRule type="cellIs" dxfId="2345" priority="13" stopIfTrue="1" operator="equal">
      <formula>"."</formula>
    </cfRule>
    <cfRule type="cellIs" dxfId="2344" priority="14" stopIfTrue="1" operator="equal">
      <formula>"..."</formula>
    </cfRule>
  </conditionalFormatting>
  <conditionalFormatting sqref="C35:F40">
    <cfRule type="cellIs" dxfId="2343" priority="7" stopIfTrue="1" operator="equal">
      <formula>"."</formula>
    </cfRule>
    <cfRule type="cellIs" dxfId="2342" priority="8" stopIfTrue="1" operator="equal">
      <formula>"..."</formula>
    </cfRule>
  </conditionalFormatting>
  <conditionalFormatting sqref="C29:F34 C41:F43">
    <cfRule type="cellIs" dxfId="2341" priority="9" stopIfTrue="1" operator="equal">
      <formula>"."</formula>
    </cfRule>
    <cfRule type="cellIs" dxfId="2340" priority="10" stopIfTrue="1" operator="equal">
      <formula>"..."</formula>
    </cfRule>
  </conditionalFormatting>
  <conditionalFormatting sqref="G9:G26 G28:G32">
    <cfRule type="cellIs" dxfId="2339" priority="5" stopIfTrue="1" operator="equal">
      <formula>"."</formula>
    </cfRule>
    <cfRule type="cellIs" dxfId="2338" priority="6" stopIfTrue="1" operator="equal">
      <formula>"..."</formula>
    </cfRule>
  </conditionalFormatting>
  <conditionalFormatting sqref="G33:G42">
    <cfRule type="cellIs" dxfId="2337" priority="3" stopIfTrue="1" operator="equal">
      <formula>"."</formula>
    </cfRule>
    <cfRule type="cellIs" dxfId="2336" priority="4" stopIfTrue="1" operator="equal">
      <formula>"..."</formula>
    </cfRule>
  </conditionalFormatting>
  <conditionalFormatting sqref="G43">
    <cfRule type="cellIs" dxfId="2335" priority="1" stopIfTrue="1" operator="equal">
      <formula>"."</formula>
    </cfRule>
    <cfRule type="cellIs" dxfId="23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27</vt:i4>
      </vt:variant>
    </vt:vector>
  </HeadingPairs>
  <TitlesOfParts>
    <vt:vector size="27" baseType="lpstr">
      <vt:lpstr>Seite 2 Tab 1</vt:lpstr>
      <vt:lpstr>Seite 3 Tab 2</vt:lpstr>
      <vt:lpstr>Seite 4 Tab 3</vt:lpstr>
      <vt:lpstr>Seite 5 Tab 4</vt:lpstr>
      <vt:lpstr>Seite 6 Tab 5</vt:lpstr>
      <vt:lpstr>Seite 7 Tab 6</vt:lpstr>
      <vt:lpstr>Seite 8 noch Tab 6</vt:lpstr>
      <vt:lpstr>Seite 9 noch Tab 6</vt:lpstr>
      <vt:lpstr>Seite 10 noch Tab 6</vt:lpstr>
      <vt:lpstr>Seite 11 noch Tab 6</vt:lpstr>
      <vt:lpstr>Seite 12 noch Tab 6</vt:lpstr>
      <vt:lpstr>Seite 13 Tab 7</vt:lpstr>
      <vt:lpstr>Seite 14 noch Tab 7</vt:lpstr>
      <vt:lpstr>Seite 15 noch Tab 7</vt:lpstr>
      <vt:lpstr>Seite 16 noch Tab 7</vt:lpstr>
      <vt:lpstr>Seite 17 Tab 8</vt:lpstr>
      <vt:lpstr>Seite 18 noch Tab 8 </vt:lpstr>
      <vt:lpstr>Seite 19 Tab 9</vt:lpstr>
      <vt:lpstr>Seite 20 Tab 10</vt:lpstr>
      <vt:lpstr>Seite 21 Tab 11 </vt:lpstr>
      <vt:lpstr>Seite 22 noch Tab 11</vt:lpstr>
      <vt:lpstr>Seite 23 noch Tab 11</vt:lpstr>
      <vt:lpstr>Seite 24 noch Tab 11</vt:lpstr>
      <vt:lpstr>Seite 25 Tab 12 </vt:lpstr>
      <vt:lpstr>Seite 26 Tab 12</vt:lpstr>
      <vt:lpstr>Seite 27 noch Tab 12</vt:lpstr>
      <vt:lpstr>Seite 28 Tab 13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Soziale Pflege- und gesetzliche Krankenversicherung in Baden-Württemberg im 1. Vierteljahr 2021</dc:title>
  <dc:subject>Statistische Berichte</dc:subject>
  <dc:creator>Statistisches Landesamt Baden-Württemberg</dc:creator>
  <cp:keywords>Soziale Pflegeversicherung, geseztliche Krankenverversicherung, Pflegebedürftige, Pflegestufen, Betreuungsaufwand, Härtefallregelung, Hilfebedarf</cp:keywords>
  <cp:lastModifiedBy>Peust, Ute (STL)</cp:lastModifiedBy>
  <cp:lastPrinted>2021-08-02T11:30:51Z</cp:lastPrinted>
  <dcterms:created xsi:type="dcterms:W3CDTF">2007-11-19T08:57:02Z</dcterms:created>
  <dcterms:modified xsi:type="dcterms:W3CDTF">2021-08-02T11:36:01Z</dcterms:modified>
</cp:coreProperties>
</file>