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_3551_Tourismus_monatlich\06_2021\"/>
    </mc:Choice>
  </mc:AlternateContent>
  <bookViews>
    <workbookView xWindow="36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9" hidden="1">'Noch Tabellen06a'!$A$7:$I$7</definedName>
    <definedName name="_xlnm._FilterDatabase" localSheetId="8" hidden="1">Tabelle06a!$A$7:$I$7</definedName>
    <definedName name="_xlnm._FilterDatabase" localSheetId="16" hidden="1">Tabelle08a!$A$6:$I$6</definedName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<sst xmlns="http://schemas.openxmlformats.org/spreadsheetml/2006/main" count="2043" uniqueCount="235">
  <si>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</si>
  <si>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</si>
  <si>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</si>
  <si>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</si>
  <si>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</si>
  <si>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</si>
  <si>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</si>
  <si>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</si>
  <si>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</si>
  <si>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</si>
  <si>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</si>
  <si>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</si>
  <si>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</si>
  <si>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</si>
  <si>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</si>
  <si>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</si>
  <si>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</si>
  <si>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</si>
  <si>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</si>
  <si>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</si>
  <si>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</si>
  <si>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</si>
  <si>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</si>
  <si>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</si>
  <si>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</si>
  <si>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</si>
  <si>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</si>
  <si>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</si>
  <si>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</si>
  <si>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</si>
  <si>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</si>
  <si>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</si>
  <si>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</si>
  <si>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</si>
  <si>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</si>
  <si>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</si>
  <si>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</si>
  <si>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</si>
  <si>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</si>
  <si>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</si>
  <si>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</si>
  <si>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</si>
  <si>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</si>
  <si>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</si>
  <si>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</si>
  <si>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</si>
  <si>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</si>
  <si>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</si>
  <si>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</si>
  <si>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</si>
  <si>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</si>
  <si>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</si>
  <si>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</si>
  <si>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</si>
  <si>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</si>
  <si>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</si>
  <si>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</si>
  <si>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</si>
  <si>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</si>
  <si>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</si>
  <si>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</si>
  <si>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</si>
  <si>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</si>
  <si>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</si>
  <si>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</si>
  <si>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</si>
  <si>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</si>
  <si>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</si>
  <si>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</si>
  <si>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</si>
  <si>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</si>
  <si>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</si>
  <si>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</si>
  <si>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</si>
  <si>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</si>
  <si>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</si>
  <si>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</si>
  <si>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</si>
  <si>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</si>
  <si>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</si>
  <si>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</si>
  <si>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</si>
  <si>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</si>
  <si>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</si>
  <si>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</si>
  <si>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</si>
  <si>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</si>
  <si>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</si>
  <si>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</si>
  <si>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</si>
  <si>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</si>
  <si>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</si>
  <si>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</si>
  <si>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</si>
  <si>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</si>
  <si>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</si>
  <si>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</si>
  <si>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</si>
  <si>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</si>
  <si>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</si>
  <si>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</si>
  <si>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</si>
  <si>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</si>
  <si>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</si>
  <si>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</si>
  <si>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</si>
  <si>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</si>
  <si>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</si>
  <si>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</si>
  <si>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</si>
  <si>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</si>
  <si>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</si>
  <si>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</si>
  <si>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</si>
  <si>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</si>
  <si>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</si>
  <si>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</si>
  <si>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</si>
  <si>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</si>
  <si>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</si>
  <si>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</si>
  <si>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</si>
  <si>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</si>
  <si>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</si>
  <si>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</si>
  <si>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</si>
  <si>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</si>
  <si>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</si>
  <si>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</si>
  <si>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</si>
  <si>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</si>
  <si>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</si>
  <si>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</si>
  <si>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</si>
  <si>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</si>
  <si>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</si>
  <si>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</si>
  <si>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</si>
  <si>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</si>
  <si>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</si>
  <si>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</si>
  <si>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</si>
  <si>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</si>
  <si>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</si>
  <si>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</si>
  <si>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</si>
  <si>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</si>
  <si>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</si>
  <si>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</si>
  <si>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</si>
  <si>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</si>
  <si>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</si>
  <si>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</si>
  <si>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</si>
  <si>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</si>
  <si>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</si>
  <si>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</si>
  <si>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</si>
  <si>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</si>
  <si>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</si>
  <si>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</si>
  <si>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</si>
  <si>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</si>
  <si>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</si>
  <si>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</si>
  <si>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</si>
  <si>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</si>
  <si>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</si>
  <si>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</si>
  <si>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</si>
  <si>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</si>
  <si>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</si>
  <si>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</si>
  <si>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</si>
  <si>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</si>
  <si>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</si>
  <si>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</si>
  <si>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</si>
  <si>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</si>
  <si>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</si>
  <si>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</si>
  <si>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</si>
  <si>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</si>
  <si>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</si>
  <si>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</si>
  <si>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</si>
  <si>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</si>
  <si>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</si>
  <si>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</si>
  <si>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</si>
  <si>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</si>
  <si>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</si>
  <si>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</si>
  <si>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</si>
  <si>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</si>
  <si>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</si>
  <si>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</si>
  <si>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</si>
  <si>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</si>
  <si>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</si>
  <si>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</si>
  <si>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</si>
  <si>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</si>
  <si>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</si>
  <si>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</si>
  <si>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</si>
  <si>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</si>
  <si>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</si>
  <si>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</si>
  <si>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</si>
  <si>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</si>
  <si>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</si>
  <si>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</si>
  <si>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</si>
  <si>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</si>
  <si>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1. Tourismus in Baden-Württemberg 2021 nach Monaten</t>
  </si>
  <si>
    <t xml:space="preserve">2. Kapazitätsdaten des Tourismus in Baden-Württemberg im Juni 2021 nach Betriebsarten, </t>
  </si>
  <si>
    <t>Juni 2021</t>
  </si>
  <si>
    <t>Januar
bis Juni 2021</t>
  </si>
  <si>
    <r>
      <t xml:space="preserve">Noch: </t>
    </r>
    <r>
      <rPr>
        <b/>
        <sz val="8"/>
        <rFont val="Arial"/>
        <family val="2"/>
      </rPr>
      <t>9. Ankünfte und Übernachtungen in Baden-Württemberg Januar bis Juni 2021 nach Herkunftsländern</t>
    </r>
  </si>
  <si>
    <t>9. Ankünfte und Übernachtungen in Baden-Württemberg Januar bis Juni 2021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</si>
  <si>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Juni 2021 nach Herkunftsländern</t>
    </r>
  </si>
  <si>
    <t>8. Ankünfte und Übernachtungen in Baden-Württemberg im Juni 2021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</si>
  <si>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Juni 2021</t>
    </r>
  </si>
  <si>
    <t>7. Ankünfte und Übernachtungen der Gäste in den Stadt- und Landkreisen Baden-Württembergs Januar bis Juni 2021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</si>
  <si>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Juni 2021</t>
    </r>
  </si>
  <si>
    <t>6. Ankünfte und Übernachtungen der Gäste in den Stadt- und Landkreisen Baden-Württembergs im Juni 2021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</si>
  <si>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Juni 2021</t>
    </r>
  </si>
  <si>
    <t>5. Kapazitätsdaten des Tourismus in den Stadt- und Landkreisen Baden-Württembergs im Juni 2021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</si>
  <si>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Juni 2021 nach Betriebsarten, </t>
    </r>
  </si>
  <si>
    <t xml:space="preserve">4. Ankünfte und Übernachtungen der Gäste in Baden-Württemberg Januar bis Juni 2021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</si>
  <si>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Juni 2021 nach Betriebsarten, </t>
    </r>
  </si>
  <si>
    <t xml:space="preserve">3. Ankünfte und Übernachtungen der Gäste in Baden-Württemberg im Juni 2021 nach Betriebsarten, </t>
  </si>
  <si>
    <t>.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</si>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</sst>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2" xfId="0" applyFont="1" applyFill="1" applyBorder="1" applyAlignment="1">
      <alignment wrapText="1"/>
    </xf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 indent="1"/>
    </xf>
    <xf numFmtId="171" fontId="2" fillId="0" borderId="16" xfId="0" applyNumberFormat="1" applyFont="1" applyFill="1" applyBorder="1" applyAlignment="1"/>
    <xf numFmtId="172" fontId="2" fillId="0" borderId="16" xfId="0" applyNumberFormat="1" applyFont="1" applyFill="1" applyBorder="1" applyAlignment="1"/>
    <xf numFmtId="164" fontId="8" fillId="0" borderId="0" xfId="0" applyNumberFormat="1" applyFont="1" applyFill="1" applyAlignment="1"/>
    <xf numFmtId="172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1" fontId="1" fillId="0" borderId="0" xfId="0" applyNumberFormat="1" applyFont="1" applyFill="1" applyBorder="1" applyAlignment="1"/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65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0" xfId="0" applyFont="1" applyFill="1"/>
    <xf numFmtId="16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Alignment="1">
      <alignment horizontal="right"/>
    </xf>
    <xf numFmtId="172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7" fillId="0" borderId="0" xfId="0" applyFont="1" applyFill="1" applyBorder="1" applyAlignment="1"/>
    <xf numFmtId="0" fontId="7" fillId="0" borderId="15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 indent="3"/>
    </xf>
    <xf numFmtId="172" fontId="2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2" fillId="0" borderId="2" xfId="0" applyFont="1" applyFill="1" applyBorder="1" applyAlignment="1"/>
    <xf numFmtId="0" fontId="1" fillId="0" borderId="2" xfId="0" applyFont="1" applyFill="1" applyBorder="1" applyAlignment="1"/>
    <xf numFmtId="0" fontId="2" fillId="0" borderId="0" xfId="0" applyFont="1" applyFill="1" applyAlignment="1">
      <alignment vertical="top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0" fontId="2" fillId="0" borderId="2" xfId="0" applyFont="1" applyFill="1" applyBorder="1" applyAlignment="1">
      <alignment horizontal="left"/>
    </xf>
    <xf numFmtId="171" fontId="1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2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8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170" fontId="7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Alignment="1"/>
    <xf numFmtId="0" fontId="3" fillId="0" borderId="2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2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3" fillId="0" borderId="27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indent="3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20" customWidth="1"/>
    <col min="2" max="10" width="7.625" style="20" customWidth="1"/>
    <col min="11" max="16384" width="11" style="20"/>
  </cols>
  <sheetData>
    <row r="1" spans="1:10" ht="16.5" customHeight="1">
      <c r="A1" s="11"/>
      <c r="B1" s="11"/>
      <c r="C1" s="11"/>
      <c r="D1" s="11"/>
      <c r="E1" s="12"/>
      <c r="F1" s="12"/>
      <c r="G1" s="12"/>
      <c r="H1" s="12"/>
      <c r="I1" s="12"/>
      <c r="J1" s="83"/>
    </row>
    <row r="2" spans="1:10" s="21" customFormat="1" ht="14.85" customHeight="1">
      <c r="A2" s="52" t="s">
        <v>215</v>
      </c>
      <c r="B2" s="55"/>
      <c r="C2" s="55"/>
      <c r="D2" s="55"/>
      <c r="E2" s="52"/>
      <c r="F2" s="52"/>
      <c r="G2" s="52"/>
      <c r="H2" s="52"/>
      <c r="I2" s="52"/>
      <c r="J2" s="55"/>
    </row>
    <row r="3" spans="1:10" ht="18" customHeight="1">
      <c r="A3" s="95" t="s">
        <v>0</v>
      </c>
      <c r="B3" s="98" t="s">
        <v>1</v>
      </c>
      <c r="C3" s="88"/>
      <c r="D3" s="99" t="s">
        <v>125</v>
      </c>
      <c r="E3" s="100"/>
      <c r="F3" s="101" t="s">
        <v>2</v>
      </c>
      <c r="G3" s="88"/>
      <c r="H3" s="87" t="s">
        <v>125</v>
      </c>
      <c r="I3" s="88"/>
      <c r="J3" s="93" t="s">
        <v>3</v>
      </c>
    </row>
    <row r="4" spans="1:10" ht="36" customHeight="1">
      <c r="A4" s="96"/>
      <c r="B4" s="31" t="s">
        <v>202</v>
      </c>
      <c r="C4" s="32" t="s">
        <v>101</v>
      </c>
      <c r="D4" s="32" t="s">
        <v>136</v>
      </c>
      <c r="E4" s="33" t="s">
        <v>101</v>
      </c>
      <c r="F4" s="34" t="s">
        <v>202</v>
      </c>
      <c r="G4" s="32" t="s">
        <v>101</v>
      </c>
      <c r="H4" s="32" t="s">
        <v>136</v>
      </c>
      <c r="I4" s="32" t="s">
        <v>101</v>
      </c>
      <c r="J4" s="94"/>
    </row>
    <row r="5" spans="1:10" ht="14.1" customHeight="1">
      <c r="A5" s="97"/>
      <c r="B5" s="36" t="s">
        <v>4</v>
      </c>
      <c r="C5" s="37" t="s">
        <v>5</v>
      </c>
      <c r="D5" s="37" t="s">
        <v>4</v>
      </c>
      <c r="E5" s="38" t="s">
        <v>5</v>
      </c>
      <c r="F5" s="71" t="s">
        <v>4</v>
      </c>
      <c r="G5" s="37" t="s">
        <v>5</v>
      </c>
      <c r="H5" s="37" t="s">
        <v>4</v>
      </c>
      <c r="I5" s="37" t="s">
        <v>5</v>
      </c>
      <c r="J5" s="84" t="s">
        <v>6</v>
      </c>
    </row>
    <row r="6" spans="1:10" ht="30" customHeight="1">
      <c r="A6" s="89" t="s">
        <v>205</v>
      </c>
      <c r="B6" s="90"/>
      <c r="C6" s="90"/>
      <c r="D6" s="90"/>
      <c r="E6" s="90"/>
      <c r="F6" s="90"/>
      <c r="G6" s="90"/>
      <c r="H6" s="90"/>
      <c r="I6" s="90"/>
      <c r="J6" s="90"/>
    </row>
    <row r="7" spans="1:10" ht="5.25" customHeight="1">
      <c r="A7" s="85"/>
      <c r="B7" s="45"/>
      <c r="C7" s="45"/>
      <c r="D7" s="45"/>
      <c r="E7" s="45"/>
      <c r="F7" s="45"/>
      <c r="G7" s="45"/>
      <c r="H7" s="45"/>
      <c r="I7" s="45"/>
      <c r="J7" s="45"/>
    </row>
    <row r="8" spans="1:10" ht="27.95" customHeight="1">
      <c r="A8" s="44">
        <v>2021</v>
      </c>
      <c r="B8" s="74"/>
      <c r="C8" s="75"/>
      <c r="D8" s="74"/>
      <c r="E8" s="75"/>
      <c r="F8" s="74"/>
      <c r="G8" s="75"/>
      <c r="H8" s="74"/>
      <c r="I8" s="75"/>
      <c r="J8" s="74"/>
    </row>
    <row r="9" spans="1:10" ht="21.95" customHeight="1">
      <c r="A9" s="4" t="s">
        <v>7</v>
      </c>
      <c r="B9" s="74">
        <v>182.59200000000001</v>
      </c>
      <c r="C9" s="75">
        <v>-85.922798664072118</v>
      </c>
      <c r="D9" s="74">
        <v>17.751999999999999</v>
      </c>
      <c r="E9" s="75">
        <v>-92.983593339314723</v>
      </c>
      <c r="F9" s="74">
        <v>890.94100000000003</v>
      </c>
      <c r="G9" s="75">
        <v>-72.503942597021833</v>
      </c>
      <c r="H9" s="74">
        <v>93.378</v>
      </c>
      <c r="I9" s="75">
        <v>-83.922686749103832</v>
      </c>
      <c r="J9" s="74">
        <v>4.8794087364178056</v>
      </c>
    </row>
    <row r="10" spans="1:10" ht="21.95" customHeight="1">
      <c r="A10" s="4" t="s">
        <v>8</v>
      </c>
      <c r="B10" s="74">
        <v>225.13200000000001</v>
      </c>
      <c r="C10" s="75">
        <v>-83.935643246436882</v>
      </c>
      <c r="D10" s="74">
        <v>19.643999999999998</v>
      </c>
      <c r="E10" s="75">
        <v>-93.4971729717562</v>
      </c>
      <c r="F10" s="74">
        <v>1027.624</v>
      </c>
      <c r="G10" s="75">
        <v>-70.659952913122254</v>
      </c>
      <c r="H10" s="74">
        <v>103.604</v>
      </c>
      <c r="I10" s="75">
        <v>-85.071684846039687</v>
      </c>
      <c r="J10" s="74">
        <v>4.5645399143613528</v>
      </c>
    </row>
    <row r="11" spans="1:10" ht="21.95" customHeight="1">
      <c r="A11" s="4" t="s">
        <v>9</v>
      </c>
      <c r="B11" s="74">
        <v>303.08800000000002</v>
      </c>
      <c r="C11" s="75">
        <v>-51.833529068686424</v>
      </c>
      <c r="D11" s="74">
        <v>26.434999999999999</v>
      </c>
      <c r="E11" s="75">
        <v>-70.363353027568195</v>
      </c>
      <c r="F11" s="74">
        <v>1284.1579999999999</v>
      </c>
      <c r="G11" s="75">
        <v>-32.972522115302311</v>
      </c>
      <c r="H11" s="74">
        <v>131.60900000000001</v>
      </c>
      <c r="I11" s="75">
        <v>-47.420336870365631</v>
      </c>
      <c r="J11" s="74">
        <v>4.2369146914427489</v>
      </c>
    </row>
    <row r="12" spans="1:10" ht="21.95" customHeight="1">
      <c r="A12" s="4" t="s">
        <v>10</v>
      </c>
      <c r="B12" s="74">
        <v>268.75400000000002</v>
      </c>
      <c r="C12" s="75">
        <v>130.19220227490749</v>
      </c>
      <c r="D12" s="74">
        <v>24.638000000000002</v>
      </c>
      <c r="E12" s="75">
        <v>200.5733805050628</v>
      </c>
      <c r="F12" s="74">
        <v>1173.3810000000001</v>
      </c>
      <c r="G12" s="75">
        <v>112.29288715040943</v>
      </c>
      <c r="H12" s="74">
        <v>124.71299999999999</v>
      </c>
      <c r="I12" s="75">
        <v>131.00133362969549</v>
      </c>
      <c r="J12" s="74">
        <v>4.3660038548263467</v>
      </c>
    </row>
    <row r="13" spans="1:10" ht="21.95" customHeight="1">
      <c r="A13" s="4" t="s">
        <v>11</v>
      </c>
      <c r="B13" s="74">
        <v>492.81900000000002</v>
      </c>
      <c r="C13" s="75">
        <v>47.168577375495346</v>
      </c>
      <c r="D13" s="74">
        <v>38.271000000000001</v>
      </c>
      <c r="E13" s="75">
        <v>111.138695796094</v>
      </c>
      <c r="F13" s="74">
        <v>1731.4369999999999</v>
      </c>
      <c r="G13" s="75">
        <v>60.394279510286367</v>
      </c>
      <c r="H13" s="74">
        <v>148.44800000000001</v>
      </c>
      <c r="I13" s="75">
        <v>97.553997045632997</v>
      </c>
      <c r="J13" s="74">
        <v>3.5133324810934639</v>
      </c>
    </row>
    <row r="14" spans="1:10" ht="21.95" customHeight="1">
      <c r="A14" s="4" t="s">
        <v>12</v>
      </c>
      <c r="B14" s="74">
        <v>1077.9159999999999</v>
      </c>
      <c r="C14" s="75">
        <v>1.1194362386642212</v>
      </c>
      <c r="D14" s="74">
        <v>112.009</v>
      </c>
      <c r="E14" s="75">
        <v>-3.816131830008672</v>
      </c>
      <c r="F14" s="74">
        <v>3320.288</v>
      </c>
      <c r="G14" s="75">
        <v>10.000569833038924</v>
      </c>
      <c r="H14" s="74">
        <v>304.90499999999997</v>
      </c>
      <c r="I14" s="75">
        <v>11.146956540758083</v>
      </c>
      <c r="J14" s="74">
        <v>3.0802845490743249</v>
      </c>
    </row>
    <row r="15" spans="1:10" ht="21.95" customHeight="1">
      <c r="A15" s="4" t="s">
        <v>13</v>
      </c>
      <c r="B15" s="74" t="s">
        <v>234</v>
      </c>
      <c r="C15" s="75" t="s">
        <v>234</v>
      </c>
      <c r="D15" s="74" t="s">
        <v>234</v>
      </c>
      <c r="E15" s="75" t="s">
        <v>234</v>
      </c>
      <c r="F15" s="74" t="s">
        <v>234</v>
      </c>
      <c r="G15" s="75" t="s">
        <v>234</v>
      </c>
      <c r="H15" s="74" t="s">
        <v>234</v>
      </c>
      <c r="I15" s="75" t="s">
        <v>234</v>
      </c>
      <c r="J15" s="74" t="s">
        <v>234</v>
      </c>
    </row>
    <row r="16" spans="1:10" ht="21.95" customHeight="1">
      <c r="A16" s="4" t="s">
        <v>14</v>
      </c>
      <c r="B16" s="74" t="s">
        <v>234</v>
      </c>
      <c r="C16" s="75" t="s">
        <v>234</v>
      </c>
      <c r="D16" s="74" t="s">
        <v>234</v>
      </c>
      <c r="E16" s="75" t="s">
        <v>234</v>
      </c>
      <c r="F16" s="74" t="s">
        <v>234</v>
      </c>
      <c r="G16" s="75" t="s">
        <v>234</v>
      </c>
      <c r="H16" s="74" t="s">
        <v>234</v>
      </c>
      <c r="I16" s="75" t="s">
        <v>234</v>
      </c>
      <c r="J16" s="74" t="s">
        <v>234</v>
      </c>
    </row>
    <row r="17" spans="1:10" ht="21.95" customHeight="1">
      <c r="A17" s="4" t="s">
        <v>15</v>
      </c>
      <c r="B17" s="74" t="s">
        <v>234</v>
      </c>
      <c r="C17" s="75" t="s">
        <v>234</v>
      </c>
      <c r="D17" s="74" t="s">
        <v>234</v>
      </c>
      <c r="E17" s="75" t="s">
        <v>234</v>
      </c>
      <c r="F17" s="74" t="s">
        <v>234</v>
      </c>
      <c r="G17" s="75" t="s">
        <v>234</v>
      </c>
      <c r="H17" s="74" t="s">
        <v>234</v>
      </c>
      <c r="I17" s="75" t="s">
        <v>234</v>
      </c>
      <c r="J17" s="74" t="s">
        <v>234</v>
      </c>
    </row>
    <row r="18" spans="1:10" ht="21.95" customHeight="1">
      <c r="A18" s="4" t="s">
        <v>16</v>
      </c>
      <c r="B18" s="74" t="s">
        <v>234</v>
      </c>
      <c r="C18" s="75" t="s">
        <v>234</v>
      </c>
      <c r="D18" s="74" t="s">
        <v>234</v>
      </c>
      <c r="E18" s="75" t="s">
        <v>234</v>
      </c>
      <c r="F18" s="74" t="s">
        <v>234</v>
      </c>
      <c r="G18" s="75" t="s">
        <v>234</v>
      </c>
      <c r="H18" s="74" t="s">
        <v>234</v>
      </c>
      <c r="I18" s="75" t="s">
        <v>234</v>
      </c>
      <c r="J18" s="74" t="s">
        <v>234</v>
      </c>
    </row>
    <row r="19" spans="1:10" ht="21.95" customHeight="1">
      <c r="A19" s="4" t="s">
        <v>17</v>
      </c>
      <c r="B19" s="74" t="s">
        <v>234</v>
      </c>
      <c r="C19" s="75" t="s">
        <v>234</v>
      </c>
      <c r="D19" s="74" t="s">
        <v>234</v>
      </c>
      <c r="E19" s="75" t="s">
        <v>234</v>
      </c>
      <c r="F19" s="74" t="s">
        <v>234</v>
      </c>
      <c r="G19" s="75" t="s">
        <v>234</v>
      </c>
      <c r="H19" s="74" t="s">
        <v>234</v>
      </c>
      <c r="I19" s="75" t="s">
        <v>234</v>
      </c>
      <c r="J19" s="74" t="s">
        <v>234</v>
      </c>
    </row>
    <row r="20" spans="1:10" ht="21.95" customHeight="1">
      <c r="A20" s="4" t="s">
        <v>18</v>
      </c>
      <c r="B20" s="74" t="s">
        <v>234</v>
      </c>
      <c r="C20" s="75" t="s">
        <v>234</v>
      </c>
      <c r="D20" s="74" t="s">
        <v>234</v>
      </c>
      <c r="E20" s="75" t="s">
        <v>234</v>
      </c>
      <c r="F20" s="74" t="s">
        <v>234</v>
      </c>
      <c r="G20" s="75" t="s">
        <v>234</v>
      </c>
      <c r="H20" s="74" t="s">
        <v>234</v>
      </c>
      <c r="I20" s="75" t="s">
        <v>234</v>
      </c>
      <c r="J20" s="74" t="s">
        <v>234</v>
      </c>
    </row>
    <row r="21" spans="1:10" ht="30" customHeight="1">
      <c r="A21" s="91" t="s">
        <v>112</v>
      </c>
      <c r="B21" s="92"/>
      <c r="C21" s="92"/>
      <c r="D21" s="92"/>
      <c r="E21" s="92"/>
      <c r="F21" s="92"/>
      <c r="G21" s="92"/>
      <c r="H21" s="92"/>
      <c r="I21" s="92"/>
      <c r="J21" s="92"/>
    </row>
    <row r="22" spans="1:10" ht="5.25" customHeight="1">
      <c r="A22" s="86"/>
    </row>
    <row r="23" spans="1:10" ht="27.95" customHeight="1">
      <c r="A23" s="44">
        <v>2021</v>
      </c>
      <c r="B23" s="72"/>
      <c r="C23" s="73"/>
      <c r="D23" s="72"/>
      <c r="E23" s="73"/>
      <c r="F23" s="72"/>
      <c r="G23" s="73"/>
      <c r="H23" s="72"/>
      <c r="I23" s="73"/>
      <c r="J23" s="72"/>
    </row>
    <row r="24" spans="1:10" ht="21.95" customHeight="1">
      <c r="A24" s="4" t="s">
        <v>7</v>
      </c>
      <c r="B24" s="74">
        <v>156.61699999999999</v>
      </c>
      <c r="C24" s="75">
        <v>-85.58421320530509</v>
      </c>
      <c r="D24" s="74">
        <v>15.864000000000001</v>
      </c>
      <c r="E24" s="75">
        <v>-93.326434286579669</v>
      </c>
      <c r="F24" s="74">
        <v>429.61200000000002</v>
      </c>
      <c r="G24" s="75">
        <v>-79.758360397603298</v>
      </c>
      <c r="H24" s="74">
        <v>69.751999999999995</v>
      </c>
      <c r="I24" s="75">
        <v>-86.127507915546289</v>
      </c>
      <c r="J24" s="74">
        <v>2.7430738680986102</v>
      </c>
    </row>
    <row r="25" spans="1:10" ht="21.95" customHeight="1">
      <c r="A25" s="4" t="s">
        <v>8</v>
      </c>
      <c r="B25" s="74">
        <v>196.077</v>
      </c>
      <c r="C25" s="75">
        <v>-83.425948153733273</v>
      </c>
      <c r="D25" s="74">
        <v>17.89</v>
      </c>
      <c r="E25" s="75">
        <v>-93.643473101125267</v>
      </c>
      <c r="F25" s="74">
        <v>530.73900000000003</v>
      </c>
      <c r="G25" s="75">
        <v>-77.022674317419657</v>
      </c>
      <c r="H25" s="74">
        <v>77.123000000000005</v>
      </c>
      <c r="I25" s="75">
        <v>-86.812974488749063</v>
      </c>
      <c r="J25" s="74">
        <v>2.706788659557215</v>
      </c>
    </row>
    <row r="26" spans="1:10" ht="21.95" customHeight="1">
      <c r="A26" s="4" t="s">
        <v>9</v>
      </c>
      <c r="B26" s="74">
        <v>265.517</v>
      </c>
      <c r="C26" s="75">
        <v>-48.89471445426706</v>
      </c>
      <c r="D26" s="74">
        <v>24.352</v>
      </c>
      <c r="E26" s="75">
        <v>-70.303525480775093</v>
      </c>
      <c r="F26" s="74">
        <v>692.31899999999996</v>
      </c>
      <c r="G26" s="75">
        <v>-37.258404360887944</v>
      </c>
      <c r="H26" s="74">
        <v>98.731999999999999</v>
      </c>
      <c r="I26" s="75">
        <v>-51.041336083782923</v>
      </c>
      <c r="J26" s="74">
        <v>2.6074375652029813</v>
      </c>
    </row>
    <row r="27" spans="1:10" ht="21.95" customHeight="1">
      <c r="A27" s="4" t="s">
        <v>10</v>
      </c>
      <c r="B27" s="74">
        <v>233.477</v>
      </c>
      <c r="C27" s="75">
        <v>124.46905675252134</v>
      </c>
      <c r="D27" s="74">
        <v>22.532</v>
      </c>
      <c r="E27" s="75">
        <v>205.72591587516962</v>
      </c>
      <c r="F27" s="74">
        <v>605.97900000000004</v>
      </c>
      <c r="G27" s="75">
        <v>97.237601429533925</v>
      </c>
      <c r="H27" s="74">
        <v>93.858000000000004</v>
      </c>
      <c r="I27" s="75">
        <v>145.93334032072113</v>
      </c>
      <c r="J27" s="74">
        <v>2.5954547985454672</v>
      </c>
    </row>
    <row r="28" spans="1:10" ht="21.95" customHeight="1">
      <c r="A28" s="4" t="s">
        <v>11</v>
      </c>
      <c r="B28" s="74">
        <v>370.04199999999997</v>
      </c>
      <c r="C28" s="75">
        <v>55.61386908892112</v>
      </c>
      <c r="D28" s="74">
        <v>35.133000000000003</v>
      </c>
      <c r="E28" s="75">
        <v>118.12255541069101</v>
      </c>
      <c r="F28" s="74">
        <v>845.84199999999998</v>
      </c>
      <c r="G28" s="75">
        <v>52.028959197942356</v>
      </c>
      <c r="H28" s="74">
        <v>114.839</v>
      </c>
      <c r="I28" s="75">
        <v>109.40354844003573</v>
      </c>
      <c r="J28" s="74">
        <v>2.2857999902713746</v>
      </c>
    </row>
    <row r="29" spans="1:10" ht="21.95" customHeight="1">
      <c r="A29" s="4" t="s">
        <v>12</v>
      </c>
      <c r="B29" s="74">
        <v>792.25800000000004</v>
      </c>
      <c r="C29" s="75">
        <v>3.2393839449881909</v>
      </c>
      <c r="D29" s="74">
        <v>96.290999999999997</v>
      </c>
      <c r="E29" s="75">
        <v>-0.72376357056694474</v>
      </c>
      <c r="F29" s="74">
        <v>1815.5260000000001</v>
      </c>
      <c r="G29" s="75">
        <v>10.884344185449962</v>
      </c>
      <c r="H29" s="74">
        <v>235.066</v>
      </c>
      <c r="I29" s="75">
        <v>16.182954073664007</v>
      </c>
      <c r="J29" s="74">
        <v>2.2915843071322723</v>
      </c>
    </row>
    <row r="30" spans="1:10" ht="21.95" customHeight="1">
      <c r="A30" s="4" t="s">
        <v>13</v>
      </c>
      <c r="B30" s="74" t="s">
        <v>234</v>
      </c>
      <c r="C30" s="75" t="s">
        <v>234</v>
      </c>
      <c r="D30" s="74" t="s">
        <v>234</v>
      </c>
      <c r="E30" s="75" t="s">
        <v>234</v>
      </c>
      <c r="F30" s="74" t="s">
        <v>234</v>
      </c>
      <c r="G30" s="75" t="s">
        <v>234</v>
      </c>
      <c r="H30" s="74" t="s">
        <v>234</v>
      </c>
      <c r="I30" s="75" t="s">
        <v>234</v>
      </c>
      <c r="J30" s="74" t="s">
        <v>234</v>
      </c>
    </row>
    <row r="31" spans="1:10" ht="21.95" customHeight="1">
      <c r="A31" s="4" t="s">
        <v>14</v>
      </c>
      <c r="B31" s="74" t="s">
        <v>234</v>
      </c>
      <c r="C31" s="75" t="s">
        <v>234</v>
      </c>
      <c r="D31" s="74" t="s">
        <v>234</v>
      </c>
      <c r="E31" s="75" t="s">
        <v>234</v>
      </c>
      <c r="F31" s="74" t="s">
        <v>234</v>
      </c>
      <c r="G31" s="75" t="s">
        <v>234</v>
      </c>
      <c r="H31" s="74" t="s">
        <v>234</v>
      </c>
      <c r="I31" s="75" t="s">
        <v>234</v>
      </c>
      <c r="J31" s="74" t="s">
        <v>234</v>
      </c>
    </row>
    <row r="32" spans="1:10" ht="21.95" customHeight="1">
      <c r="A32" s="4" t="s">
        <v>15</v>
      </c>
      <c r="B32" s="74" t="s">
        <v>234</v>
      </c>
      <c r="C32" s="75" t="s">
        <v>234</v>
      </c>
      <c r="D32" s="74" t="s">
        <v>234</v>
      </c>
      <c r="E32" s="75" t="s">
        <v>234</v>
      </c>
      <c r="F32" s="74" t="s">
        <v>234</v>
      </c>
      <c r="G32" s="75" t="s">
        <v>234</v>
      </c>
      <c r="H32" s="74" t="s">
        <v>234</v>
      </c>
      <c r="I32" s="75" t="s">
        <v>234</v>
      </c>
      <c r="J32" s="74" t="s">
        <v>234</v>
      </c>
    </row>
    <row r="33" spans="1:10" ht="21.95" customHeight="1">
      <c r="A33" s="4" t="s">
        <v>16</v>
      </c>
      <c r="B33" s="74" t="s">
        <v>234</v>
      </c>
      <c r="C33" s="75" t="s">
        <v>234</v>
      </c>
      <c r="D33" s="74" t="s">
        <v>234</v>
      </c>
      <c r="E33" s="75" t="s">
        <v>234</v>
      </c>
      <c r="F33" s="74" t="s">
        <v>234</v>
      </c>
      <c r="G33" s="75" t="s">
        <v>234</v>
      </c>
      <c r="H33" s="74" t="s">
        <v>234</v>
      </c>
      <c r="I33" s="75" t="s">
        <v>234</v>
      </c>
      <c r="J33" s="74" t="s">
        <v>234</v>
      </c>
    </row>
    <row r="34" spans="1:10" ht="21.95" customHeight="1">
      <c r="A34" s="4" t="s">
        <v>17</v>
      </c>
      <c r="B34" s="74" t="s">
        <v>234</v>
      </c>
      <c r="C34" s="75" t="s">
        <v>234</v>
      </c>
      <c r="D34" s="74" t="s">
        <v>234</v>
      </c>
      <c r="E34" s="75" t="s">
        <v>234</v>
      </c>
      <c r="F34" s="74" t="s">
        <v>234</v>
      </c>
      <c r="G34" s="75" t="s">
        <v>234</v>
      </c>
      <c r="H34" s="74" t="s">
        <v>234</v>
      </c>
      <c r="I34" s="75" t="s">
        <v>234</v>
      </c>
      <c r="J34" s="74" t="s">
        <v>234</v>
      </c>
    </row>
    <row r="35" spans="1:10" ht="21.95" customHeight="1">
      <c r="A35" s="4" t="s">
        <v>18</v>
      </c>
      <c r="B35" s="74" t="s">
        <v>234</v>
      </c>
      <c r="C35" s="75" t="s">
        <v>234</v>
      </c>
      <c r="D35" s="74" t="s">
        <v>234</v>
      </c>
      <c r="E35" s="75" t="s">
        <v>234</v>
      </c>
      <c r="F35" s="74" t="s">
        <v>234</v>
      </c>
      <c r="G35" s="75" t="s">
        <v>234</v>
      </c>
      <c r="H35" s="74" t="s">
        <v>234</v>
      </c>
      <c r="I35" s="75" t="s">
        <v>234</v>
      </c>
      <c r="J35" s="74" t="s">
        <v>234</v>
      </c>
    </row>
    <row r="36" spans="1:10" ht="15" customHeight="1">
      <c r="A36" s="22"/>
      <c r="B36" s="22"/>
      <c r="C36" s="22"/>
      <c r="D36" s="22"/>
      <c r="E36" s="22"/>
      <c r="F36" s="22"/>
      <c r="G36" s="22"/>
      <c r="H36" s="22"/>
      <c r="I36" s="22"/>
      <c r="J36" s="22"/>
    </row>
    <row r="37" spans="1:10" ht="15" customHeight="1">
      <c r="A37" s="22"/>
      <c r="B37" s="22"/>
      <c r="C37" s="22"/>
      <c r="D37" s="22"/>
      <c r="E37" s="22"/>
      <c r="F37" s="22"/>
      <c r="G37" s="22"/>
      <c r="H37" s="22"/>
      <c r="I37" s="22"/>
      <c r="J37" s="22"/>
    </row>
    <row r="38" spans="1:10" ht="15" customHeight="1">
      <c r="A38" s="22"/>
      <c r="B38" s="22"/>
      <c r="C38" s="22"/>
      <c r="D38" s="22"/>
      <c r="E38" s="22"/>
      <c r="F38" s="22"/>
      <c r="G38" s="22"/>
      <c r="H38" s="22"/>
      <c r="I38" s="22"/>
      <c r="J38" s="22"/>
    </row>
    <row r="39" spans="1:10" ht="15" customHeight="1">
      <c r="A39" s="22"/>
      <c r="B39" s="22"/>
      <c r="C39" s="22"/>
      <c r="D39" s="22"/>
      <c r="E39" s="22"/>
      <c r="F39" s="22"/>
      <c r="G39" s="22"/>
      <c r="H39" s="22"/>
      <c r="I39" s="22"/>
      <c r="J39" s="22"/>
    </row>
    <row r="40" spans="1:10" ht="12.75" customHeight="1">
      <c r="A40" s="22"/>
      <c r="B40" s="22"/>
      <c r="C40" s="22"/>
      <c r="D40" s="22"/>
      <c r="E40" s="22"/>
      <c r="F40" s="22"/>
      <c r="G40" s="22"/>
      <c r="H40" s="22"/>
      <c r="I40" s="22"/>
      <c r="J40" s="22"/>
    </row>
    <row r="41" spans="1:10" ht="12.75" customHeight="1">
      <c r="A41" s="22"/>
      <c r="B41" s="22"/>
      <c r="C41" s="22"/>
      <c r="D41" s="22"/>
      <c r="E41" s="22"/>
      <c r="F41" s="22"/>
      <c r="G41" s="22"/>
      <c r="H41" s="22"/>
      <c r="I41" s="22"/>
      <c r="J41" s="22"/>
    </row>
    <row r="42" spans="1:10" ht="12.75" customHeight="1">
      <c r="A42" s="22"/>
      <c r="B42" s="22"/>
      <c r="C42" s="22"/>
      <c r="D42" s="22"/>
      <c r="E42" s="22"/>
      <c r="F42" s="22"/>
      <c r="G42" s="22"/>
      <c r="H42" s="22"/>
      <c r="I42" s="22"/>
      <c r="J42" s="22"/>
    </row>
    <row r="43" spans="1:10" ht="12.75" customHeight="1">
      <c r="A43" s="22"/>
      <c r="B43" s="22"/>
      <c r="C43" s="22"/>
      <c r="D43" s="22"/>
      <c r="E43" s="22"/>
      <c r="F43" s="22"/>
      <c r="G43" s="22"/>
      <c r="H43" s="22"/>
      <c r="I43" s="22"/>
      <c r="J43" s="22"/>
    </row>
    <row r="44" spans="1:10" ht="12.75" customHeight="1">
      <c r="A44" s="22"/>
      <c r="B44" s="22"/>
      <c r="C44" s="22"/>
      <c r="D44" s="22"/>
      <c r="E44" s="22"/>
      <c r="F44" s="22"/>
      <c r="G44" s="22"/>
      <c r="H44" s="22"/>
      <c r="I44" s="22"/>
      <c r="J44" s="22"/>
    </row>
    <row r="45" spans="1:10" ht="12.75" customHeight="1">
      <c r="A45" s="22"/>
      <c r="B45" s="22"/>
      <c r="C45" s="22"/>
      <c r="D45" s="22"/>
      <c r="E45" s="22"/>
      <c r="F45" s="22"/>
      <c r="G45" s="22"/>
      <c r="H45" s="22"/>
      <c r="I45" s="22"/>
      <c r="J45" s="22"/>
    </row>
    <row r="46" spans="1:10" ht="12.75" customHeight="1">
      <c r="A46" s="22"/>
      <c r="B46" s="22"/>
      <c r="C46" s="22"/>
      <c r="D46" s="22"/>
      <c r="E46" s="22"/>
      <c r="F46" s="22"/>
      <c r="G46" s="22"/>
      <c r="H46" s="22"/>
      <c r="I46" s="22"/>
      <c r="J46" s="22"/>
    </row>
    <row r="47" spans="1:10" ht="12.75" customHeight="1">
      <c r="A47" s="22"/>
      <c r="B47" s="22"/>
      <c r="C47" s="22"/>
      <c r="D47" s="22"/>
      <c r="E47" s="22"/>
      <c r="F47" s="22"/>
      <c r="G47" s="22"/>
      <c r="H47" s="22"/>
      <c r="I47" s="22"/>
      <c r="J47" s="22"/>
    </row>
    <row r="48" spans="1:10" ht="12.75" customHeight="1">
      <c r="A48" s="22"/>
      <c r="B48" s="22"/>
      <c r="C48" s="22"/>
      <c r="D48" s="22"/>
      <c r="E48" s="22"/>
      <c r="F48" s="22"/>
      <c r="G48" s="22"/>
      <c r="H48" s="22"/>
      <c r="I48" s="22"/>
      <c r="J48" s="22"/>
    </row>
    <row r="49" spans="1:10" ht="12.75" customHeight="1">
      <c r="A49" s="22"/>
      <c r="B49" s="22"/>
      <c r="C49" s="22"/>
      <c r="D49" s="22"/>
      <c r="E49" s="22"/>
      <c r="F49" s="22"/>
      <c r="G49" s="22"/>
      <c r="H49" s="22"/>
      <c r="I49" s="22"/>
      <c r="J49" s="22"/>
    </row>
    <row r="50" spans="1:10" ht="12.75" customHeight="1">
      <c r="A50" s="22"/>
      <c r="B50" s="22"/>
      <c r="C50" s="22"/>
      <c r="D50" s="22"/>
      <c r="E50" s="22"/>
      <c r="F50" s="22"/>
      <c r="G50" s="22"/>
      <c r="H50" s="22"/>
      <c r="I50" s="22"/>
      <c r="J50" s="22"/>
    </row>
    <row r="51" spans="1:10" ht="12.75" customHeight="1">
      <c r="A51" s="22"/>
      <c r="B51" s="22"/>
      <c r="C51" s="22"/>
      <c r="D51" s="22"/>
      <c r="E51" s="22"/>
      <c r="F51" s="22"/>
      <c r="G51" s="22"/>
      <c r="H51" s="22"/>
      <c r="I51" s="22"/>
      <c r="J51" s="22"/>
    </row>
    <row r="52" spans="1:10" ht="12.75" customHeight="1">
      <c r="A52" s="22"/>
      <c r="B52" s="22"/>
      <c r="C52" s="22"/>
      <c r="D52" s="22"/>
      <c r="E52" s="22"/>
      <c r="F52" s="22"/>
      <c r="G52" s="22"/>
      <c r="H52" s="22"/>
      <c r="I52" s="22"/>
      <c r="J52" s="22"/>
    </row>
    <row r="53" spans="1:10" ht="12.75" customHeight="1">
      <c r="A53" s="22"/>
      <c r="B53" s="22"/>
      <c r="C53" s="22"/>
      <c r="D53" s="22"/>
      <c r="E53" s="22"/>
      <c r="F53" s="22"/>
      <c r="G53" s="22"/>
      <c r="H53" s="22"/>
      <c r="I53" s="22"/>
      <c r="J53" s="22"/>
    </row>
    <row r="54" spans="1:10" ht="12.75" customHeight="1">
      <c r="A54" s="22"/>
      <c r="B54" s="22"/>
      <c r="C54" s="22"/>
      <c r="D54" s="22"/>
      <c r="E54" s="22"/>
      <c r="F54" s="22"/>
      <c r="G54" s="22"/>
      <c r="H54" s="22"/>
      <c r="I54" s="22"/>
      <c r="J54" s="22"/>
    </row>
    <row r="55" spans="1:10" ht="18" customHeight="1">
      <c r="A55" s="22"/>
      <c r="B55" s="22"/>
      <c r="C55" s="22"/>
      <c r="D55" s="22"/>
      <c r="E55" s="22"/>
      <c r="F55" s="22"/>
      <c r="G55" s="22"/>
      <c r="H55" s="22"/>
      <c r="I55" s="22"/>
      <c r="J55" s="22"/>
    </row>
    <row r="56" spans="1:10" ht="14.85" customHeight="1">
      <c r="A56" s="22"/>
      <c r="B56" s="22"/>
      <c r="C56" s="22"/>
      <c r="D56" s="22"/>
      <c r="E56" s="22"/>
      <c r="F56" s="22"/>
      <c r="G56" s="22"/>
      <c r="H56" s="22"/>
      <c r="I56" s="22"/>
      <c r="J56" s="22"/>
    </row>
    <row r="57" spans="1:10" ht="14.85" customHeight="1">
      <c r="A57" s="22"/>
      <c r="B57" s="22"/>
      <c r="C57" s="22"/>
      <c r="D57" s="22"/>
      <c r="E57" s="22"/>
      <c r="F57" s="22"/>
      <c r="G57" s="22"/>
      <c r="H57" s="22"/>
      <c r="I57" s="22"/>
      <c r="J57" s="22"/>
    </row>
    <row r="58" spans="1:10" ht="14.85" customHeight="1">
      <c r="A58" s="22"/>
      <c r="B58" s="22"/>
      <c r="C58" s="22"/>
      <c r="D58" s="22"/>
      <c r="E58" s="22"/>
      <c r="F58" s="22"/>
      <c r="G58" s="22"/>
      <c r="H58" s="22"/>
      <c r="I58" s="22"/>
      <c r="J58" s="22"/>
    </row>
    <row r="59" spans="1:10" ht="14.85" customHeight="1">
      <c r="A59" s="22"/>
      <c r="B59" s="22"/>
      <c r="C59" s="22"/>
      <c r="D59" s="22"/>
      <c r="E59" s="22"/>
      <c r="F59" s="22"/>
      <c r="G59" s="22"/>
      <c r="H59" s="22"/>
      <c r="I59" s="22"/>
      <c r="J59" s="22"/>
    </row>
    <row r="60" spans="1:10" ht="14.85" customHeight="1">
      <c r="A60" s="22"/>
      <c r="B60" s="22"/>
      <c r="C60" s="22"/>
      <c r="D60" s="22"/>
      <c r="E60" s="22"/>
      <c r="F60" s="22"/>
      <c r="G60" s="22"/>
      <c r="H60" s="22"/>
      <c r="I60" s="22"/>
      <c r="J60" s="22"/>
    </row>
    <row r="61" spans="1:10" ht="14.85" customHeight="1">
      <c r="A61" s="22"/>
      <c r="B61" s="22"/>
      <c r="C61" s="22"/>
      <c r="D61" s="22"/>
      <c r="E61" s="22"/>
      <c r="F61" s="22"/>
      <c r="G61" s="22"/>
      <c r="H61" s="22"/>
      <c r="I61" s="22"/>
      <c r="J61" s="22"/>
    </row>
    <row r="62" spans="1:10" ht="14.85" customHeight="1">
      <c r="A62" s="22"/>
      <c r="B62" s="22"/>
      <c r="C62" s="22"/>
      <c r="D62" s="22"/>
      <c r="E62" s="22"/>
      <c r="F62" s="22"/>
      <c r="G62" s="22"/>
      <c r="H62" s="22"/>
      <c r="I62" s="22"/>
      <c r="J62" s="22"/>
    </row>
    <row r="63" spans="1:10" ht="14.85" customHeight="1">
      <c r="A63" s="22"/>
      <c r="B63" s="22"/>
      <c r="C63" s="22"/>
      <c r="D63" s="22"/>
      <c r="E63" s="22"/>
      <c r="F63" s="22"/>
      <c r="G63" s="22"/>
      <c r="H63" s="22"/>
      <c r="I63" s="22"/>
      <c r="J63" s="22"/>
    </row>
    <row r="64" spans="1:10" ht="14.85" customHeight="1">
      <c r="A64" s="22"/>
      <c r="B64" s="22"/>
      <c r="C64" s="22"/>
      <c r="D64" s="22"/>
      <c r="E64" s="22"/>
      <c r="F64" s="22"/>
      <c r="G64" s="22"/>
      <c r="H64" s="22"/>
      <c r="I64" s="22"/>
      <c r="J64" s="22"/>
    </row>
    <row r="65" spans="1:10" ht="14.85" customHeight="1">
      <c r="A65" s="22"/>
      <c r="B65" s="22"/>
      <c r="C65" s="22"/>
      <c r="D65" s="22"/>
      <c r="E65" s="22"/>
      <c r="F65" s="22"/>
      <c r="G65" s="22"/>
      <c r="H65" s="22"/>
      <c r="I65" s="22"/>
      <c r="J65" s="22"/>
    </row>
    <row r="66" spans="1:10" ht="14.85" customHeight="1">
      <c r="A66" s="22"/>
      <c r="B66" s="22"/>
      <c r="C66" s="22"/>
      <c r="D66" s="22"/>
      <c r="E66" s="22"/>
      <c r="F66" s="22"/>
      <c r="G66" s="22"/>
      <c r="H66" s="22"/>
      <c r="I66" s="22"/>
      <c r="J66" s="22"/>
    </row>
    <row r="67" spans="1:10" ht="14.85" customHeight="1">
      <c r="A67" s="22"/>
      <c r="B67" s="22"/>
      <c r="C67" s="22"/>
      <c r="D67" s="22"/>
      <c r="E67" s="22"/>
      <c r="F67" s="22"/>
      <c r="G67" s="22"/>
      <c r="H67" s="22"/>
      <c r="I67" s="22"/>
      <c r="J67" s="22"/>
    </row>
    <row r="68" spans="1:10" ht="14.85" customHeight="1">
      <c r="A68" s="22"/>
      <c r="B68" s="22"/>
      <c r="C68" s="22"/>
      <c r="D68" s="22"/>
      <c r="E68" s="22"/>
      <c r="F68" s="22"/>
      <c r="G68" s="22"/>
      <c r="H68" s="22"/>
      <c r="I68" s="22"/>
      <c r="J68" s="22"/>
    </row>
    <row r="69" spans="1:10" ht="14.85" customHeight="1">
      <c r="A69" s="22"/>
      <c r="B69" s="22"/>
      <c r="C69" s="22"/>
      <c r="D69" s="22"/>
      <c r="E69" s="22"/>
      <c r="F69" s="22"/>
      <c r="G69" s="22"/>
      <c r="H69" s="22"/>
      <c r="I69" s="22"/>
      <c r="J69" s="22"/>
    </row>
    <row r="70" spans="1:10" ht="14.85" customHeight="1">
      <c r="A70" s="22"/>
      <c r="B70" s="22"/>
      <c r="C70" s="22"/>
      <c r="D70" s="22"/>
      <c r="E70" s="22"/>
      <c r="F70" s="22"/>
      <c r="G70" s="22"/>
      <c r="H70" s="22"/>
      <c r="I70" s="22"/>
      <c r="J70" s="22"/>
    </row>
    <row r="71" spans="1:10" ht="14.85" customHeight="1">
      <c r="A71" s="22"/>
      <c r="B71" s="22"/>
      <c r="C71" s="22"/>
      <c r="D71" s="22"/>
      <c r="E71" s="22"/>
      <c r="F71" s="22"/>
      <c r="G71" s="22"/>
      <c r="H71" s="22"/>
      <c r="I71" s="22"/>
      <c r="J71" s="22"/>
    </row>
    <row r="72" spans="1:10" ht="14.85" customHeight="1">
      <c r="A72" s="22"/>
      <c r="B72" s="22"/>
      <c r="C72" s="22"/>
      <c r="D72" s="22"/>
      <c r="E72" s="22"/>
      <c r="F72" s="22"/>
      <c r="G72" s="22"/>
      <c r="H72" s="22"/>
      <c r="I72" s="22"/>
      <c r="J72" s="22"/>
    </row>
    <row r="73" spans="1:10" ht="14.85" customHeight="1">
      <c r="A73" s="22"/>
      <c r="B73" s="22"/>
      <c r="C73" s="22"/>
      <c r="D73" s="22"/>
      <c r="E73" s="22"/>
      <c r="F73" s="22"/>
      <c r="G73" s="22"/>
      <c r="H73" s="22"/>
      <c r="I73" s="22"/>
      <c r="J73" s="22"/>
    </row>
    <row r="74" spans="1:10" ht="14.85" customHeight="1">
      <c r="A74" s="22"/>
      <c r="B74" s="22"/>
      <c r="C74" s="22"/>
      <c r="D74" s="22"/>
      <c r="E74" s="22"/>
      <c r="F74" s="22"/>
      <c r="G74" s="22"/>
      <c r="H74" s="22"/>
      <c r="I74" s="22"/>
      <c r="J74" s="22"/>
    </row>
    <row r="75" spans="1:10" ht="14.85" customHeight="1">
      <c r="A75" s="22"/>
      <c r="B75" s="22"/>
      <c r="C75" s="22"/>
      <c r="D75" s="22"/>
      <c r="E75" s="22"/>
      <c r="F75" s="22"/>
      <c r="G75" s="22"/>
      <c r="H75" s="22"/>
      <c r="I75" s="22"/>
      <c r="J75" s="22"/>
    </row>
    <row r="76" spans="1:10">
      <c r="A76" s="22"/>
      <c r="B76" s="22"/>
      <c r="C76" s="22"/>
      <c r="D76" s="22"/>
      <c r="E76" s="22"/>
      <c r="F76" s="22"/>
      <c r="G76" s="22"/>
      <c r="H76" s="22"/>
      <c r="I76" s="22"/>
      <c r="J76" s="22"/>
    </row>
    <row r="77" spans="1:10">
      <c r="A77" s="22"/>
      <c r="B77" s="22"/>
      <c r="C77" s="22"/>
      <c r="D77" s="22"/>
      <c r="E77" s="22"/>
      <c r="F77" s="22"/>
      <c r="G77" s="22"/>
      <c r="H77" s="22"/>
      <c r="I77" s="22"/>
      <c r="J77" s="22"/>
    </row>
    <row r="78" spans="1:10">
      <c r="A78" s="22"/>
      <c r="B78" s="22"/>
      <c r="C78" s="22"/>
      <c r="D78" s="22"/>
      <c r="E78" s="22"/>
      <c r="F78" s="22"/>
      <c r="G78" s="22"/>
      <c r="H78" s="22"/>
      <c r="I78" s="22"/>
      <c r="J78" s="22"/>
    </row>
    <row r="79" spans="1:10">
      <c r="A79" s="22"/>
      <c r="B79" s="22"/>
      <c r="C79" s="22"/>
      <c r="D79" s="22"/>
      <c r="E79" s="22"/>
      <c r="F79" s="22"/>
      <c r="G79" s="22"/>
      <c r="H79" s="22"/>
      <c r="I79" s="22"/>
      <c r="J79" s="22"/>
    </row>
    <row r="80" spans="1:10">
      <c r="A80" s="22"/>
      <c r="B80" s="22"/>
      <c r="C80" s="22"/>
      <c r="D80" s="22"/>
      <c r="E80" s="22"/>
      <c r="F80" s="22"/>
      <c r="G80" s="22"/>
      <c r="H80" s="22"/>
      <c r="I80" s="22"/>
      <c r="J80" s="22"/>
    </row>
    <row r="81" spans="1:10">
      <c r="A81" s="22"/>
      <c r="B81" s="22"/>
      <c r="C81" s="22"/>
      <c r="D81" s="22"/>
      <c r="E81" s="22"/>
      <c r="F81" s="22"/>
      <c r="G81" s="22"/>
      <c r="H81" s="22"/>
      <c r="I81" s="22"/>
      <c r="J81" s="22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4:J29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9:J14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15:J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30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20" customWidth="1"/>
    <col min="2" max="5" width="7.75" style="20" customWidth="1"/>
    <col min="6" max="9" width="7.625" style="20" customWidth="1"/>
    <col min="10" max="16384" width="11" style="20"/>
  </cols>
  <sheetData>
    <row r="1" spans="1:9" ht="16.5" customHeight="1">
      <c r="A1" s="11" t="s">
        <v>225</v>
      </c>
      <c r="E1" s="12"/>
      <c r="F1" s="12"/>
      <c r="G1" s="12"/>
      <c r="H1" s="28"/>
      <c r="I1" s="29"/>
    </row>
    <row r="2" spans="1:9" s="21" customFormat="1" ht="14.85" customHeight="1">
      <c r="A2" s="47" t="s">
        <v>201</v>
      </c>
      <c r="E2" s="52"/>
      <c r="F2" s="52"/>
      <c r="G2" s="52"/>
      <c r="H2" s="52"/>
    </row>
    <row r="3" spans="1:9" ht="17.25" customHeight="1">
      <c r="A3" s="95" t="s">
        <v>84</v>
      </c>
      <c r="B3" s="98" t="s">
        <v>1</v>
      </c>
      <c r="C3" s="88"/>
      <c r="D3" s="99" t="s">
        <v>125</v>
      </c>
      <c r="E3" s="100"/>
      <c r="F3" s="101" t="s">
        <v>2</v>
      </c>
      <c r="G3" s="88"/>
      <c r="H3" s="99" t="s">
        <v>125</v>
      </c>
      <c r="I3" s="101"/>
    </row>
    <row r="4" spans="1:9" ht="46.5" customHeight="1">
      <c r="A4" s="96"/>
      <c r="B4" s="31" t="s">
        <v>202</v>
      </c>
      <c r="C4" s="32" t="s">
        <v>101</v>
      </c>
      <c r="D4" s="32" t="s">
        <v>136</v>
      </c>
      <c r="E4" s="33" t="s">
        <v>101</v>
      </c>
      <c r="F4" s="34" t="s">
        <v>202</v>
      </c>
      <c r="G4" s="32" t="s">
        <v>101</v>
      </c>
      <c r="H4" s="32" t="s">
        <v>136</v>
      </c>
      <c r="I4" s="35" t="s">
        <v>101</v>
      </c>
    </row>
    <row r="5" spans="1:9" ht="14.1" customHeight="1">
      <c r="A5" s="97"/>
      <c r="B5" s="36" t="s">
        <v>4</v>
      </c>
      <c r="C5" s="37" t="s">
        <v>5</v>
      </c>
      <c r="D5" s="37" t="s">
        <v>4</v>
      </c>
      <c r="E5" s="38" t="s">
        <v>5</v>
      </c>
      <c r="F5" s="36" t="s">
        <v>4</v>
      </c>
      <c r="G5" s="37" t="s">
        <v>5</v>
      </c>
      <c r="H5" s="37" t="s">
        <v>4</v>
      </c>
      <c r="I5" s="39" t="s">
        <v>5</v>
      </c>
    </row>
    <row r="6" spans="1:9" ht="21" customHeight="1">
      <c r="A6" s="40" t="s">
        <v>142</v>
      </c>
    </row>
    <row r="7" spans="1:9" ht="12.75" customHeight="1">
      <c r="A7" s="4" t="s">
        <v>168</v>
      </c>
      <c r="B7" s="42">
        <v>46.451999999999998</v>
      </c>
      <c r="C7" s="18">
        <v>14.960279159551561</v>
      </c>
      <c r="D7" s="48">
        <v>6.0019999999999998</v>
      </c>
      <c r="E7" s="18">
        <v>2.8444139821795886</v>
      </c>
      <c r="F7" s="48">
        <v>111.56100000000001</v>
      </c>
      <c r="G7" s="18">
        <v>20.687379649062066</v>
      </c>
      <c r="H7" s="48">
        <v>12.166</v>
      </c>
      <c r="I7" s="18">
        <v>19.42672032983215</v>
      </c>
    </row>
    <row r="8" spans="1:9" ht="15" customHeight="1">
      <c r="A8" s="9" t="s">
        <v>144</v>
      </c>
      <c r="B8" s="6"/>
      <c r="C8" s="41"/>
      <c r="D8" s="8"/>
      <c r="E8" s="41"/>
      <c r="F8" s="8"/>
      <c r="G8" s="41"/>
      <c r="H8" s="8"/>
      <c r="I8" s="41"/>
    </row>
    <row r="9" spans="1:9" ht="12.75" customHeight="1">
      <c r="A9" s="4" t="s">
        <v>169</v>
      </c>
      <c r="B9" s="42">
        <v>85.911000000000001</v>
      </c>
      <c r="C9" s="18">
        <v>-0.43806278899975837</v>
      </c>
      <c r="D9" s="48">
        <v>8.5370000000000008</v>
      </c>
      <c r="E9" s="18">
        <v>-19.765037593984957</v>
      </c>
      <c r="F9" s="48">
        <v>356.024</v>
      </c>
      <c r="G9" s="18">
        <v>8.9824905105914183</v>
      </c>
      <c r="H9" s="48">
        <v>24.524999999999999</v>
      </c>
      <c r="I9" s="18">
        <v>-13.540858774589296</v>
      </c>
    </row>
    <row r="10" spans="1:9" ht="12.75" customHeight="1">
      <c r="A10" s="4" t="s">
        <v>170</v>
      </c>
      <c r="B10" s="42">
        <v>16.177</v>
      </c>
      <c r="C10" s="18">
        <v>-1.6236925322306064</v>
      </c>
      <c r="D10" s="48">
        <v>1.609</v>
      </c>
      <c r="E10" s="18">
        <v>-7.687894434882395</v>
      </c>
      <c r="F10" s="48">
        <v>47.459000000000003</v>
      </c>
      <c r="G10" s="18">
        <v>3.0015626356454561</v>
      </c>
      <c r="H10" s="48">
        <v>4.0350000000000001</v>
      </c>
      <c r="I10" s="18">
        <v>-8.8547549130336591</v>
      </c>
    </row>
    <row r="11" spans="1:9" ht="12.75" customHeight="1">
      <c r="A11" s="4" t="s">
        <v>171</v>
      </c>
      <c r="B11" s="42">
        <v>120.90600000000001</v>
      </c>
      <c r="C11" s="18">
        <v>4.8021080734358463</v>
      </c>
      <c r="D11" s="48">
        <v>18.977</v>
      </c>
      <c r="E11" s="18">
        <v>-14.92042143017261</v>
      </c>
      <c r="F11" s="48">
        <v>280.43299999999999</v>
      </c>
      <c r="G11" s="18">
        <v>5.9849506986095804</v>
      </c>
      <c r="H11" s="48">
        <v>33.234000000000002</v>
      </c>
      <c r="I11" s="18">
        <v>-10.776417525773198</v>
      </c>
    </row>
    <row r="12" spans="1:9" ht="12.75" customHeight="1">
      <c r="A12" s="1" t="s">
        <v>91</v>
      </c>
      <c r="B12" s="42">
        <v>269.44600000000003</v>
      </c>
      <c r="C12" s="18">
        <v>4.2320100887406795</v>
      </c>
      <c r="D12" s="48">
        <v>35.125</v>
      </c>
      <c r="E12" s="18">
        <v>-13.32296910472806</v>
      </c>
      <c r="F12" s="48">
        <v>795.47699999999998</v>
      </c>
      <c r="G12" s="18">
        <v>9.0006590928087604</v>
      </c>
      <c r="H12" s="48">
        <v>73.959999999999994</v>
      </c>
      <c r="I12" s="18">
        <v>-7.8127337089295565</v>
      </c>
    </row>
    <row r="13" spans="1:9" ht="20.100000000000001" customHeight="1">
      <c r="A13" s="1" t="s">
        <v>144</v>
      </c>
    </row>
    <row r="14" spans="1:9" ht="12.75" customHeight="1">
      <c r="A14" s="4" t="s">
        <v>172</v>
      </c>
      <c r="B14" s="42">
        <v>6.3550000000000004</v>
      </c>
      <c r="C14" s="18">
        <v>-7.4424701427323043</v>
      </c>
      <c r="D14" s="48">
        <v>0.60599999999999998</v>
      </c>
      <c r="E14" s="18">
        <v>7.0671378091872867</v>
      </c>
      <c r="F14" s="48">
        <v>15.432</v>
      </c>
      <c r="G14" s="18">
        <v>-8.1428571428571388</v>
      </c>
      <c r="H14" s="48">
        <v>2.3479999999999999</v>
      </c>
      <c r="I14" s="18">
        <v>50.031948881789134</v>
      </c>
    </row>
    <row r="15" spans="1:9" ht="12.75" customHeight="1">
      <c r="A15" s="4" t="s">
        <v>173</v>
      </c>
      <c r="B15" s="42">
        <v>21.149000000000001</v>
      </c>
      <c r="C15" s="18">
        <v>-11.510460251046027</v>
      </c>
      <c r="D15" s="48">
        <v>2.226</v>
      </c>
      <c r="E15" s="18">
        <v>-14.450422751729448</v>
      </c>
      <c r="F15" s="48">
        <v>89.483000000000004</v>
      </c>
      <c r="G15" s="18">
        <v>6.2137973601747376</v>
      </c>
      <c r="H15" s="48">
        <v>4.9320000000000004</v>
      </c>
      <c r="I15" s="18">
        <v>-14.700795572466276</v>
      </c>
    </row>
    <row r="16" spans="1:9" ht="12.75" customHeight="1">
      <c r="A16" s="4" t="s">
        <v>174</v>
      </c>
      <c r="B16" s="42">
        <v>7.1109999999999998</v>
      </c>
      <c r="C16" s="18">
        <v>-5.2624567013056236</v>
      </c>
      <c r="D16" s="48">
        <v>0.73899999999999999</v>
      </c>
      <c r="E16" s="18">
        <v>24.201680672268907</v>
      </c>
      <c r="F16" s="48">
        <v>16.937000000000001</v>
      </c>
      <c r="G16" s="18">
        <v>14.563041125541119</v>
      </c>
      <c r="H16" s="48">
        <v>2.2389999999999999</v>
      </c>
      <c r="I16" s="18">
        <v>49.167221852098606</v>
      </c>
    </row>
    <row r="17" spans="1:9" ht="12.75" customHeight="1">
      <c r="A17" s="53" t="s">
        <v>92</v>
      </c>
      <c r="B17" s="42">
        <v>34.615000000000002</v>
      </c>
      <c r="C17" s="18">
        <v>-9.5552884615384528</v>
      </c>
      <c r="D17" s="48">
        <v>3.5710000000000002</v>
      </c>
      <c r="E17" s="18">
        <v>-5.1023119851182628</v>
      </c>
      <c r="F17" s="48">
        <v>121.852</v>
      </c>
      <c r="G17" s="18">
        <v>5.1971821258374149</v>
      </c>
      <c r="H17" s="48">
        <v>9.5190000000000001</v>
      </c>
      <c r="I17" s="18">
        <v>7.5836347197106591</v>
      </c>
    </row>
    <row r="18" spans="1:9" ht="20.100000000000001" customHeight="1">
      <c r="A18" s="1" t="s">
        <v>144</v>
      </c>
    </row>
    <row r="19" spans="1:9" ht="12.75" customHeight="1">
      <c r="A19" s="4" t="s">
        <v>175</v>
      </c>
      <c r="B19" s="42">
        <v>76.426000000000002</v>
      </c>
      <c r="C19" s="18">
        <v>-10.312859389302233</v>
      </c>
      <c r="D19" s="48">
        <v>5.3470000000000004</v>
      </c>
      <c r="E19" s="18">
        <v>-30.250456561440117</v>
      </c>
      <c r="F19" s="48">
        <v>261.31099999999998</v>
      </c>
      <c r="G19" s="18">
        <v>-0.88415351120079322</v>
      </c>
      <c r="H19" s="48">
        <v>12.901</v>
      </c>
      <c r="I19" s="18">
        <v>-24.902497234996218</v>
      </c>
    </row>
    <row r="20" spans="1:9" ht="12.75" customHeight="1">
      <c r="A20" s="4" t="s">
        <v>176</v>
      </c>
      <c r="B20" s="42">
        <v>25.827999999999999</v>
      </c>
      <c r="C20" s="18">
        <v>-2.9095556725058316</v>
      </c>
      <c r="D20" s="48">
        <v>3.8839999999999999</v>
      </c>
      <c r="E20" s="18">
        <v>-15.436533855867623</v>
      </c>
      <c r="F20" s="48">
        <v>73.882000000000005</v>
      </c>
      <c r="G20" s="18">
        <v>7.0210762656623444</v>
      </c>
      <c r="H20" s="48">
        <v>7.9429999999999996</v>
      </c>
      <c r="I20" s="18">
        <v>-11.10240626748741</v>
      </c>
    </row>
    <row r="21" spans="1:9" ht="12.75" customHeight="1">
      <c r="A21" s="4" t="s">
        <v>177</v>
      </c>
      <c r="B21" s="42">
        <v>21.393999999999998</v>
      </c>
      <c r="C21" s="18">
        <v>-7.4453817867185847</v>
      </c>
      <c r="D21" s="48">
        <v>2.9769999999999999</v>
      </c>
      <c r="E21" s="18">
        <v>-22.655235126006758</v>
      </c>
      <c r="F21" s="48">
        <v>81.123000000000005</v>
      </c>
      <c r="G21" s="18">
        <v>10.398464930186989</v>
      </c>
      <c r="H21" s="48">
        <v>9.6069999999999993</v>
      </c>
      <c r="I21" s="18">
        <v>-5.7860154947533573</v>
      </c>
    </row>
    <row r="22" spans="1:9" ht="12.75" customHeight="1">
      <c r="A22" s="1" t="s">
        <v>93</v>
      </c>
      <c r="B22" s="42">
        <v>123.648</v>
      </c>
      <c r="C22" s="18">
        <v>-8.362051715321158</v>
      </c>
      <c r="D22" s="48">
        <v>12.208</v>
      </c>
      <c r="E22" s="18">
        <v>-24.211571889744221</v>
      </c>
      <c r="F22" s="48">
        <v>416.31599999999997</v>
      </c>
      <c r="G22" s="18">
        <v>2.5007447822158184</v>
      </c>
      <c r="H22" s="48">
        <v>30.451000000000001</v>
      </c>
      <c r="I22" s="18">
        <v>-16.138360276500237</v>
      </c>
    </row>
    <row r="23" spans="1:9" ht="27" customHeight="1">
      <c r="A23" s="16" t="s">
        <v>94</v>
      </c>
      <c r="B23" s="43">
        <v>427.709</v>
      </c>
      <c r="C23" s="24">
        <v>-0.92655006034156884</v>
      </c>
      <c r="D23" s="49">
        <v>50.904000000000003</v>
      </c>
      <c r="E23" s="24">
        <v>-15.714877059359225</v>
      </c>
      <c r="F23" s="49">
        <v>1333.645</v>
      </c>
      <c r="G23" s="24">
        <v>6.5397169794740648</v>
      </c>
      <c r="H23" s="49">
        <v>113.93</v>
      </c>
      <c r="I23" s="24">
        <v>-9.1373108854984935</v>
      </c>
    </row>
    <row r="24" spans="1:9" ht="24.95" customHeight="1">
      <c r="A24" s="1" t="s">
        <v>144</v>
      </c>
    </row>
    <row r="25" spans="1:9" ht="12.75" customHeight="1">
      <c r="A25" s="4" t="s">
        <v>178</v>
      </c>
      <c r="B25" s="42">
        <v>19.366</v>
      </c>
      <c r="C25" s="18">
        <v>4.4101789950398995</v>
      </c>
      <c r="D25" s="48">
        <v>1.599</v>
      </c>
      <c r="E25" s="18">
        <v>13.323883770375616</v>
      </c>
      <c r="F25" s="48">
        <v>64.929000000000002</v>
      </c>
      <c r="G25" s="18">
        <v>12.454536007482076</v>
      </c>
      <c r="H25" s="48">
        <v>4.7430000000000003</v>
      </c>
      <c r="I25" s="18">
        <v>52.067970503366467</v>
      </c>
    </row>
    <row r="26" spans="1:9" ht="12.75" customHeight="1">
      <c r="A26" s="4" t="s">
        <v>179</v>
      </c>
      <c r="B26" s="42">
        <v>10.247999999999999</v>
      </c>
      <c r="C26" s="18">
        <v>17.280842298008707</v>
      </c>
      <c r="D26" s="48">
        <v>0.86099999999999999</v>
      </c>
      <c r="E26" s="18">
        <v>14.494680851063819</v>
      </c>
      <c r="F26" s="48">
        <v>21.497</v>
      </c>
      <c r="G26" s="18">
        <v>29.531212340322952</v>
      </c>
      <c r="H26" s="48">
        <v>2.887</v>
      </c>
      <c r="I26" s="18">
        <v>64.595210946408201</v>
      </c>
    </row>
    <row r="27" spans="1:9" ht="12.75" customHeight="1">
      <c r="A27" s="4" t="s">
        <v>180</v>
      </c>
      <c r="B27" s="42">
        <v>5.2329999999999997</v>
      </c>
      <c r="C27" s="18">
        <v>-22.645971914264592</v>
      </c>
      <c r="D27" s="48">
        <v>0.36699999999999999</v>
      </c>
      <c r="E27" s="18">
        <v>-31.65735567970205</v>
      </c>
      <c r="F27" s="48">
        <v>14.351000000000001</v>
      </c>
      <c r="G27" s="18">
        <v>-24.309071729957807</v>
      </c>
      <c r="H27" s="48">
        <v>1.155</v>
      </c>
      <c r="I27" s="18">
        <v>-39.497118910424312</v>
      </c>
    </row>
    <row r="28" spans="1:9" ht="12.75" customHeight="1">
      <c r="A28" s="1" t="s">
        <v>95</v>
      </c>
      <c r="B28" s="42">
        <v>34.847000000000001</v>
      </c>
      <c r="C28" s="18">
        <v>2.3376699656397761</v>
      </c>
      <c r="D28" s="48">
        <v>2.827</v>
      </c>
      <c r="E28" s="18">
        <v>4.7037037037036953</v>
      </c>
      <c r="F28" s="48">
        <v>100.777</v>
      </c>
      <c r="G28" s="18">
        <v>8.0208802280961322</v>
      </c>
      <c r="H28" s="48">
        <v>8.7850000000000001</v>
      </c>
      <c r="I28" s="18">
        <v>29.534060749041601</v>
      </c>
    </row>
    <row r="29" spans="1:9" ht="20.100000000000001" customHeight="1">
      <c r="A29" s="1" t="s">
        <v>142</v>
      </c>
    </row>
    <row r="30" spans="1:9" ht="12.75" customHeight="1">
      <c r="A30" s="4" t="s">
        <v>181</v>
      </c>
      <c r="B30" s="42">
        <v>18.16</v>
      </c>
      <c r="C30" s="18">
        <v>2.8778608656242994</v>
      </c>
      <c r="D30" s="48">
        <v>2.851</v>
      </c>
      <c r="E30" s="18">
        <v>20.907548770144174</v>
      </c>
      <c r="F30" s="48">
        <v>32.784999999999997</v>
      </c>
      <c r="G30" s="18">
        <v>18.280539721480622</v>
      </c>
      <c r="H30" s="48">
        <v>7.468</v>
      </c>
      <c r="I30" s="18">
        <v>99.3061115559114</v>
      </c>
    </row>
    <row r="31" spans="1:9" ht="15" customHeight="1">
      <c r="A31" s="4" t="s">
        <v>144</v>
      </c>
      <c r="B31" s="6"/>
      <c r="C31" s="41"/>
      <c r="D31" s="8"/>
      <c r="E31" s="41"/>
      <c r="F31" s="8"/>
      <c r="G31" s="41"/>
      <c r="H31" s="8"/>
      <c r="I31" s="41"/>
    </row>
    <row r="32" spans="1:9" ht="12.75" customHeight="1">
      <c r="A32" s="4" t="s">
        <v>182</v>
      </c>
      <c r="B32" s="42">
        <v>13.506</v>
      </c>
      <c r="C32" s="18">
        <v>4.2129629629629619</v>
      </c>
      <c r="D32" s="48">
        <v>0.997</v>
      </c>
      <c r="E32" s="18">
        <v>11.771300448430495</v>
      </c>
      <c r="F32" s="48">
        <v>30.614999999999998</v>
      </c>
      <c r="G32" s="18">
        <v>8.9114194236926494</v>
      </c>
      <c r="H32" s="48">
        <v>3.6469999999999998</v>
      </c>
      <c r="I32" s="18">
        <v>24.470989761092142</v>
      </c>
    </row>
    <row r="33" spans="1:9" ht="12.75" customHeight="1">
      <c r="A33" s="4" t="s">
        <v>183</v>
      </c>
      <c r="B33" s="42">
        <v>11.211</v>
      </c>
      <c r="C33" s="18">
        <v>8.1307870370370523</v>
      </c>
      <c r="D33" s="48">
        <v>0.86799999999999999</v>
      </c>
      <c r="E33" s="18">
        <v>29.359165424739189</v>
      </c>
      <c r="F33" s="48">
        <v>47.655999999999999</v>
      </c>
      <c r="G33" s="18">
        <v>27.1912031600299</v>
      </c>
      <c r="H33" s="48">
        <v>3.9329999999999998</v>
      </c>
      <c r="I33" s="18">
        <v>58.269617706237426</v>
      </c>
    </row>
    <row r="34" spans="1:9" ht="12.75" customHeight="1">
      <c r="A34" s="1" t="s">
        <v>139</v>
      </c>
      <c r="B34" s="42">
        <v>42.877000000000002</v>
      </c>
      <c r="C34" s="18">
        <v>4.6290873596876594</v>
      </c>
      <c r="D34" s="48">
        <v>4.7160000000000002</v>
      </c>
      <c r="E34" s="18">
        <v>20.275439938791123</v>
      </c>
      <c r="F34" s="48">
        <v>111.056</v>
      </c>
      <c r="G34" s="18">
        <v>19.036185902932615</v>
      </c>
      <c r="H34" s="48">
        <v>15.048</v>
      </c>
      <c r="I34" s="18">
        <v>64.243614931237715</v>
      </c>
    </row>
    <row r="35" spans="1:9" ht="20.100000000000001" customHeight="1">
      <c r="A35" s="1" t="s">
        <v>144</v>
      </c>
    </row>
    <row r="36" spans="1:9" ht="12.75" customHeight="1">
      <c r="A36" s="4" t="s">
        <v>184</v>
      </c>
      <c r="B36" s="42">
        <v>85.757999999999996</v>
      </c>
      <c r="C36" s="18">
        <v>-6.8799270310769316</v>
      </c>
      <c r="D36" s="48">
        <v>4.2380000000000004</v>
      </c>
      <c r="E36" s="18">
        <v>-27.679180887372013</v>
      </c>
      <c r="F36" s="48">
        <v>319.63499999999999</v>
      </c>
      <c r="G36" s="18">
        <v>-2.2220930623831805</v>
      </c>
      <c r="H36" s="48">
        <v>12.013999999999999</v>
      </c>
      <c r="I36" s="18">
        <v>-21.19383404394884</v>
      </c>
    </row>
    <row r="37" spans="1:9" ht="12.75" customHeight="1">
      <c r="A37" s="4" t="s">
        <v>185</v>
      </c>
      <c r="B37" s="42">
        <v>43.801000000000002</v>
      </c>
      <c r="C37" s="18">
        <v>2.1478544776119435</v>
      </c>
      <c r="D37" s="48">
        <v>2.1749999999999998</v>
      </c>
      <c r="E37" s="18">
        <v>-24.0041928721174</v>
      </c>
      <c r="F37" s="48">
        <v>215.202</v>
      </c>
      <c r="G37" s="18">
        <v>23.899338480404865</v>
      </c>
      <c r="H37" s="48">
        <v>7.0650000000000004</v>
      </c>
      <c r="I37" s="18">
        <v>-28.259545085296509</v>
      </c>
    </row>
    <row r="38" spans="1:9" ht="12.75" customHeight="1">
      <c r="A38" s="4" t="s">
        <v>186</v>
      </c>
      <c r="B38" s="42">
        <v>16.225000000000001</v>
      </c>
      <c r="C38" s="18">
        <v>3.2256012215294589</v>
      </c>
      <c r="D38" s="48">
        <v>0.72399999999999998</v>
      </c>
      <c r="E38" s="18">
        <v>1.5427769985974891</v>
      </c>
      <c r="F38" s="48">
        <v>51.268999999999998</v>
      </c>
      <c r="G38" s="18">
        <v>4.7824398618406434</v>
      </c>
      <c r="H38" s="48">
        <v>1.7789999999999999</v>
      </c>
      <c r="I38" s="18">
        <v>0.96481271282632974</v>
      </c>
    </row>
    <row r="39" spans="1:9" ht="12.75" customHeight="1">
      <c r="A39" s="53" t="s">
        <v>96</v>
      </c>
      <c r="B39" s="42">
        <v>145.78399999999999</v>
      </c>
      <c r="C39" s="18">
        <v>-3.2569744910147875</v>
      </c>
      <c r="D39" s="48">
        <v>7.1369999999999996</v>
      </c>
      <c r="E39" s="18">
        <v>-24.356120826709059</v>
      </c>
      <c r="F39" s="48">
        <v>586.10599999999999</v>
      </c>
      <c r="G39" s="18">
        <v>6.6580045457936876</v>
      </c>
      <c r="H39" s="48">
        <v>20.858000000000001</v>
      </c>
      <c r="I39" s="18">
        <v>-22.331037050828527</v>
      </c>
    </row>
    <row r="40" spans="1:9" ht="27" customHeight="1">
      <c r="A40" s="16" t="s">
        <v>97</v>
      </c>
      <c r="B40" s="43">
        <v>223.50800000000001</v>
      </c>
      <c r="C40" s="24">
        <v>-0.98129122862977169</v>
      </c>
      <c r="D40" s="49">
        <v>14.68</v>
      </c>
      <c r="E40" s="24">
        <v>-8.5700049825610449</v>
      </c>
      <c r="F40" s="49">
        <v>797.93899999999996</v>
      </c>
      <c r="G40" s="24">
        <v>8.3995712591477627</v>
      </c>
      <c r="H40" s="49">
        <v>44.691000000000003</v>
      </c>
      <c r="I40" s="24">
        <v>4.4206640342063963</v>
      </c>
    </row>
    <row r="41" spans="1:9" ht="45" customHeight="1">
      <c r="A41" s="54" t="s">
        <v>98</v>
      </c>
      <c r="B41" s="43">
        <v>1077.9159999999999</v>
      </c>
      <c r="C41" s="24">
        <v>1.1194362386642212</v>
      </c>
      <c r="D41" s="49">
        <v>112.009</v>
      </c>
      <c r="E41" s="24">
        <v>-3.816131830008672</v>
      </c>
      <c r="F41" s="49">
        <v>3320.288</v>
      </c>
      <c r="G41" s="24">
        <v>10.000569833038924</v>
      </c>
      <c r="H41" s="49">
        <v>304.90499999999997</v>
      </c>
      <c r="I41" s="24">
        <v>11.146956540758083</v>
      </c>
    </row>
    <row r="42" spans="1:9" ht="68.099999999999994" customHeight="1">
      <c r="A42" s="115" t="s">
        <v>99</v>
      </c>
      <c r="B42" s="92"/>
      <c r="C42" s="92"/>
      <c r="D42" s="92"/>
      <c r="E42" s="92"/>
      <c r="F42" s="92"/>
      <c r="G42" s="92"/>
      <c r="H42" s="92"/>
      <c r="I42" s="92"/>
    </row>
    <row r="43" spans="1:9" ht="15" customHeight="1">
      <c r="A43" s="11"/>
      <c r="B43" s="11"/>
      <c r="C43" s="11"/>
      <c r="D43" s="11"/>
      <c r="E43" s="11"/>
      <c r="F43" s="11"/>
      <c r="G43" s="11"/>
      <c r="H43" s="11"/>
      <c r="I43" s="11"/>
    </row>
    <row r="44" spans="1:9">
      <c r="A44" s="11"/>
      <c r="B44" s="11"/>
      <c r="C44" s="11"/>
      <c r="D44" s="11"/>
      <c r="E44" s="11"/>
      <c r="F44" s="11"/>
      <c r="G44" s="11"/>
      <c r="H44" s="11"/>
      <c r="I44" s="11"/>
    </row>
    <row r="45" spans="1:9">
      <c r="A45" s="11"/>
      <c r="B45" s="11"/>
      <c r="C45" s="11"/>
      <c r="D45" s="11"/>
      <c r="E45" s="11"/>
      <c r="F45" s="11"/>
      <c r="G45" s="11"/>
      <c r="H45" s="11"/>
      <c r="I45" s="11"/>
    </row>
    <row r="46" spans="1:9">
      <c r="A46" s="11"/>
      <c r="B46" s="11"/>
      <c r="C46" s="11"/>
      <c r="D46" s="11"/>
      <c r="E46" s="11"/>
      <c r="F46" s="11"/>
      <c r="G46" s="11"/>
      <c r="H46" s="11"/>
      <c r="I46" s="11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19" priority="29" stopIfTrue="1" operator="equal">
      <formula>"."</formula>
    </cfRule>
    <cfRule type="cellIs" dxfId="218" priority="30" stopIfTrue="1" operator="equal">
      <formula>"..."</formula>
    </cfRule>
  </conditionalFormatting>
  <conditionalFormatting sqref="B10:I12">
    <cfRule type="cellIs" dxfId="217" priority="27" stopIfTrue="1" operator="equal">
      <formula>"."</formula>
    </cfRule>
    <cfRule type="cellIs" dxfId="216" priority="28" stopIfTrue="1" operator="equal">
      <formula>"..."</formula>
    </cfRule>
  </conditionalFormatting>
  <conditionalFormatting sqref="B14:I14">
    <cfRule type="cellIs" dxfId="215" priority="25" stopIfTrue="1" operator="equal">
      <formula>"."</formula>
    </cfRule>
    <cfRule type="cellIs" dxfId="214" priority="26" stopIfTrue="1" operator="equal">
      <formula>"..."</formula>
    </cfRule>
  </conditionalFormatting>
  <conditionalFormatting sqref="B15:I17">
    <cfRule type="cellIs" dxfId="213" priority="23" stopIfTrue="1" operator="equal">
      <formula>"."</formula>
    </cfRule>
    <cfRule type="cellIs" dxfId="212" priority="24" stopIfTrue="1" operator="equal">
      <formula>"..."</formula>
    </cfRule>
  </conditionalFormatting>
  <conditionalFormatting sqref="B19:I19">
    <cfRule type="cellIs" dxfId="211" priority="21" stopIfTrue="1" operator="equal">
      <formula>"."</formula>
    </cfRule>
    <cfRule type="cellIs" dxfId="210" priority="22" stopIfTrue="1" operator="equal">
      <formula>"..."</formula>
    </cfRule>
  </conditionalFormatting>
  <conditionalFormatting sqref="B20:I23">
    <cfRule type="cellIs" dxfId="209" priority="19" stopIfTrue="1" operator="equal">
      <formula>"."</formula>
    </cfRule>
    <cfRule type="cellIs" dxfId="208" priority="20" stopIfTrue="1" operator="equal">
      <formula>"..."</formula>
    </cfRule>
  </conditionalFormatting>
  <conditionalFormatting sqref="B25:I25">
    <cfRule type="cellIs" dxfId="207" priority="17" stopIfTrue="1" operator="equal">
      <formula>"."</formula>
    </cfRule>
    <cfRule type="cellIs" dxfId="206" priority="18" stopIfTrue="1" operator="equal">
      <formula>"..."</formula>
    </cfRule>
  </conditionalFormatting>
  <conditionalFormatting sqref="B26:I28">
    <cfRule type="cellIs" dxfId="205" priority="15" stopIfTrue="1" operator="equal">
      <formula>"."</formula>
    </cfRule>
    <cfRule type="cellIs" dxfId="204" priority="16" stopIfTrue="1" operator="equal">
      <formula>"..."</formula>
    </cfRule>
  </conditionalFormatting>
  <conditionalFormatting sqref="B30:I30">
    <cfRule type="cellIs" dxfId="203" priority="13" stopIfTrue="1" operator="equal">
      <formula>"."</formula>
    </cfRule>
    <cfRule type="cellIs" dxfId="202" priority="14" stopIfTrue="1" operator="equal">
      <formula>"..."</formula>
    </cfRule>
  </conditionalFormatting>
  <conditionalFormatting sqref="B32:I32">
    <cfRule type="cellIs" dxfId="201" priority="11" stopIfTrue="1" operator="equal">
      <formula>"."</formula>
    </cfRule>
    <cfRule type="cellIs" dxfId="200" priority="12" stopIfTrue="1" operator="equal">
      <formula>"..."</formula>
    </cfRule>
  </conditionalFormatting>
  <conditionalFormatting sqref="B33:I34">
    <cfRule type="cellIs" dxfId="199" priority="9" stopIfTrue="1" operator="equal">
      <formula>"."</formula>
    </cfRule>
    <cfRule type="cellIs" dxfId="198" priority="10" stopIfTrue="1" operator="equal">
      <formula>"..."</formula>
    </cfRule>
  </conditionalFormatting>
  <conditionalFormatting sqref="B36:I36">
    <cfRule type="cellIs" dxfId="197" priority="7" stopIfTrue="1" operator="equal">
      <formula>"."</formula>
    </cfRule>
    <cfRule type="cellIs" dxfId="196" priority="8" stopIfTrue="1" operator="equal">
      <formula>"..."</formula>
    </cfRule>
  </conditionalFormatting>
  <conditionalFormatting sqref="B37:I40">
    <cfRule type="cellIs" dxfId="195" priority="5" stopIfTrue="1" operator="equal">
      <formula>"."</formula>
    </cfRule>
    <cfRule type="cellIs" dxfId="194" priority="6" stopIfTrue="1" operator="equal">
      <formula>"..."</formula>
    </cfRule>
  </conditionalFormatting>
  <conditionalFormatting sqref="B41:I41">
    <cfRule type="cellIs" dxfId="193" priority="3" stopIfTrue="1" operator="equal">
      <formula>"."</formula>
    </cfRule>
    <cfRule type="cellIs" dxfId="192" priority="4" stopIfTrue="1" operator="equal">
      <formula>"..."</formula>
    </cfRule>
  </conditionalFormatting>
  <conditionalFormatting sqref="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20" customWidth="1"/>
    <col min="2" max="5" width="7.75" style="20" customWidth="1"/>
    <col min="6" max="9" width="7.625" style="20" customWidth="1"/>
    <col min="10" max="16384" width="11" style="20"/>
  </cols>
  <sheetData>
    <row r="1" spans="1:9" ht="16.5" customHeight="1">
      <c r="A1" s="11" t="s">
        <v>225</v>
      </c>
      <c r="B1" s="45"/>
      <c r="C1" s="45"/>
      <c r="D1" s="45"/>
      <c r="E1" s="28"/>
      <c r="F1" s="28"/>
      <c r="G1" s="28"/>
      <c r="H1" s="28"/>
      <c r="I1" s="29"/>
    </row>
    <row r="2" spans="1:9" s="21" customFormat="1" ht="14.85" customHeight="1">
      <c r="A2" s="27" t="s">
        <v>207</v>
      </c>
      <c r="B2" s="46"/>
      <c r="C2" s="46"/>
      <c r="D2" s="46"/>
      <c r="E2" s="30"/>
      <c r="F2" s="30"/>
      <c r="G2" s="30"/>
      <c r="H2" s="30"/>
      <c r="I2" s="46"/>
    </row>
    <row r="3" spans="1:9" ht="17.25" customHeight="1">
      <c r="A3" s="95" t="s">
        <v>84</v>
      </c>
      <c r="B3" s="98" t="s">
        <v>1</v>
      </c>
      <c r="C3" s="88"/>
      <c r="D3" s="99" t="s">
        <v>125</v>
      </c>
      <c r="E3" s="116"/>
      <c r="F3" s="98" t="s">
        <v>2</v>
      </c>
      <c r="G3" s="88"/>
      <c r="H3" s="99" t="s">
        <v>125</v>
      </c>
      <c r="I3" s="87"/>
    </row>
    <row r="4" spans="1:9" ht="46.5" customHeight="1">
      <c r="A4" s="102"/>
      <c r="B4" s="31" t="s">
        <v>202</v>
      </c>
      <c r="C4" s="32" t="s">
        <v>101</v>
      </c>
      <c r="D4" s="32" t="s">
        <v>136</v>
      </c>
      <c r="E4" s="33" t="s">
        <v>101</v>
      </c>
      <c r="F4" s="34" t="s">
        <v>202</v>
      </c>
      <c r="G4" s="32" t="s">
        <v>101</v>
      </c>
      <c r="H4" s="32" t="s">
        <v>136</v>
      </c>
      <c r="I4" s="35" t="s">
        <v>101</v>
      </c>
    </row>
    <row r="5" spans="1:9" ht="14.1" customHeight="1">
      <c r="A5" s="103"/>
      <c r="B5" s="36" t="s">
        <v>4</v>
      </c>
      <c r="C5" s="37" t="s">
        <v>5</v>
      </c>
      <c r="D5" s="37" t="s">
        <v>4</v>
      </c>
      <c r="E5" s="38" t="s">
        <v>5</v>
      </c>
      <c r="F5" s="36" t="s">
        <v>4</v>
      </c>
      <c r="G5" s="37" t="s">
        <v>5</v>
      </c>
      <c r="H5" s="37" t="s">
        <v>4</v>
      </c>
      <c r="I5" s="39" t="s">
        <v>5</v>
      </c>
    </row>
    <row r="6" spans="1:9" ht="20.100000000000001" customHeight="1">
      <c r="A6" s="40" t="s">
        <v>142</v>
      </c>
    </row>
    <row r="7" spans="1:9" ht="12.75" customHeight="1">
      <c r="A7" s="4" t="s">
        <v>143</v>
      </c>
      <c r="B7" s="6">
        <v>49.683</v>
      </c>
      <c r="C7" s="7">
        <v>10.766040932804202</v>
      </c>
      <c r="D7" s="8">
        <v>8.3369999999999997</v>
      </c>
      <c r="E7" s="7">
        <v>27.828886844526224</v>
      </c>
      <c r="F7" s="8">
        <v>106.246</v>
      </c>
      <c r="G7" s="7">
        <v>25.202983773082408</v>
      </c>
      <c r="H7" s="8">
        <v>23.327000000000002</v>
      </c>
      <c r="I7" s="7">
        <v>56.641149610529141</v>
      </c>
    </row>
    <row r="8" spans="1:9" ht="15" customHeight="1">
      <c r="A8" s="9" t="s">
        <v>144</v>
      </c>
      <c r="B8" s="6"/>
      <c r="C8" s="41"/>
      <c r="D8" s="8"/>
      <c r="E8" s="41"/>
      <c r="F8" s="8"/>
      <c r="G8" s="41"/>
      <c r="H8" s="8"/>
      <c r="I8" s="41"/>
    </row>
    <row r="9" spans="1:9" ht="12.75" customHeight="1">
      <c r="A9" s="4" t="s">
        <v>145</v>
      </c>
      <c r="B9" s="6">
        <v>14.816000000000001</v>
      </c>
      <c r="C9" s="7">
        <v>11.835748792270536</v>
      </c>
      <c r="D9" s="8">
        <v>2.843</v>
      </c>
      <c r="E9" s="7">
        <v>38.615309605070678</v>
      </c>
      <c r="F9" s="8">
        <v>45.698</v>
      </c>
      <c r="G9" s="7">
        <v>32.109508253591969</v>
      </c>
      <c r="H9" s="8">
        <v>16.593</v>
      </c>
      <c r="I9" s="7">
        <v>103.12155710613294</v>
      </c>
    </row>
    <row r="10" spans="1:9" ht="12.75" customHeight="1">
      <c r="A10" s="4" t="s">
        <v>146</v>
      </c>
      <c r="B10" s="42">
        <v>19.439</v>
      </c>
      <c r="C10" s="18">
        <v>21.524131032758191</v>
      </c>
      <c r="D10" s="48">
        <v>2.7370000000000001</v>
      </c>
      <c r="E10" s="18">
        <v>7.3333333333333286</v>
      </c>
      <c r="F10" s="48">
        <v>40.220999999999997</v>
      </c>
      <c r="G10" s="18">
        <v>24.68921474408657</v>
      </c>
      <c r="H10" s="48">
        <v>6.7359999999999998</v>
      </c>
      <c r="I10" s="18">
        <v>9.8141506358004733</v>
      </c>
    </row>
    <row r="11" spans="1:9" ht="12.75" customHeight="1">
      <c r="A11" s="4" t="s">
        <v>147</v>
      </c>
      <c r="B11" s="42">
        <v>6.782</v>
      </c>
      <c r="C11" s="18">
        <v>4.3866399876866211</v>
      </c>
      <c r="D11" s="48">
        <v>0.85699999999999998</v>
      </c>
      <c r="E11" s="18">
        <v>23.843930635838134</v>
      </c>
      <c r="F11" s="48">
        <v>16.135000000000002</v>
      </c>
      <c r="G11" s="18">
        <v>17.285745438685751</v>
      </c>
      <c r="H11" s="48">
        <v>2.573</v>
      </c>
      <c r="I11" s="18">
        <v>81.452750352609314</v>
      </c>
    </row>
    <row r="12" spans="1:9" ht="12.75" customHeight="1">
      <c r="A12" s="4" t="s">
        <v>148</v>
      </c>
      <c r="B12" s="42">
        <v>15.975</v>
      </c>
      <c r="C12" s="18">
        <v>-3.9097744360902311</v>
      </c>
      <c r="D12" s="48">
        <v>1.9370000000000001</v>
      </c>
      <c r="E12" s="18">
        <v>24.80670103092784</v>
      </c>
      <c r="F12" s="48">
        <v>42.463999999999999</v>
      </c>
      <c r="G12" s="18">
        <v>12.009706945213793</v>
      </c>
      <c r="H12" s="48">
        <v>7.2519999999999998</v>
      </c>
      <c r="I12" s="18">
        <v>52.384954822441699</v>
      </c>
    </row>
    <row r="13" spans="1:9" ht="12.75" customHeight="1">
      <c r="A13" s="4" t="s">
        <v>149</v>
      </c>
      <c r="B13" s="42">
        <v>9.5570000000000004</v>
      </c>
      <c r="C13" s="18">
        <v>2.9294561120086087</v>
      </c>
      <c r="D13" s="48">
        <v>0.61099999999999999</v>
      </c>
      <c r="E13" s="18">
        <v>0.32840722495895136</v>
      </c>
      <c r="F13" s="48">
        <v>21.585999999999999</v>
      </c>
      <c r="G13" s="18">
        <v>7.248969046554393</v>
      </c>
      <c r="H13" s="48">
        <v>2.105</v>
      </c>
      <c r="I13" s="18">
        <v>17.927170868347346</v>
      </c>
    </row>
    <row r="14" spans="1:9" ht="12.75" customHeight="1">
      <c r="A14" s="1" t="s">
        <v>85</v>
      </c>
      <c r="B14" s="42">
        <v>116.252</v>
      </c>
      <c r="C14" s="18">
        <v>9.151683019576538</v>
      </c>
      <c r="D14" s="48">
        <v>17.321999999999999</v>
      </c>
      <c r="E14" s="18">
        <v>23.941041785918713</v>
      </c>
      <c r="F14" s="48">
        <v>272.35000000000002</v>
      </c>
      <c r="G14" s="18">
        <v>21.855732834605519</v>
      </c>
      <c r="H14" s="48">
        <v>58.585999999999999</v>
      </c>
      <c r="I14" s="18">
        <v>57.671502005005806</v>
      </c>
    </row>
    <row r="15" spans="1:9" ht="20.100000000000001" customHeight="1">
      <c r="A15" s="1" t="s">
        <v>142</v>
      </c>
    </row>
    <row r="16" spans="1:9" ht="12.75" customHeight="1">
      <c r="A16" s="4" t="s">
        <v>150</v>
      </c>
      <c r="B16" s="6">
        <v>5.5049999999999999</v>
      </c>
      <c r="C16" s="7">
        <v>-11.352657004830917</v>
      </c>
      <c r="D16" s="8">
        <v>0.65100000000000002</v>
      </c>
      <c r="E16" s="7">
        <v>22.598870056497162</v>
      </c>
      <c r="F16" s="8">
        <v>11.882</v>
      </c>
      <c r="G16" s="7">
        <v>5.5990046214006384</v>
      </c>
      <c r="H16" s="8">
        <v>1.3620000000000001</v>
      </c>
      <c r="I16" s="7">
        <v>36.746987951807228</v>
      </c>
    </row>
    <row r="17" spans="1:9" ht="15" customHeight="1">
      <c r="A17" s="9" t="s">
        <v>144</v>
      </c>
      <c r="B17" s="6"/>
      <c r="C17" s="7"/>
      <c r="D17" s="8"/>
      <c r="E17" s="7"/>
      <c r="F17" s="8"/>
      <c r="G17" s="7"/>
      <c r="H17" s="8"/>
      <c r="I17" s="7"/>
    </row>
    <row r="18" spans="1:9" ht="12.75" customHeight="1">
      <c r="A18" s="4" t="s">
        <v>150</v>
      </c>
      <c r="B18" s="6">
        <v>11.019</v>
      </c>
      <c r="C18" s="7">
        <v>-0.31662746517098128</v>
      </c>
      <c r="D18" s="8">
        <v>0.82099999999999995</v>
      </c>
      <c r="E18" s="7">
        <v>19.331395348837205</v>
      </c>
      <c r="F18" s="8">
        <v>24.937000000000001</v>
      </c>
      <c r="G18" s="7">
        <v>9.3872000701846758</v>
      </c>
      <c r="H18" s="8">
        <v>2.319</v>
      </c>
      <c r="I18" s="7">
        <v>41.575091575091591</v>
      </c>
    </row>
    <row r="19" spans="1:9" ht="12.75" customHeight="1">
      <c r="A19" s="4" t="s">
        <v>151</v>
      </c>
      <c r="B19" s="42">
        <v>6.8239999999999998</v>
      </c>
      <c r="C19" s="18">
        <v>-3.4521788341822344</v>
      </c>
      <c r="D19" s="48">
        <v>0.38100000000000001</v>
      </c>
      <c r="E19" s="18">
        <v>-25.875486381322958</v>
      </c>
      <c r="F19" s="48">
        <v>13.279</v>
      </c>
      <c r="G19" s="18">
        <v>2.572223080488186</v>
      </c>
      <c r="H19" s="48">
        <v>1.2749999999999999</v>
      </c>
      <c r="I19" s="18">
        <v>-1.2393493415956698</v>
      </c>
    </row>
    <row r="20" spans="1:9" ht="12.75" customHeight="1">
      <c r="A20" s="4" t="s">
        <v>152</v>
      </c>
      <c r="B20" s="42">
        <v>10.586</v>
      </c>
      <c r="C20" s="18">
        <v>-5.7765910102358617</v>
      </c>
      <c r="D20" s="48">
        <v>0.77800000000000002</v>
      </c>
      <c r="E20" s="18">
        <v>-15.70964247020585</v>
      </c>
      <c r="F20" s="48">
        <v>23.263000000000002</v>
      </c>
      <c r="G20" s="18">
        <v>8.3865256487909505</v>
      </c>
      <c r="H20" s="48">
        <v>2.7320000000000002</v>
      </c>
      <c r="I20" s="18">
        <v>3.367385546727192</v>
      </c>
    </row>
    <row r="21" spans="1:9" ht="12.75" customHeight="1">
      <c r="A21" s="4" t="s">
        <v>153</v>
      </c>
      <c r="B21" s="42">
        <v>13.372</v>
      </c>
      <c r="C21" s="18">
        <v>-0.29080605473119192</v>
      </c>
      <c r="D21" s="48">
        <v>0.64800000000000002</v>
      </c>
      <c r="E21" s="18">
        <v>2.0472440944881924</v>
      </c>
      <c r="F21" s="48">
        <v>29.152999999999999</v>
      </c>
      <c r="G21" s="18">
        <v>8.5449400551046182</v>
      </c>
      <c r="H21" s="48">
        <v>1.9390000000000001</v>
      </c>
      <c r="I21" s="18">
        <v>7.9020589872008884</v>
      </c>
    </row>
    <row r="22" spans="1:9" ht="12.75" customHeight="1">
      <c r="A22" s="1" t="s">
        <v>103</v>
      </c>
      <c r="B22" s="42">
        <v>47.305999999999997</v>
      </c>
      <c r="C22" s="18">
        <v>-3.413777614439141</v>
      </c>
      <c r="D22" s="48">
        <v>3.2789999999999999</v>
      </c>
      <c r="E22" s="18">
        <v>-0.3646308113035559</v>
      </c>
      <c r="F22" s="48">
        <v>102.514</v>
      </c>
      <c r="G22" s="18">
        <v>7.5517226908389006</v>
      </c>
      <c r="H22" s="48">
        <v>9.6270000000000007</v>
      </c>
      <c r="I22" s="18">
        <v>15.086670651524202</v>
      </c>
    </row>
    <row r="23" spans="1:9" ht="20.100000000000001" customHeight="1">
      <c r="A23" s="1" t="s">
        <v>144</v>
      </c>
    </row>
    <row r="24" spans="1:9" ht="12.75" customHeight="1">
      <c r="A24" s="4" t="s">
        <v>154</v>
      </c>
      <c r="B24" s="6">
        <v>4.407</v>
      </c>
      <c r="C24" s="7">
        <v>2.6554856743536135</v>
      </c>
      <c r="D24" s="8">
        <v>0.38100000000000001</v>
      </c>
      <c r="E24" s="7">
        <v>14.414414414414424</v>
      </c>
      <c r="F24" s="8">
        <v>8.1170000000000009</v>
      </c>
      <c r="G24" s="7">
        <v>10.225420966865826</v>
      </c>
      <c r="H24" s="8">
        <v>0.71499999999999997</v>
      </c>
      <c r="I24" s="7">
        <v>22.852233676975956</v>
      </c>
    </row>
    <row r="25" spans="1:9" ht="12.75" customHeight="1">
      <c r="A25" s="4" t="s">
        <v>155</v>
      </c>
      <c r="B25" s="42">
        <v>11.519</v>
      </c>
      <c r="C25" s="18">
        <v>4.5376168436337139</v>
      </c>
      <c r="D25" s="48">
        <v>1.0529999999999999</v>
      </c>
      <c r="E25" s="18">
        <v>34.311224489795904</v>
      </c>
      <c r="F25" s="48">
        <v>28.279</v>
      </c>
      <c r="G25" s="18">
        <v>23.467516590988467</v>
      </c>
      <c r="H25" s="48">
        <v>4.399</v>
      </c>
      <c r="I25" s="18">
        <v>108.97862232779096</v>
      </c>
    </row>
    <row r="26" spans="1:9" ht="12.75" customHeight="1">
      <c r="A26" s="1" t="s">
        <v>86</v>
      </c>
      <c r="B26" s="42">
        <v>15.926</v>
      </c>
      <c r="C26" s="18">
        <v>4.0099268547544256</v>
      </c>
      <c r="D26" s="48">
        <v>1.4339999999999999</v>
      </c>
      <c r="E26" s="18">
        <v>28.379588182632034</v>
      </c>
      <c r="F26" s="48">
        <v>36.396000000000001</v>
      </c>
      <c r="G26" s="18">
        <v>20.245804149596935</v>
      </c>
      <c r="H26" s="48">
        <v>5.1139999999999999</v>
      </c>
      <c r="I26" s="18">
        <v>90.323781168589505</v>
      </c>
    </row>
    <row r="27" spans="1:9" ht="23.1" customHeight="1">
      <c r="A27" s="16" t="s">
        <v>87</v>
      </c>
      <c r="B27" s="43">
        <v>179.48400000000001</v>
      </c>
      <c r="C27" s="24">
        <v>5.0873854621036969</v>
      </c>
      <c r="D27" s="49">
        <v>22.035</v>
      </c>
      <c r="E27" s="24">
        <v>19.85966057441253</v>
      </c>
      <c r="F27" s="49">
        <v>411.26</v>
      </c>
      <c r="G27" s="24">
        <v>17.810510876975869</v>
      </c>
      <c r="H27" s="49">
        <v>73.326999999999998</v>
      </c>
      <c r="I27" s="24">
        <v>52.102304548943124</v>
      </c>
    </row>
    <row r="28" spans="1:9" ht="26.1" customHeight="1">
      <c r="A28" s="1" t="s">
        <v>156</v>
      </c>
    </row>
    <row r="29" spans="1:9" ht="12.75" customHeight="1">
      <c r="A29" s="4" t="s">
        <v>157</v>
      </c>
      <c r="B29" s="6">
        <v>11.464</v>
      </c>
      <c r="C29" s="7">
        <v>-6.568867155664222</v>
      </c>
      <c r="D29" s="8">
        <v>2.3780000000000001</v>
      </c>
      <c r="E29" s="7">
        <v>-5.5599682287529788</v>
      </c>
      <c r="F29" s="8">
        <v>21.875</v>
      </c>
      <c r="G29" s="7">
        <v>2.3439693085056632</v>
      </c>
      <c r="H29" s="8">
        <v>4.5609999999999999</v>
      </c>
      <c r="I29" s="7">
        <v>15.497594327677902</v>
      </c>
    </row>
    <row r="30" spans="1:9" ht="12.75" customHeight="1">
      <c r="A30" s="4" t="s">
        <v>158</v>
      </c>
      <c r="B30" s="42">
        <v>19.725000000000001</v>
      </c>
      <c r="C30" s="18">
        <v>8.5281980742778529</v>
      </c>
      <c r="D30" s="48">
        <v>2.4369999999999998</v>
      </c>
      <c r="E30" s="18">
        <v>18.415937803692913</v>
      </c>
      <c r="F30" s="48">
        <v>36.259</v>
      </c>
      <c r="G30" s="18">
        <v>15.566533864541839</v>
      </c>
      <c r="H30" s="48">
        <v>4.1459999999999999</v>
      </c>
      <c r="I30" s="18">
        <v>22.808056872037909</v>
      </c>
    </row>
    <row r="31" spans="1:9" ht="15" customHeight="1">
      <c r="A31" s="1" t="s">
        <v>144</v>
      </c>
    </row>
    <row r="32" spans="1:9" ht="12.75" customHeight="1">
      <c r="A32" s="4" t="s">
        <v>158</v>
      </c>
      <c r="B32" s="6">
        <v>11.327</v>
      </c>
      <c r="C32" s="7">
        <v>9.2812349252291426</v>
      </c>
      <c r="D32" s="8">
        <v>1.4339999999999999</v>
      </c>
      <c r="E32" s="7">
        <v>33.893557422969167</v>
      </c>
      <c r="F32" s="8">
        <v>24.64</v>
      </c>
      <c r="G32" s="7">
        <v>13.674109614319988</v>
      </c>
      <c r="H32" s="8">
        <v>3.6920000000000002</v>
      </c>
      <c r="I32" s="7">
        <v>80.626223091976499</v>
      </c>
    </row>
    <row r="33" spans="1:9" ht="12.75" customHeight="1">
      <c r="A33" s="4" t="s">
        <v>159</v>
      </c>
      <c r="B33" s="42">
        <v>7.6710000000000003</v>
      </c>
      <c r="C33" s="18">
        <v>-8.2745426282434522</v>
      </c>
      <c r="D33" s="48">
        <v>1.0049999999999999</v>
      </c>
      <c r="E33" s="18">
        <v>11.666666666666671</v>
      </c>
      <c r="F33" s="48">
        <v>15.766999999999999</v>
      </c>
      <c r="G33" s="18">
        <v>5.8472073039742156</v>
      </c>
      <c r="H33" s="48">
        <v>2.3860000000000001</v>
      </c>
      <c r="I33" s="18">
        <v>33.221663874930186</v>
      </c>
    </row>
    <row r="34" spans="1:9" ht="12.75" customHeight="1">
      <c r="A34" s="1" t="s">
        <v>88</v>
      </c>
      <c r="B34" s="42">
        <v>50.186999999999998</v>
      </c>
      <c r="C34" s="18">
        <v>2.0621072539808409</v>
      </c>
      <c r="D34" s="48">
        <v>7.2539999999999996</v>
      </c>
      <c r="E34" s="18">
        <v>10.798839162975412</v>
      </c>
      <c r="F34" s="48">
        <v>98.540999999999997</v>
      </c>
      <c r="G34" s="18">
        <v>10.322320618891425</v>
      </c>
      <c r="H34" s="48">
        <v>14.785</v>
      </c>
      <c r="I34" s="18">
        <v>32.482078853046602</v>
      </c>
    </row>
    <row r="35" spans="1:9" ht="20.100000000000001" customHeight="1">
      <c r="A35" s="1" t="s">
        <v>156</v>
      </c>
    </row>
    <row r="36" spans="1:9" ht="12.75" customHeight="1">
      <c r="A36" s="4" t="s">
        <v>160</v>
      </c>
      <c r="B36" s="6">
        <v>26.63</v>
      </c>
      <c r="C36" s="7">
        <v>0.70337316593555954</v>
      </c>
      <c r="D36" s="8">
        <v>3.258</v>
      </c>
      <c r="E36" s="7">
        <v>14.275692739389683</v>
      </c>
      <c r="F36" s="8">
        <v>51.13</v>
      </c>
      <c r="G36" s="7">
        <v>4.0221349663296166</v>
      </c>
      <c r="H36" s="8">
        <v>6.5590000000000002</v>
      </c>
      <c r="I36" s="7">
        <v>11.928327645051183</v>
      </c>
    </row>
    <row r="37" spans="1:9" ht="12.75" customHeight="1">
      <c r="A37" s="4" t="s">
        <v>161</v>
      </c>
      <c r="B37" s="42">
        <v>23.263999999999999</v>
      </c>
      <c r="C37" s="18">
        <v>11.401618541397312</v>
      </c>
      <c r="D37" s="48">
        <v>3.5649999999999999</v>
      </c>
      <c r="E37" s="18">
        <v>37.379576107899823</v>
      </c>
      <c r="F37" s="48">
        <v>49.595999999999997</v>
      </c>
      <c r="G37" s="18">
        <v>27.182275105138999</v>
      </c>
      <c r="H37" s="48">
        <v>9.44</v>
      </c>
      <c r="I37" s="18">
        <v>81.71318575553417</v>
      </c>
    </row>
    <row r="38" spans="1:9" ht="15" customHeight="1">
      <c r="A38" s="9" t="s">
        <v>144</v>
      </c>
    </row>
    <row r="39" spans="1:9" ht="12.75" customHeight="1">
      <c r="A39" s="4" t="s">
        <v>187</v>
      </c>
      <c r="B39" s="6">
        <v>4.0030000000000001</v>
      </c>
      <c r="C39" s="7">
        <v>-1.5978367748279254</v>
      </c>
      <c r="D39" s="8">
        <v>0.21</v>
      </c>
      <c r="E39" s="7">
        <v>28.834355828220851</v>
      </c>
      <c r="F39" s="8">
        <v>9.0839999999999996</v>
      </c>
      <c r="G39" s="7">
        <v>10.875137312339803</v>
      </c>
      <c r="H39" s="8">
        <v>0.81100000000000005</v>
      </c>
      <c r="I39" s="7">
        <v>113.42105263157896</v>
      </c>
    </row>
    <row r="40" spans="1:9" ht="12.75" customHeight="1">
      <c r="A40" s="4" t="s">
        <v>163</v>
      </c>
      <c r="B40" s="42">
        <v>19.824999999999999</v>
      </c>
      <c r="C40" s="18">
        <v>26.097188652843144</v>
      </c>
      <c r="D40" s="48">
        <v>2.1709999999999998</v>
      </c>
      <c r="E40" s="18">
        <v>48.69863013698631</v>
      </c>
      <c r="F40" s="48">
        <v>40.201999999999998</v>
      </c>
      <c r="G40" s="18">
        <v>29.146455074046713</v>
      </c>
      <c r="H40" s="48">
        <v>4.5490000000000004</v>
      </c>
      <c r="I40" s="18">
        <v>60.232476224022548</v>
      </c>
    </row>
    <row r="41" spans="1:9" ht="12.75" customHeight="1">
      <c r="A41" s="1" t="s">
        <v>137</v>
      </c>
      <c r="B41" s="42">
        <v>73.721999999999994</v>
      </c>
      <c r="C41" s="18">
        <v>9.8410238836658266</v>
      </c>
      <c r="D41" s="48">
        <v>9.2040000000000006</v>
      </c>
      <c r="E41" s="18">
        <v>30.202291696138047</v>
      </c>
      <c r="F41" s="48">
        <v>150.012</v>
      </c>
      <c r="G41" s="18">
        <v>17.683237756038636</v>
      </c>
      <c r="H41" s="48">
        <v>21.359000000000002</v>
      </c>
      <c r="I41" s="18">
        <v>49.635701275045534</v>
      </c>
    </row>
    <row r="42" spans="1:9" ht="20.100000000000001" customHeight="1">
      <c r="A42" s="1" t="s">
        <v>142</v>
      </c>
    </row>
    <row r="43" spans="1:9" ht="12.75" customHeight="1">
      <c r="A43" s="4" t="s">
        <v>188</v>
      </c>
      <c r="B43" s="10" t="s">
        <v>233</v>
      </c>
      <c r="C43" s="10" t="s">
        <v>233</v>
      </c>
      <c r="D43" s="10" t="s">
        <v>233</v>
      </c>
      <c r="E43" s="10" t="s">
        <v>233</v>
      </c>
      <c r="F43" s="10" t="s">
        <v>233</v>
      </c>
      <c r="G43" s="10" t="s">
        <v>233</v>
      </c>
      <c r="H43" s="10" t="s">
        <v>233</v>
      </c>
      <c r="I43" s="10" t="s">
        <v>233</v>
      </c>
    </row>
    <row r="44" spans="1:9" ht="15" customHeight="1">
      <c r="A44" s="9" t="s">
        <v>144</v>
      </c>
      <c r="B44" s="6"/>
      <c r="C44" s="7"/>
      <c r="D44" s="8"/>
      <c r="E44" s="7"/>
      <c r="F44" s="8"/>
      <c r="G44" s="7"/>
      <c r="H44" s="8"/>
      <c r="I44" s="7"/>
    </row>
    <row r="45" spans="1:9" ht="12.75" customHeight="1">
      <c r="A45" s="4" t="s">
        <v>189</v>
      </c>
      <c r="B45" s="6">
        <v>13.5</v>
      </c>
      <c r="C45" s="7">
        <v>9.5068137573004492</v>
      </c>
      <c r="D45" s="8">
        <v>0.91800000000000004</v>
      </c>
      <c r="E45" s="7">
        <v>-9.6456692913385922</v>
      </c>
      <c r="F45" s="8">
        <v>38.305999999999997</v>
      </c>
      <c r="G45" s="7">
        <v>24.544006242481387</v>
      </c>
      <c r="H45" s="8">
        <v>5.5309999999999997</v>
      </c>
      <c r="I45" s="7">
        <v>80.104200586128314</v>
      </c>
    </row>
    <row r="46" spans="1:9" ht="12.75" customHeight="1">
      <c r="A46" s="4" t="s">
        <v>166</v>
      </c>
      <c r="B46" s="10" t="s">
        <v>233</v>
      </c>
      <c r="C46" s="10" t="s">
        <v>233</v>
      </c>
      <c r="D46" s="10" t="s">
        <v>233</v>
      </c>
      <c r="E46" s="10" t="s">
        <v>233</v>
      </c>
      <c r="F46" s="10" t="s">
        <v>233</v>
      </c>
      <c r="G46" s="10" t="s">
        <v>233</v>
      </c>
      <c r="H46" s="10" t="s">
        <v>233</v>
      </c>
      <c r="I46" s="10" t="s">
        <v>233</v>
      </c>
    </row>
    <row r="47" spans="1:9" ht="12.75" customHeight="1">
      <c r="A47" s="4" t="s">
        <v>167</v>
      </c>
      <c r="B47" s="42">
        <v>24.202000000000002</v>
      </c>
      <c r="C47" s="18">
        <v>-2.5134939176669633</v>
      </c>
      <c r="D47" s="48">
        <v>1.96</v>
      </c>
      <c r="E47" s="18">
        <v>-20.711974110032358</v>
      </c>
      <c r="F47" s="48">
        <v>77.963999999999999</v>
      </c>
      <c r="G47" s="18">
        <v>7.0008097388249126</v>
      </c>
      <c r="H47" s="48">
        <v>6.7290000000000001</v>
      </c>
      <c r="I47" s="18">
        <v>-7.6447982432061536</v>
      </c>
    </row>
    <row r="48" spans="1:9" ht="12.75" customHeight="1">
      <c r="A48" s="1" t="s">
        <v>89</v>
      </c>
      <c r="B48" s="42">
        <v>45.353000000000002</v>
      </c>
      <c r="C48" s="18">
        <v>2.1809169764560181</v>
      </c>
      <c r="D48" s="48">
        <v>3.8610000000000002</v>
      </c>
      <c r="E48" s="18">
        <v>-11.444954128440372</v>
      </c>
      <c r="F48" s="48">
        <v>133.542</v>
      </c>
      <c r="G48" s="18">
        <v>12.848897639791446</v>
      </c>
      <c r="H48" s="48">
        <v>14.643000000000001</v>
      </c>
      <c r="I48" s="18">
        <v>19.867387033398828</v>
      </c>
    </row>
    <row r="49" spans="1:9" ht="23.1" customHeight="1">
      <c r="A49" s="16" t="s">
        <v>90</v>
      </c>
      <c r="B49" s="43">
        <v>169.262</v>
      </c>
      <c r="C49" s="24">
        <v>5.3443286136611192</v>
      </c>
      <c r="D49" s="49">
        <v>20.318999999999999</v>
      </c>
      <c r="E49" s="24">
        <v>13.034045393858491</v>
      </c>
      <c r="F49" s="49">
        <v>382.09500000000003</v>
      </c>
      <c r="G49" s="24">
        <v>14.014304939292032</v>
      </c>
      <c r="H49" s="49">
        <v>50.786999999999999</v>
      </c>
      <c r="I49" s="24">
        <v>34.892430278884461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5 B9:I14 B16:I16 B18:I22 B24:I27 B29:I30 B32:I34 B36:I37 B39:I41 B7:I7 B47:I49">
    <cfRule type="cellIs" dxfId="189" priority="5" stopIfTrue="1" operator="equal">
      <formula>"."</formula>
    </cfRule>
    <cfRule type="cellIs" dxfId="188" priority="6" stopIfTrue="1" operator="equal">
      <formula>"..."</formula>
    </cfRule>
  </conditionalFormatting>
  <conditionalFormatting sqref="B43:I43">
    <cfRule type="cellIs" dxfId="187" priority="3" stopIfTrue="1" operator="equal">
      <formula>"."</formula>
    </cfRule>
    <cfRule type="cellIs" dxfId="186" priority="4" stopIfTrue="1" operator="equal">
      <formula>"..."</formula>
    </cfRule>
  </conditionalFormatting>
  <conditionalFormatting sqref="B46:I46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20" customWidth="1"/>
    <col min="2" max="5" width="7.75" style="20" customWidth="1"/>
    <col min="6" max="9" width="7.625" style="20" customWidth="1"/>
    <col min="10" max="16384" width="11" style="20"/>
  </cols>
  <sheetData>
    <row r="1" spans="1:9" ht="16.5" customHeight="1">
      <c r="A1" s="11" t="s">
        <v>225</v>
      </c>
      <c r="B1" s="45"/>
      <c r="C1" s="45"/>
      <c r="D1" s="45"/>
      <c r="E1" s="28"/>
      <c r="F1" s="28"/>
      <c r="G1" s="28"/>
      <c r="H1" s="28"/>
      <c r="I1" s="29"/>
    </row>
    <row r="2" spans="1:9" s="21" customFormat="1" ht="14.85" customHeight="1">
      <c r="A2" s="27" t="s">
        <v>207</v>
      </c>
      <c r="B2" s="46"/>
      <c r="C2" s="46"/>
      <c r="D2" s="46"/>
      <c r="E2" s="30"/>
      <c r="F2" s="30"/>
      <c r="G2" s="30"/>
      <c r="H2" s="30"/>
      <c r="I2" s="46"/>
    </row>
    <row r="3" spans="1:9" ht="17.25" customHeight="1">
      <c r="A3" s="95" t="s">
        <v>84</v>
      </c>
      <c r="B3" s="98" t="s">
        <v>1</v>
      </c>
      <c r="C3" s="88"/>
      <c r="D3" s="99" t="s">
        <v>125</v>
      </c>
      <c r="E3" s="116"/>
      <c r="F3" s="98" t="s">
        <v>2</v>
      </c>
      <c r="G3" s="88"/>
      <c r="H3" s="99" t="s">
        <v>125</v>
      </c>
      <c r="I3" s="87"/>
    </row>
    <row r="4" spans="1:9" ht="47.25" customHeight="1">
      <c r="A4" s="102"/>
      <c r="B4" s="31" t="s">
        <v>202</v>
      </c>
      <c r="C4" s="32" t="s">
        <v>101</v>
      </c>
      <c r="D4" s="32" t="s">
        <v>136</v>
      </c>
      <c r="E4" s="33" t="s">
        <v>101</v>
      </c>
      <c r="F4" s="34" t="s">
        <v>202</v>
      </c>
      <c r="G4" s="32" t="s">
        <v>101</v>
      </c>
      <c r="H4" s="32" t="s">
        <v>136</v>
      </c>
      <c r="I4" s="35" t="s">
        <v>101</v>
      </c>
    </row>
    <row r="5" spans="1:9" ht="14.1" customHeight="1">
      <c r="A5" s="103"/>
      <c r="B5" s="36" t="s">
        <v>4</v>
      </c>
      <c r="C5" s="37" t="s">
        <v>5</v>
      </c>
      <c r="D5" s="37" t="s">
        <v>4</v>
      </c>
      <c r="E5" s="38" t="s">
        <v>5</v>
      </c>
      <c r="F5" s="36" t="s">
        <v>4</v>
      </c>
      <c r="G5" s="37" t="s">
        <v>5</v>
      </c>
      <c r="H5" s="37" t="s">
        <v>4</v>
      </c>
      <c r="I5" s="39" t="s">
        <v>5</v>
      </c>
    </row>
    <row r="6" spans="1:9" ht="21" customHeight="1">
      <c r="A6" s="40" t="s">
        <v>142</v>
      </c>
    </row>
    <row r="7" spans="1:9" ht="12.75" customHeight="1">
      <c r="A7" s="4" t="s">
        <v>168</v>
      </c>
      <c r="B7" s="6">
        <v>36.027000000000001</v>
      </c>
      <c r="C7" s="41">
        <v>18.070986137056337</v>
      </c>
      <c r="D7" s="8">
        <v>4.5369999999999999</v>
      </c>
      <c r="E7" s="41">
        <v>-1.4980460269214007</v>
      </c>
      <c r="F7" s="8">
        <v>68.548000000000002</v>
      </c>
      <c r="G7" s="41">
        <v>24.696208979116648</v>
      </c>
      <c r="H7" s="8">
        <v>7.7530000000000001</v>
      </c>
      <c r="I7" s="41">
        <v>5.0684374576500915</v>
      </c>
    </row>
    <row r="8" spans="1:9" ht="15" customHeight="1">
      <c r="A8" s="9" t="s">
        <v>144</v>
      </c>
      <c r="B8" s="6"/>
      <c r="C8" s="41"/>
      <c r="D8" s="8"/>
      <c r="E8" s="41"/>
      <c r="F8" s="8"/>
      <c r="G8" s="41"/>
      <c r="H8" s="8"/>
      <c r="I8" s="41"/>
    </row>
    <row r="9" spans="1:9" ht="12.75" customHeight="1">
      <c r="A9" s="4" t="s">
        <v>169</v>
      </c>
      <c r="B9" s="6">
        <v>53.389000000000003</v>
      </c>
      <c r="C9" s="41">
        <v>2.608010455104548</v>
      </c>
      <c r="D9" s="8">
        <v>6.6589999999999998</v>
      </c>
      <c r="E9" s="41">
        <v>-16.417723107819754</v>
      </c>
      <c r="F9" s="8">
        <v>151.5</v>
      </c>
      <c r="G9" s="41">
        <v>11.111926013392107</v>
      </c>
      <c r="H9" s="8">
        <v>16.856999999999999</v>
      </c>
      <c r="I9" s="41">
        <v>-9.062955170739599</v>
      </c>
    </row>
    <row r="10" spans="1:9" ht="12.75" customHeight="1">
      <c r="A10" s="4" t="s">
        <v>170</v>
      </c>
      <c r="B10" s="42">
        <v>12.369</v>
      </c>
      <c r="C10" s="50">
        <v>2.6387851630569941</v>
      </c>
      <c r="D10" s="48">
        <v>1.4079999999999999</v>
      </c>
      <c r="E10" s="50">
        <v>-2.8295376121463107</v>
      </c>
      <c r="F10" s="48">
        <v>31.530999999999999</v>
      </c>
      <c r="G10" s="50">
        <v>14.242753623188406</v>
      </c>
      <c r="H10" s="48">
        <v>3.363</v>
      </c>
      <c r="I10" s="50">
        <v>2.8125955365331663</v>
      </c>
    </row>
    <row r="11" spans="1:9" ht="12.75" customHeight="1">
      <c r="A11" s="4" t="s">
        <v>171</v>
      </c>
      <c r="B11" s="42">
        <v>93.638000000000005</v>
      </c>
      <c r="C11" s="50">
        <v>10.353199061907063</v>
      </c>
      <c r="D11" s="48">
        <v>16.704999999999998</v>
      </c>
      <c r="E11" s="50">
        <v>-9.9120962088119455</v>
      </c>
      <c r="F11" s="48">
        <v>179.17699999999999</v>
      </c>
      <c r="G11" s="50">
        <v>15.019996276776723</v>
      </c>
      <c r="H11" s="48">
        <v>27.163</v>
      </c>
      <c r="I11" s="50">
        <v>-8.1431131852152419</v>
      </c>
    </row>
    <row r="12" spans="1:9" ht="12.75" customHeight="1">
      <c r="A12" s="4" t="s">
        <v>91</v>
      </c>
      <c r="B12" s="42">
        <v>195.423</v>
      </c>
      <c r="C12" s="50">
        <v>8.9016935173781917</v>
      </c>
      <c r="D12" s="48">
        <v>29.309000000000001</v>
      </c>
      <c r="E12" s="50">
        <v>-9.998464609243058</v>
      </c>
      <c r="F12" s="48">
        <v>430.75599999999997</v>
      </c>
      <c r="G12" s="50">
        <v>14.960234854550308</v>
      </c>
      <c r="H12" s="48">
        <v>55.136000000000003</v>
      </c>
      <c r="I12" s="50">
        <v>-6.1642669934306724</v>
      </c>
    </row>
    <row r="13" spans="1:9" ht="20.100000000000001" customHeight="1">
      <c r="A13" s="9" t="s">
        <v>144</v>
      </c>
    </row>
    <row r="14" spans="1:9" ht="12.75" customHeight="1">
      <c r="A14" s="4" t="s">
        <v>172</v>
      </c>
      <c r="B14" s="6">
        <v>5.0129999999999999</v>
      </c>
      <c r="C14" s="41">
        <v>-4.7682370820668751</v>
      </c>
      <c r="D14" s="8">
        <v>0.56000000000000005</v>
      </c>
      <c r="E14" s="41">
        <v>10.019646365422403</v>
      </c>
      <c r="F14" s="8">
        <v>10.367000000000001</v>
      </c>
      <c r="G14" s="41">
        <v>9.9247163609373246</v>
      </c>
      <c r="H14" s="8">
        <v>2.137</v>
      </c>
      <c r="I14" s="41">
        <v>71.646586345381536</v>
      </c>
    </row>
    <row r="15" spans="1:9" ht="12.75" customHeight="1">
      <c r="A15" s="4" t="s">
        <v>173</v>
      </c>
      <c r="B15" s="42">
        <v>13.252000000000001</v>
      </c>
      <c r="C15" s="50">
        <v>-19.214825652279927</v>
      </c>
      <c r="D15" s="48">
        <v>1.73</v>
      </c>
      <c r="E15" s="50">
        <v>-11.145351823317924</v>
      </c>
      <c r="F15" s="48">
        <v>26.152999999999999</v>
      </c>
      <c r="G15" s="50">
        <v>-18.814801018190849</v>
      </c>
      <c r="H15" s="48">
        <v>3.4220000000000002</v>
      </c>
      <c r="I15" s="50">
        <v>-12.592592592592595</v>
      </c>
    </row>
    <row r="16" spans="1:9" ht="12.75" customHeight="1">
      <c r="A16" s="4" t="s">
        <v>174</v>
      </c>
      <c r="B16" s="42">
        <v>6.4980000000000002</v>
      </c>
      <c r="C16" s="50">
        <v>-2.7536665668961433</v>
      </c>
      <c r="D16" s="48">
        <v>0.72599999999999998</v>
      </c>
      <c r="E16" s="50">
        <v>29.642857142857139</v>
      </c>
      <c r="F16" s="48">
        <v>15.509</v>
      </c>
      <c r="G16" s="50">
        <v>18.515971267002911</v>
      </c>
      <c r="H16" s="48">
        <v>2.206</v>
      </c>
      <c r="I16" s="50">
        <v>52.137931034482762</v>
      </c>
    </row>
    <row r="17" spans="1:9" ht="12.75" customHeight="1">
      <c r="A17" s="1" t="s">
        <v>92</v>
      </c>
      <c r="B17" s="42">
        <v>24.763000000000002</v>
      </c>
      <c r="C17" s="50">
        <v>-12.652557319223988</v>
      </c>
      <c r="D17" s="48">
        <v>3.016</v>
      </c>
      <c r="E17" s="50">
        <v>0</v>
      </c>
      <c r="F17" s="48">
        <v>52.029000000000003</v>
      </c>
      <c r="G17" s="50">
        <v>-4.9368730701065147</v>
      </c>
      <c r="H17" s="48">
        <v>7.7649999999999997</v>
      </c>
      <c r="I17" s="50">
        <v>17.473524962178516</v>
      </c>
    </row>
    <row r="18" spans="1:9" ht="20.100000000000001" customHeight="1">
      <c r="A18" s="9" t="s">
        <v>144</v>
      </c>
    </row>
    <row r="19" spans="1:9" ht="12.75" customHeight="1">
      <c r="A19" s="4" t="s">
        <v>175</v>
      </c>
      <c r="B19" s="6">
        <v>48.945999999999998</v>
      </c>
      <c r="C19" s="41">
        <v>-4.085751797926747</v>
      </c>
      <c r="D19" s="8">
        <v>4.2119999999999997</v>
      </c>
      <c r="E19" s="41">
        <v>-30.230246811330133</v>
      </c>
      <c r="F19" s="8">
        <v>115.761</v>
      </c>
      <c r="G19" s="41">
        <v>-1.5546860829687148E-2</v>
      </c>
      <c r="H19" s="8">
        <v>7.8529999999999998</v>
      </c>
      <c r="I19" s="41">
        <v>-28.72572154656018</v>
      </c>
    </row>
    <row r="20" spans="1:9" ht="12.75" customHeight="1">
      <c r="A20" s="4" t="s">
        <v>176</v>
      </c>
      <c r="B20" s="42">
        <v>21.085999999999999</v>
      </c>
      <c r="C20" s="50">
        <v>-4.2415985467756627</v>
      </c>
      <c r="D20" s="48">
        <v>3.4350000000000001</v>
      </c>
      <c r="E20" s="50">
        <v>-13.909774436090231</v>
      </c>
      <c r="F20" s="48">
        <v>48.973999999999997</v>
      </c>
      <c r="G20" s="50">
        <v>2.4389223560910267</v>
      </c>
      <c r="H20" s="48">
        <v>6.306</v>
      </c>
      <c r="I20" s="50">
        <v>-10.69253646792238</v>
      </c>
    </row>
    <row r="21" spans="1:9" ht="12.75" customHeight="1">
      <c r="A21" s="4" t="s">
        <v>177</v>
      </c>
      <c r="B21" s="42">
        <v>15.359</v>
      </c>
      <c r="C21" s="50">
        <v>-9.2204030971097524</v>
      </c>
      <c r="D21" s="48">
        <v>2.3109999999999999</v>
      </c>
      <c r="E21" s="50">
        <v>-22.057335581787513</v>
      </c>
      <c r="F21" s="48">
        <v>39</v>
      </c>
      <c r="G21" s="50">
        <v>-4.6174916846018448</v>
      </c>
      <c r="H21" s="48">
        <v>6.0350000000000001</v>
      </c>
      <c r="I21" s="50">
        <v>-15.935367042763616</v>
      </c>
    </row>
    <row r="22" spans="1:9" ht="12.75" customHeight="1">
      <c r="A22" s="1" t="s">
        <v>93</v>
      </c>
      <c r="B22" s="42">
        <v>85.391000000000005</v>
      </c>
      <c r="C22" s="50">
        <v>-5.0894742692008492</v>
      </c>
      <c r="D22" s="48">
        <v>9.9580000000000002</v>
      </c>
      <c r="E22" s="50">
        <v>-23.352832512315274</v>
      </c>
      <c r="F22" s="48">
        <v>203.73500000000001</v>
      </c>
      <c r="G22" s="50">
        <v>-0.3619024330602798</v>
      </c>
      <c r="H22" s="48">
        <v>20.193999999999999</v>
      </c>
      <c r="I22" s="50">
        <v>-20.049093356560306</v>
      </c>
    </row>
    <row r="23" spans="1:9" ht="27" customHeight="1">
      <c r="A23" s="16" t="s">
        <v>94</v>
      </c>
      <c r="B23" s="43">
        <v>305.577</v>
      </c>
      <c r="C23" s="51">
        <v>2.6221668474555742</v>
      </c>
      <c r="D23" s="49">
        <v>42.283000000000001</v>
      </c>
      <c r="E23" s="51">
        <v>-12.949581042966258</v>
      </c>
      <c r="F23" s="49">
        <v>686.52</v>
      </c>
      <c r="G23" s="51">
        <v>8.2999687650850547</v>
      </c>
      <c r="H23" s="49">
        <v>83.094999999999999</v>
      </c>
      <c r="I23" s="51">
        <v>-8.3099772692163469</v>
      </c>
    </row>
    <row r="24" spans="1:9" ht="24.95" customHeight="1">
      <c r="A24" s="9" t="s">
        <v>144</v>
      </c>
    </row>
    <row r="25" spans="1:9" ht="12.75" customHeight="1">
      <c r="A25" s="4" t="s">
        <v>178</v>
      </c>
      <c r="B25" s="6">
        <v>11.922000000000001</v>
      </c>
      <c r="C25" s="41">
        <v>11.629213483146074</v>
      </c>
      <c r="D25" s="8">
        <v>1.486</v>
      </c>
      <c r="E25" s="41">
        <v>20.032310177705966</v>
      </c>
      <c r="F25" s="8">
        <v>27.148</v>
      </c>
      <c r="G25" s="41">
        <v>24.852832965415743</v>
      </c>
      <c r="H25" s="8">
        <v>4.2569999999999997</v>
      </c>
      <c r="I25" s="41">
        <v>58.076494615670271</v>
      </c>
    </row>
    <row r="26" spans="1:9" ht="12.75" customHeight="1">
      <c r="A26" s="4" t="s">
        <v>179</v>
      </c>
      <c r="B26" s="42">
        <v>8.2309999999999999</v>
      </c>
      <c r="C26" s="50">
        <v>10.098983413590148</v>
      </c>
      <c r="D26" s="48">
        <v>0.70399999999999996</v>
      </c>
      <c r="E26" s="50">
        <v>9.1472868217054213</v>
      </c>
      <c r="F26" s="48">
        <v>16.684000000000001</v>
      </c>
      <c r="G26" s="50">
        <v>22.280856053943126</v>
      </c>
      <c r="H26" s="48">
        <v>2.0619999999999998</v>
      </c>
      <c r="I26" s="50">
        <v>65.356856455493187</v>
      </c>
    </row>
    <row r="27" spans="1:9" ht="12.75" customHeight="1">
      <c r="A27" s="4" t="s">
        <v>180</v>
      </c>
      <c r="B27" s="42">
        <v>3.6579999999999999</v>
      </c>
      <c r="C27" s="50">
        <v>-23.488809872411636</v>
      </c>
      <c r="D27" s="48">
        <v>0.35199999999999998</v>
      </c>
      <c r="E27" s="50">
        <v>-28.744939271255063</v>
      </c>
      <c r="F27" s="48">
        <v>8.0739999999999998</v>
      </c>
      <c r="G27" s="50">
        <v>-23.331117652644579</v>
      </c>
      <c r="H27" s="48">
        <v>1.1259999999999999</v>
      </c>
      <c r="I27" s="50">
        <v>-35.509736540664377</v>
      </c>
    </row>
    <row r="28" spans="1:9" ht="12.75" customHeight="1">
      <c r="A28" s="1" t="s">
        <v>95</v>
      </c>
      <c r="B28" s="42">
        <v>23.811</v>
      </c>
      <c r="C28" s="50">
        <v>3.8104372847364516</v>
      </c>
      <c r="D28" s="48">
        <v>2.5419999999999998</v>
      </c>
      <c r="E28" s="50">
        <v>6.9415229280605786</v>
      </c>
      <c r="F28" s="48">
        <v>51.905999999999999</v>
      </c>
      <c r="G28" s="50">
        <v>13.038175918465129</v>
      </c>
      <c r="H28" s="48">
        <v>7.4450000000000003</v>
      </c>
      <c r="I28" s="50">
        <v>30.935631375307764</v>
      </c>
    </row>
    <row r="29" spans="1:9" ht="20.100000000000001" customHeight="1">
      <c r="A29" s="9" t="s">
        <v>142</v>
      </c>
    </row>
    <row r="30" spans="1:9" ht="12.75" customHeight="1">
      <c r="A30" s="4" t="s">
        <v>181</v>
      </c>
      <c r="B30" s="6">
        <v>18.07</v>
      </c>
      <c r="C30" s="41">
        <v>9.4819751590427188</v>
      </c>
      <c r="D30" s="8">
        <v>2.8119999999999998</v>
      </c>
      <c r="E30" s="41">
        <v>22.902097902097893</v>
      </c>
      <c r="F30" s="8">
        <v>29.542999999999999</v>
      </c>
      <c r="G30" s="41">
        <v>16.375167415110695</v>
      </c>
      <c r="H30" s="8">
        <v>5.4409999999999998</v>
      </c>
      <c r="I30" s="41">
        <v>53.052039381153293</v>
      </c>
    </row>
    <row r="31" spans="1:9" ht="15" customHeight="1">
      <c r="A31" s="1" t="s">
        <v>144</v>
      </c>
      <c r="B31" s="6"/>
      <c r="C31" s="41"/>
      <c r="D31" s="8"/>
      <c r="E31" s="41"/>
      <c r="F31" s="8"/>
      <c r="G31" s="41"/>
      <c r="H31" s="8"/>
      <c r="I31" s="41"/>
    </row>
    <row r="32" spans="1:9" ht="12.75" customHeight="1">
      <c r="A32" s="4" t="s">
        <v>182</v>
      </c>
      <c r="B32" s="6">
        <v>8.6050000000000004</v>
      </c>
      <c r="C32" s="41">
        <v>-0.85263279179629592</v>
      </c>
      <c r="D32" s="8">
        <v>0.85099999999999998</v>
      </c>
      <c r="E32" s="41">
        <v>12.12121212121211</v>
      </c>
      <c r="F32" s="8">
        <v>18.388999999999999</v>
      </c>
      <c r="G32" s="41">
        <v>8.6306710775047293</v>
      </c>
      <c r="H32" s="8">
        <v>2.262</v>
      </c>
      <c r="I32" s="41">
        <v>23.674138873701466</v>
      </c>
    </row>
    <row r="33" spans="1:9" ht="12.75" customHeight="1">
      <c r="A33" s="4" t="s">
        <v>183</v>
      </c>
      <c r="B33" s="42">
        <v>6.5270000000000001</v>
      </c>
      <c r="C33" s="50">
        <v>6.7026320091548257</v>
      </c>
      <c r="D33" s="48">
        <v>0.66900000000000004</v>
      </c>
      <c r="E33" s="50">
        <v>14.751286449399643</v>
      </c>
      <c r="F33" s="48">
        <v>14.336</v>
      </c>
      <c r="G33" s="50">
        <v>1.3574660633484115</v>
      </c>
      <c r="H33" s="48">
        <v>2.633</v>
      </c>
      <c r="I33" s="50">
        <v>30.605158730158735</v>
      </c>
    </row>
    <row r="34" spans="1:9" ht="12.75" customHeight="1">
      <c r="A34" s="1" t="s">
        <v>139</v>
      </c>
      <c r="B34" s="42">
        <v>33.201999999999998</v>
      </c>
      <c r="C34" s="50">
        <v>6.073288393342068</v>
      </c>
      <c r="D34" s="48">
        <v>4.3319999999999999</v>
      </c>
      <c r="E34" s="50">
        <v>19.338842975206603</v>
      </c>
      <c r="F34" s="48">
        <v>62.268000000000001</v>
      </c>
      <c r="G34" s="50">
        <v>10.290835665450416</v>
      </c>
      <c r="H34" s="48">
        <v>10.336</v>
      </c>
      <c r="I34" s="50">
        <v>39.675675675675677</v>
      </c>
    </row>
    <row r="35" spans="1:9" ht="20.100000000000001" customHeight="1">
      <c r="A35" s="1" t="s">
        <v>144</v>
      </c>
    </row>
    <row r="36" spans="1:9" ht="12.75" customHeight="1">
      <c r="A36" s="4" t="s">
        <v>184</v>
      </c>
      <c r="B36" s="6">
        <v>57.914999999999999</v>
      </c>
      <c r="C36" s="41">
        <v>-5.6789681117878814</v>
      </c>
      <c r="D36" s="8">
        <v>3.0110000000000001</v>
      </c>
      <c r="E36" s="41">
        <v>-28.258279723612105</v>
      </c>
      <c r="F36" s="8">
        <v>171.64099999999999</v>
      </c>
      <c r="G36" s="41">
        <v>0.15872182249998446</v>
      </c>
      <c r="H36" s="8">
        <v>6.4859999999999998</v>
      </c>
      <c r="I36" s="41">
        <v>-28.05324459234609</v>
      </c>
    </row>
    <row r="37" spans="1:9" ht="12.75" customHeight="1">
      <c r="A37" s="4" t="s">
        <v>185</v>
      </c>
      <c r="B37" s="42">
        <v>15.436</v>
      </c>
      <c r="C37" s="50">
        <v>4.6863343506273338</v>
      </c>
      <c r="D37" s="48">
        <v>1.2010000000000001</v>
      </c>
      <c r="E37" s="50">
        <v>-11.168639053254438</v>
      </c>
      <c r="F37" s="48">
        <v>32.840000000000003</v>
      </c>
      <c r="G37" s="50">
        <v>9.5104708550086627</v>
      </c>
      <c r="H37" s="48">
        <v>2.3069999999999999</v>
      </c>
      <c r="I37" s="50">
        <v>-11.676875957120984</v>
      </c>
    </row>
    <row r="38" spans="1:9" ht="12.75" customHeight="1">
      <c r="A38" s="4" t="s">
        <v>186</v>
      </c>
      <c r="B38" s="42">
        <v>7.5709999999999997</v>
      </c>
      <c r="C38" s="50">
        <v>-2.6237942122186411</v>
      </c>
      <c r="D38" s="48">
        <v>0.56799999999999995</v>
      </c>
      <c r="E38" s="50">
        <v>12.698412698412696</v>
      </c>
      <c r="F38" s="48">
        <v>16.995999999999999</v>
      </c>
      <c r="G38" s="50">
        <v>9.935316946959901</v>
      </c>
      <c r="H38" s="48">
        <v>1.2829999999999999</v>
      </c>
      <c r="I38" s="50">
        <v>13.943161634103035</v>
      </c>
    </row>
    <row r="39" spans="1:9" ht="12.75" customHeight="1">
      <c r="A39" s="1" t="s">
        <v>96</v>
      </c>
      <c r="B39" s="42">
        <v>80.921999999999997</v>
      </c>
      <c r="C39" s="50">
        <v>-3.5747479802673894</v>
      </c>
      <c r="D39" s="48">
        <v>4.78</v>
      </c>
      <c r="E39" s="50">
        <v>-21.030893771683466</v>
      </c>
      <c r="F39" s="48">
        <v>221.477</v>
      </c>
      <c r="G39" s="50">
        <v>2.1492779625213814</v>
      </c>
      <c r="H39" s="48">
        <v>10.076000000000001</v>
      </c>
      <c r="I39" s="50">
        <v>-20.991139339763194</v>
      </c>
    </row>
    <row r="40" spans="1:9" ht="27" customHeight="1">
      <c r="A40" s="44" t="s">
        <v>97</v>
      </c>
      <c r="B40" s="43">
        <v>137.935</v>
      </c>
      <c r="C40" s="51">
        <v>-0.16285466126230119</v>
      </c>
      <c r="D40" s="49">
        <v>11.654</v>
      </c>
      <c r="E40" s="51">
        <v>-3.3665008291873875</v>
      </c>
      <c r="F40" s="49">
        <v>335.65100000000001</v>
      </c>
      <c r="G40" s="51">
        <v>5.1557986678947572</v>
      </c>
      <c r="H40" s="49">
        <v>27.856999999999999</v>
      </c>
      <c r="I40" s="51">
        <v>7.8098997639227434</v>
      </c>
    </row>
    <row r="41" spans="1:9" ht="45" customHeight="1">
      <c r="A41" s="16" t="s">
        <v>98</v>
      </c>
      <c r="B41" s="43">
        <v>792.25800000000004</v>
      </c>
      <c r="C41" s="51">
        <v>3.2393839449881909</v>
      </c>
      <c r="D41" s="49">
        <v>96.290999999999997</v>
      </c>
      <c r="E41" s="51">
        <v>-0.72376357056694474</v>
      </c>
      <c r="F41" s="49">
        <v>1815.5260000000001</v>
      </c>
      <c r="G41" s="51">
        <v>10.884344185449962</v>
      </c>
      <c r="H41" s="49">
        <v>235.066</v>
      </c>
      <c r="I41" s="51">
        <v>16.182954073664007</v>
      </c>
    </row>
    <row r="42" spans="1:9" ht="68.099999999999994" customHeight="1">
      <c r="A42" s="117" t="s">
        <v>99</v>
      </c>
      <c r="B42" s="117"/>
      <c r="C42" s="117"/>
      <c r="D42" s="117"/>
      <c r="E42" s="117"/>
      <c r="F42" s="117"/>
      <c r="G42" s="117"/>
      <c r="H42" s="117"/>
      <c r="I42" s="117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20" customWidth="1"/>
    <col min="2" max="5" width="7.75" style="20" customWidth="1"/>
    <col min="6" max="9" width="7.625" style="20" customWidth="1"/>
    <col min="10" max="16384" width="11" style="20"/>
  </cols>
  <sheetData>
    <row r="1" spans="1:9" ht="16.5" customHeight="1">
      <c r="A1" s="12" t="s">
        <v>224</v>
      </c>
      <c r="B1" s="45"/>
      <c r="C1" s="45"/>
      <c r="D1" s="45"/>
      <c r="E1" s="28"/>
      <c r="F1" s="28"/>
      <c r="G1" s="28"/>
      <c r="H1" s="28"/>
      <c r="I1" s="29"/>
    </row>
    <row r="2" spans="1:9" s="21" customFormat="1" ht="14.85" customHeight="1">
      <c r="A2" s="27" t="s">
        <v>129</v>
      </c>
      <c r="B2" s="46"/>
      <c r="C2" s="46"/>
      <c r="D2" s="46"/>
      <c r="E2" s="30"/>
      <c r="F2" s="30"/>
      <c r="G2" s="30"/>
      <c r="H2" s="30"/>
      <c r="I2" s="46"/>
    </row>
    <row r="3" spans="1:9" ht="17.25" customHeight="1">
      <c r="A3" s="95" t="s">
        <v>84</v>
      </c>
      <c r="B3" s="98" t="s">
        <v>1</v>
      </c>
      <c r="C3" s="88"/>
      <c r="D3" s="99" t="s">
        <v>125</v>
      </c>
      <c r="E3" s="116"/>
      <c r="F3" s="98" t="s">
        <v>2</v>
      </c>
      <c r="G3" s="88"/>
      <c r="H3" s="99" t="s">
        <v>125</v>
      </c>
      <c r="I3" s="87"/>
    </row>
    <row r="4" spans="1:9" ht="46.5" customHeight="1">
      <c r="A4" s="102"/>
      <c r="B4" s="31" t="s">
        <v>202</v>
      </c>
      <c r="C4" s="32" t="s">
        <v>101</v>
      </c>
      <c r="D4" s="32" t="s">
        <v>136</v>
      </c>
      <c r="E4" s="33" t="s">
        <v>101</v>
      </c>
      <c r="F4" s="34" t="s">
        <v>202</v>
      </c>
      <c r="G4" s="32" t="s">
        <v>101</v>
      </c>
      <c r="H4" s="32" t="s">
        <v>136</v>
      </c>
      <c r="I4" s="35" t="s">
        <v>101</v>
      </c>
    </row>
    <row r="5" spans="1:9" ht="14.1" customHeight="1">
      <c r="A5" s="103"/>
      <c r="B5" s="36" t="s">
        <v>4</v>
      </c>
      <c r="C5" s="37" t="s">
        <v>5</v>
      </c>
      <c r="D5" s="37" t="s">
        <v>4</v>
      </c>
      <c r="E5" s="38" t="s">
        <v>5</v>
      </c>
      <c r="F5" s="36" t="s">
        <v>4</v>
      </c>
      <c r="G5" s="37" t="s">
        <v>5</v>
      </c>
      <c r="H5" s="37" t="s">
        <v>4</v>
      </c>
      <c r="I5" s="39" t="s">
        <v>5</v>
      </c>
    </row>
    <row r="6" spans="1:9" ht="20.100000000000001" customHeight="1">
      <c r="A6" s="40" t="s">
        <v>142</v>
      </c>
    </row>
    <row r="7" spans="1:9" ht="12.75" customHeight="1">
      <c r="A7" s="4" t="s">
        <v>190</v>
      </c>
      <c r="B7" s="6">
        <v>166.44300000000001</v>
      </c>
      <c r="C7" s="7">
        <v>-63.636343774988092</v>
      </c>
      <c r="D7" s="8">
        <v>22.898</v>
      </c>
      <c r="E7" s="7">
        <v>-75.491287408485675</v>
      </c>
      <c r="F7" s="8">
        <v>441.36599999999999</v>
      </c>
      <c r="G7" s="7">
        <v>-49.695115696469728</v>
      </c>
      <c r="H7" s="8">
        <v>92.57</v>
      </c>
      <c r="I7" s="7">
        <v>-55.481494305940288</v>
      </c>
    </row>
    <row r="8" spans="1:9" ht="15" customHeight="1">
      <c r="A8" s="9" t="s">
        <v>144</v>
      </c>
      <c r="B8" s="6"/>
      <c r="C8" s="7"/>
      <c r="D8" s="8"/>
      <c r="E8" s="7"/>
      <c r="F8" s="8"/>
      <c r="G8" s="7"/>
      <c r="H8" s="8"/>
      <c r="I8" s="7"/>
    </row>
    <row r="9" spans="1:9" ht="12.75" customHeight="1">
      <c r="A9" s="4" t="s">
        <v>191</v>
      </c>
      <c r="B9" s="6">
        <v>59.259</v>
      </c>
      <c r="C9" s="7">
        <v>-47.746150997301726</v>
      </c>
      <c r="D9" s="8">
        <v>9.468</v>
      </c>
      <c r="E9" s="7">
        <v>-54.366685945633314</v>
      </c>
      <c r="F9" s="8">
        <v>219.94300000000001</v>
      </c>
      <c r="G9" s="7">
        <v>-25.978514744189482</v>
      </c>
      <c r="H9" s="8">
        <v>67.432000000000002</v>
      </c>
      <c r="I9" s="7">
        <v>-14.418793547650182</v>
      </c>
    </row>
    <row r="10" spans="1:9" ht="12.75" customHeight="1">
      <c r="A10" s="4" t="s">
        <v>146</v>
      </c>
      <c r="B10" s="42">
        <v>70.433000000000007</v>
      </c>
      <c r="C10" s="18">
        <v>-58.383507737395341</v>
      </c>
      <c r="D10" s="48">
        <v>9.2029999999999994</v>
      </c>
      <c r="E10" s="18">
        <v>-74.793897729451402</v>
      </c>
      <c r="F10" s="48">
        <v>189.20599999999999</v>
      </c>
      <c r="G10" s="18">
        <v>-50.168688914465108</v>
      </c>
      <c r="H10" s="48">
        <v>36.963999999999999</v>
      </c>
      <c r="I10" s="18">
        <v>-59.677102650812699</v>
      </c>
    </row>
    <row r="11" spans="1:9" ht="12.75" customHeight="1">
      <c r="A11" s="4" t="s">
        <v>147</v>
      </c>
      <c r="B11" s="42">
        <v>31.295999999999999</v>
      </c>
      <c r="C11" s="18">
        <v>-40.716044705436637</v>
      </c>
      <c r="D11" s="48">
        <v>3.4039999999999999</v>
      </c>
      <c r="E11" s="18">
        <v>-47.998777879621144</v>
      </c>
      <c r="F11" s="48">
        <v>133.20400000000001</v>
      </c>
      <c r="G11" s="18">
        <v>-20.745399265786475</v>
      </c>
      <c r="H11" s="48">
        <v>13.547000000000001</v>
      </c>
      <c r="I11" s="18">
        <v>-26.093835242771419</v>
      </c>
    </row>
    <row r="12" spans="1:9" ht="12.75" customHeight="1">
      <c r="A12" s="4" t="s">
        <v>148</v>
      </c>
      <c r="B12" s="42">
        <v>59.927</v>
      </c>
      <c r="C12" s="18">
        <v>-47.165037073609405</v>
      </c>
      <c r="D12" s="48">
        <v>6.53</v>
      </c>
      <c r="E12" s="18">
        <v>-58.94889042559879</v>
      </c>
      <c r="F12" s="48">
        <v>194.23500000000001</v>
      </c>
      <c r="G12" s="18">
        <v>-29.603319863001289</v>
      </c>
      <c r="H12" s="48">
        <v>38.801000000000002</v>
      </c>
      <c r="I12" s="18">
        <v>-25.597315436241601</v>
      </c>
    </row>
    <row r="13" spans="1:9" ht="12.75" customHeight="1">
      <c r="A13" s="4" t="s">
        <v>149</v>
      </c>
      <c r="B13" s="42">
        <v>35.713000000000001</v>
      </c>
      <c r="C13" s="18">
        <v>-52.442905652839741</v>
      </c>
      <c r="D13" s="48">
        <v>2.3140000000000001</v>
      </c>
      <c r="E13" s="18">
        <v>-67.041731947016089</v>
      </c>
      <c r="F13" s="48">
        <v>92.713999999999999</v>
      </c>
      <c r="G13" s="18">
        <v>-43.983179365721917</v>
      </c>
      <c r="H13" s="48">
        <v>11.561999999999999</v>
      </c>
      <c r="I13" s="18">
        <v>-50.415987649026505</v>
      </c>
    </row>
    <row r="14" spans="1:9" ht="12.75" customHeight="1">
      <c r="A14" s="1" t="s">
        <v>85</v>
      </c>
      <c r="B14" s="42">
        <v>423.07100000000003</v>
      </c>
      <c r="C14" s="18">
        <v>-56.903150227926758</v>
      </c>
      <c r="D14" s="48">
        <v>53.817</v>
      </c>
      <c r="E14" s="18">
        <v>-70.128385166600992</v>
      </c>
      <c r="F14" s="48">
        <v>1270.6679999999999</v>
      </c>
      <c r="G14" s="18">
        <v>-41.273537162627449</v>
      </c>
      <c r="H14" s="48">
        <v>260.87599999999998</v>
      </c>
      <c r="I14" s="18">
        <v>-44.752719733501053</v>
      </c>
    </row>
    <row r="15" spans="1:9" ht="20.100000000000001" customHeight="1">
      <c r="A15" s="1" t="s">
        <v>142</v>
      </c>
    </row>
    <row r="16" spans="1:9" ht="12.75" customHeight="1">
      <c r="A16" s="4" t="s">
        <v>192</v>
      </c>
      <c r="B16" s="6">
        <v>22.225999999999999</v>
      </c>
      <c r="C16" s="7">
        <v>-47.622189753499555</v>
      </c>
      <c r="D16" s="8">
        <v>2.2970000000000002</v>
      </c>
      <c r="E16" s="7">
        <v>-62.771474878444081</v>
      </c>
      <c r="F16" s="8">
        <v>73.716999999999999</v>
      </c>
      <c r="G16" s="7">
        <v>-11.524382193737324</v>
      </c>
      <c r="H16" s="8">
        <v>18.154</v>
      </c>
      <c r="I16" s="7">
        <v>36.015584026372977</v>
      </c>
    </row>
    <row r="17" spans="1:9" ht="15" customHeight="1">
      <c r="A17" s="9" t="s">
        <v>144</v>
      </c>
      <c r="B17" s="6"/>
      <c r="C17" s="7"/>
      <c r="D17" s="8"/>
      <c r="E17" s="7"/>
      <c r="F17" s="8"/>
      <c r="G17" s="7"/>
      <c r="H17" s="8"/>
      <c r="I17" s="7"/>
    </row>
    <row r="18" spans="1:9" ht="12.75" customHeight="1">
      <c r="A18" s="4" t="s">
        <v>192</v>
      </c>
      <c r="B18" s="6">
        <v>51.256999999999998</v>
      </c>
      <c r="C18" s="7">
        <v>-42.681576740285152</v>
      </c>
      <c r="D18" s="8">
        <v>3.46</v>
      </c>
      <c r="E18" s="7">
        <v>-50.789361399516423</v>
      </c>
      <c r="F18" s="8">
        <v>289.86099999999999</v>
      </c>
      <c r="G18" s="7">
        <v>-21.661094730128184</v>
      </c>
      <c r="H18" s="8">
        <v>20.003</v>
      </c>
      <c r="I18" s="7">
        <v>-17.774489250626885</v>
      </c>
    </row>
    <row r="19" spans="1:9" ht="12.75" customHeight="1">
      <c r="A19" s="4" t="s">
        <v>151</v>
      </c>
      <c r="B19" s="42">
        <v>21.46</v>
      </c>
      <c r="C19" s="18">
        <v>-52.547320007075889</v>
      </c>
      <c r="D19" s="48">
        <v>1.2729999999999999</v>
      </c>
      <c r="E19" s="18">
        <v>-57.986798679867988</v>
      </c>
      <c r="F19" s="48">
        <v>55.694000000000003</v>
      </c>
      <c r="G19" s="18">
        <v>-45.212729329595206</v>
      </c>
      <c r="H19" s="48">
        <v>7.9749999999999996</v>
      </c>
      <c r="I19" s="18">
        <v>-27.716849451645061</v>
      </c>
    </row>
    <row r="20" spans="1:9" ht="12.75" customHeight="1">
      <c r="A20" s="4" t="s">
        <v>152</v>
      </c>
      <c r="B20" s="42">
        <v>32.734000000000002</v>
      </c>
      <c r="C20" s="18">
        <v>-49.46975193343728</v>
      </c>
      <c r="D20" s="48">
        <v>3.0859999999999999</v>
      </c>
      <c r="E20" s="18">
        <v>-50.513149454778706</v>
      </c>
      <c r="F20" s="48">
        <v>100.489</v>
      </c>
      <c r="G20" s="18">
        <v>-34.491750272166058</v>
      </c>
      <c r="H20" s="48">
        <v>18.146000000000001</v>
      </c>
      <c r="I20" s="18">
        <v>-27.127424601421637</v>
      </c>
    </row>
    <row r="21" spans="1:9" ht="12.75" customHeight="1">
      <c r="A21" s="4" t="s">
        <v>153</v>
      </c>
      <c r="B21" s="42">
        <v>48.448</v>
      </c>
      <c r="C21" s="18">
        <v>-31.423394859019353</v>
      </c>
      <c r="D21" s="48">
        <v>2.6419999999999999</v>
      </c>
      <c r="E21" s="18">
        <v>-51.037805782060786</v>
      </c>
      <c r="F21" s="48">
        <v>234.74100000000001</v>
      </c>
      <c r="G21" s="18">
        <v>-15.082442825412215</v>
      </c>
      <c r="H21" s="48">
        <v>12.731999999999999</v>
      </c>
      <c r="I21" s="18">
        <v>-16.231331008618994</v>
      </c>
    </row>
    <row r="22" spans="1:9" ht="12.75" customHeight="1">
      <c r="A22" s="1" t="s">
        <v>103</v>
      </c>
      <c r="B22" s="42">
        <v>176.125</v>
      </c>
      <c r="C22" s="18">
        <v>-43.642164140896988</v>
      </c>
      <c r="D22" s="48">
        <v>12.757999999999999</v>
      </c>
      <c r="E22" s="18">
        <v>-54.211678570146788</v>
      </c>
      <c r="F22" s="48">
        <v>754.50199999999995</v>
      </c>
      <c r="G22" s="18">
        <v>-23.386500625497547</v>
      </c>
      <c r="H22" s="48">
        <v>77.010000000000005</v>
      </c>
      <c r="I22" s="18">
        <v>-13.283862758566329</v>
      </c>
    </row>
    <row r="23" spans="1:9" ht="20.100000000000001" customHeight="1">
      <c r="A23" s="1" t="s">
        <v>144</v>
      </c>
    </row>
    <row r="24" spans="1:9" ht="12.75" customHeight="1">
      <c r="A24" s="4" t="s">
        <v>193</v>
      </c>
      <c r="B24" s="6">
        <v>17.059999999999999</v>
      </c>
      <c r="C24" s="7">
        <v>-38.914351188771121</v>
      </c>
      <c r="D24" s="8">
        <v>1.252</v>
      </c>
      <c r="E24" s="7">
        <v>-67.995910020449898</v>
      </c>
      <c r="F24" s="8">
        <v>37.122</v>
      </c>
      <c r="G24" s="7">
        <v>-32.336911944297626</v>
      </c>
      <c r="H24" s="8">
        <v>2.99</v>
      </c>
      <c r="I24" s="7">
        <v>-64.531435349940693</v>
      </c>
    </row>
    <row r="25" spans="1:9" ht="12.75" customHeight="1">
      <c r="A25" s="4" t="s">
        <v>155</v>
      </c>
      <c r="B25" s="42">
        <v>47.670999999999999</v>
      </c>
      <c r="C25" s="18">
        <v>-45.033265303769298</v>
      </c>
      <c r="D25" s="48">
        <v>3.5289999999999999</v>
      </c>
      <c r="E25" s="18">
        <v>-55.136028476989573</v>
      </c>
      <c r="F25" s="48">
        <v>143.30699999999999</v>
      </c>
      <c r="G25" s="18">
        <v>-27.677517032551108</v>
      </c>
      <c r="H25" s="48">
        <v>22.129000000000001</v>
      </c>
      <c r="I25" s="18">
        <v>3.0886052361874619</v>
      </c>
    </row>
    <row r="26" spans="1:9" ht="12.75" customHeight="1">
      <c r="A26" s="1" t="s">
        <v>86</v>
      </c>
      <c r="B26" s="42">
        <v>64.730999999999995</v>
      </c>
      <c r="C26" s="18">
        <v>-43.542802320003496</v>
      </c>
      <c r="D26" s="48">
        <v>4.7809999999999997</v>
      </c>
      <c r="E26" s="18">
        <v>-59.407369672270335</v>
      </c>
      <c r="F26" s="48">
        <v>180.429</v>
      </c>
      <c r="G26" s="18">
        <v>-28.687853983787392</v>
      </c>
      <c r="H26" s="48">
        <v>25.119</v>
      </c>
      <c r="I26" s="18">
        <v>-15.978726251003479</v>
      </c>
    </row>
    <row r="27" spans="1:9" ht="23.1" customHeight="1">
      <c r="A27" s="16" t="s">
        <v>87</v>
      </c>
      <c r="B27" s="43">
        <v>663.92700000000002</v>
      </c>
      <c r="C27" s="24">
        <v>-52.874275468789264</v>
      </c>
      <c r="D27" s="49">
        <v>71.355999999999995</v>
      </c>
      <c r="E27" s="24">
        <v>-67.536237158897563</v>
      </c>
      <c r="F27" s="49">
        <v>2205.5990000000002</v>
      </c>
      <c r="G27" s="24">
        <v>-35.15871510950204</v>
      </c>
      <c r="H27" s="49">
        <v>363.005</v>
      </c>
      <c r="I27" s="24">
        <v>-38.567439499069209</v>
      </c>
    </row>
    <row r="28" spans="1:9" ht="26.1" customHeight="1">
      <c r="A28" s="1" t="s">
        <v>156</v>
      </c>
    </row>
    <row r="29" spans="1:9" ht="12.75" customHeight="1">
      <c r="A29" s="4" t="s">
        <v>157</v>
      </c>
      <c r="B29" s="6">
        <v>30.111999999999998</v>
      </c>
      <c r="C29" s="7">
        <v>-65.269543955156735</v>
      </c>
      <c r="D29" s="8">
        <v>4.5359999999999996</v>
      </c>
      <c r="E29" s="7">
        <v>-81.640087428155098</v>
      </c>
      <c r="F29" s="8">
        <v>130.155</v>
      </c>
      <c r="G29" s="7">
        <v>-41.159850091093617</v>
      </c>
      <c r="H29" s="8">
        <v>11.128</v>
      </c>
      <c r="I29" s="7">
        <v>-77.802158345135751</v>
      </c>
    </row>
    <row r="30" spans="1:9" ht="12.75" customHeight="1">
      <c r="A30" s="4" t="s">
        <v>158</v>
      </c>
      <c r="B30" s="42">
        <v>77.695999999999998</v>
      </c>
      <c r="C30" s="18">
        <v>-47.22241091200565</v>
      </c>
      <c r="D30" s="48">
        <v>6.7789999999999999</v>
      </c>
      <c r="E30" s="18">
        <v>-71.569367555779237</v>
      </c>
      <c r="F30" s="48">
        <v>182.05099999999999</v>
      </c>
      <c r="G30" s="18">
        <v>-32.287555930803876</v>
      </c>
      <c r="H30" s="48">
        <v>16.100000000000001</v>
      </c>
      <c r="I30" s="18">
        <v>-62.909208192227062</v>
      </c>
    </row>
    <row r="31" spans="1:9" ht="15" customHeight="1">
      <c r="A31" s="1" t="s">
        <v>144</v>
      </c>
    </row>
    <row r="32" spans="1:9" ht="12.75" customHeight="1">
      <c r="A32" s="4" t="s">
        <v>158</v>
      </c>
      <c r="B32" s="6">
        <v>51.003</v>
      </c>
      <c r="C32" s="7">
        <v>-42.048630837404843</v>
      </c>
      <c r="D32" s="8">
        <v>4.4740000000000002</v>
      </c>
      <c r="E32" s="7">
        <v>-61.971950701232473</v>
      </c>
      <c r="F32" s="8">
        <v>239.14599999999999</v>
      </c>
      <c r="G32" s="7">
        <v>-4.9363183921387872</v>
      </c>
      <c r="H32" s="8">
        <v>16.285</v>
      </c>
      <c r="I32" s="7">
        <v>-35.400055535721364</v>
      </c>
    </row>
    <row r="33" spans="1:9" ht="12.75" customHeight="1">
      <c r="A33" s="4" t="s">
        <v>159</v>
      </c>
      <c r="B33" s="42">
        <v>32.015999999999998</v>
      </c>
      <c r="C33" s="18">
        <v>-44.204527631097399</v>
      </c>
      <c r="D33" s="48">
        <v>3.1059999999999999</v>
      </c>
      <c r="E33" s="18">
        <v>-56.632225635297402</v>
      </c>
      <c r="F33" s="48">
        <v>90.995999999999995</v>
      </c>
      <c r="G33" s="18">
        <v>-26.74727503984802</v>
      </c>
      <c r="H33" s="48">
        <v>12.066000000000001</v>
      </c>
      <c r="I33" s="18">
        <v>-24.341610233258095</v>
      </c>
    </row>
    <row r="34" spans="1:9" ht="12.75" customHeight="1">
      <c r="A34" s="1" t="s">
        <v>88</v>
      </c>
      <c r="B34" s="42">
        <v>190.827</v>
      </c>
      <c r="C34" s="18">
        <v>-49.690619999103625</v>
      </c>
      <c r="D34" s="48">
        <v>18.895</v>
      </c>
      <c r="E34" s="18">
        <v>-71.997865939505317</v>
      </c>
      <c r="F34" s="48">
        <v>642.34799999999996</v>
      </c>
      <c r="G34" s="18">
        <v>-25.812673385336424</v>
      </c>
      <c r="H34" s="48">
        <v>55.579000000000001</v>
      </c>
      <c r="I34" s="18">
        <v>-58.737146887412301</v>
      </c>
    </row>
    <row r="35" spans="1:9" ht="20.100000000000001" customHeight="1">
      <c r="A35" s="1" t="s">
        <v>156</v>
      </c>
    </row>
    <row r="36" spans="1:9" ht="12.75" customHeight="1">
      <c r="A36" s="4" t="s">
        <v>160</v>
      </c>
      <c r="B36" s="6">
        <v>65.483999999999995</v>
      </c>
      <c r="C36" s="7">
        <v>-57.363023732786402</v>
      </c>
      <c r="D36" s="8">
        <v>7.23</v>
      </c>
      <c r="E36" s="7">
        <v>-79.497504537205089</v>
      </c>
      <c r="F36" s="8">
        <v>167.13399999999999</v>
      </c>
      <c r="G36" s="7">
        <v>-49.177765614547219</v>
      </c>
      <c r="H36" s="8">
        <v>18.516999999999999</v>
      </c>
      <c r="I36" s="7">
        <v>-77.251563287018271</v>
      </c>
    </row>
    <row r="37" spans="1:9" ht="12.75" customHeight="1">
      <c r="A37" s="4" t="s">
        <v>161</v>
      </c>
      <c r="B37" s="42">
        <v>85.159000000000006</v>
      </c>
      <c r="C37" s="18">
        <v>-47.34430648990898</v>
      </c>
      <c r="D37" s="48">
        <v>10.699</v>
      </c>
      <c r="E37" s="18">
        <v>-61.231293256513389</v>
      </c>
      <c r="F37" s="48">
        <v>257.76</v>
      </c>
      <c r="G37" s="18">
        <v>-35.750499768187325</v>
      </c>
      <c r="H37" s="48">
        <v>33.700000000000003</v>
      </c>
      <c r="I37" s="18">
        <v>-49.799645469306284</v>
      </c>
    </row>
    <row r="38" spans="1:9" ht="15" customHeight="1">
      <c r="A38" s="9" t="s">
        <v>144</v>
      </c>
    </row>
    <row r="39" spans="1:9" ht="12.75" customHeight="1">
      <c r="A39" s="4" t="s">
        <v>162</v>
      </c>
      <c r="B39" s="6">
        <v>19.053000000000001</v>
      </c>
      <c r="C39" s="7">
        <v>-35.902439024390247</v>
      </c>
      <c r="D39" s="8">
        <v>0.874</v>
      </c>
      <c r="E39" s="7">
        <v>-44.892812105926858</v>
      </c>
      <c r="F39" s="8">
        <v>97.603999999999999</v>
      </c>
      <c r="G39" s="7">
        <v>-13.739284136102512</v>
      </c>
      <c r="H39" s="8">
        <v>4.9930000000000003</v>
      </c>
      <c r="I39" s="7">
        <v>-14.444825222755313</v>
      </c>
    </row>
    <row r="40" spans="1:9" ht="12.75" customHeight="1">
      <c r="A40" s="4" t="s">
        <v>163</v>
      </c>
      <c r="B40" s="42">
        <v>76.623999999999995</v>
      </c>
      <c r="C40" s="18">
        <v>-44.661028578031683</v>
      </c>
      <c r="D40" s="48">
        <v>6.242</v>
      </c>
      <c r="E40" s="18">
        <v>-71.762044786247458</v>
      </c>
      <c r="F40" s="48">
        <v>197.49100000000001</v>
      </c>
      <c r="G40" s="18">
        <v>-32.352659089819213</v>
      </c>
      <c r="H40" s="48">
        <v>15.06</v>
      </c>
      <c r="I40" s="18">
        <v>-64.100119189511332</v>
      </c>
    </row>
    <row r="41" spans="1:9" ht="12.75" customHeight="1">
      <c r="A41" s="1" t="s">
        <v>137</v>
      </c>
      <c r="B41" s="42">
        <v>246.32</v>
      </c>
      <c r="C41" s="18">
        <v>-49.054914053952317</v>
      </c>
      <c r="D41" s="48">
        <v>25.045000000000002</v>
      </c>
      <c r="E41" s="18">
        <v>-71.063638044181531</v>
      </c>
      <c r="F41" s="48">
        <v>719.98900000000003</v>
      </c>
      <c r="G41" s="18">
        <v>-36.572557697830575</v>
      </c>
      <c r="H41" s="48">
        <v>72.27</v>
      </c>
      <c r="I41" s="18">
        <v>-63.186902748629755</v>
      </c>
    </row>
    <row r="42" spans="1:9" ht="20.100000000000001" customHeight="1">
      <c r="A42" s="1" t="s">
        <v>142</v>
      </c>
    </row>
    <row r="43" spans="1:9" ht="12.75" customHeight="1">
      <c r="A43" s="4" t="s">
        <v>188</v>
      </c>
      <c r="B43" s="6">
        <v>15.436999999999999</v>
      </c>
      <c r="C43" s="7">
        <v>-42.963236652503234</v>
      </c>
      <c r="D43" s="8">
        <v>1.8759999999999999</v>
      </c>
      <c r="E43" s="7">
        <v>-57.937219730941706</v>
      </c>
      <c r="F43" s="8">
        <v>46.807000000000002</v>
      </c>
      <c r="G43" s="7">
        <v>-18.663005890837056</v>
      </c>
      <c r="H43" s="8">
        <v>7.59</v>
      </c>
      <c r="I43" s="7">
        <v>-16.262135922330103</v>
      </c>
    </row>
    <row r="44" spans="1:9" ht="15" customHeight="1">
      <c r="A44" s="9" t="s">
        <v>144</v>
      </c>
    </row>
    <row r="45" spans="1:9" ht="12.75" customHeight="1">
      <c r="A45" s="4" t="s">
        <v>189</v>
      </c>
      <c r="B45" s="6">
        <v>47.018999999999998</v>
      </c>
      <c r="C45" s="7">
        <v>-50.950855926810696</v>
      </c>
      <c r="D45" s="8">
        <v>2.7480000000000002</v>
      </c>
      <c r="E45" s="7">
        <v>-62.723819858925665</v>
      </c>
      <c r="F45" s="8">
        <v>301.28899999999999</v>
      </c>
      <c r="G45" s="7">
        <v>-15.111925054588994</v>
      </c>
      <c r="H45" s="8">
        <v>20.492999999999999</v>
      </c>
      <c r="I45" s="7">
        <v>-21.392405063291136</v>
      </c>
    </row>
    <row r="46" spans="1:9" ht="12.75" customHeight="1">
      <c r="A46" s="4" t="s">
        <v>166</v>
      </c>
      <c r="B46" s="42">
        <v>17.068999999999999</v>
      </c>
      <c r="C46" s="18">
        <v>-41.494430162810623</v>
      </c>
      <c r="D46" s="48">
        <v>1.4810000000000001</v>
      </c>
      <c r="E46" s="18">
        <v>-61.532467532467535</v>
      </c>
      <c r="F46" s="48">
        <v>37.697000000000003</v>
      </c>
      <c r="G46" s="18">
        <v>-35.991781845349266</v>
      </c>
      <c r="H46" s="48">
        <v>3.47</v>
      </c>
      <c r="I46" s="18">
        <v>-51.664577239169802</v>
      </c>
    </row>
    <row r="47" spans="1:9" ht="12.75" customHeight="1">
      <c r="A47" s="4" t="s">
        <v>167</v>
      </c>
      <c r="B47" s="42">
        <v>50.631999999999998</v>
      </c>
      <c r="C47" s="18">
        <v>-57.248402050104282</v>
      </c>
      <c r="D47" s="48">
        <v>3.25</v>
      </c>
      <c r="E47" s="18">
        <v>-77.672437482824961</v>
      </c>
      <c r="F47" s="48">
        <v>226.29900000000001</v>
      </c>
      <c r="G47" s="18">
        <v>-44.494562258097744</v>
      </c>
      <c r="H47" s="48">
        <v>12.462999999999999</v>
      </c>
      <c r="I47" s="18">
        <v>-70.542910491857526</v>
      </c>
    </row>
    <row r="48" spans="1:9" ht="12.75" customHeight="1">
      <c r="A48" s="1" t="s">
        <v>89</v>
      </c>
      <c r="B48" s="42">
        <v>130.15700000000001</v>
      </c>
      <c r="C48" s="18">
        <v>-51.888856853482373</v>
      </c>
      <c r="D48" s="48">
        <v>9.3550000000000004</v>
      </c>
      <c r="E48" s="18">
        <v>-69.062107282227657</v>
      </c>
      <c r="F48" s="48">
        <v>612.09199999999998</v>
      </c>
      <c r="G48" s="18">
        <v>-30.370663608896649</v>
      </c>
      <c r="H48" s="48">
        <v>44.015999999999998</v>
      </c>
      <c r="I48" s="18">
        <v>-47.98515752404812</v>
      </c>
    </row>
    <row r="49" spans="1:9" ht="23.1" customHeight="1">
      <c r="A49" s="16" t="s">
        <v>90</v>
      </c>
      <c r="B49" s="43">
        <v>567.30399999999997</v>
      </c>
      <c r="C49" s="24">
        <v>-49.944147485930991</v>
      </c>
      <c r="D49" s="49">
        <v>53.295000000000002</v>
      </c>
      <c r="E49" s="24">
        <v>-71.077295446281752</v>
      </c>
      <c r="F49" s="49">
        <v>1974.4290000000001</v>
      </c>
      <c r="G49" s="24">
        <v>-31.444770518351035</v>
      </c>
      <c r="H49" s="49">
        <v>171.86500000000001</v>
      </c>
      <c r="I49" s="24">
        <v>-58.649818469659529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181" priority="1" stopIfTrue="1" operator="equal">
      <formula>"."</formula>
    </cfRule>
    <cfRule type="cellIs" dxfId="1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20" customWidth="1"/>
    <col min="2" max="5" width="7.75" style="20" customWidth="1"/>
    <col min="6" max="9" width="7.625" style="20" customWidth="1"/>
    <col min="10" max="16384" width="11" style="20"/>
  </cols>
  <sheetData>
    <row r="1" spans="1:9" ht="16.5" customHeight="1">
      <c r="A1" s="12" t="s">
        <v>223</v>
      </c>
      <c r="B1" s="45"/>
      <c r="C1" s="45"/>
      <c r="D1" s="45"/>
      <c r="E1" s="28"/>
      <c r="F1" s="28"/>
      <c r="G1" s="28"/>
      <c r="H1" s="28"/>
      <c r="I1" s="29"/>
    </row>
    <row r="2" spans="1:9" s="21" customFormat="1" ht="14.85" customHeight="1">
      <c r="A2" s="47" t="s">
        <v>201</v>
      </c>
      <c r="B2" s="46"/>
      <c r="C2" s="46"/>
      <c r="D2" s="46"/>
      <c r="E2" s="30"/>
      <c r="F2" s="30"/>
      <c r="G2" s="30"/>
      <c r="H2" s="30"/>
      <c r="I2" s="46"/>
    </row>
    <row r="3" spans="1:9" ht="18.75" customHeight="1">
      <c r="A3" s="95" t="s">
        <v>84</v>
      </c>
      <c r="B3" s="98" t="s">
        <v>1</v>
      </c>
      <c r="C3" s="88"/>
      <c r="D3" s="99" t="s">
        <v>125</v>
      </c>
      <c r="E3" s="116"/>
      <c r="F3" s="98" t="s">
        <v>2</v>
      </c>
      <c r="G3" s="88"/>
      <c r="H3" s="99" t="s">
        <v>125</v>
      </c>
      <c r="I3" s="87"/>
    </row>
    <row r="4" spans="1:9" ht="46.5" customHeight="1">
      <c r="A4" s="102"/>
      <c r="B4" s="31" t="s">
        <v>202</v>
      </c>
      <c r="C4" s="32" t="s">
        <v>101</v>
      </c>
      <c r="D4" s="32" t="s">
        <v>136</v>
      </c>
      <c r="E4" s="33" t="s">
        <v>101</v>
      </c>
      <c r="F4" s="34" t="s">
        <v>202</v>
      </c>
      <c r="G4" s="32" t="s">
        <v>101</v>
      </c>
      <c r="H4" s="32" t="s">
        <v>136</v>
      </c>
      <c r="I4" s="35" t="s">
        <v>101</v>
      </c>
    </row>
    <row r="5" spans="1:9" ht="15" customHeight="1">
      <c r="A5" s="103"/>
      <c r="B5" s="36" t="s">
        <v>4</v>
      </c>
      <c r="C5" s="37" t="s">
        <v>5</v>
      </c>
      <c r="D5" s="37" t="s">
        <v>4</v>
      </c>
      <c r="E5" s="38" t="s">
        <v>5</v>
      </c>
      <c r="F5" s="36" t="s">
        <v>4</v>
      </c>
      <c r="G5" s="37" t="s">
        <v>5</v>
      </c>
      <c r="H5" s="37" t="s">
        <v>4</v>
      </c>
      <c r="I5" s="39" t="s">
        <v>5</v>
      </c>
    </row>
    <row r="6" spans="1:9" ht="23.25" customHeight="1">
      <c r="A6" s="40" t="s">
        <v>142</v>
      </c>
    </row>
    <row r="7" spans="1:9" ht="12.75" customHeight="1">
      <c r="A7" s="4" t="s">
        <v>168</v>
      </c>
      <c r="B7" s="42">
        <v>104.324</v>
      </c>
      <c r="C7" s="18">
        <v>-44.185200442991579</v>
      </c>
      <c r="D7" s="42">
        <v>10.797000000000001</v>
      </c>
      <c r="E7" s="18">
        <v>-71.527649587299919</v>
      </c>
      <c r="F7" s="42">
        <v>287.58800000000002</v>
      </c>
      <c r="G7" s="18">
        <v>-29.37894589504134</v>
      </c>
      <c r="H7" s="42">
        <v>26.623000000000001</v>
      </c>
      <c r="I7" s="18">
        <v>-65.344111636141164</v>
      </c>
    </row>
    <row r="8" spans="1:9" ht="15" customHeight="1">
      <c r="A8" s="9" t="s">
        <v>144</v>
      </c>
      <c r="B8" s="6"/>
      <c r="C8" s="41"/>
      <c r="D8" s="8"/>
      <c r="E8" s="41"/>
      <c r="F8" s="8"/>
      <c r="G8" s="41"/>
      <c r="H8" s="8"/>
      <c r="I8" s="41"/>
    </row>
    <row r="9" spans="1:9" ht="12.75" customHeight="1">
      <c r="A9" s="4" t="s">
        <v>169</v>
      </c>
      <c r="B9" s="42">
        <v>153.82900000000001</v>
      </c>
      <c r="C9" s="18">
        <v>-52.125322112811062</v>
      </c>
      <c r="D9" s="42">
        <v>11.816000000000001</v>
      </c>
      <c r="E9" s="18">
        <v>-82.919672154844676</v>
      </c>
      <c r="F9" s="42">
        <v>815.93899999999996</v>
      </c>
      <c r="G9" s="18">
        <v>-32.932404618804</v>
      </c>
      <c r="H9" s="42">
        <v>36.289000000000001</v>
      </c>
      <c r="I9" s="18">
        <v>-81.083321170166187</v>
      </c>
    </row>
    <row r="10" spans="1:9" ht="12.75" customHeight="1">
      <c r="A10" s="4" t="s">
        <v>170</v>
      </c>
      <c r="B10" s="42">
        <v>33.670999999999999</v>
      </c>
      <c r="C10" s="18">
        <v>-37.117618496246216</v>
      </c>
      <c r="D10" s="42">
        <v>3.117</v>
      </c>
      <c r="E10" s="18">
        <v>-65.028609895658036</v>
      </c>
      <c r="F10" s="42">
        <v>93.391000000000005</v>
      </c>
      <c r="G10" s="18">
        <v>-29.940811534624117</v>
      </c>
      <c r="H10" s="42">
        <v>10.021000000000001</v>
      </c>
      <c r="I10" s="18">
        <v>-48.077720207253883</v>
      </c>
    </row>
    <row r="11" spans="1:9" ht="12.75" customHeight="1">
      <c r="A11" s="4" t="s">
        <v>171</v>
      </c>
      <c r="B11" s="42">
        <v>210.714</v>
      </c>
      <c r="C11" s="18">
        <v>-35.223919138261778</v>
      </c>
      <c r="D11" s="42">
        <v>25.629000000000001</v>
      </c>
      <c r="E11" s="18">
        <v>-63.081244598098529</v>
      </c>
      <c r="F11" s="42">
        <v>590.96600000000001</v>
      </c>
      <c r="G11" s="18">
        <v>-24.103671872692317</v>
      </c>
      <c r="H11" s="42">
        <v>56.546999999999997</v>
      </c>
      <c r="I11" s="18">
        <v>-53.80486728916992</v>
      </c>
    </row>
    <row r="12" spans="1:9" ht="12.75" customHeight="1">
      <c r="A12" s="4" t="s">
        <v>91</v>
      </c>
      <c r="B12" s="42">
        <v>502.53800000000001</v>
      </c>
      <c r="C12" s="18">
        <v>-43.348488110845942</v>
      </c>
      <c r="D12" s="42">
        <v>51.359000000000002</v>
      </c>
      <c r="E12" s="18">
        <v>-72.30320385260444</v>
      </c>
      <c r="F12" s="42">
        <v>1787.884</v>
      </c>
      <c r="G12" s="18">
        <v>-29.493475554377753</v>
      </c>
      <c r="H12" s="42">
        <v>129.47999999999999</v>
      </c>
      <c r="I12" s="18">
        <v>-68.447678413903688</v>
      </c>
    </row>
    <row r="13" spans="1:9" ht="20.100000000000001" customHeight="1">
      <c r="A13" s="9" t="s">
        <v>144</v>
      </c>
    </row>
    <row r="14" spans="1:9" ht="12.75" customHeight="1">
      <c r="A14" s="4" t="s">
        <v>172</v>
      </c>
      <c r="B14" s="42">
        <v>17.84</v>
      </c>
      <c r="C14" s="18">
        <v>-39.037725533078181</v>
      </c>
      <c r="D14" s="42">
        <v>1.528</v>
      </c>
      <c r="E14" s="18">
        <v>-50.630048465266562</v>
      </c>
      <c r="F14" s="42">
        <v>45.822000000000003</v>
      </c>
      <c r="G14" s="18">
        <v>-32.44980393313088</v>
      </c>
      <c r="H14" s="42">
        <v>6.0330000000000004</v>
      </c>
      <c r="I14" s="18">
        <v>-27.592414786365822</v>
      </c>
    </row>
    <row r="15" spans="1:9" ht="12.75" customHeight="1">
      <c r="A15" s="4" t="s">
        <v>173</v>
      </c>
      <c r="B15" s="42">
        <v>49.35</v>
      </c>
      <c r="C15" s="18">
        <v>-52.442444275265252</v>
      </c>
      <c r="D15" s="42">
        <v>3.488</v>
      </c>
      <c r="E15" s="18">
        <v>-75.84487534626038</v>
      </c>
      <c r="F15" s="42">
        <v>327.09399999999999</v>
      </c>
      <c r="G15" s="18">
        <v>-21.665952203619582</v>
      </c>
      <c r="H15" s="42">
        <v>8.8170000000000002</v>
      </c>
      <c r="I15" s="18">
        <v>-72.694332610715392</v>
      </c>
    </row>
    <row r="16" spans="1:9" ht="12.75" customHeight="1">
      <c r="A16" s="4" t="s">
        <v>174</v>
      </c>
      <c r="B16" s="42">
        <v>24.166</v>
      </c>
      <c r="C16" s="18">
        <v>-27.549093089491834</v>
      </c>
      <c r="D16" s="42">
        <v>2.0720000000000001</v>
      </c>
      <c r="E16" s="18">
        <v>-55.933645257337304</v>
      </c>
      <c r="F16" s="42">
        <v>65.44</v>
      </c>
      <c r="G16" s="18">
        <v>-16.00888170138488</v>
      </c>
      <c r="H16" s="42">
        <v>8.1679999999999993</v>
      </c>
      <c r="I16" s="18">
        <v>-49.932573249969344</v>
      </c>
    </row>
    <row r="17" spans="1:9" ht="12.75" customHeight="1">
      <c r="A17" s="9" t="s">
        <v>92</v>
      </c>
      <c r="B17" s="42">
        <v>91.355999999999995</v>
      </c>
      <c r="C17" s="18">
        <v>-45.094598168137125</v>
      </c>
      <c r="D17" s="42">
        <v>7.0880000000000001</v>
      </c>
      <c r="E17" s="18">
        <v>-68.125196744165123</v>
      </c>
      <c r="F17" s="42">
        <v>438.35599999999999</v>
      </c>
      <c r="G17" s="18">
        <v>-22.182102217251597</v>
      </c>
      <c r="H17" s="42">
        <v>23.018000000000001</v>
      </c>
      <c r="I17" s="18">
        <v>-59.572151187298019</v>
      </c>
    </row>
    <row r="18" spans="1:9" ht="20.100000000000001" customHeight="1">
      <c r="A18" s="9" t="s">
        <v>144</v>
      </c>
    </row>
    <row r="19" spans="1:9" ht="12.75" customHeight="1">
      <c r="A19" s="4" t="s">
        <v>175</v>
      </c>
      <c r="B19" s="42">
        <v>148.791</v>
      </c>
      <c r="C19" s="18">
        <v>-30.841204030788688</v>
      </c>
      <c r="D19" s="42">
        <v>8.69</v>
      </c>
      <c r="E19" s="18">
        <v>-71.580875138988816</v>
      </c>
      <c r="F19" s="42">
        <v>588.00099999999998</v>
      </c>
      <c r="G19" s="18">
        <v>-14.282569652582595</v>
      </c>
      <c r="H19" s="42">
        <v>27.936</v>
      </c>
      <c r="I19" s="18">
        <v>-59.457223713808865</v>
      </c>
    </row>
    <row r="20" spans="1:9" ht="12.75" customHeight="1">
      <c r="A20" s="4" t="s">
        <v>176</v>
      </c>
      <c r="B20" s="42">
        <v>65.581000000000003</v>
      </c>
      <c r="C20" s="18">
        <v>-45.966944600072502</v>
      </c>
      <c r="D20" s="42">
        <v>8.6059999999999999</v>
      </c>
      <c r="E20" s="18">
        <v>-67.89045593612417</v>
      </c>
      <c r="F20" s="42">
        <v>208.369</v>
      </c>
      <c r="G20" s="18">
        <v>-33.313170687994258</v>
      </c>
      <c r="H20" s="42">
        <v>21.239000000000001</v>
      </c>
      <c r="I20" s="18">
        <v>-65.532854059492706</v>
      </c>
    </row>
    <row r="21" spans="1:9" ht="12.75" customHeight="1">
      <c r="A21" s="4" t="s">
        <v>177</v>
      </c>
      <c r="B21" s="42">
        <v>43.746000000000002</v>
      </c>
      <c r="C21" s="18">
        <v>-50.721503159744522</v>
      </c>
      <c r="D21" s="42">
        <v>4.524</v>
      </c>
      <c r="E21" s="18">
        <v>-77.637172516065249</v>
      </c>
      <c r="F21" s="42">
        <v>262.69099999999997</v>
      </c>
      <c r="G21" s="18">
        <v>-21.745956090440586</v>
      </c>
      <c r="H21" s="42">
        <v>22.954999999999998</v>
      </c>
      <c r="I21" s="18">
        <v>-60.257963988919663</v>
      </c>
    </row>
    <row r="22" spans="1:9" ht="12.75" customHeight="1">
      <c r="A22" s="1" t="s">
        <v>93</v>
      </c>
      <c r="B22" s="42">
        <v>258.11799999999999</v>
      </c>
      <c r="C22" s="18">
        <v>-39.307623757021695</v>
      </c>
      <c r="D22" s="42">
        <v>21.82</v>
      </c>
      <c r="E22" s="18">
        <v>-71.885066357428173</v>
      </c>
      <c r="F22" s="42">
        <v>1059.0609999999999</v>
      </c>
      <c r="G22" s="18">
        <v>-20.617558324744678</v>
      </c>
      <c r="H22" s="42">
        <v>72.13</v>
      </c>
      <c r="I22" s="18">
        <v>-61.691256917667801</v>
      </c>
    </row>
    <row r="23" spans="1:9" ht="27" customHeight="1">
      <c r="A23" s="16" t="s">
        <v>94</v>
      </c>
      <c r="B23" s="43">
        <v>852.01199999999994</v>
      </c>
      <c r="C23" s="24">
        <v>-42.382802726093594</v>
      </c>
      <c r="D23" s="43">
        <v>80.266999999999996</v>
      </c>
      <c r="E23" s="24">
        <v>-71.863782950084129</v>
      </c>
      <c r="F23" s="43">
        <v>3285.3009999999999</v>
      </c>
      <c r="G23" s="24">
        <v>-25.893337688345625</v>
      </c>
      <c r="H23" s="43">
        <v>224.62799999999999</v>
      </c>
      <c r="I23" s="24">
        <v>-65.736407621860081</v>
      </c>
    </row>
    <row r="24" spans="1:9" ht="24.95" customHeight="1">
      <c r="A24" s="9" t="s">
        <v>144</v>
      </c>
    </row>
    <row r="25" spans="1:9" ht="12.75" customHeight="1">
      <c r="A25" s="4" t="s">
        <v>178</v>
      </c>
      <c r="B25" s="42">
        <v>46.128999999999998</v>
      </c>
      <c r="C25" s="18">
        <v>-46.875575824580793</v>
      </c>
      <c r="D25" s="42">
        <v>3.7850000000000001</v>
      </c>
      <c r="E25" s="18">
        <v>-64.09259083578408</v>
      </c>
      <c r="F25" s="42">
        <v>216.31800000000001</v>
      </c>
      <c r="G25" s="18">
        <v>-19.990087437676621</v>
      </c>
      <c r="H25" s="42">
        <v>15.955</v>
      </c>
      <c r="I25" s="18">
        <v>-38.118139859597413</v>
      </c>
    </row>
    <row r="26" spans="1:9" ht="12.75" customHeight="1">
      <c r="A26" s="4" t="s">
        <v>179</v>
      </c>
      <c r="B26" s="42">
        <v>29.521999999999998</v>
      </c>
      <c r="C26" s="18">
        <v>-33.236843890635242</v>
      </c>
      <c r="D26" s="42">
        <v>2.4609999999999999</v>
      </c>
      <c r="E26" s="18">
        <v>-52.881485736166958</v>
      </c>
      <c r="F26" s="42">
        <v>69.790000000000006</v>
      </c>
      <c r="G26" s="18">
        <v>-23.904747366814235</v>
      </c>
      <c r="H26" s="42">
        <v>10.021000000000001</v>
      </c>
      <c r="I26" s="18">
        <v>-35.803971812940432</v>
      </c>
    </row>
    <row r="27" spans="1:9" ht="12.75" customHeight="1">
      <c r="A27" s="4" t="s">
        <v>180</v>
      </c>
      <c r="B27" s="42">
        <v>15.913</v>
      </c>
      <c r="C27" s="18">
        <v>-51.167643538834504</v>
      </c>
      <c r="D27" s="42">
        <v>1.5</v>
      </c>
      <c r="E27" s="18">
        <v>-46.40943193997856</v>
      </c>
      <c r="F27" s="42">
        <v>48.502000000000002</v>
      </c>
      <c r="G27" s="18">
        <v>-40.757298155612553</v>
      </c>
      <c r="H27" s="42">
        <v>5.82</v>
      </c>
      <c r="I27" s="18">
        <v>-20.164609053497941</v>
      </c>
    </row>
    <row r="28" spans="1:9" ht="12.75" customHeight="1">
      <c r="A28" s="1" t="s">
        <v>95</v>
      </c>
      <c r="B28" s="42">
        <v>91.563999999999993</v>
      </c>
      <c r="C28" s="18">
        <v>-44.04478177440447</v>
      </c>
      <c r="D28" s="42">
        <v>7.7460000000000004</v>
      </c>
      <c r="E28" s="18">
        <v>-58.271831061789584</v>
      </c>
      <c r="F28" s="42">
        <v>334.61</v>
      </c>
      <c r="G28" s="18">
        <v>-24.628560101633525</v>
      </c>
      <c r="H28" s="42">
        <v>31.795999999999999</v>
      </c>
      <c r="I28" s="18">
        <v>-34.687673315120264</v>
      </c>
    </row>
    <row r="29" spans="1:9" ht="20.100000000000001" customHeight="1">
      <c r="A29" s="9" t="s">
        <v>142</v>
      </c>
    </row>
    <row r="30" spans="1:9" ht="12.75" customHeight="1">
      <c r="A30" s="4" t="s">
        <v>181</v>
      </c>
      <c r="B30" s="42">
        <v>51.744</v>
      </c>
      <c r="C30" s="18">
        <v>-48.885727833096261</v>
      </c>
      <c r="D30" s="42">
        <v>7.0460000000000003</v>
      </c>
      <c r="E30" s="18">
        <v>-68.963086952691398</v>
      </c>
      <c r="F30" s="42">
        <v>116.423</v>
      </c>
      <c r="G30" s="18">
        <v>-27.777743314247431</v>
      </c>
      <c r="H30" s="42">
        <v>32.973999999999997</v>
      </c>
      <c r="I30" s="18">
        <v>-9.0548032104145477</v>
      </c>
    </row>
    <row r="31" spans="1:9" ht="15" customHeight="1">
      <c r="A31" s="1" t="s">
        <v>144</v>
      </c>
      <c r="B31" s="6"/>
      <c r="C31" s="41"/>
      <c r="D31" s="8"/>
      <c r="E31" s="41"/>
      <c r="F31" s="8"/>
      <c r="G31" s="41"/>
      <c r="H31" s="8"/>
      <c r="I31" s="41"/>
    </row>
    <row r="32" spans="1:9" ht="12.75" customHeight="1">
      <c r="A32" s="4" t="s">
        <v>182</v>
      </c>
      <c r="B32" s="42">
        <v>36.808</v>
      </c>
      <c r="C32" s="18">
        <v>-37.247681396617573</v>
      </c>
      <c r="D32" s="42">
        <v>3.0790000000000002</v>
      </c>
      <c r="E32" s="18">
        <v>-58.375016898742729</v>
      </c>
      <c r="F32" s="42">
        <v>100.965</v>
      </c>
      <c r="G32" s="18">
        <v>-21.436575003501574</v>
      </c>
      <c r="H32" s="42">
        <v>16.015000000000001</v>
      </c>
      <c r="I32" s="18">
        <v>-21.41034448915498</v>
      </c>
    </row>
    <row r="33" spans="1:9" ht="12.75" customHeight="1">
      <c r="A33" s="4" t="s">
        <v>183</v>
      </c>
      <c r="B33" s="42">
        <v>31.343</v>
      </c>
      <c r="C33" s="18">
        <v>-46.166397581670161</v>
      </c>
      <c r="D33" s="42">
        <v>2.7280000000000002</v>
      </c>
      <c r="E33" s="18">
        <v>-47.909108268092417</v>
      </c>
      <c r="F33" s="42">
        <v>192.54</v>
      </c>
      <c r="G33" s="18">
        <v>-9.8164854003316151</v>
      </c>
      <c r="H33" s="42">
        <v>15.023</v>
      </c>
      <c r="I33" s="18">
        <v>-6.5617614131110713</v>
      </c>
    </row>
    <row r="34" spans="1:9" ht="12.75" customHeight="1">
      <c r="A34" s="1" t="s">
        <v>139</v>
      </c>
      <c r="B34" s="42">
        <v>119.895</v>
      </c>
      <c r="C34" s="18">
        <v>-45.030030718444827</v>
      </c>
      <c r="D34" s="42">
        <v>12.853</v>
      </c>
      <c r="E34" s="18">
        <v>-63.626330088295227</v>
      </c>
      <c r="F34" s="42">
        <v>409.928</v>
      </c>
      <c r="G34" s="18">
        <v>-18.537875611321653</v>
      </c>
      <c r="H34" s="42">
        <v>64.012</v>
      </c>
      <c r="I34" s="18">
        <v>-11.966223371336625</v>
      </c>
    </row>
    <row r="35" spans="1:9" ht="20.100000000000001" customHeight="1">
      <c r="A35" s="1" t="s">
        <v>144</v>
      </c>
    </row>
    <row r="36" spans="1:9" ht="12.75" customHeight="1">
      <c r="A36" s="4" t="s">
        <v>184</v>
      </c>
      <c r="B36" s="42">
        <v>136.101</v>
      </c>
      <c r="C36" s="18">
        <v>-35.06012024048097</v>
      </c>
      <c r="D36" s="42">
        <v>7.2590000000000003</v>
      </c>
      <c r="E36" s="18">
        <v>-68.31514622435617</v>
      </c>
      <c r="F36" s="42">
        <v>512.08900000000006</v>
      </c>
      <c r="G36" s="18">
        <v>-17.995432883240667</v>
      </c>
      <c r="H36" s="42">
        <v>29.792000000000002</v>
      </c>
      <c r="I36" s="18">
        <v>-53.455090849438342</v>
      </c>
    </row>
    <row r="37" spans="1:9" ht="12.75" customHeight="1">
      <c r="A37" s="4" t="s">
        <v>185</v>
      </c>
      <c r="B37" s="42">
        <v>85.698999999999998</v>
      </c>
      <c r="C37" s="18">
        <v>-54.506654209378006</v>
      </c>
      <c r="D37" s="42">
        <v>4.3490000000000002</v>
      </c>
      <c r="E37" s="18">
        <v>-76.423072752900367</v>
      </c>
      <c r="F37" s="42">
        <v>560.601</v>
      </c>
      <c r="G37" s="18">
        <v>-34.846489724335825</v>
      </c>
      <c r="H37" s="42">
        <v>15.448</v>
      </c>
      <c r="I37" s="18">
        <v>-78.526251407442416</v>
      </c>
    </row>
    <row r="38" spans="1:9" ht="12.75" customHeight="1">
      <c r="A38" s="4" t="s">
        <v>186</v>
      </c>
      <c r="B38" s="42">
        <v>33.798999999999999</v>
      </c>
      <c r="C38" s="18">
        <v>-24.441115979611922</v>
      </c>
      <c r="D38" s="42">
        <v>1.6240000000000001</v>
      </c>
      <c r="E38" s="18">
        <v>-33.983739837398375</v>
      </c>
      <c r="F38" s="42">
        <v>145.27199999999999</v>
      </c>
      <c r="G38" s="18">
        <v>-10.525310881307703</v>
      </c>
      <c r="H38" s="42">
        <v>6.1109999999999998</v>
      </c>
      <c r="I38" s="18">
        <v>-32.94930875576037</v>
      </c>
    </row>
    <row r="39" spans="1:9" ht="12.75" customHeight="1">
      <c r="A39" s="1" t="s">
        <v>96</v>
      </c>
      <c r="B39" s="42">
        <v>255.59899999999999</v>
      </c>
      <c r="C39" s="18">
        <v>-42.26217502580819</v>
      </c>
      <c r="D39" s="42">
        <v>13.231999999999999</v>
      </c>
      <c r="E39" s="18">
        <v>-69.800985941208694</v>
      </c>
      <c r="F39" s="42">
        <v>1217.962</v>
      </c>
      <c r="G39" s="18">
        <v>-26.061158678432491</v>
      </c>
      <c r="H39" s="42">
        <v>51.350999999999999</v>
      </c>
      <c r="I39" s="18">
        <v>-64.600165448779819</v>
      </c>
    </row>
    <row r="40" spans="1:9" ht="27" customHeight="1">
      <c r="A40" s="44" t="s">
        <v>97</v>
      </c>
      <c r="B40" s="43">
        <v>467.05799999999999</v>
      </c>
      <c r="C40" s="24">
        <v>-43.348248562352239</v>
      </c>
      <c r="D40" s="43">
        <v>33.831000000000003</v>
      </c>
      <c r="E40" s="24">
        <v>-65.377884664585793</v>
      </c>
      <c r="F40" s="43">
        <v>1962.5</v>
      </c>
      <c r="G40" s="24">
        <v>-24.356801547322576</v>
      </c>
      <c r="H40" s="43">
        <v>147.15899999999999</v>
      </c>
      <c r="I40" s="24">
        <v>-44.771744678295853</v>
      </c>
    </row>
    <row r="41" spans="1:9" ht="45" customHeight="1">
      <c r="A41" s="16" t="s">
        <v>98</v>
      </c>
      <c r="B41" s="43">
        <v>2550.3009999999999</v>
      </c>
      <c r="C41" s="24">
        <v>-47.366195377976524</v>
      </c>
      <c r="D41" s="43">
        <v>238.749</v>
      </c>
      <c r="E41" s="24">
        <v>-69.665872152709312</v>
      </c>
      <c r="F41" s="43">
        <v>9427.8289999999997</v>
      </c>
      <c r="G41" s="24">
        <v>-29.163142166021231</v>
      </c>
      <c r="H41" s="43">
        <v>906.65700000000004</v>
      </c>
      <c r="I41" s="24">
        <v>-52.988291367158276</v>
      </c>
    </row>
    <row r="42" spans="1:9" ht="62.25" customHeight="1">
      <c r="A42" s="117" t="s">
        <v>99</v>
      </c>
      <c r="B42" s="117"/>
      <c r="C42" s="117"/>
      <c r="D42" s="117"/>
      <c r="E42" s="117"/>
      <c r="F42" s="117"/>
      <c r="G42" s="117"/>
      <c r="H42" s="117"/>
      <c r="I42" s="117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179" priority="65" stopIfTrue="1" operator="equal">
      <formula>"."</formula>
    </cfRule>
    <cfRule type="cellIs" dxfId="178" priority="66" stopIfTrue="1" operator="equal">
      <formula>"..."</formula>
    </cfRule>
  </conditionalFormatting>
  <conditionalFormatting sqref="D7:I7">
    <cfRule type="cellIs" dxfId="177" priority="61" stopIfTrue="1" operator="equal">
      <formula>"."</formula>
    </cfRule>
    <cfRule type="cellIs" dxfId="176" priority="62" stopIfTrue="1" operator="equal">
      <formula>"..."</formula>
    </cfRule>
  </conditionalFormatting>
  <conditionalFormatting sqref="B9:C9">
    <cfRule type="cellIs" dxfId="175" priority="59" stopIfTrue="1" operator="equal">
      <formula>"."</formula>
    </cfRule>
    <cfRule type="cellIs" dxfId="174" priority="60" stopIfTrue="1" operator="equal">
      <formula>"..."</formula>
    </cfRule>
  </conditionalFormatting>
  <conditionalFormatting sqref="D9:I9">
    <cfRule type="cellIs" dxfId="173" priority="57" stopIfTrue="1" operator="equal">
      <formula>"."</formula>
    </cfRule>
    <cfRule type="cellIs" dxfId="172" priority="58" stopIfTrue="1" operator="equal">
      <formula>"..."</formula>
    </cfRule>
  </conditionalFormatting>
  <conditionalFormatting sqref="B10:C12">
    <cfRule type="cellIs" dxfId="171" priority="55" stopIfTrue="1" operator="equal">
      <formula>"."</formula>
    </cfRule>
    <cfRule type="cellIs" dxfId="170" priority="56" stopIfTrue="1" operator="equal">
      <formula>"..."</formula>
    </cfRule>
  </conditionalFormatting>
  <conditionalFormatting sqref="D10:I12">
    <cfRule type="cellIs" dxfId="169" priority="53" stopIfTrue="1" operator="equal">
      <formula>"."</formula>
    </cfRule>
    <cfRule type="cellIs" dxfId="168" priority="54" stopIfTrue="1" operator="equal">
      <formula>"..."</formula>
    </cfRule>
  </conditionalFormatting>
  <conditionalFormatting sqref="B14:C14">
    <cfRule type="cellIs" dxfId="167" priority="51" stopIfTrue="1" operator="equal">
      <formula>"."</formula>
    </cfRule>
    <cfRule type="cellIs" dxfId="166" priority="52" stopIfTrue="1" operator="equal">
      <formula>"..."</formula>
    </cfRule>
  </conditionalFormatting>
  <conditionalFormatting sqref="D14:I14">
    <cfRule type="cellIs" dxfId="165" priority="49" stopIfTrue="1" operator="equal">
      <formula>"."</formula>
    </cfRule>
    <cfRule type="cellIs" dxfId="164" priority="50" stopIfTrue="1" operator="equal">
      <formula>"..."</formula>
    </cfRule>
  </conditionalFormatting>
  <conditionalFormatting sqref="B15:C17">
    <cfRule type="cellIs" dxfId="163" priority="47" stopIfTrue="1" operator="equal">
      <formula>"."</formula>
    </cfRule>
    <cfRule type="cellIs" dxfId="162" priority="48" stopIfTrue="1" operator="equal">
      <formula>"..."</formula>
    </cfRule>
  </conditionalFormatting>
  <conditionalFormatting sqref="D15:I17">
    <cfRule type="cellIs" dxfId="161" priority="45" stopIfTrue="1" operator="equal">
      <formula>"."</formula>
    </cfRule>
    <cfRule type="cellIs" dxfId="160" priority="46" stopIfTrue="1" operator="equal">
      <formula>"..."</formula>
    </cfRule>
  </conditionalFormatting>
  <conditionalFormatting sqref="B19:C19">
    <cfRule type="cellIs" dxfId="159" priority="43" stopIfTrue="1" operator="equal">
      <formula>"."</formula>
    </cfRule>
    <cfRule type="cellIs" dxfId="158" priority="44" stopIfTrue="1" operator="equal">
      <formula>"..."</formula>
    </cfRule>
  </conditionalFormatting>
  <conditionalFormatting sqref="D19:I19">
    <cfRule type="cellIs" dxfId="157" priority="41" stopIfTrue="1" operator="equal">
      <formula>"."</formula>
    </cfRule>
    <cfRule type="cellIs" dxfId="156" priority="42" stopIfTrue="1" operator="equal">
      <formula>"..."</formula>
    </cfRule>
  </conditionalFormatting>
  <conditionalFormatting sqref="B20:C23">
    <cfRule type="cellIs" dxfId="155" priority="39" stopIfTrue="1" operator="equal">
      <formula>"."</formula>
    </cfRule>
    <cfRule type="cellIs" dxfId="154" priority="40" stopIfTrue="1" operator="equal">
      <formula>"..."</formula>
    </cfRule>
  </conditionalFormatting>
  <conditionalFormatting sqref="D20:I23">
    <cfRule type="cellIs" dxfId="153" priority="37" stopIfTrue="1" operator="equal">
      <formula>"."</formula>
    </cfRule>
    <cfRule type="cellIs" dxfId="152" priority="38" stopIfTrue="1" operator="equal">
      <formula>"..."</formula>
    </cfRule>
  </conditionalFormatting>
  <conditionalFormatting sqref="B25:C25">
    <cfRule type="cellIs" dxfId="151" priority="35" stopIfTrue="1" operator="equal">
      <formula>"."</formula>
    </cfRule>
    <cfRule type="cellIs" dxfId="150" priority="36" stopIfTrue="1" operator="equal">
      <formula>"..."</formula>
    </cfRule>
  </conditionalFormatting>
  <conditionalFormatting sqref="D25:I25">
    <cfRule type="cellIs" dxfId="149" priority="33" stopIfTrue="1" operator="equal">
      <formula>"."</formula>
    </cfRule>
    <cfRule type="cellIs" dxfId="148" priority="34" stopIfTrue="1" operator="equal">
      <formula>"..."</formula>
    </cfRule>
  </conditionalFormatting>
  <conditionalFormatting sqref="B26:C28">
    <cfRule type="cellIs" dxfId="147" priority="31" stopIfTrue="1" operator="equal">
      <formula>"."</formula>
    </cfRule>
    <cfRule type="cellIs" dxfId="146" priority="32" stopIfTrue="1" operator="equal">
      <formula>"..."</formula>
    </cfRule>
  </conditionalFormatting>
  <conditionalFormatting sqref="D26:I28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B30:C30">
    <cfRule type="cellIs" dxfId="143" priority="27" stopIfTrue="1" operator="equal">
      <formula>"."</formula>
    </cfRule>
    <cfRule type="cellIs" dxfId="142" priority="28" stopIfTrue="1" operator="equal">
      <formula>"..."</formula>
    </cfRule>
  </conditionalFormatting>
  <conditionalFormatting sqref="D30:I30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B32:C32">
    <cfRule type="cellIs" dxfId="139" priority="23" stopIfTrue="1" operator="equal">
      <formula>"."</formula>
    </cfRule>
    <cfRule type="cellIs" dxfId="138" priority="24" stopIfTrue="1" operator="equal">
      <formula>"..."</formula>
    </cfRule>
  </conditionalFormatting>
  <conditionalFormatting sqref="D32:I32">
    <cfRule type="cellIs" dxfId="137" priority="21" stopIfTrue="1" operator="equal">
      <formula>"."</formula>
    </cfRule>
    <cfRule type="cellIs" dxfId="136" priority="22" stopIfTrue="1" operator="equal">
      <formula>"..."</formula>
    </cfRule>
  </conditionalFormatting>
  <conditionalFormatting sqref="B33:C34">
    <cfRule type="cellIs" dxfId="135" priority="11" stopIfTrue="1" operator="equal">
      <formula>"."</formula>
    </cfRule>
    <cfRule type="cellIs" dxfId="134" priority="12" stopIfTrue="1" operator="equal">
      <formula>"..."</formula>
    </cfRule>
  </conditionalFormatting>
  <conditionalFormatting sqref="D33:I34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conditionalFormatting sqref="B36:C36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D36:I36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B37:C41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D37:I41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20" customWidth="1"/>
    <col min="2" max="5" width="7.75" style="20" customWidth="1"/>
    <col min="6" max="9" width="7.625" style="20" customWidth="1"/>
    <col min="10" max="16384" width="11" style="20"/>
  </cols>
  <sheetData>
    <row r="1" spans="1:9" ht="16.5" customHeight="1">
      <c r="A1" s="12" t="s">
        <v>223</v>
      </c>
      <c r="B1" s="45"/>
      <c r="C1" s="45"/>
      <c r="D1" s="45"/>
      <c r="E1" s="28"/>
      <c r="F1" s="28"/>
      <c r="G1" s="28"/>
      <c r="H1" s="28"/>
      <c r="I1" s="29"/>
    </row>
    <row r="2" spans="1:9" s="21" customFormat="1" ht="14.85" customHeight="1">
      <c r="A2" s="27" t="s">
        <v>207</v>
      </c>
      <c r="B2" s="46"/>
      <c r="C2" s="46"/>
      <c r="D2" s="46"/>
      <c r="E2" s="30"/>
      <c r="F2" s="30"/>
      <c r="G2" s="30"/>
      <c r="H2" s="30"/>
      <c r="I2" s="46"/>
    </row>
    <row r="3" spans="1:9" ht="17.25" customHeight="1">
      <c r="A3" s="95" t="s">
        <v>84</v>
      </c>
      <c r="B3" s="98" t="s">
        <v>1</v>
      </c>
      <c r="C3" s="88"/>
      <c r="D3" s="99" t="s">
        <v>125</v>
      </c>
      <c r="E3" s="116"/>
      <c r="F3" s="98" t="s">
        <v>2</v>
      </c>
      <c r="G3" s="88"/>
      <c r="H3" s="99" t="s">
        <v>125</v>
      </c>
      <c r="I3" s="87"/>
    </row>
    <row r="4" spans="1:9" ht="46.5" customHeight="1">
      <c r="A4" s="102"/>
      <c r="B4" s="31" t="s">
        <v>202</v>
      </c>
      <c r="C4" s="32" t="s">
        <v>101</v>
      </c>
      <c r="D4" s="32" t="s">
        <v>136</v>
      </c>
      <c r="E4" s="33" t="s">
        <v>101</v>
      </c>
      <c r="F4" s="34" t="s">
        <v>202</v>
      </c>
      <c r="G4" s="32" t="s">
        <v>101</v>
      </c>
      <c r="H4" s="32" t="s">
        <v>136</v>
      </c>
      <c r="I4" s="35" t="s">
        <v>101</v>
      </c>
    </row>
    <row r="5" spans="1:9" ht="14.1" customHeight="1">
      <c r="A5" s="103"/>
      <c r="B5" s="36" t="s">
        <v>4</v>
      </c>
      <c r="C5" s="37" t="s">
        <v>5</v>
      </c>
      <c r="D5" s="37" t="s">
        <v>4</v>
      </c>
      <c r="E5" s="38" t="s">
        <v>5</v>
      </c>
      <c r="F5" s="36" t="s">
        <v>4</v>
      </c>
      <c r="G5" s="37" t="s">
        <v>5</v>
      </c>
      <c r="H5" s="37" t="s">
        <v>4</v>
      </c>
      <c r="I5" s="39" t="s">
        <v>5</v>
      </c>
    </row>
    <row r="6" spans="1:9" ht="20.100000000000001" customHeight="1">
      <c r="A6" s="40" t="s">
        <v>142</v>
      </c>
    </row>
    <row r="7" spans="1:9" ht="12.75" customHeight="1">
      <c r="A7" s="4" t="s">
        <v>190</v>
      </c>
      <c r="B7" s="6">
        <v>159.82400000000001</v>
      </c>
      <c r="C7" s="41">
        <v>-63.480820027236753</v>
      </c>
      <c r="D7" s="8">
        <v>21.789000000000001</v>
      </c>
      <c r="E7" s="41">
        <v>-76.116409075961855</v>
      </c>
      <c r="F7" s="8">
        <v>402.56599999999997</v>
      </c>
      <c r="G7" s="41">
        <v>-50.302334481438962</v>
      </c>
      <c r="H7" s="8">
        <v>82.878</v>
      </c>
      <c r="I7" s="41">
        <v>-57.564182650459287</v>
      </c>
    </row>
    <row r="8" spans="1:9" ht="15" customHeight="1">
      <c r="A8" s="9" t="s">
        <v>144</v>
      </c>
      <c r="B8" s="6"/>
      <c r="C8" s="41"/>
      <c r="D8" s="8"/>
      <c r="E8" s="41"/>
      <c r="F8" s="8"/>
      <c r="G8" s="41"/>
      <c r="H8" s="8"/>
      <c r="I8" s="41"/>
    </row>
    <row r="9" spans="1:9" ht="12.75" customHeight="1">
      <c r="A9" s="4" t="s">
        <v>191</v>
      </c>
      <c r="B9" s="6">
        <v>56.249000000000002</v>
      </c>
      <c r="C9" s="41">
        <v>-47.62028923426486</v>
      </c>
      <c r="D9" s="8">
        <v>9.3059999999999992</v>
      </c>
      <c r="E9" s="41">
        <v>-54.761557532448592</v>
      </c>
      <c r="F9" s="8">
        <v>191.03100000000001</v>
      </c>
      <c r="G9" s="41">
        <v>-30.955978025155417</v>
      </c>
      <c r="H9" s="8">
        <v>63.79</v>
      </c>
      <c r="I9" s="41">
        <v>-17.081540601318068</v>
      </c>
    </row>
    <row r="10" spans="1:9" ht="12.75" customHeight="1">
      <c r="A10" s="4" t="s">
        <v>146</v>
      </c>
      <c r="B10" s="42">
        <v>65.233999999999995</v>
      </c>
      <c r="C10" s="18">
        <v>-57.594549969447584</v>
      </c>
      <c r="D10" s="42">
        <v>8.766</v>
      </c>
      <c r="E10" s="18">
        <v>-75.386084124220815</v>
      </c>
      <c r="F10" s="42">
        <v>154.80799999999999</v>
      </c>
      <c r="G10" s="18">
        <v>-51.77876693340643</v>
      </c>
      <c r="H10" s="42">
        <v>26.693999999999999</v>
      </c>
      <c r="I10" s="18">
        <v>-65.870560257754363</v>
      </c>
    </row>
    <row r="11" spans="1:9" ht="12.75" customHeight="1">
      <c r="A11" s="4" t="s">
        <v>147</v>
      </c>
      <c r="B11" s="42">
        <v>25.548999999999999</v>
      </c>
      <c r="C11" s="18">
        <v>-36.867725913662305</v>
      </c>
      <c r="D11" s="42">
        <v>2.9849999999999999</v>
      </c>
      <c r="E11" s="18">
        <v>-50.299700299700298</v>
      </c>
      <c r="F11" s="42">
        <v>66.597999999999999</v>
      </c>
      <c r="G11" s="18">
        <v>-26.547403714651253</v>
      </c>
      <c r="H11" s="42">
        <v>10.467000000000001</v>
      </c>
      <c r="I11" s="18">
        <v>-20.493733383972653</v>
      </c>
    </row>
    <row r="12" spans="1:9" ht="12.75" customHeight="1">
      <c r="A12" s="4" t="s">
        <v>148</v>
      </c>
      <c r="B12" s="42">
        <v>56.869</v>
      </c>
      <c r="C12" s="18">
        <v>-47.570228733163077</v>
      </c>
      <c r="D12" s="42">
        <v>6.0140000000000002</v>
      </c>
      <c r="E12" s="18">
        <v>-60.909977250568737</v>
      </c>
      <c r="F12" s="42">
        <v>176.37700000000001</v>
      </c>
      <c r="G12" s="18">
        <v>-30.001349356277686</v>
      </c>
      <c r="H12" s="42">
        <v>30.62</v>
      </c>
      <c r="I12" s="18">
        <v>-31.651785714285722</v>
      </c>
    </row>
    <row r="13" spans="1:9" ht="12.75" customHeight="1">
      <c r="A13" s="4" t="s">
        <v>149</v>
      </c>
      <c r="B13" s="42">
        <v>33.631</v>
      </c>
      <c r="C13" s="18">
        <v>-49.702380952380956</v>
      </c>
      <c r="D13" s="42">
        <v>2.1829999999999998</v>
      </c>
      <c r="E13" s="18">
        <v>-68.177842565597672</v>
      </c>
      <c r="F13" s="42">
        <v>84.311000000000007</v>
      </c>
      <c r="G13" s="18">
        <v>-40.464219639301206</v>
      </c>
      <c r="H13" s="42">
        <v>9.39</v>
      </c>
      <c r="I13" s="18">
        <v>-52.645115739573349</v>
      </c>
    </row>
    <row r="14" spans="1:9" ht="12.75" customHeight="1">
      <c r="A14" s="1" t="s">
        <v>85</v>
      </c>
      <c r="B14" s="42">
        <v>397.35599999999999</v>
      </c>
      <c r="C14" s="18">
        <v>-56.55720947013387</v>
      </c>
      <c r="D14" s="42">
        <v>51.042999999999999</v>
      </c>
      <c r="E14" s="18">
        <v>-70.943153484453461</v>
      </c>
      <c r="F14" s="42">
        <v>1075.691</v>
      </c>
      <c r="G14" s="18">
        <v>-43.145326033125777</v>
      </c>
      <c r="H14" s="42">
        <v>223.839</v>
      </c>
      <c r="I14" s="18">
        <v>-47.730600292825763</v>
      </c>
    </row>
    <row r="15" spans="1:9" ht="20.100000000000001" customHeight="1">
      <c r="A15" s="1" t="s">
        <v>142</v>
      </c>
    </row>
    <row r="16" spans="1:9" ht="12.75" customHeight="1">
      <c r="A16" s="4" t="s">
        <v>192</v>
      </c>
      <c r="B16" s="6">
        <v>20.196999999999999</v>
      </c>
      <c r="C16" s="7">
        <v>-49.799915492257597</v>
      </c>
      <c r="D16" s="8">
        <v>1.899</v>
      </c>
      <c r="E16" s="7">
        <v>-68.196282029810746</v>
      </c>
      <c r="F16" s="8">
        <v>47.399000000000001</v>
      </c>
      <c r="G16" s="7">
        <v>-37.948865644677753</v>
      </c>
      <c r="H16" s="8">
        <v>4.8440000000000003</v>
      </c>
      <c r="I16" s="7">
        <v>-60.859728506787327</v>
      </c>
    </row>
    <row r="17" spans="1:9" ht="15" customHeight="1">
      <c r="A17" s="9" t="s">
        <v>144</v>
      </c>
      <c r="B17" s="6"/>
      <c r="C17" s="7"/>
      <c r="D17" s="8"/>
      <c r="E17" s="7"/>
      <c r="F17" s="8"/>
      <c r="G17" s="7"/>
      <c r="H17" s="8"/>
      <c r="I17" s="7"/>
    </row>
    <row r="18" spans="1:9" ht="12.75" customHeight="1">
      <c r="A18" s="4" t="s">
        <v>192</v>
      </c>
      <c r="B18" s="6">
        <v>35.036000000000001</v>
      </c>
      <c r="C18" s="7">
        <v>-43.066998163766065</v>
      </c>
      <c r="D18" s="8">
        <v>2.6019999999999999</v>
      </c>
      <c r="E18" s="7">
        <v>-57.718557036074095</v>
      </c>
      <c r="F18" s="8">
        <v>87.418000000000006</v>
      </c>
      <c r="G18" s="7">
        <v>-30.729488581435533</v>
      </c>
      <c r="H18" s="8">
        <v>8.9860000000000007</v>
      </c>
      <c r="I18" s="7">
        <v>-35.086325218521992</v>
      </c>
    </row>
    <row r="19" spans="1:9" ht="12.75" customHeight="1">
      <c r="A19" s="4" t="s">
        <v>151</v>
      </c>
      <c r="B19" s="42">
        <v>18.414999999999999</v>
      </c>
      <c r="C19" s="18">
        <v>-45.372293088104421</v>
      </c>
      <c r="D19" s="42">
        <v>1.0449999999999999</v>
      </c>
      <c r="E19" s="18">
        <v>-63.677441779631557</v>
      </c>
      <c r="F19" s="42">
        <v>43.341999999999999</v>
      </c>
      <c r="G19" s="18">
        <v>-35.279536495042407</v>
      </c>
      <c r="H19" s="42">
        <v>4.9390000000000001</v>
      </c>
      <c r="I19" s="18">
        <v>-40.51547633385524</v>
      </c>
    </row>
    <row r="20" spans="1:9" ht="12.75" customHeight="1">
      <c r="A20" s="4" t="s">
        <v>152</v>
      </c>
      <c r="B20" s="42">
        <v>30.341000000000001</v>
      </c>
      <c r="C20" s="18">
        <v>-47.312761560768926</v>
      </c>
      <c r="D20" s="42">
        <v>2.851</v>
      </c>
      <c r="E20" s="18">
        <v>-51.298257601639904</v>
      </c>
      <c r="F20" s="42">
        <v>82.346000000000004</v>
      </c>
      <c r="G20" s="18">
        <v>-33.20137903062259</v>
      </c>
      <c r="H20" s="42">
        <v>12.4</v>
      </c>
      <c r="I20" s="18">
        <v>-31.714301448317642</v>
      </c>
    </row>
    <row r="21" spans="1:9" ht="12.75" customHeight="1">
      <c r="A21" s="4" t="s">
        <v>153</v>
      </c>
      <c r="B21" s="42">
        <v>29.981000000000002</v>
      </c>
      <c r="C21" s="18">
        <v>-34.172796135689978</v>
      </c>
      <c r="D21" s="42">
        <v>1.8260000000000001</v>
      </c>
      <c r="E21" s="18">
        <v>-57.035294117647055</v>
      </c>
      <c r="F21" s="42">
        <v>69.823999999999998</v>
      </c>
      <c r="G21" s="18">
        <v>-25.887872290742351</v>
      </c>
      <c r="H21" s="42">
        <v>6.641</v>
      </c>
      <c r="I21" s="18">
        <v>-35.329632875645146</v>
      </c>
    </row>
    <row r="22" spans="1:9" ht="12.75" customHeight="1">
      <c r="A22" s="1" t="s">
        <v>103</v>
      </c>
      <c r="B22" s="42">
        <v>133.97</v>
      </c>
      <c r="C22" s="18">
        <v>-43.854928880954184</v>
      </c>
      <c r="D22" s="42">
        <v>10.223000000000001</v>
      </c>
      <c r="E22" s="18">
        <v>-59.280650043814227</v>
      </c>
      <c r="F22" s="42">
        <v>330.32900000000001</v>
      </c>
      <c r="G22" s="18">
        <v>-32.176485806152243</v>
      </c>
      <c r="H22" s="42">
        <v>37.81</v>
      </c>
      <c r="I22" s="18">
        <v>-39.936457505957115</v>
      </c>
    </row>
    <row r="23" spans="1:9" ht="20.100000000000001" customHeight="1">
      <c r="A23" s="1" t="s">
        <v>144</v>
      </c>
    </row>
    <row r="24" spans="1:9" ht="12.75" customHeight="1">
      <c r="A24" s="4" t="s">
        <v>193</v>
      </c>
      <c r="B24" s="6">
        <v>14.711</v>
      </c>
      <c r="C24" s="7">
        <v>-41.030985689662081</v>
      </c>
      <c r="D24" s="8">
        <v>1.0189999999999999</v>
      </c>
      <c r="E24" s="7">
        <v>-71.018202502844133</v>
      </c>
      <c r="F24" s="8">
        <v>29.673999999999999</v>
      </c>
      <c r="G24" s="7">
        <v>-33.589955911644253</v>
      </c>
      <c r="H24" s="8">
        <v>2.0750000000000002</v>
      </c>
      <c r="I24" s="7">
        <v>-71.442334159097157</v>
      </c>
    </row>
    <row r="25" spans="1:9" ht="12.75" customHeight="1">
      <c r="A25" s="4" t="s">
        <v>155</v>
      </c>
      <c r="B25" s="42">
        <v>39.607999999999997</v>
      </c>
      <c r="C25" s="18">
        <v>-41.682617273771314</v>
      </c>
      <c r="D25" s="42">
        <v>3.2930000000000001</v>
      </c>
      <c r="E25" s="18">
        <v>-56.320466905425121</v>
      </c>
      <c r="F25" s="42">
        <v>119.917</v>
      </c>
      <c r="G25" s="18">
        <v>-20.408718622648763</v>
      </c>
      <c r="H25" s="42">
        <v>20.931999999999999</v>
      </c>
      <c r="I25" s="18">
        <v>4.9749247743229716</v>
      </c>
    </row>
    <row r="26" spans="1:9" ht="12.75" customHeight="1">
      <c r="A26" s="1" t="s">
        <v>86</v>
      </c>
      <c r="B26" s="42">
        <v>54.319000000000003</v>
      </c>
      <c r="C26" s="18">
        <v>-41.507564744521616</v>
      </c>
      <c r="D26" s="42">
        <v>4.3120000000000003</v>
      </c>
      <c r="E26" s="18">
        <v>-60.995024875621887</v>
      </c>
      <c r="F26" s="42">
        <v>149.59100000000001</v>
      </c>
      <c r="G26" s="18">
        <v>-23.42371857547262</v>
      </c>
      <c r="H26" s="42">
        <v>23.007000000000001</v>
      </c>
      <c r="I26" s="18">
        <v>-15.434095420127917</v>
      </c>
    </row>
    <row r="27" spans="1:9" ht="23.1" customHeight="1">
      <c r="A27" s="16" t="s">
        <v>87</v>
      </c>
      <c r="B27" s="43">
        <v>585.64499999999998</v>
      </c>
      <c r="C27" s="24">
        <v>-53.003424965333053</v>
      </c>
      <c r="D27" s="43">
        <v>65.578000000000003</v>
      </c>
      <c r="E27" s="24">
        <v>-69.041718005731099</v>
      </c>
      <c r="F27" s="43">
        <v>1555.6110000000001</v>
      </c>
      <c r="G27" s="24">
        <v>-39.573654672637268</v>
      </c>
      <c r="H27" s="43">
        <v>284.65600000000001</v>
      </c>
      <c r="I27" s="24">
        <v>-45.089188401939055</v>
      </c>
    </row>
    <row r="28" spans="1:9" ht="26.1" customHeight="1">
      <c r="A28" s="1" t="s">
        <v>156</v>
      </c>
    </row>
    <row r="29" spans="1:9" ht="12.75" customHeight="1">
      <c r="A29" s="4" t="s">
        <v>157</v>
      </c>
      <c r="B29" s="6">
        <v>24.645</v>
      </c>
      <c r="C29" s="7">
        <v>-67.228265205712603</v>
      </c>
      <c r="D29" s="8">
        <v>4.1210000000000004</v>
      </c>
      <c r="E29" s="7">
        <v>-82.466068161511288</v>
      </c>
      <c r="F29" s="8">
        <v>49.21</v>
      </c>
      <c r="G29" s="7">
        <v>-63.39168148307953</v>
      </c>
      <c r="H29" s="8">
        <v>8.1809999999999992</v>
      </c>
      <c r="I29" s="7">
        <v>-82.221787600234705</v>
      </c>
    </row>
    <row r="30" spans="1:9" ht="12.75" customHeight="1">
      <c r="A30" s="4" t="s">
        <v>158</v>
      </c>
      <c r="B30" s="42">
        <v>74.691000000000003</v>
      </c>
      <c r="C30" s="18">
        <v>-46.420424384155176</v>
      </c>
      <c r="D30" s="42">
        <v>6.6920000000000002</v>
      </c>
      <c r="E30" s="18">
        <v>-71.574207798827629</v>
      </c>
      <c r="F30" s="42">
        <v>171.876</v>
      </c>
      <c r="G30" s="18">
        <v>-31.312517733755882</v>
      </c>
      <c r="H30" s="42">
        <v>15.824</v>
      </c>
      <c r="I30" s="18">
        <v>-63.02890119389734</v>
      </c>
    </row>
    <row r="31" spans="1:9" ht="15" customHeight="1">
      <c r="A31" s="1" t="s">
        <v>144</v>
      </c>
    </row>
    <row r="32" spans="1:9" ht="12.75" customHeight="1">
      <c r="A32" s="4" t="s">
        <v>158</v>
      </c>
      <c r="B32" s="6">
        <v>40.430999999999997</v>
      </c>
      <c r="C32" s="7">
        <v>-44.289198462238019</v>
      </c>
      <c r="D32" s="8">
        <v>4.1710000000000003</v>
      </c>
      <c r="E32" s="7">
        <v>-62.708985248100134</v>
      </c>
      <c r="F32" s="8">
        <v>99.424999999999997</v>
      </c>
      <c r="G32" s="7">
        <v>-33.011049723756898</v>
      </c>
      <c r="H32" s="8">
        <v>12.367000000000001</v>
      </c>
      <c r="I32" s="7">
        <v>-42.700273363295182</v>
      </c>
    </row>
    <row r="33" spans="1:9" ht="12.75" customHeight="1">
      <c r="A33" s="4" t="s">
        <v>159</v>
      </c>
      <c r="B33" s="42">
        <v>23.896000000000001</v>
      </c>
      <c r="C33" s="18">
        <v>-41.371019186417392</v>
      </c>
      <c r="D33" s="42">
        <v>2.6320000000000001</v>
      </c>
      <c r="E33" s="18">
        <v>-56.887796887796888</v>
      </c>
      <c r="F33" s="42">
        <v>58.921999999999997</v>
      </c>
      <c r="G33" s="18">
        <v>-27.04332429454081</v>
      </c>
      <c r="H33" s="42">
        <v>9.7989999999999995</v>
      </c>
      <c r="I33" s="18">
        <v>-24.95213295550279</v>
      </c>
    </row>
    <row r="34" spans="1:9" ht="12.75" customHeight="1">
      <c r="A34" s="1" t="s">
        <v>88</v>
      </c>
      <c r="B34" s="42">
        <v>163.66300000000001</v>
      </c>
      <c r="C34" s="18">
        <v>-50.092853766752562</v>
      </c>
      <c r="D34" s="42">
        <v>17.616</v>
      </c>
      <c r="E34" s="18">
        <v>-72.618325950104918</v>
      </c>
      <c r="F34" s="42">
        <v>379.43299999999999</v>
      </c>
      <c r="G34" s="18">
        <v>-38.186483338356403</v>
      </c>
      <c r="H34" s="42">
        <v>46.170999999999999</v>
      </c>
      <c r="I34" s="18">
        <v>-62.601856501806282</v>
      </c>
    </row>
    <row r="35" spans="1:9" ht="20.100000000000001" customHeight="1">
      <c r="A35" s="1" t="s">
        <v>156</v>
      </c>
    </row>
    <row r="36" spans="1:9" ht="12.75" customHeight="1">
      <c r="A36" s="4" t="s">
        <v>160</v>
      </c>
      <c r="B36" s="6">
        <v>60.494999999999997</v>
      </c>
      <c r="C36" s="7">
        <v>-58.455230953067698</v>
      </c>
      <c r="D36" s="8">
        <v>6.9960000000000004</v>
      </c>
      <c r="E36" s="7">
        <v>-79.821171041246032</v>
      </c>
      <c r="F36" s="8">
        <v>128.136</v>
      </c>
      <c r="G36" s="7">
        <v>-55.062862754037418</v>
      </c>
      <c r="H36" s="8">
        <v>17.113</v>
      </c>
      <c r="I36" s="7">
        <v>-78.271137803623802</v>
      </c>
    </row>
    <row r="37" spans="1:9" ht="12.75" customHeight="1">
      <c r="A37" s="4" t="s">
        <v>161</v>
      </c>
      <c r="B37" s="42">
        <v>80.015000000000001</v>
      </c>
      <c r="C37" s="18">
        <v>-48.19157752971951</v>
      </c>
      <c r="D37" s="42">
        <v>10.551</v>
      </c>
      <c r="E37" s="18">
        <v>-61.070730177471127</v>
      </c>
      <c r="F37" s="42">
        <v>185.834</v>
      </c>
      <c r="G37" s="18">
        <v>-36.834985248331087</v>
      </c>
      <c r="H37" s="42">
        <v>32.228999999999999</v>
      </c>
      <c r="I37" s="18">
        <v>-48.211531045121482</v>
      </c>
    </row>
    <row r="38" spans="1:9" ht="15" customHeight="1">
      <c r="A38" s="9" t="s">
        <v>144</v>
      </c>
    </row>
    <row r="39" spans="1:9" ht="12.75" customHeight="1">
      <c r="A39" s="4" t="s">
        <v>162</v>
      </c>
      <c r="B39" s="6">
        <v>11.79</v>
      </c>
      <c r="C39" s="7">
        <v>-28.371810449574724</v>
      </c>
      <c r="D39" s="8">
        <v>0.70499999999999996</v>
      </c>
      <c r="E39" s="7">
        <v>-35.850773430391271</v>
      </c>
      <c r="F39" s="8">
        <v>28.805</v>
      </c>
      <c r="G39" s="7">
        <v>-13.190886625278765</v>
      </c>
      <c r="H39" s="8">
        <v>3.3879999999999999</v>
      </c>
      <c r="I39" s="7">
        <v>14.459459459459453</v>
      </c>
    </row>
    <row r="40" spans="1:9" ht="12.75" customHeight="1">
      <c r="A40" s="4" t="s">
        <v>163</v>
      </c>
      <c r="B40" s="42">
        <v>66.216999999999999</v>
      </c>
      <c r="C40" s="18">
        <v>-45.692610514229479</v>
      </c>
      <c r="D40" s="42">
        <v>5.806</v>
      </c>
      <c r="E40" s="18">
        <v>-72.832342894576755</v>
      </c>
      <c r="F40" s="42">
        <v>143.23500000000001</v>
      </c>
      <c r="G40" s="18">
        <v>-39.199772479338492</v>
      </c>
      <c r="H40" s="42">
        <v>14.32</v>
      </c>
      <c r="I40" s="18">
        <v>-64.614890409943413</v>
      </c>
    </row>
    <row r="41" spans="1:9" ht="12.75" customHeight="1">
      <c r="A41" s="1" t="s">
        <v>137</v>
      </c>
      <c r="B41" s="42">
        <v>218.517</v>
      </c>
      <c r="C41" s="18">
        <v>-50.161250593000766</v>
      </c>
      <c r="D41" s="42">
        <v>24.058</v>
      </c>
      <c r="E41" s="18">
        <v>-71.4421376256781</v>
      </c>
      <c r="F41" s="42">
        <v>486.01</v>
      </c>
      <c r="G41" s="18">
        <v>-42.695203710821893</v>
      </c>
      <c r="H41" s="42">
        <v>67.05</v>
      </c>
      <c r="I41" s="18">
        <v>-63.642377642095674</v>
      </c>
    </row>
    <row r="42" spans="1:9" ht="20.100000000000001" customHeight="1">
      <c r="A42" s="1" t="s">
        <v>142</v>
      </c>
    </row>
    <row r="43" spans="1:9" ht="12.75" customHeight="1">
      <c r="A43" s="4" t="s">
        <v>188</v>
      </c>
      <c r="B43" s="6">
        <v>14.654999999999999</v>
      </c>
      <c r="C43" s="7">
        <v>-37.132684140534508</v>
      </c>
      <c r="D43" s="8">
        <v>1.859</v>
      </c>
      <c r="E43" s="7">
        <v>-57.420980302336233</v>
      </c>
      <c r="F43" s="8">
        <v>45.337000000000003</v>
      </c>
      <c r="G43" s="7">
        <v>-11.744208682110184</v>
      </c>
      <c r="H43" s="8">
        <v>7.5549999999999997</v>
      </c>
      <c r="I43" s="7">
        <v>-14.97861805086653</v>
      </c>
    </row>
    <row r="44" spans="1:9" ht="15" customHeight="1">
      <c r="A44" s="9" t="s">
        <v>144</v>
      </c>
      <c r="B44" s="6"/>
      <c r="C44" s="7"/>
      <c r="D44" s="8"/>
      <c r="E44" s="7"/>
      <c r="F44" s="8"/>
      <c r="G44" s="7"/>
      <c r="H44" s="8"/>
      <c r="I44" s="7"/>
    </row>
    <row r="45" spans="1:9" ht="12.75" customHeight="1">
      <c r="A45" s="4" t="s">
        <v>189</v>
      </c>
      <c r="B45" s="6">
        <v>28.343</v>
      </c>
      <c r="C45" s="7">
        <v>-54.512919274594765</v>
      </c>
      <c r="D45" s="8">
        <v>2.0630000000000002</v>
      </c>
      <c r="E45" s="7">
        <v>-65.934610303830908</v>
      </c>
      <c r="F45" s="8">
        <v>85.57</v>
      </c>
      <c r="G45" s="7">
        <v>-42.0677422193938</v>
      </c>
      <c r="H45" s="8">
        <v>16.285</v>
      </c>
      <c r="I45" s="7">
        <v>-15.428957208142918</v>
      </c>
    </row>
    <row r="46" spans="1:9" ht="12.75" customHeight="1">
      <c r="A46" s="4" t="s">
        <v>166</v>
      </c>
      <c r="B46" s="42">
        <v>16.157</v>
      </c>
      <c r="C46" s="18">
        <v>-37.721157923139195</v>
      </c>
      <c r="D46" s="42">
        <v>1.421</v>
      </c>
      <c r="E46" s="18">
        <v>-61.944295661489015</v>
      </c>
      <c r="F46" s="42">
        <v>35.112000000000002</v>
      </c>
      <c r="G46" s="18">
        <v>-29.707112970711307</v>
      </c>
      <c r="H46" s="42">
        <v>3.383</v>
      </c>
      <c r="I46" s="18">
        <v>-50.670749489647129</v>
      </c>
    </row>
    <row r="47" spans="1:9" ht="12.75" customHeight="1">
      <c r="A47" s="4" t="s">
        <v>167</v>
      </c>
      <c r="B47" s="42">
        <v>39.225999999999999</v>
      </c>
      <c r="C47" s="18">
        <v>-61.071028055933226</v>
      </c>
      <c r="D47" s="42">
        <v>2.9630000000000001</v>
      </c>
      <c r="E47" s="18">
        <v>-78.826639988566527</v>
      </c>
      <c r="F47" s="42">
        <v>118.92700000000001</v>
      </c>
      <c r="G47" s="18">
        <v>-57.381778306552185</v>
      </c>
      <c r="H47" s="42">
        <v>11.32</v>
      </c>
      <c r="I47" s="18">
        <v>-71.584205637974748</v>
      </c>
    </row>
    <row r="48" spans="1:9" ht="12.75" customHeight="1">
      <c r="A48" s="1" t="s">
        <v>89</v>
      </c>
      <c r="B48" s="42">
        <v>98.381</v>
      </c>
      <c r="C48" s="18">
        <v>-53.665336956675318</v>
      </c>
      <c r="D48" s="42">
        <v>8.3059999999999992</v>
      </c>
      <c r="E48" s="18">
        <v>-70.493783303730027</v>
      </c>
      <c r="F48" s="42">
        <v>284.94600000000003</v>
      </c>
      <c r="G48" s="18">
        <v>-46.041130131798212</v>
      </c>
      <c r="H48" s="42">
        <v>38.542999999999999</v>
      </c>
      <c r="I48" s="18">
        <v>-48.497401018212912</v>
      </c>
    </row>
    <row r="49" spans="1:9" ht="23.1" customHeight="1">
      <c r="A49" s="16" t="s">
        <v>90</v>
      </c>
      <c r="B49" s="43">
        <v>480.56099999999998</v>
      </c>
      <c r="C49" s="24">
        <v>-50.898529697254553</v>
      </c>
      <c r="D49" s="43">
        <v>49.98</v>
      </c>
      <c r="E49" s="24">
        <v>-71.719252184147393</v>
      </c>
      <c r="F49" s="43">
        <v>1150.3889999999999</v>
      </c>
      <c r="G49" s="24">
        <v>-42.192349960729217</v>
      </c>
      <c r="H49" s="43">
        <v>151.76400000000001</v>
      </c>
      <c r="I49" s="24">
        <v>-60.345219524813629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20" customWidth="1"/>
    <col min="2" max="5" width="7.75" style="20" customWidth="1"/>
    <col min="6" max="9" width="7.625" style="20" customWidth="1"/>
    <col min="10" max="16384" width="11" style="20"/>
  </cols>
  <sheetData>
    <row r="1" spans="1:9" ht="16.5" customHeight="1">
      <c r="A1" s="12" t="s">
        <v>223</v>
      </c>
      <c r="B1" s="45"/>
      <c r="C1" s="45"/>
      <c r="D1" s="45"/>
      <c r="E1" s="28"/>
      <c r="F1" s="28"/>
      <c r="G1" s="28"/>
      <c r="H1" s="28"/>
      <c r="I1" s="29"/>
    </row>
    <row r="2" spans="1:9" s="21" customFormat="1" ht="14.85" customHeight="1">
      <c r="A2" s="27" t="s">
        <v>207</v>
      </c>
      <c r="B2" s="46"/>
      <c r="C2" s="46"/>
      <c r="D2" s="46"/>
      <c r="E2" s="30"/>
      <c r="F2" s="30"/>
      <c r="G2" s="30"/>
      <c r="H2" s="30"/>
      <c r="I2" s="46"/>
    </row>
    <row r="3" spans="1:9" ht="18.75" customHeight="1">
      <c r="A3" s="95" t="s">
        <v>84</v>
      </c>
      <c r="B3" s="98" t="s">
        <v>1</v>
      </c>
      <c r="C3" s="88"/>
      <c r="D3" s="99" t="s">
        <v>125</v>
      </c>
      <c r="E3" s="116"/>
      <c r="F3" s="98" t="s">
        <v>2</v>
      </c>
      <c r="G3" s="88"/>
      <c r="H3" s="99" t="s">
        <v>125</v>
      </c>
      <c r="I3" s="87"/>
    </row>
    <row r="4" spans="1:9" ht="46.5" customHeight="1">
      <c r="A4" s="102"/>
      <c r="B4" s="31" t="s">
        <v>202</v>
      </c>
      <c r="C4" s="32" t="s">
        <v>101</v>
      </c>
      <c r="D4" s="32" t="s">
        <v>136</v>
      </c>
      <c r="E4" s="33" t="s">
        <v>101</v>
      </c>
      <c r="F4" s="34" t="s">
        <v>202</v>
      </c>
      <c r="G4" s="32" t="s">
        <v>101</v>
      </c>
      <c r="H4" s="32" t="s">
        <v>136</v>
      </c>
      <c r="I4" s="35" t="s">
        <v>101</v>
      </c>
    </row>
    <row r="5" spans="1:9" ht="15" customHeight="1">
      <c r="A5" s="103"/>
      <c r="B5" s="36" t="s">
        <v>4</v>
      </c>
      <c r="C5" s="37" t="s">
        <v>5</v>
      </c>
      <c r="D5" s="37" t="s">
        <v>4</v>
      </c>
      <c r="E5" s="38" t="s">
        <v>5</v>
      </c>
      <c r="F5" s="36" t="s">
        <v>4</v>
      </c>
      <c r="G5" s="37" t="s">
        <v>5</v>
      </c>
      <c r="H5" s="37" t="s">
        <v>4</v>
      </c>
      <c r="I5" s="39" t="s">
        <v>5</v>
      </c>
    </row>
    <row r="6" spans="1:9" ht="23.25" customHeight="1">
      <c r="A6" s="40" t="s">
        <v>142</v>
      </c>
    </row>
    <row r="7" spans="1:9" ht="12.75" customHeight="1">
      <c r="A7" s="4" t="s">
        <v>168</v>
      </c>
      <c r="B7" s="6">
        <v>85.588999999999999</v>
      </c>
      <c r="C7" s="41">
        <v>-44.204254320488666</v>
      </c>
      <c r="D7" s="8">
        <v>8.8740000000000006</v>
      </c>
      <c r="E7" s="41">
        <v>-73.328123591115386</v>
      </c>
      <c r="F7" s="8">
        <v>167.3</v>
      </c>
      <c r="G7" s="41">
        <v>-37.810621633577057</v>
      </c>
      <c r="H7" s="8">
        <v>17.164000000000001</v>
      </c>
      <c r="I7" s="41">
        <v>-69.354377946007716</v>
      </c>
    </row>
    <row r="8" spans="1:9" ht="15" customHeight="1">
      <c r="A8" s="9" t="s">
        <v>144</v>
      </c>
      <c r="B8" s="6"/>
      <c r="C8" s="41"/>
      <c r="D8" s="8"/>
      <c r="E8" s="41"/>
      <c r="F8" s="8"/>
      <c r="G8" s="41"/>
      <c r="H8" s="8"/>
      <c r="I8" s="41"/>
    </row>
    <row r="9" spans="1:9" ht="12.75" customHeight="1">
      <c r="A9" s="4" t="s">
        <v>169</v>
      </c>
      <c r="B9" s="6">
        <v>90.561999999999998</v>
      </c>
      <c r="C9" s="41">
        <v>-58.109220763601712</v>
      </c>
      <c r="D9" s="8">
        <v>9.3780000000000001</v>
      </c>
      <c r="E9" s="41">
        <v>-84.147001149503012</v>
      </c>
      <c r="F9" s="8">
        <v>243.881</v>
      </c>
      <c r="G9" s="41">
        <v>-55.485851648100933</v>
      </c>
      <c r="H9" s="8">
        <v>24.654</v>
      </c>
      <c r="I9" s="41">
        <v>-83.497771054498713</v>
      </c>
    </row>
    <row r="10" spans="1:9" ht="12.75" customHeight="1">
      <c r="A10" s="4" t="s">
        <v>170</v>
      </c>
      <c r="B10" s="42">
        <v>27.544</v>
      </c>
      <c r="C10" s="18">
        <v>-38.613773122353464</v>
      </c>
      <c r="D10" s="42">
        <v>2.8679999999999999</v>
      </c>
      <c r="E10" s="18">
        <v>-65.549549549549553</v>
      </c>
      <c r="F10" s="42">
        <v>67.789000000000001</v>
      </c>
      <c r="G10" s="18">
        <v>-31.689104760369219</v>
      </c>
      <c r="H10" s="42">
        <v>8.3030000000000008</v>
      </c>
      <c r="I10" s="18">
        <v>-50.785371347282322</v>
      </c>
    </row>
    <row r="11" spans="1:9" ht="12.75" customHeight="1">
      <c r="A11" s="4" t="s">
        <v>171</v>
      </c>
      <c r="B11" s="42">
        <v>164.678</v>
      </c>
      <c r="C11" s="18">
        <v>-36.939772692460856</v>
      </c>
      <c r="D11" s="42">
        <v>22.536000000000001</v>
      </c>
      <c r="E11" s="18">
        <v>-64.022414150928341</v>
      </c>
      <c r="F11" s="42">
        <v>340.93099999999998</v>
      </c>
      <c r="G11" s="18">
        <v>-29.411094846381118</v>
      </c>
      <c r="H11" s="42">
        <v>43.279000000000003</v>
      </c>
      <c r="I11" s="18">
        <v>-59.105555083104193</v>
      </c>
    </row>
    <row r="12" spans="1:9" ht="12.75" customHeight="1">
      <c r="A12" s="4" t="s">
        <v>91</v>
      </c>
      <c r="B12" s="42">
        <v>368.37299999999999</v>
      </c>
      <c r="C12" s="18">
        <v>-45.474447044613875</v>
      </c>
      <c r="D12" s="42">
        <v>43.655999999999999</v>
      </c>
      <c r="E12" s="18">
        <v>-73.281270082195476</v>
      </c>
      <c r="F12" s="42">
        <v>819.90099999999995</v>
      </c>
      <c r="G12" s="18">
        <v>-41.398263320818209</v>
      </c>
      <c r="H12" s="42">
        <v>93.4</v>
      </c>
      <c r="I12" s="18">
        <v>-71.533763273068615</v>
      </c>
    </row>
    <row r="13" spans="1:9" ht="20.100000000000001" customHeight="1">
      <c r="A13" s="9" t="s">
        <v>144</v>
      </c>
    </row>
    <row r="14" spans="1:9" ht="12.75" customHeight="1">
      <c r="A14" s="4" t="s">
        <v>172</v>
      </c>
      <c r="B14" s="6">
        <v>15.785</v>
      </c>
      <c r="C14" s="7">
        <v>-26.928062216461441</v>
      </c>
      <c r="D14" s="8">
        <v>1.454</v>
      </c>
      <c r="E14" s="7">
        <v>-49.036102348405187</v>
      </c>
      <c r="F14" s="8">
        <v>36.433999999999997</v>
      </c>
      <c r="G14" s="7">
        <v>-13.40495317773447</v>
      </c>
      <c r="H14" s="8">
        <v>5.6420000000000003</v>
      </c>
      <c r="I14" s="7">
        <v>-19.698263592371191</v>
      </c>
    </row>
    <row r="15" spans="1:9" ht="12.75" customHeight="1">
      <c r="A15" s="4" t="s">
        <v>173</v>
      </c>
      <c r="B15" s="42">
        <v>31.952999999999999</v>
      </c>
      <c r="C15" s="18">
        <v>-56.827854566089741</v>
      </c>
      <c r="D15" s="42">
        <v>2.9289999999999998</v>
      </c>
      <c r="E15" s="18">
        <v>-75.599800066644448</v>
      </c>
      <c r="F15" s="42">
        <v>63.651000000000003</v>
      </c>
      <c r="G15" s="18">
        <v>-55.566492146596858</v>
      </c>
      <c r="H15" s="42">
        <v>6.5670000000000002</v>
      </c>
      <c r="I15" s="18">
        <v>-72.146583534800868</v>
      </c>
    </row>
    <row r="16" spans="1:9" ht="12.75" customHeight="1">
      <c r="A16" s="4" t="s">
        <v>174</v>
      </c>
      <c r="B16" s="42">
        <v>23.234999999999999</v>
      </c>
      <c r="C16" s="18">
        <v>-22.048512094474447</v>
      </c>
      <c r="D16" s="42">
        <v>2.056</v>
      </c>
      <c r="E16" s="18">
        <v>-54.178738578114555</v>
      </c>
      <c r="F16" s="42">
        <v>62.722000000000001</v>
      </c>
      <c r="G16" s="18">
        <v>-8.6404288169662351</v>
      </c>
      <c r="H16" s="42">
        <v>8.0879999999999992</v>
      </c>
      <c r="I16" s="18">
        <v>-47.099221662633262</v>
      </c>
    </row>
    <row r="17" spans="1:9" ht="12.75" customHeight="1">
      <c r="A17" s="9" t="s">
        <v>92</v>
      </c>
      <c r="B17" s="42">
        <v>70.972999999999999</v>
      </c>
      <c r="C17" s="18">
        <v>-43.412638930969052</v>
      </c>
      <c r="D17" s="42">
        <v>6.4390000000000001</v>
      </c>
      <c r="E17" s="18">
        <v>-66.713192721257229</v>
      </c>
      <c r="F17" s="42">
        <v>162.80699999999999</v>
      </c>
      <c r="G17" s="18">
        <v>-35.897203694808212</v>
      </c>
      <c r="H17" s="42">
        <v>20.297000000000001</v>
      </c>
      <c r="I17" s="18">
        <v>-55.772247886341844</v>
      </c>
    </row>
    <row r="18" spans="1:9" ht="20.100000000000001" customHeight="1">
      <c r="A18" s="9" t="s">
        <v>144</v>
      </c>
    </row>
    <row r="19" spans="1:9" ht="12.75" customHeight="1">
      <c r="A19" s="4" t="s">
        <v>175</v>
      </c>
      <c r="B19" s="6">
        <v>100.371</v>
      </c>
      <c r="C19" s="7">
        <v>-35.362115377184736</v>
      </c>
      <c r="D19" s="8">
        <v>7.234</v>
      </c>
      <c r="E19" s="7">
        <v>-74.15505537692033</v>
      </c>
      <c r="F19" s="8">
        <v>227.624</v>
      </c>
      <c r="G19" s="7">
        <v>-30.16576212843114</v>
      </c>
      <c r="H19" s="8">
        <v>15.554</v>
      </c>
      <c r="I19" s="7">
        <v>-71.295698230202817</v>
      </c>
    </row>
    <row r="20" spans="1:9" ht="12.75" customHeight="1">
      <c r="A20" s="4" t="s">
        <v>176</v>
      </c>
      <c r="B20" s="42">
        <v>56.667999999999999</v>
      </c>
      <c r="C20" s="18">
        <v>-45.826681324984463</v>
      </c>
      <c r="D20" s="42">
        <v>7.9969999999999999</v>
      </c>
      <c r="E20" s="18">
        <v>-67.568334820342287</v>
      </c>
      <c r="F20" s="42">
        <v>143.33000000000001</v>
      </c>
      <c r="G20" s="18">
        <v>-37.766218428285484</v>
      </c>
      <c r="H20" s="42">
        <v>18.071999999999999</v>
      </c>
      <c r="I20" s="18">
        <v>-65.396545781794515</v>
      </c>
    </row>
    <row r="21" spans="1:9" ht="12.75" customHeight="1">
      <c r="A21" s="4" t="s">
        <v>177</v>
      </c>
      <c r="B21" s="42">
        <v>31.221</v>
      </c>
      <c r="C21" s="18">
        <v>-53.435547137168335</v>
      </c>
      <c r="D21" s="42">
        <v>3.5790000000000002</v>
      </c>
      <c r="E21" s="18">
        <v>-79.819565830279117</v>
      </c>
      <c r="F21" s="42">
        <v>86.15</v>
      </c>
      <c r="G21" s="18">
        <v>-46.750316778440528</v>
      </c>
      <c r="H21" s="42">
        <v>14.335000000000001</v>
      </c>
      <c r="I21" s="18">
        <v>-68.953045135579998</v>
      </c>
    </row>
    <row r="22" spans="1:9" ht="12.75" customHeight="1">
      <c r="A22" s="1" t="s">
        <v>93</v>
      </c>
      <c r="B22" s="42">
        <v>188.26</v>
      </c>
      <c r="C22" s="18">
        <v>-42.416864462769475</v>
      </c>
      <c r="D22" s="42">
        <v>18.809999999999999</v>
      </c>
      <c r="E22" s="18">
        <v>-73.274796470738679</v>
      </c>
      <c r="F22" s="42">
        <v>457.10399999999998</v>
      </c>
      <c r="G22" s="18">
        <v>-36.340302739529527</v>
      </c>
      <c r="H22" s="42">
        <v>47.960999999999999</v>
      </c>
      <c r="I22" s="18">
        <v>-68.567683586197859</v>
      </c>
    </row>
    <row r="23" spans="1:9" ht="27" customHeight="1">
      <c r="A23" s="16" t="s">
        <v>94</v>
      </c>
      <c r="B23" s="43">
        <v>627.60599999999999</v>
      </c>
      <c r="C23" s="24">
        <v>-44.358950490046148</v>
      </c>
      <c r="D23" s="43">
        <v>68.905000000000001</v>
      </c>
      <c r="E23" s="24">
        <v>-72.7775187857047</v>
      </c>
      <c r="F23" s="43">
        <v>1439.8119999999999</v>
      </c>
      <c r="G23" s="24">
        <v>-39.277339730288709</v>
      </c>
      <c r="H23" s="43">
        <v>161.65799999999999</v>
      </c>
      <c r="I23" s="24">
        <v>-69.300682700798546</v>
      </c>
    </row>
    <row r="24" spans="1:9" ht="24.95" customHeight="1">
      <c r="A24" s="9" t="s">
        <v>144</v>
      </c>
    </row>
    <row r="25" spans="1:9" ht="12.75" customHeight="1">
      <c r="A25" s="4" t="s">
        <v>178</v>
      </c>
      <c r="B25" s="6">
        <v>31.259</v>
      </c>
      <c r="C25" s="7">
        <v>-48.079925588811747</v>
      </c>
      <c r="D25" s="8">
        <v>3.5390000000000001</v>
      </c>
      <c r="E25" s="7">
        <v>-64.321000100816619</v>
      </c>
      <c r="F25" s="8">
        <v>85.926000000000002</v>
      </c>
      <c r="G25" s="7">
        <v>-29.276684006057806</v>
      </c>
      <c r="H25" s="8">
        <v>14.551</v>
      </c>
      <c r="I25" s="7">
        <v>-36.436309627817579</v>
      </c>
    </row>
    <row r="26" spans="1:9" ht="12.75" customHeight="1">
      <c r="A26" s="4" t="s">
        <v>179</v>
      </c>
      <c r="B26" s="42">
        <v>25.562000000000001</v>
      </c>
      <c r="C26" s="18">
        <v>-30.418923700901004</v>
      </c>
      <c r="D26" s="42">
        <v>2.089</v>
      </c>
      <c r="E26" s="18">
        <v>-53.91572909772777</v>
      </c>
      <c r="F26" s="42">
        <v>57.863999999999997</v>
      </c>
      <c r="G26" s="18">
        <v>-19.073592347067219</v>
      </c>
      <c r="H26" s="42">
        <v>6.7350000000000003</v>
      </c>
      <c r="I26" s="18">
        <v>-41.954666896492284</v>
      </c>
    </row>
    <row r="27" spans="1:9" ht="12.75" customHeight="1">
      <c r="A27" s="4" t="s">
        <v>180</v>
      </c>
      <c r="B27" s="42">
        <v>13.414</v>
      </c>
      <c r="C27" s="18">
        <v>-37.941244506129998</v>
      </c>
      <c r="D27" s="42">
        <v>1.4039999999999999</v>
      </c>
      <c r="E27" s="18">
        <v>-47.611940298507463</v>
      </c>
      <c r="F27" s="42">
        <v>31.728000000000002</v>
      </c>
      <c r="G27" s="18">
        <v>-28.773150746436187</v>
      </c>
      <c r="H27" s="42">
        <v>5.3879999999999999</v>
      </c>
      <c r="I27" s="18">
        <v>-20.764705882352942</v>
      </c>
    </row>
    <row r="28" spans="1:9" ht="12.75" customHeight="1">
      <c r="A28" s="1" t="s">
        <v>95</v>
      </c>
      <c r="B28" s="42">
        <v>70.234999999999999</v>
      </c>
      <c r="C28" s="18">
        <v>-40.758953423640754</v>
      </c>
      <c r="D28" s="42">
        <v>7.032</v>
      </c>
      <c r="E28" s="18">
        <v>-58.954004202661686</v>
      </c>
      <c r="F28" s="42">
        <v>175.518</v>
      </c>
      <c r="G28" s="18">
        <v>-26.111061997196288</v>
      </c>
      <c r="H28" s="42">
        <v>26.673999999999999</v>
      </c>
      <c r="I28" s="18">
        <v>-35.406223513742589</v>
      </c>
    </row>
    <row r="29" spans="1:9" ht="20.100000000000001" customHeight="1">
      <c r="A29" s="9" t="s">
        <v>142</v>
      </c>
    </row>
    <row r="30" spans="1:9" ht="12.75" customHeight="1">
      <c r="A30" s="4" t="s">
        <v>181</v>
      </c>
      <c r="B30" s="6">
        <v>51.203000000000003</v>
      </c>
      <c r="C30" s="7">
        <v>-47.65750385901066</v>
      </c>
      <c r="D30" s="8">
        <v>6.7590000000000003</v>
      </c>
      <c r="E30" s="7">
        <v>-69.622471910112353</v>
      </c>
      <c r="F30" s="8">
        <v>99.284000000000006</v>
      </c>
      <c r="G30" s="7">
        <v>-35.106800177782432</v>
      </c>
      <c r="H30" s="8">
        <v>22.331</v>
      </c>
      <c r="I30" s="7">
        <v>-35.411002487418287</v>
      </c>
    </row>
    <row r="31" spans="1:9" ht="15" customHeight="1">
      <c r="A31" s="1" t="s">
        <v>144</v>
      </c>
      <c r="B31" s="6"/>
      <c r="C31" s="7"/>
      <c r="D31" s="8"/>
      <c r="E31" s="7"/>
      <c r="F31" s="8"/>
      <c r="G31" s="7"/>
      <c r="H31" s="8"/>
      <c r="I31" s="7"/>
    </row>
    <row r="32" spans="1:9" ht="12.75" customHeight="1">
      <c r="A32" s="4" t="s">
        <v>182</v>
      </c>
      <c r="B32" s="6">
        <v>28.959</v>
      </c>
      <c r="C32" s="7">
        <v>-34.004102096627165</v>
      </c>
      <c r="D32" s="8">
        <v>2.6930000000000001</v>
      </c>
      <c r="E32" s="7">
        <v>-60.931379660525167</v>
      </c>
      <c r="F32" s="8">
        <v>72.418000000000006</v>
      </c>
      <c r="G32" s="7">
        <v>-16.936593870434947</v>
      </c>
      <c r="H32" s="8">
        <v>9.6829999999999998</v>
      </c>
      <c r="I32" s="7">
        <v>-30.741720906945133</v>
      </c>
    </row>
    <row r="33" spans="1:9" ht="12.75" customHeight="1">
      <c r="A33" s="4" t="s">
        <v>183</v>
      </c>
      <c r="B33" s="42">
        <v>20.170000000000002</v>
      </c>
      <c r="C33" s="18">
        <v>-46.41623718187131</v>
      </c>
      <c r="D33" s="42">
        <v>2.0790000000000002</v>
      </c>
      <c r="E33" s="18">
        <v>-54.755168661588684</v>
      </c>
      <c r="F33" s="42">
        <v>51.149000000000001</v>
      </c>
      <c r="G33" s="18">
        <v>-40.285560848043332</v>
      </c>
      <c r="H33" s="42">
        <v>9.7449999999999992</v>
      </c>
      <c r="I33" s="18">
        <v>-8.6349146821676328</v>
      </c>
    </row>
    <row r="34" spans="1:9" ht="12.75" customHeight="1">
      <c r="A34" s="1" t="s">
        <v>139</v>
      </c>
      <c r="B34" s="42">
        <v>100.33199999999999</v>
      </c>
      <c r="C34" s="18">
        <v>-44.056427555828151</v>
      </c>
      <c r="D34" s="42">
        <v>11.531000000000001</v>
      </c>
      <c r="E34" s="18">
        <v>-65.821921868516213</v>
      </c>
      <c r="F34" s="42">
        <v>222.851</v>
      </c>
      <c r="G34" s="18">
        <v>-31.606390945138045</v>
      </c>
      <c r="H34" s="42">
        <v>41.759</v>
      </c>
      <c r="I34" s="18">
        <v>-29.486162003343409</v>
      </c>
    </row>
    <row r="35" spans="1:9" ht="20.100000000000001" customHeight="1">
      <c r="A35" s="1" t="s">
        <v>144</v>
      </c>
    </row>
    <row r="36" spans="1:9" ht="12.75" customHeight="1">
      <c r="A36" s="4" t="s">
        <v>184</v>
      </c>
      <c r="B36" s="6">
        <v>92.534000000000006</v>
      </c>
      <c r="C36" s="7">
        <v>-40.966768528028886</v>
      </c>
      <c r="D36" s="8">
        <v>5.101</v>
      </c>
      <c r="E36" s="7">
        <v>-74.119736174530686</v>
      </c>
      <c r="F36" s="8">
        <v>250.91300000000001</v>
      </c>
      <c r="G36" s="7">
        <v>-29.900233840033295</v>
      </c>
      <c r="H36" s="8">
        <v>12.928000000000001</v>
      </c>
      <c r="I36" s="7">
        <v>-66.050420168067234</v>
      </c>
    </row>
    <row r="37" spans="1:9" ht="12.75" customHeight="1">
      <c r="A37" s="4" t="s">
        <v>185</v>
      </c>
      <c r="B37" s="42">
        <v>36.76</v>
      </c>
      <c r="C37" s="18">
        <v>-41.512465990994571</v>
      </c>
      <c r="D37" s="42">
        <v>2.6579999999999999</v>
      </c>
      <c r="E37" s="18">
        <v>-64.202020202020208</v>
      </c>
      <c r="F37" s="42">
        <v>80.247</v>
      </c>
      <c r="G37" s="18">
        <v>-36.078031528051049</v>
      </c>
      <c r="H37" s="42">
        <v>6.609</v>
      </c>
      <c r="I37" s="18">
        <v>-53.847765363128488</v>
      </c>
    </row>
    <row r="38" spans="1:9" ht="12.75" customHeight="1">
      <c r="A38" s="4" t="s">
        <v>186</v>
      </c>
      <c r="B38" s="42">
        <v>20.315000000000001</v>
      </c>
      <c r="C38" s="18">
        <v>-27.204643996130002</v>
      </c>
      <c r="D38" s="42">
        <v>1.2769999999999999</v>
      </c>
      <c r="E38" s="18">
        <v>-34.579918032786878</v>
      </c>
      <c r="F38" s="42">
        <v>44.676000000000002</v>
      </c>
      <c r="G38" s="18">
        <v>-17.591721542803384</v>
      </c>
      <c r="H38" s="42">
        <v>3.3220000000000001</v>
      </c>
      <c r="I38" s="18">
        <v>-17.568238213399496</v>
      </c>
    </row>
    <row r="39" spans="1:9" ht="12.75" customHeight="1">
      <c r="A39" s="1" t="s">
        <v>96</v>
      </c>
      <c r="B39" s="42">
        <v>149.60900000000001</v>
      </c>
      <c r="C39" s="18">
        <v>-39.553628786256546</v>
      </c>
      <c r="D39" s="42">
        <v>9.0359999999999996</v>
      </c>
      <c r="E39" s="18">
        <v>-68.934575583594039</v>
      </c>
      <c r="F39" s="42">
        <v>375.83600000000001</v>
      </c>
      <c r="G39" s="18">
        <v>-30.10160148338538</v>
      </c>
      <c r="H39" s="42">
        <v>22.859000000000002</v>
      </c>
      <c r="I39" s="18">
        <v>-59.491405280878965</v>
      </c>
    </row>
    <row r="40" spans="1:9" ht="27" customHeight="1">
      <c r="A40" s="44" t="s">
        <v>97</v>
      </c>
      <c r="B40" s="43">
        <v>320.17599999999999</v>
      </c>
      <c r="C40" s="24">
        <v>-41.296272528923197</v>
      </c>
      <c r="D40" s="43">
        <v>27.599</v>
      </c>
      <c r="E40" s="24">
        <v>-65.482696949610414</v>
      </c>
      <c r="F40" s="43">
        <v>774.20500000000004</v>
      </c>
      <c r="G40" s="24">
        <v>-29.685995778643999</v>
      </c>
      <c r="H40" s="43">
        <v>91.292000000000002</v>
      </c>
      <c r="I40" s="24">
        <v>-41.832222547882715</v>
      </c>
    </row>
    <row r="41" spans="1:9" ht="45" customHeight="1">
      <c r="A41" s="16" t="s">
        <v>98</v>
      </c>
      <c r="B41" s="43">
        <v>2013.9880000000001</v>
      </c>
      <c r="C41" s="24">
        <v>-48.335688682447028</v>
      </c>
      <c r="D41" s="43">
        <v>212.06200000000001</v>
      </c>
      <c r="E41" s="24">
        <v>-70.613472278037221</v>
      </c>
      <c r="F41" s="43">
        <v>4920.0169999999998</v>
      </c>
      <c r="G41" s="24">
        <v>-38.779999096634818</v>
      </c>
      <c r="H41" s="43">
        <v>689.37</v>
      </c>
      <c r="I41" s="24">
        <v>-56.496771192970527</v>
      </c>
    </row>
    <row r="42" spans="1:9" ht="63" customHeight="1">
      <c r="A42" s="117" t="s">
        <v>99</v>
      </c>
      <c r="B42" s="117"/>
      <c r="C42" s="117"/>
      <c r="D42" s="117"/>
      <c r="E42" s="117"/>
      <c r="F42" s="117"/>
      <c r="G42" s="117"/>
      <c r="H42" s="117"/>
      <c r="I42" s="117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0" customWidth="1"/>
    <col min="2" max="2" width="8.125" style="20" customWidth="1"/>
    <col min="3" max="3" width="7.375" style="20" bestFit="1" customWidth="1"/>
    <col min="4" max="5" width="7.125" style="20" customWidth="1"/>
    <col min="6" max="6" width="8.125" style="20" customWidth="1"/>
    <col min="7" max="7" width="7.375" style="20" bestFit="1" customWidth="1"/>
    <col min="8" max="9" width="7.125" style="20" customWidth="1"/>
    <col min="10" max="16384" width="11" style="20"/>
  </cols>
  <sheetData>
    <row r="1" spans="1:9" ht="16.5" customHeight="1">
      <c r="A1" s="12" t="s">
        <v>222</v>
      </c>
      <c r="B1" s="12"/>
      <c r="C1" s="12"/>
      <c r="D1" s="12"/>
      <c r="E1" s="12"/>
      <c r="F1" s="12"/>
      <c r="G1" s="12"/>
      <c r="H1" s="12"/>
    </row>
    <row r="2" spans="1:9" s="21" customFormat="1" ht="14.85" customHeight="1">
      <c r="A2" s="27" t="s">
        <v>129</v>
      </c>
    </row>
    <row r="3" spans="1:9" ht="16.5" customHeight="1">
      <c r="A3" s="95" t="s">
        <v>44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02"/>
      <c r="B4" s="118" t="s">
        <v>21</v>
      </c>
      <c r="C4" s="110" t="s">
        <v>130</v>
      </c>
      <c r="D4" s="112" t="s">
        <v>210</v>
      </c>
      <c r="E4" s="121"/>
      <c r="F4" s="118" t="s">
        <v>21</v>
      </c>
      <c r="G4" s="110" t="s">
        <v>130</v>
      </c>
      <c r="H4" s="112" t="s">
        <v>210</v>
      </c>
      <c r="I4" s="113"/>
    </row>
    <row r="5" spans="1:9" ht="39.950000000000003" customHeight="1">
      <c r="A5" s="103"/>
      <c r="B5" s="119"/>
      <c r="C5" s="120"/>
      <c r="D5" s="13" t="s">
        <v>213</v>
      </c>
      <c r="E5" s="14" t="s">
        <v>211</v>
      </c>
      <c r="F5" s="119"/>
      <c r="G5" s="120"/>
      <c r="H5" s="13" t="s">
        <v>213</v>
      </c>
      <c r="I5" s="15" t="s">
        <v>211</v>
      </c>
    </row>
    <row r="6" spans="1:9" s="26" customFormat="1" ht="20.100000000000001" customHeight="1">
      <c r="A6" s="16" t="s">
        <v>45</v>
      </c>
      <c r="B6" s="23">
        <v>1077916</v>
      </c>
      <c r="C6" s="24">
        <v>1.1194362386642212</v>
      </c>
      <c r="D6" s="25">
        <v>100</v>
      </c>
      <c r="E6" s="24" t="s">
        <v>212</v>
      </c>
      <c r="F6" s="23">
        <v>3320288</v>
      </c>
      <c r="G6" s="24">
        <v>10.000569833038924</v>
      </c>
      <c r="H6" s="25">
        <v>100</v>
      </c>
      <c r="I6" s="24" t="s">
        <v>212</v>
      </c>
    </row>
    <row r="7" spans="1:9" ht="17.100000000000001" customHeight="1">
      <c r="A7" s="16" t="s">
        <v>46</v>
      </c>
      <c r="B7" s="17">
        <v>965907</v>
      </c>
      <c r="C7" s="18">
        <v>1.7247480332375034</v>
      </c>
      <c r="D7" s="19">
        <v>89.608745022803262</v>
      </c>
      <c r="E7" s="18" t="s">
        <v>212</v>
      </c>
      <c r="F7" s="17">
        <v>3015383</v>
      </c>
      <c r="G7" s="18">
        <v>9.8859663379859768</v>
      </c>
      <c r="H7" s="19">
        <v>90.8169110631367</v>
      </c>
      <c r="I7" s="18" t="s">
        <v>212</v>
      </c>
    </row>
    <row r="8" spans="1:9" ht="17.100000000000001" customHeight="1">
      <c r="A8" s="16" t="s">
        <v>47</v>
      </c>
      <c r="B8" s="17">
        <v>112009</v>
      </c>
      <c r="C8" s="18">
        <v>-3.816131830008672</v>
      </c>
      <c r="D8" s="19">
        <v>10.391254977196738</v>
      </c>
      <c r="E8" s="19">
        <v>100</v>
      </c>
      <c r="F8" s="17">
        <v>304905</v>
      </c>
      <c r="G8" s="18">
        <v>11.146956540758083</v>
      </c>
      <c r="H8" s="19">
        <v>9.1830889368633084</v>
      </c>
      <c r="I8" s="19">
        <v>100</v>
      </c>
    </row>
    <row r="9" spans="1:9" ht="17.100000000000001" customHeight="1">
      <c r="A9" s="16" t="s">
        <v>48</v>
      </c>
      <c r="B9" s="17">
        <v>104759</v>
      </c>
      <c r="C9" s="18">
        <v>-6.4033379196969378</v>
      </c>
      <c r="D9" s="18" t="s">
        <v>212</v>
      </c>
      <c r="E9" s="19">
        <v>93.527305841494879</v>
      </c>
      <c r="F9" s="17">
        <v>269116</v>
      </c>
      <c r="G9" s="18">
        <v>4.9790912495318906</v>
      </c>
      <c r="H9" s="18" t="s">
        <v>212</v>
      </c>
      <c r="I9" s="19">
        <v>88.262245617487409</v>
      </c>
    </row>
    <row r="10" spans="1:9" ht="16.899999999999999" customHeight="1">
      <c r="A10" s="4" t="s">
        <v>49</v>
      </c>
      <c r="B10" s="17">
        <v>3978</v>
      </c>
      <c r="C10" s="18">
        <v>-20.296533760769393</v>
      </c>
      <c r="D10" s="18" t="s">
        <v>212</v>
      </c>
      <c r="E10" s="19">
        <v>3.5515003258666717</v>
      </c>
      <c r="F10" s="17">
        <v>8900</v>
      </c>
      <c r="G10" s="18">
        <v>-17.851209156359602</v>
      </c>
      <c r="H10" s="18" t="s">
        <v>212</v>
      </c>
      <c r="I10" s="19">
        <v>2.9189419655302471</v>
      </c>
    </row>
    <row r="11" spans="1:9" ht="16.899999999999999" customHeight="1">
      <c r="A11" s="4" t="s">
        <v>140</v>
      </c>
      <c r="B11" s="17">
        <v>514</v>
      </c>
      <c r="C11" s="18">
        <v>5.9793814432989763</v>
      </c>
      <c r="D11" s="18" t="s">
        <v>212</v>
      </c>
      <c r="E11" s="19">
        <v>0.4588916962029837</v>
      </c>
      <c r="F11" s="17">
        <v>2196</v>
      </c>
      <c r="G11" s="18">
        <v>-37.966101694915253</v>
      </c>
      <c r="H11" s="18" t="s">
        <v>212</v>
      </c>
      <c r="I11" s="19">
        <v>0.72022433216903625</v>
      </c>
    </row>
    <row r="12" spans="1:9" ht="16.899999999999999" customHeight="1">
      <c r="A12" s="4" t="s">
        <v>50</v>
      </c>
      <c r="B12" s="17">
        <v>1217</v>
      </c>
      <c r="C12" s="18">
        <v>-8.7021755438859714</v>
      </c>
      <c r="D12" s="18" t="s">
        <v>212</v>
      </c>
      <c r="E12" s="19">
        <v>1.0865198332276871</v>
      </c>
      <c r="F12" s="17">
        <v>2159</v>
      </c>
      <c r="G12" s="18">
        <v>-17.626859977107983</v>
      </c>
      <c r="H12" s="18" t="s">
        <v>212</v>
      </c>
      <c r="I12" s="19">
        <v>0.7080894048966071</v>
      </c>
    </row>
    <row r="13" spans="1:9" ht="16.899999999999999" customHeight="1">
      <c r="A13" s="4" t="s">
        <v>114</v>
      </c>
      <c r="B13" s="17">
        <v>183</v>
      </c>
      <c r="C13" s="18">
        <v>72.641509433962256</v>
      </c>
      <c r="D13" s="18" t="s">
        <v>212</v>
      </c>
      <c r="E13" s="19">
        <v>0.16337972841468096</v>
      </c>
      <c r="F13" s="17">
        <v>312</v>
      </c>
      <c r="G13" s="18">
        <v>92.592592592592581</v>
      </c>
      <c r="H13" s="18" t="s">
        <v>212</v>
      </c>
      <c r="I13" s="19">
        <v>0.10232695429724012</v>
      </c>
    </row>
    <row r="14" spans="1:9" ht="16.899999999999999" customHeight="1">
      <c r="A14" s="4" t="s">
        <v>51</v>
      </c>
      <c r="B14" s="17">
        <v>383</v>
      </c>
      <c r="C14" s="18">
        <v>-19.706498951781967</v>
      </c>
      <c r="D14" s="18" t="s">
        <v>212</v>
      </c>
      <c r="E14" s="19">
        <v>0.34193680864930498</v>
      </c>
      <c r="F14" s="17">
        <v>1982</v>
      </c>
      <c r="G14" s="18">
        <v>103.49075975359341</v>
      </c>
      <c r="H14" s="18" t="s">
        <v>212</v>
      </c>
      <c r="I14" s="19">
        <v>0.65003853659336519</v>
      </c>
    </row>
    <row r="15" spans="1:9" ht="16.899999999999999" customHeight="1">
      <c r="A15" s="4" t="s">
        <v>52</v>
      </c>
      <c r="B15" s="17">
        <v>11303</v>
      </c>
      <c r="C15" s="18">
        <v>-0.40532205480658945</v>
      </c>
      <c r="D15" s="18" t="s">
        <v>212</v>
      </c>
      <c r="E15" s="19">
        <v>10.091153389459775</v>
      </c>
      <c r="F15" s="17">
        <v>21429</v>
      </c>
      <c r="G15" s="18">
        <v>9.2591648396471697</v>
      </c>
      <c r="H15" s="18" t="s">
        <v>212</v>
      </c>
      <c r="I15" s="19">
        <v>7.0280907167806372</v>
      </c>
    </row>
    <row r="16" spans="1:9" ht="16.899999999999999" customHeight="1">
      <c r="A16" s="4" t="s">
        <v>53</v>
      </c>
      <c r="B16" s="17">
        <v>572</v>
      </c>
      <c r="C16" s="18">
        <v>122.56809338521401</v>
      </c>
      <c r="D16" s="18" t="s">
        <v>212</v>
      </c>
      <c r="E16" s="19">
        <v>0.51067324947102466</v>
      </c>
      <c r="F16" s="17">
        <v>2202</v>
      </c>
      <c r="G16" s="18">
        <v>154.27251732101615</v>
      </c>
      <c r="H16" s="18" t="s">
        <v>212</v>
      </c>
      <c r="I16" s="19">
        <v>0.72219215821321392</v>
      </c>
    </row>
    <row r="17" spans="1:9" ht="16.899999999999999" customHeight="1">
      <c r="A17" s="4" t="s">
        <v>54</v>
      </c>
      <c r="B17" s="17">
        <v>157</v>
      </c>
      <c r="C17" s="18">
        <v>0</v>
      </c>
      <c r="D17" s="18" t="s">
        <v>212</v>
      </c>
      <c r="E17" s="19">
        <v>0.14016730798417984</v>
      </c>
      <c r="F17" s="17">
        <v>596</v>
      </c>
      <c r="G17" s="18">
        <v>78.443113772455092</v>
      </c>
      <c r="H17" s="18" t="s">
        <v>212</v>
      </c>
      <c r="I17" s="19">
        <v>0.19547072038831767</v>
      </c>
    </row>
    <row r="18" spans="1:9" ht="16.899999999999999" customHeight="1">
      <c r="A18" s="4" t="s">
        <v>55</v>
      </c>
      <c r="B18" s="17">
        <v>43</v>
      </c>
      <c r="C18" s="18">
        <v>13.157894736842096</v>
      </c>
      <c r="D18" s="18" t="s">
        <v>212</v>
      </c>
      <c r="E18" s="19">
        <v>3.8389772250444161E-2</v>
      </c>
      <c r="F18" s="17">
        <v>162</v>
      </c>
      <c r="G18" s="18">
        <v>131.42857142857144</v>
      </c>
      <c r="H18" s="18" t="s">
        <v>212</v>
      </c>
      <c r="I18" s="19">
        <v>5.3131303192797755E-2</v>
      </c>
    </row>
    <row r="19" spans="1:9" ht="16.899999999999999" customHeight="1">
      <c r="A19" s="4" t="s">
        <v>56</v>
      </c>
      <c r="B19" s="17">
        <v>5017</v>
      </c>
      <c r="C19" s="18">
        <v>40.768799102132419</v>
      </c>
      <c r="D19" s="18" t="s">
        <v>212</v>
      </c>
      <c r="E19" s="19">
        <v>4.4791043576855438</v>
      </c>
      <c r="F19" s="17">
        <v>13313</v>
      </c>
      <c r="G19" s="18">
        <v>59.781565050408062</v>
      </c>
      <c r="H19" s="18" t="s">
        <v>212</v>
      </c>
      <c r="I19" s="19">
        <v>4.3662780210229419</v>
      </c>
    </row>
    <row r="20" spans="1:9" ht="16.899999999999999" customHeight="1">
      <c r="A20" s="4" t="s">
        <v>206</v>
      </c>
      <c r="B20" s="17">
        <v>924</v>
      </c>
      <c r="C20" s="18">
        <v>19.689119170984455</v>
      </c>
      <c r="D20" s="18" t="s">
        <v>212</v>
      </c>
      <c r="E20" s="19">
        <v>0.82493371068396282</v>
      </c>
      <c r="F20" s="17">
        <v>4896</v>
      </c>
      <c r="G20" s="18">
        <v>28.234677841801982</v>
      </c>
      <c r="H20" s="18" t="s">
        <v>212</v>
      </c>
      <c r="I20" s="19">
        <v>1.6057460520489988</v>
      </c>
    </row>
    <row r="21" spans="1:9" ht="16.899999999999999" customHeight="1">
      <c r="A21" s="4" t="s">
        <v>115</v>
      </c>
      <c r="B21" s="17">
        <v>138</v>
      </c>
      <c r="C21" s="18">
        <v>27.777777777777771</v>
      </c>
      <c r="D21" s="18" t="s">
        <v>212</v>
      </c>
      <c r="E21" s="19">
        <v>0.12320438536189056</v>
      </c>
      <c r="F21" s="17">
        <v>329</v>
      </c>
      <c r="G21" s="18">
        <v>-10.840108401084009</v>
      </c>
      <c r="H21" s="18" t="s">
        <v>212</v>
      </c>
      <c r="I21" s="19">
        <v>0.10790246142241026</v>
      </c>
    </row>
    <row r="22" spans="1:9" ht="16.899999999999999" customHeight="1">
      <c r="A22" s="4" t="s">
        <v>116</v>
      </c>
      <c r="B22" s="17">
        <v>285</v>
      </c>
      <c r="C22" s="18">
        <v>25</v>
      </c>
      <c r="D22" s="18" t="s">
        <v>212</v>
      </c>
      <c r="E22" s="19">
        <v>0.25444383933433923</v>
      </c>
      <c r="F22" s="17">
        <v>912</v>
      </c>
      <c r="G22" s="18">
        <v>32.751091703056773</v>
      </c>
      <c r="H22" s="18" t="s">
        <v>212</v>
      </c>
      <c r="I22" s="19">
        <v>0.2991095587150096</v>
      </c>
    </row>
    <row r="23" spans="1:9" ht="16.899999999999999" customHeight="1">
      <c r="A23" s="4" t="s">
        <v>57</v>
      </c>
      <c r="B23" s="17">
        <v>2713</v>
      </c>
      <c r="C23" s="18">
        <v>-23.274886877828052</v>
      </c>
      <c r="D23" s="18" t="s">
        <v>212</v>
      </c>
      <c r="E23" s="19">
        <v>2.4221267933826747</v>
      </c>
      <c r="F23" s="17">
        <v>7226</v>
      </c>
      <c r="G23" s="18">
        <v>-11.391784181483757</v>
      </c>
      <c r="H23" s="18" t="s">
        <v>212</v>
      </c>
      <c r="I23" s="19">
        <v>2.3699184992046702</v>
      </c>
    </row>
    <row r="24" spans="1:9" ht="16.899999999999999" customHeight="1">
      <c r="A24" s="4" t="s">
        <v>117</v>
      </c>
      <c r="B24" s="17">
        <v>50</v>
      </c>
      <c r="C24" s="18">
        <v>42.857142857142861</v>
      </c>
      <c r="D24" s="18" t="s">
        <v>212</v>
      </c>
      <c r="E24" s="19">
        <v>4.4639270058655998E-2</v>
      </c>
      <c r="F24" s="17">
        <v>77</v>
      </c>
      <c r="G24" s="18">
        <v>-33.620689655172413</v>
      </c>
      <c r="H24" s="18" t="s">
        <v>212</v>
      </c>
      <c r="I24" s="19">
        <v>2.5253767566947083E-2</v>
      </c>
    </row>
    <row r="25" spans="1:9" ht="16.899999999999999" customHeight="1">
      <c r="A25" s="4" t="s">
        <v>58</v>
      </c>
      <c r="B25" s="17">
        <v>15360</v>
      </c>
      <c r="C25" s="18">
        <v>10.822510822510822</v>
      </c>
      <c r="D25" s="18" t="s">
        <v>212</v>
      </c>
      <c r="E25" s="19">
        <v>13.713183762019124</v>
      </c>
      <c r="F25" s="17">
        <v>28920</v>
      </c>
      <c r="G25" s="18">
        <v>-5.2859107879740606</v>
      </c>
      <c r="H25" s="18" t="s">
        <v>212</v>
      </c>
      <c r="I25" s="19">
        <v>9.4849215329364878</v>
      </c>
    </row>
    <row r="26" spans="1:9" ht="16.899999999999999" customHeight="1">
      <c r="A26" s="4" t="s">
        <v>59</v>
      </c>
      <c r="B26" s="17">
        <v>216</v>
      </c>
      <c r="C26" s="18">
        <v>21.348314606741582</v>
      </c>
      <c r="D26" s="18" t="s">
        <v>212</v>
      </c>
      <c r="E26" s="19">
        <v>0.19284164665339393</v>
      </c>
      <c r="F26" s="17">
        <v>458</v>
      </c>
      <c r="G26" s="18">
        <v>67.765567765567766</v>
      </c>
      <c r="H26" s="18" t="s">
        <v>212</v>
      </c>
      <c r="I26" s="19">
        <v>0.15021072137223068</v>
      </c>
    </row>
    <row r="27" spans="1:9" ht="16.899999999999999" customHeight="1">
      <c r="A27" s="4" t="s">
        <v>60</v>
      </c>
      <c r="B27" s="17">
        <v>9794</v>
      </c>
      <c r="C27" s="18">
        <v>10.967595739859505</v>
      </c>
      <c r="D27" s="18" t="s">
        <v>212</v>
      </c>
      <c r="E27" s="19">
        <v>8.7439402190895361</v>
      </c>
      <c r="F27" s="17">
        <v>23464</v>
      </c>
      <c r="G27" s="18">
        <v>11.558027860980374</v>
      </c>
      <c r="H27" s="18" t="s">
        <v>212</v>
      </c>
      <c r="I27" s="19">
        <v>7.695511716764238</v>
      </c>
    </row>
    <row r="28" spans="1:9" ht="16.899999999999999" customHeight="1">
      <c r="A28" s="4" t="s">
        <v>61</v>
      </c>
      <c r="B28" s="17">
        <v>4521</v>
      </c>
      <c r="C28" s="18">
        <v>29.467353951890033</v>
      </c>
      <c r="D28" s="18" t="s">
        <v>212</v>
      </c>
      <c r="E28" s="19">
        <v>4.0362827987036756</v>
      </c>
      <c r="F28" s="17">
        <v>23931</v>
      </c>
      <c r="G28" s="18">
        <v>52.485026124633606</v>
      </c>
      <c r="H28" s="18" t="s">
        <v>212</v>
      </c>
      <c r="I28" s="19">
        <v>7.848674177202736</v>
      </c>
    </row>
    <row r="29" spans="1:9" ht="16.899999999999999" customHeight="1">
      <c r="A29" s="4" t="s">
        <v>62</v>
      </c>
      <c r="B29" s="17">
        <v>477</v>
      </c>
      <c r="C29" s="18">
        <v>67.957746478873247</v>
      </c>
      <c r="D29" s="18" t="s">
        <v>212</v>
      </c>
      <c r="E29" s="19">
        <v>0.42585863635957827</v>
      </c>
      <c r="F29" s="17">
        <v>2448</v>
      </c>
      <c r="G29" s="18">
        <v>95.371109337589786</v>
      </c>
      <c r="H29" s="18" t="s">
        <v>212</v>
      </c>
      <c r="I29" s="19">
        <v>0.80287302602449939</v>
      </c>
    </row>
    <row r="30" spans="1:9" ht="16.899999999999999" customHeight="1">
      <c r="A30" s="4" t="s">
        <v>141</v>
      </c>
      <c r="B30" s="17">
        <v>2047</v>
      </c>
      <c r="C30" s="18">
        <v>1.8407960199005089</v>
      </c>
      <c r="D30" s="18" t="s">
        <v>212</v>
      </c>
      <c r="E30" s="19">
        <v>1.8275317162013767</v>
      </c>
      <c r="F30" s="17">
        <v>11027</v>
      </c>
      <c r="G30" s="18">
        <v>20.447842708902229</v>
      </c>
      <c r="H30" s="18" t="s">
        <v>212</v>
      </c>
      <c r="I30" s="19">
        <v>3.6165362981912397</v>
      </c>
    </row>
    <row r="31" spans="1:9" ht="16.899999999999999" customHeight="1">
      <c r="A31" s="4" t="s">
        <v>100</v>
      </c>
      <c r="B31" s="17">
        <v>460</v>
      </c>
      <c r="C31" s="18">
        <v>69.741697416974176</v>
      </c>
      <c r="D31" s="18" t="s">
        <v>212</v>
      </c>
      <c r="E31" s="19">
        <v>0.41068128453963526</v>
      </c>
      <c r="F31" s="17">
        <v>1687</v>
      </c>
      <c r="G31" s="18">
        <v>92.579908675799089</v>
      </c>
      <c r="H31" s="18" t="s">
        <v>212</v>
      </c>
      <c r="I31" s="19">
        <v>0.55328708942129512</v>
      </c>
    </row>
    <row r="32" spans="1:9" ht="16.899999999999999" customHeight="1">
      <c r="A32" s="4" t="s">
        <v>63</v>
      </c>
      <c r="B32" s="17">
        <v>676</v>
      </c>
      <c r="C32" s="18">
        <v>120.91503267973857</v>
      </c>
      <c r="D32" s="18" t="s">
        <v>212</v>
      </c>
      <c r="E32" s="19">
        <v>0.60352293119302913</v>
      </c>
      <c r="F32" s="17">
        <v>1304</v>
      </c>
      <c r="G32" s="18">
        <v>157.19921104536485</v>
      </c>
      <c r="H32" s="18" t="s">
        <v>212</v>
      </c>
      <c r="I32" s="19">
        <v>0.42767419360128561</v>
      </c>
    </row>
    <row r="33" spans="1:9" ht="16.899999999999999" customHeight="1">
      <c r="A33" s="4" t="s">
        <v>64</v>
      </c>
      <c r="B33" s="17">
        <v>33101</v>
      </c>
      <c r="C33" s="18">
        <v>-29.947938711588932</v>
      </c>
      <c r="D33" s="18" t="s">
        <v>212</v>
      </c>
      <c r="E33" s="19">
        <v>29.552089564231444</v>
      </c>
      <c r="F33" s="17">
        <v>68791</v>
      </c>
      <c r="G33" s="18">
        <v>-24.737970722741295</v>
      </c>
      <c r="H33" s="18" t="s">
        <v>212</v>
      </c>
      <c r="I33" s="19">
        <v>22.561453567504632</v>
      </c>
    </row>
    <row r="34" spans="1:9" ht="16.899999999999999" customHeight="1">
      <c r="A34" s="4" t="s">
        <v>118</v>
      </c>
      <c r="B34" s="17">
        <v>918</v>
      </c>
      <c r="C34" s="18">
        <v>37.425149700598809</v>
      </c>
      <c r="D34" s="18" t="s">
        <v>212</v>
      </c>
      <c r="E34" s="19">
        <v>0.8195769982769241</v>
      </c>
      <c r="F34" s="17">
        <v>4687</v>
      </c>
      <c r="G34" s="18">
        <v>47.482693517935814</v>
      </c>
      <c r="H34" s="18" t="s">
        <v>212</v>
      </c>
      <c r="I34" s="19">
        <v>1.5372001115101424</v>
      </c>
    </row>
    <row r="35" spans="1:9" ht="16.899999999999999" customHeight="1">
      <c r="A35" s="4" t="s">
        <v>119</v>
      </c>
      <c r="B35" s="17">
        <v>690</v>
      </c>
      <c r="C35" s="18">
        <v>58.620689655172413</v>
      </c>
      <c r="D35" s="18" t="s">
        <v>212</v>
      </c>
      <c r="E35" s="19">
        <v>0.61602192680945278</v>
      </c>
      <c r="F35" s="17">
        <v>4347</v>
      </c>
      <c r="G35" s="18">
        <v>54.697508896797132</v>
      </c>
      <c r="H35" s="18" t="s">
        <v>212</v>
      </c>
      <c r="I35" s="19">
        <v>1.4256899690067397</v>
      </c>
    </row>
    <row r="36" spans="1:9" ht="16.899999999999999" customHeight="1">
      <c r="A36" s="4" t="s">
        <v>65</v>
      </c>
      <c r="B36" s="17">
        <v>2364</v>
      </c>
      <c r="C36" s="18">
        <v>105.38662033014771</v>
      </c>
      <c r="D36" s="18" t="s">
        <v>212</v>
      </c>
      <c r="E36" s="19">
        <v>2.1105446883732557</v>
      </c>
      <c r="F36" s="17">
        <v>6147</v>
      </c>
      <c r="G36" s="18">
        <v>123.77138696760102</v>
      </c>
      <c r="H36" s="18" t="s">
        <v>212</v>
      </c>
      <c r="I36" s="19">
        <v>2.0160377822600482</v>
      </c>
    </row>
    <row r="37" spans="1:9" ht="16.899999999999999" customHeight="1">
      <c r="A37" s="4" t="s">
        <v>66</v>
      </c>
      <c r="B37" s="17">
        <v>1683</v>
      </c>
      <c r="C37" s="18">
        <v>29.362029208301323</v>
      </c>
      <c r="D37" s="18" t="s">
        <v>212</v>
      </c>
      <c r="E37" s="19">
        <v>1.502557830174361</v>
      </c>
      <c r="F37" s="17">
        <v>5184</v>
      </c>
      <c r="G37" s="18">
        <v>59.605911330049253</v>
      </c>
      <c r="H37" s="18" t="s">
        <v>212</v>
      </c>
      <c r="I37" s="19">
        <v>1.7002017021695282</v>
      </c>
    </row>
    <row r="38" spans="1:9" ht="16.899999999999999" customHeight="1">
      <c r="A38" s="4" t="s">
        <v>67</v>
      </c>
      <c r="B38" s="17">
        <v>613</v>
      </c>
      <c r="C38" s="18">
        <v>35.022026431718047</v>
      </c>
      <c r="D38" s="18" t="s">
        <v>212</v>
      </c>
      <c r="E38" s="19">
        <v>0.5472774509191225</v>
      </c>
      <c r="F38" s="17">
        <v>2599</v>
      </c>
      <c r="G38" s="18">
        <v>156.56465942744325</v>
      </c>
      <c r="H38" s="18" t="s">
        <v>212</v>
      </c>
      <c r="I38" s="19">
        <v>0.85239664813630478</v>
      </c>
    </row>
    <row r="39" spans="1:9" ht="16.899999999999999" customHeight="1">
      <c r="A39" s="4" t="s">
        <v>120</v>
      </c>
      <c r="B39" s="17">
        <v>438</v>
      </c>
      <c r="C39" s="18">
        <v>184.41558441558442</v>
      </c>
      <c r="D39" s="18" t="s">
        <v>212</v>
      </c>
      <c r="E39" s="19">
        <v>0.39104000571382658</v>
      </c>
      <c r="F39" s="17">
        <v>1553</v>
      </c>
      <c r="G39" s="18">
        <v>228.32980972515855</v>
      </c>
      <c r="H39" s="18" t="s">
        <v>212</v>
      </c>
      <c r="I39" s="19">
        <v>0.50933897443465992</v>
      </c>
    </row>
    <row r="40" spans="1:9" ht="16.899999999999999" customHeight="1">
      <c r="A40" s="4" t="s">
        <v>68</v>
      </c>
      <c r="B40" s="17">
        <v>915</v>
      </c>
      <c r="C40" s="18">
        <v>30.52781740370898</v>
      </c>
      <c r="D40" s="18" t="s">
        <v>212</v>
      </c>
      <c r="E40" s="19">
        <v>0.81689864207340479</v>
      </c>
      <c r="F40" s="17">
        <v>5547</v>
      </c>
      <c r="G40" s="18">
        <v>122.32464929859722</v>
      </c>
      <c r="H40" s="18" t="s">
        <v>212</v>
      </c>
      <c r="I40" s="19">
        <v>1.8192551778422785</v>
      </c>
    </row>
    <row r="41" spans="1:9" ht="16.899999999999999" customHeight="1">
      <c r="A41" s="4" t="s">
        <v>131</v>
      </c>
      <c r="B41" s="17">
        <v>920</v>
      </c>
      <c r="C41" s="18">
        <v>-39.513477975016428</v>
      </c>
      <c r="D41" s="18" t="s">
        <v>212</v>
      </c>
      <c r="E41" s="19">
        <v>0.82136256907927052</v>
      </c>
      <c r="F41" s="17">
        <v>2489</v>
      </c>
      <c r="G41" s="18">
        <v>-32.013111171810976</v>
      </c>
      <c r="H41" s="18" t="s">
        <v>212</v>
      </c>
      <c r="I41" s="19">
        <v>0.81631983732638036</v>
      </c>
    </row>
    <row r="42" spans="1:9" ht="16.899999999999999" customHeight="1">
      <c r="A42" s="4" t="s">
        <v>121</v>
      </c>
      <c r="B42" s="17">
        <v>29</v>
      </c>
      <c r="C42" s="18">
        <v>45</v>
      </c>
      <c r="D42" s="18" t="s">
        <v>212</v>
      </c>
      <c r="E42" s="19">
        <v>2.5890776634020479E-2</v>
      </c>
      <c r="F42" s="17">
        <v>97</v>
      </c>
      <c r="G42" s="18">
        <v>169.44444444444446</v>
      </c>
      <c r="H42" s="18" t="s">
        <v>212</v>
      </c>
      <c r="I42" s="19">
        <v>3.1813187714206062E-2</v>
      </c>
    </row>
    <row r="43" spans="1:9" ht="16.899999999999999" customHeight="1">
      <c r="A43" s="4" t="s">
        <v>132</v>
      </c>
      <c r="B43" s="17">
        <v>2060</v>
      </c>
      <c r="C43" s="18">
        <v>28.26899128268991</v>
      </c>
      <c r="D43" s="18" t="s">
        <v>212</v>
      </c>
      <c r="E43" s="19">
        <v>1.8391379264166272</v>
      </c>
      <c r="F43" s="17">
        <v>7745</v>
      </c>
      <c r="G43" s="18">
        <v>41.512881417869551</v>
      </c>
      <c r="H43" s="18" t="s">
        <v>212</v>
      </c>
      <c r="I43" s="19">
        <v>2.5401354520260409</v>
      </c>
    </row>
    <row r="44" spans="1:9" ht="15.75" customHeight="1">
      <c r="A44" s="22"/>
      <c r="B44" s="22"/>
      <c r="C44" s="22"/>
      <c r="D44" s="22"/>
      <c r="E44" s="22"/>
      <c r="F44" s="22"/>
      <c r="G44" s="22"/>
      <c r="H44" s="22"/>
    </row>
    <row r="45" spans="1:9" ht="15.75" customHeight="1">
      <c r="A45" s="22"/>
      <c r="B45" s="22"/>
      <c r="C45" s="22"/>
      <c r="D45" s="22"/>
      <c r="E45" s="22"/>
      <c r="F45" s="22"/>
      <c r="G45" s="22"/>
      <c r="H45" s="22"/>
    </row>
    <row r="46" spans="1:9" ht="12.75" customHeight="1">
      <c r="A46" s="22"/>
      <c r="B46" s="22"/>
      <c r="C46" s="22"/>
      <c r="D46" s="22"/>
      <c r="E46" s="22"/>
      <c r="F46" s="22"/>
      <c r="G46" s="22"/>
      <c r="H46" s="22"/>
    </row>
    <row r="47" spans="1:9" ht="27" customHeight="1">
      <c r="A47" s="22"/>
      <c r="B47" s="22"/>
      <c r="C47" s="22"/>
      <c r="D47" s="22"/>
      <c r="E47" s="22"/>
      <c r="F47" s="22"/>
      <c r="G47" s="22"/>
      <c r="H47" s="22"/>
    </row>
    <row r="48" spans="1:9" ht="14.85" customHeight="1">
      <c r="A48" s="22"/>
      <c r="B48" s="22"/>
      <c r="C48" s="22"/>
      <c r="D48" s="22"/>
      <c r="E48" s="22"/>
      <c r="F48" s="22"/>
      <c r="G48" s="22"/>
      <c r="H48" s="22"/>
    </row>
    <row r="49" spans="1:8" ht="14.85" customHeight="1">
      <c r="A49" s="22"/>
      <c r="B49" s="22"/>
      <c r="C49" s="22"/>
      <c r="D49" s="22"/>
      <c r="E49" s="22"/>
      <c r="F49" s="22"/>
      <c r="G49" s="22"/>
      <c r="H49" s="22"/>
    </row>
    <row r="50" spans="1:8" ht="14.85" customHeight="1">
      <c r="A50" s="22"/>
      <c r="B50" s="22"/>
      <c r="C50" s="22"/>
      <c r="D50" s="22"/>
      <c r="E50" s="22"/>
      <c r="F50" s="22"/>
      <c r="G50" s="22"/>
      <c r="H50" s="22"/>
    </row>
    <row r="51" spans="1:8" ht="14.85" customHeight="1">
      <c r="A51" s="22"/>
      <c r="B51" s="22"/>
      <c r="C51" s="22"/>
      <c r="D51" s="22"/>
      <c r="E51" s="22"/>
      <c r="F51" s="22"/>
      <c r="G51" s="22"/>
      <c r="H51" s="22"/>
    </row>
    <row r="52" spans="1:8" ht="14.85" customHeight="1">
      <c r="A52" s="22"/>
      <c r="B52" s="22"/>
      <c r="C52" s="22"/>
      <c r="D52" s="22"/>
      <c r="E52" s="22"/>
      <c r="F52" s="22"/>
      <c r="G52" s="22"/>
      <c r="H52" s="22"/>
    </row>
    <row r="53" spans="1:8" ht="14.85" customHeight="1">
      <c r="A53" s="22"/>
      <c r="B53" s="22"/>
      <c r="C53" s="22"/>
      <c r="D53" s="22"/>
      <c r="E53" s="22"/>
      <c r="F53" s="22"/>
      <c r="G53" s="22"/>
      <c r="H53" s="22"/>
    </row>
    <row r="54" spans="1:8" ht="14.85" customHeight="1">
      <c r="A54" s="22"/>
      <c r="B54" s="22"/>
      <c r="C54" s="22"/>
      <c r="D54" s="22"/>
      <c r="E54" s="22"/>
      <c r="F54" s="22"/>
      <c r="G54" s="22"/>
      <c r="H54" s="22"/>
    </row>
    <row r="55" spans="1:8" ht="14.85" customHeight="1">
      <c r="A55" s="22"/>
      <c r="B55" s="22"/>
      <c r="C55" s="22"/>
      <c r="D55" s="22"/>
      <c r="E55" s="22"/>
      <c r="F55" s="22"/>
      <c r="G55" s="22"/>
      <c r="H55" s="22"/>
    </row>
    <row r="56" spans="1:8" ht="14.85" customHeight="1">
      <c r="A56" s="22"/>
      <c r="B56" s="22"/>
      <c r="C56" s="22"/>
      <c r="D56" s="22"/>
      <c r="E56" s="22"/>
      <c r="F56" s="22"/>
      <c r="G56" s="22"/>
      <c r="H56" s="22"/>
    </row>
    <row r="57" spans="1:8" ht="14.85" customHeight="1">
      <c r="A57" s="22"/>
    </row>
    <row r="58" spans="1:8" ht="14.85" customHeight="1">
      <c r="A58" s="22"/>
    </row>
    <row r="59" spans="1:8" ht="14.85" customHeight="1">
      <c r="A59" s="22"/>
    </row>
    <row r="60" spans="1:8" ht="14.85" customHeight="1">
      <c r="A60" s="22"/>
    </row>
    <row r="61" spans="1:8" ht="14.85" customHeight="1">
      <c r="A61" s="22"/>
    </row>
    <row r="62" spans="1:8" ht="14.85" customHeight="1">
      <c r="A62" s="22"/>
    </row>
    <row r="63" spans="1:8" ht="14.85" customHeight="1">
      <c r="A63" s="22"/>
    </row>
    <row r="64" spans="1:8" ht="14.85" customHeight="1">
      <c r="A64" s="22"/>
    </row>
    <row r="65" spans="1:1" ht="14.85" customHeight="1">
      <c r="A65" s="22"/>
    </row>
    <row r="66" spans="1:1" ht="14.85" customHeight="1">
      <c r="A66" s="22"/>
    </row>
    <row r="67" spans="1:1" ht="14.85" customHeight="1">
      <c r="A67" s="22"/>
    </row>
    <row r="68" spans="1:1">
      <c r="A68" s="22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I6:I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I8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I9:I43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3.625" style="20" customWidth="1"/>
    <col min="2" max="2" width="8.125" style="20" customWidth="1"/>
    <col min="3" max="3" width="7.375" style="20" customWidth="1"/>
    <col min="4" max="5" width="7.125" style="20" customWidth="1"/>
    <col min="6" max="6" width="8.125" style="20" customWidth="1"/>
    <col min="7" max="7" width="7.375" style="20" customWidth="1"/>
    <col min="8" max="9" width="7.125" style="20" customWidth="1"/>
    <col min="10" max="16384" width="11" style="20"/>
  </cols>
  <sheetData>
    <row r="1" spans="1:9" ht="16.5" customHeight="1">
      <c r="A1" s="11" t="s">
        <v>221</v>
      </c>
      <c r="B1" s="12"/>
      <c r="C1" s="12"/>
      <c r="D1" s="12"/>
      <c r="E1" s="12"/>
      <c r="F1" s="12"/>
      <c r="G1" s="12"/>
      <c r="H1" s="12"/>
      <c r="I1" s="12"/>
    </row>
    <row r="2" spans="1:9" s="21" customFormat="1" ht="14.85" customHeight="1">
      <c r="A2" s="122" t="s">
        <v>201</v>
      </c>
      <c r="B2" s="122"/>
      <c r="C2" s="122"/>
      <c r="D2" s="122"/>
      <c r="E2" s="122"/>
      <c r="F2" s="122"/>
      <c r="G2" s="122"/>
      <c r="H2" s="122"/>
      <c r="I2" s="122"/>
    </row>
    <row r="3" spans="1:9" ht="16.5" customHeight="1">
      <c r="A3" s="95" t="s">
        <v>44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02"/>
      <c r="B4" s="118" t="s">
        <v>21</v>
      </c>
      <c r="C4" s="110" t="s">
        <v>130</v>
      </c>
      <c r="D4" s="112" t="s">
        <v>210</v>
      </c>
      <c r="E4" s="121"/>
      <c r="F4" s="118" t="s">
        <v>21</v>
      </c>
      <c r="G4" s="110" t="s">
        <v>130</v>
      </c>
      <c r="H4" s="112" t="s">
        <v>210</v>
      </c>
      <c r="I4" s="113"/>
    </row>
    <row r="5" spans="1:9" ht="39.950000000000003" customHeight="1">
      <c r="A5" s="103"/>
      <c r="B5" s="119"/>
      <c r="C5" s="120"/>
      <c r="D5" s="13" t="s">
        <v>213</v>
      </c>
      <c r="E5" s="14" t="s">
        <v>211</v>
      </c>
      <c r="F5" s="119"/>
      <c r="G5" s="120"/>
      <c r="H5" s="13" t="s">
        <v>213</v>
      </c>
      <c r="I5" s="15" t="s">
        <v>211</v>
      </c>
    </row>
    <row r="6" spans="1:9" ht="30" customHeight="1">
      <c r="A6" s="16" t="s">
        <v>82</v>
      </c>
      <c r="B6" s="17">
        <v>275</v>
      </c>
      <c r="C6" s="18">
        <v>37.5</v>
      </c>
      <c r="D6" s="18" t="s">
        <v>212</v>
      </c>
      <c r="E6" s="19">
        <v>0.24551598532260802</v>
      </c>
      <c r="F6" s="17">
        <v>940</v>
      </c>
      <c r="G6" s="18">
        <v>7.0615034168564961</v>
      </c>
      <c r="H6" s="18" t="s">
        <v>212</v>
      </c>
      <c r="I6" s="19">
        <v>0.30829274692117214</v>
      </c>
    </row>
    <row r="7" spans="1:9" ht="17.100000000000001" customHeight="1">
      <c r="A7" s="4" t="s">
        <v>69</v>
      </c>
      <c r="B7" s="17">
        <v>14</v>
      </c>
      <c r="C7" s="18">
        <v>-39.130434782608688</v>
      </c>
      <c r="D7" s="18" t="s">
        <v>212</v>
      </c>
      <c r="E7" s="19">
        <v>1.2498995616423682E-2</v>
      </c>
      <c r="F7" s="17">
        <v>35</v>
      </c>
      <c r="G7" s="18">
        <v>-47.761194029850749</v>
      </c>
      <c r="H7" s="18" t="s">
        <v>212</v>
      </c>
      <c r="I7" s="19">
        <v>1.1478985257703219E-2</v>
      </c>
    </row>
    <row r="8" spans="1:9" ht="17.100000000000001" customHeight="1">
      <c r="A8" s="4" t="s">
        <v>133</v>
      </c>
      <c r="B8" s="17">
        <v>261</v>
      </c>
      <c r="C8" s="18">
        <v>47.457627118644069</v>
      </c>
      <c r="D8" s="18" t="s">
        <v>212</v>
      </c>
      <c r="E8" s="19">
        <v>0.23301698970618431</v>
      </c>
      <c r="F8" s="17">
        <v>905</v>
      </c>
      <c r="G8" s="18">
        <v>11.590628853267589</v>
      </c>
      <c r="H8" s="18" t="s">
        <v>212</v>
      </c>
      <c r="I8" s="19">
        <v>0.29681376166346896</v>
      </c>
    </row>
    <row r="9" spans="1:9" ht="30" customHeight="1">
      <c r="A9" s="16" t="s">
        <v>76</v>
      </c>
      <c r="B9" s="17">
        <v>4622</v>
      </c>
      <c r="C9" s="18">
        <v>68.624589565851863</v>
      </c>
      <c r="D9" s="18" t="s">
        <v>212</v>
      </c>
      <c r="E9" s="19">
        <v>4.1264541242221604</v>
      </c>
      <c r="F9" s="17">
        <v>25436</v>
      </c>
      <c r="G9" s="18">
        <v>124.75921180524873</v>
      </c>
      <c r="H9" s="18" t="s">
        <v>212</v>
      </c>
      <c r="I9" s="19">
        <v>8.3422705432839734</v>
      </c>
    </row>
    <row r="10" spans="1:9" ht="17.100000000000001" customHeight="1">
      <c r="A10" s="4" t="s">
        <v>77</v>
      </c>
      <c r="B10" s="17">
        <v>106</v>
      </c>
      <c r="C10" s="18">
        <v>58.208955223880594</v>
      </c>
      <c r="D10" s="18" t="s">
        <v>212</v>
      </c>
      <c r="E10" s="19">
        <v>9.4635252524350719E-2</v>
      </c>
      <c r="F10" s="17">
        <v>401</v>
      </c>
      <c r="G10" s="18">
        <v>58.498023715415002</v>
      </c>
      <c r="H10" s="18" t="s">
        <v>212</v>
      </c>
      <c r="I10" s="19">
        <v>0.13151637395254259</v>
      </c>
    </row>
    <row r="11" spans="1:9" ht="17.100000000000001" customHeight="1">
      <c r="A11" s="4" t="s">
        <v>78</v>
      </c>
      <c r="B11" s="17">
        <v>4129</v>
      </c>
      <c r="C11" s="18">
        <v>69.91769547325103</v>
      </c>
      <c r="D11" s="18" t="s">
        <v>212</v>
      </c>
      <c r="E11" s="19">
        <v>3.6863109214438126</v>
      </c>
      <c r="F11" s="17">
        <v>23714</v>
      </c>
      <c r="G11" s="18">
        <v>131.40124902419984</v>
      </c>
      <c r="H11" s="18" t="s">
        <v>212</v>
      </c>
      <c r="I11" s="19">
        <v>7.7775044686049748</v>
      </c>
    </row>
    <row r="12" spans="1:9" ht="17.100000000000001" customHeight="1">
      <c r="A12" s="4" t="s">
        <v>208</v>
      </c>
      <c r="B12" s="17">
        <v>4</v>
      </c>
      <c r="C12" s="18">
        <v>-33.333333333333343</v>
      </c>
      <c r="D12" s="18" t="s">
        <v>212</v>
      </c>
      <c r="E12" s="19">
        <v>3.57114160469248E-3</v>
      </c>
      <c r="F12" s="17">
        <v>8</v>
      </c>
      <c r="G12" s="18">
        <v>-11.111111111111114</v>
      </c>
      <c r="H12" s="18" t="s">
        <v>212</v>
      </c>
      <c r="I12" s="19">
        <v>2.6237680589035932E-3</v>
      </c>
    </row>
    <row r="13" spans="1:9" ht="17.100000000000001" customHeight="1">
      <c r="A13" s="4" t="s">
        <v>79</v>
      </c>
      <c r="B13" s="17">
        <v>162</v>
      </c>
      <c r="C13" s="18">
        <v>84.090909090909093</v>
      </c>
      <c r="D13" s="18" t="s">
        <v>212</v>
      </c>
      <c r="E13" s="19">
        <v>0.14463123499004546</v>
      </c>
      <c r="F13" s="17">
        <v>543</v>
      </c>
      <c r="G13" s="18">
        <v>106.46387832699622</v>
      </c>
      <c r="H13" s="18" t="s">
        <v>212</v>
      </c>
      <c r="I13" s="19">
        <v>0.17808825699808137</v>
      </c>
    </row>
    <row r="14" spans="1:9" ht="17.100000000000001" customHeight="1">
      <c r="A14" s="4" t="s">
        <v>80</v>
      </c>
      <c r="B14" s="17">
        <v>93</v>
      </c>
      <c r="C14" s="18">
        <v>17.721518987341781</v>
      </c>
      <c r="D14" s="18" t="s">
        <v>212</v>
      </c>
      <c r="E14" s="19">
        <v>8.3029042309100159E-2</v>
      </c>
      <c r="F14" s="17">
        <v>262</v>
      </c>
      <c r="G14" s="18">
        <v>-29.189189189189193</v>
      </c>
      <c r="H14" s="18" t="s">
        <v>212</v>
      </c>
      <c r="I14" s="19">
        <v>8.5928403929092678E-2</v>
      </c>
    </row>
    <row r="15" spans="1:9" ht="17.100000000000001" customHeight="1">
      <c r="A15" s="4" t="s">
        <v>134</v>
      </c>
      <c r="B15" s="17">
        <v>128</v>
      </c>
      <c r="C15" s="18">
        <v>80.281690140845086</v>
      </c>
      <c r="D15" s="18" t="s">
        <v>212</v>
      </c>
      <c r="E15" s="19">
        <v>0.11427653135015936</v>
      </c>
      <c r="F15" s="17">
        <v>508</v>
      </c>
      <c r="G15" s="18">
        <v>191.95402298850576</v>
      </c>
      <c r="H15" s="18" t="s">
        <v>212</v>
      </c>
      <c r="I15" s="19">
        <v>0.16660927174037815</v>
      </c>
    </row>
    <row r="16" spans="1:9" ht="30" customHeight="1">
      <c r="A16" s="16" t="s">
        <v>70</v>
      </c>
      <c r="B16" s="17">
        <v>2144</v>
      </c>
      <c r="C16" s="18">
        <v>94.027149321266961</v>
      </c>
      <c r="D16" s="18" t="s">
        <v>212</v>
      </c>
      <c r="E16" s="19">
        <v>1.9141319001151693</v>
      </c>
      <c r="F16" s="17">
        <v>8917</v>
      </c>
      <c r="G16" s="18">
        <v>85.038389707408186</v>
      </c>
      <c r="H16" s="18" t="s">
        <v>212</v>
      </c>
      <c r="I16" s="19">
        <v>2.9245174726554173</v>
      </c>
    </row>
    <row r="17" spans="1:9" ht="17.100000000000001" customHeight="1">
      <c r="A17" s="4" t="s">
        <v>71</v>
      </c>
      <c r="B17" s="17">
        <v>285</v>
      </c>
      <c r="C17" s="18">
        <v>77.018633540372662</v>
      </c>
      <c r="D17" s="18" t="s">
        <v>212</v>
      </c>
      <c r="E17" s="19">
        <v>0.25444383933433923</v>
      </c>
      <c r="F17" s="17">
        <v>1566</v>
      </c>
      <c r="G17" s="18">
        <v>123.39514978601994</v>
      </c>
      <c r="H17" s="18" t="s">
        <v>212</v>
      </c>
      <c r="I17" s="19">
        <v>0.51360259753037829</v>
      </c>
    </row>
    <row r="18" spans="1:9" ht="17.100000000000001" customHeight="1">
      <c r="A18" s="4" t="s">
        <v>102</v>
      </c>
      <c r="B18" s="17">
        <v>241</v>
      </c>
      <c r="C18" s="18">
        <v>36.931818181818187</v>
      </c>
      <c r="D18" s="18" t="s">
        <v>212</v>
      </c>
      <c r="E18" s="19">
        <v>0.21516128168272194</v>
      </c>
      <c r="F18" s="17">
        <v>1001</v>
      </c>
      <c r="G18" s="18">
        <v>141.20481927710844</v>
      </c>
      <c r="H18" s="18" t="s">
        <v>212</v>
      </c>
      <c r="I18" s="19">
        <v>0.32829897837031208</v>
      </c>
    </row>
    <row r="19" spans="1:9" ht="17.100000000000001" customHeight="1">
      <c r="A19" s="4" t="s">
        <v>122</v>
      </c>
      <c r="B19" s="17">
        <v>102</v>
      </c>
      <c r="C19" s="18">
        <v>-8.1081081081080981</v>
      </c>
      <c r="D19" s="18" t="s">
        <v>212</v>
      </c>
      <c r="E19" s="19">
        <v>9.1064110919658242E-2</v>
      </c>
      <c r="F19" s="17">
        <v>956</v>
      </c>
      <c r="G19" s="18">
        <v>-16.724738675958179</v>
      </c>
      <c r="H19" s="18" t="s">
        <v>212</v>
      </c>
      <c r="I19" s="19">
        <v>0.31354028303897935</v>
      </c>
    </row>
    <row r="20" spans="1:9" ht="17.100000000000001" customHeight="1">
      <c r="A20" s="4" t="s">
        <v>72</v>
      </c>
      <c r="B20" s="17">
        <v>774</v>
      </c>
      <c r="C20" s="18" t="s">
        <v>113</v>
      </c>
      <c r="D20" s="18" t="s">
        <v>212</v>
      </c>
      <c r="E20" s="19">
        <v>0.69101590050799488</v>
      </c>
      <c r="F20" s="17">
        <v>1669</v>
      </c>
      <c r="G20" s="18" t="s">
        <v>113</v>
      </c>
      <c r="H20" s="18" t="s">
        <v>212</v>
      </c>
      <c r="I20" s="19">
        <v>0.54738361128876201</v>
      </c>
    </row>
    <row r="21" spans="1:9" ht="17.100000000000001" customHeight="1">
      <c r="A21" s="4" t="s">
        <v>73</v>
      </c>
      <c r="B21" s="17">
        <v>147</v>
      </c>
      <c r="C21" s="18">
        <v>50</v>
      </c>
      <c r="D21" s="18" t="s">
        <v>212</v>
      </c>
      <c r="E21" s="19">
        <v>0.13123945397244863</v>
      </c>
      <c r="F21" s="17">
        <v>1453</v>
      </c>
      <c r="G21" s="18">
        <v>113.049853372434</v>
      </c>
      <c r="H21" s="18" t="s">
        <v>212</v>
      </c>
      <c r="I21" s="19">
        <v>0.47654187369836509</v>
      </c>
    </row>
    <row r="22" spans="1:9" ht="17.100000000000001" customHeight="1">
      <c r="A22" s="4" t="s">
        <v>74</v>
      </c>
      <c r="B22" s="17">
        <v>73</v>
      </c>
      <c r="C22" s="18">
        <v>121.21212121212119</v>
      </c>
      <c r="D22" s="18" t="s">
        <v>212</v>
      </c>
      <c r="E22" s="19">
        <v>6.5173334285637763E-2</v>
      </c>
      <c r="F22" s="17">
        <v>369</v>
      </c>
      <c r="G22" s="18">
        <v>190.55118110236219</v>
      </c>
      <c r="H22" s="18" t="s">
        <v>212</v>
      </c>
      <c r="I22" s="19">
        <v>0.12102130171692822</v>
      </c>
    </row>
    <row r="23" spans="1:9" ht="17.100000000000001" customHeight="1">
      <c r="A23" s="4" t="s">
        <v>75</v>
      </c>
      <c r="B23" s="17">
        <v>55</v>
      </c>
      <c r="C23" s="18">
        <v>-43.298969072164951</v>
      </c>
      <c r="D23" s="18" t="s">
        <v>212</v>
      </c>
      <c r="E23" s="19">
        <v>4.9103197064521598E-2</v>
      </c>
      <c r="F23" s="17">
        <v>69</v>
      </c>
      <c r="G23" s="18">
        <v>-55.483870967741936</v>
      </c>
      <c r="H23" s="18" t="s">
        <v>212</v>
      </c>
      <c r="I23" s="19">
        <v>2.2629999508043491E-2</v>
      </c>
    </row>
    <row r="24" spans="1:9" ht="17.100000000000001" customHeight="1">
      <c r="A24" s="4" t="s">
        <v>135</v>
      </c>
      <c r="B24" s="17">
        <v>467</v>
      </c>
      <c r="C24" s="18">
        <v>20.984455958549233</v>
      </c>
      <c r="D24" s="18" t="s">
        <v>212</v>
      </c>
      <c r="E24" s="19">
        <v>0.41693078234784708</v>
      </c>
      <c r="F24" s="17">
        <v>1834</v>
      </c>
      <c r="G24" s="18">
        <v>21.216126900198276</v>
      </c>
      <c r="H24" s="18" t="s">
        <v>212</v>
      </c>
      <c r="I24" s="19">
        <v>0.60149882750364869</v>
      </c>
    </row>
    <row r="25" spans="1:9" ht="30" customHeight="1">
      <c r="A25" s="16" t="s">
        <v>138</v>
      </c>
      <c r="B25" s="17">
        <v>93</v>
      </c>
      <c r="C25" s="18">
        <v>-7.9207920792079136</v>
      </c>
      <c r="D25" s="18" t="s">
        <v>212</v>
      </c>
      <c r="E25" s="19">
        <v>8.3029042309100159E-2</v>
      </c>
      <c r="F25" s="17">
        <v>318</v>
      </c>
      <c r="G25" s="18">
        <v>25.691699604743093</v>
      </c>
      <c r="H25" s="18" t="s">
        <v>212</v>
      </c>
      <c r="I25" s="19">
        <v>0.10429478034141781</v>
      </c>
    </row>
    <row r="26" spans="1:9" ht="17.100000000000001" customHeight="1">
      <c r="A26" s="4" t="s">
        <v>123</v>
      </c>
      <c r="B26" s="17">
        <v>54</v>
      </c>
      <c r="C26" s="18">
        <v>-29.870129870129873</v>
      </c>
      <c r="D26" s="18" t="s">
        <v>212</v>
      </c>
      <c r="E26" s="19">
        <v>4.8210411663348482E-2</v>
      </c>
      <c r="F26" s="17">
        <v>186</v>
      </c>
      <c r="G26" s="18">
        <v>-7</v>
      </c>
      <c r="H26" s="18" t="s">
        <v>212</v>
      </c>
      <c r="I26" s="19">
        <v>6.1002607369508535E-2</v>
      </c>
    </row>
    <row r="27" spans="1:9" ht="17.100000000000001" customHeight="1">
      <c r="A27" s="4" t="s">
        <v>124</v>
      </c>
      <c r="B27" s="17">
        <v>39</v>
      </c>
      <c r="C27" s="18">
        <v>62.5</v>
      </c>
      <c r="D27" s="18" t="s">
        <v>212</v>
      </c>
      <c r="E27" s="19">
        <v>3.4818630645751678E-2</v>
      </c>
      <c r="F27" s="17">
        <v>132</v>
      </c>
      <c r="G27" s="18">
        <v>149.0566037735849</v>
      </c>
      <c r="H27" s="18" t="s">
        <v>212</v>
      </c>
      <c r="I27" s="19">
        <v>4.3292172971909286E-2</v>
      </c>
    </row>
    <row r="28" spans="1:9" ht="27" customHeight="1">
      <c r="A28" s="1" t="s">
        <v>81</v>
      </c>
      <c r="B28" s="17">
        <v>116</v>
      </c>
      <c r="C28" s="18">
        <v>-69.473684210526315</v>
      </c>
      <c r="D28" s="18" t="s">
        <v>212</v>
      </c>
      <c r="E28" s="19">
        <v>0.10356310653608192</v>
      </c>
      <c r="F28" s="17">
        <v>178</v>
      </c>
      <c r="G28" s="18">
        <v>-74.823196605374818</v>
      </c>
      <c r="H28" s="18" t="s">
        <v>212</v>
      </c>
      <c r="I28" s="19">
        <v>5.8378839310604946E-2</v>
      </c>
    </row>
    <row r="29" spans="1:9" ht="14.85" customHeight="1">
      <c r="A29" s="22"/>
    </row>
    <row r="30" spans="1:9" ht="14.85" customHeight="1">
      <c r="A30" s="22"/>
    </row>
    <row r="31" spans="1:9" ht="14.85" customHeight="1">
      <c r="A31" s="22"/>
    </row>
    <row r="32" spans="1:9" ht="14.85" customHeight="1">
      <c r="A32" s="22"/>
    </row>
    <row r="33" spans="1:1" ht="14.85" customHeight="1">
      <c r="A33" s="22"/>
    </row>
    <row r="34" spans="1:1" ht="14.85" customHeight="1">
      <c r="A34" s="22"/>
    </row>
    <row r="35" spans="1:1" ht="14.85" customHeight="1">
      <c r="A35" s="22"/>
    </row>
    <row r="36" spans="1:1">
      <c r="A36" s="22"/>
    </row>
    <row r="37" spans="1:1">
      <c r="A37" s="22"/>
    </row>
    <row r="38" spans="1:1">
      <c r="A38" s="22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D6:D28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6:H28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E6:E2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6:I28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0" customWidth="1"/>
    <col min="2" max="2" width="8.125" style="20" customWidth="1"/>
    <col min="3" max="3" width="7.375" style="20" bestFit="1" customWidth="1"/>
    <col min="4" max="5" width="7.125" style="20" customWidth="1"/>
    <col min="6" max="6" width="8.125" style="20" customWidth="1"/>
    <col min="7" max="7" width="7.375" style="20" bestFit="1" customWidth="1"/>
    <col min="8" max="9" width="7.125" style="20" customWidth="1"/>
    <col min="10" max="16384" width="11" style="20"/>
  </cols>
  <sheetData>
    <row r="1" spans="1:9" ht="16.5" customHeight="1">
      <c r="A1" s="11" t="s">
        <v>221</v>
      </c>
      <c r="B1" s="12"/>
      <c r="C1" s="12"/>
      <c r="D1" s="12"/>
      <c r="E1" s="12"/>
      <c r="F1" s="12"/>
      <c r="G1" s="12"/>
      <c r="H1" s="12"/>
    </row>
    <row r="2" spans="1:9" s="21" customFormat="1" ht="14.85" customHeight="1">
      <c r="A2" s="122" t="s">
        <v>200</v>
      </c>
      <c r="B2" s="122"/>
      <c r="C2" s="122"/>
      <c r="D2" s="122"/>
      <c r="E2" s="122"/>
      <c r="F2" s="122"/>
      <c r="G2" s="122"/>
      <c r="H2" s="122"/>
      <c r="I2" s="122"/>
    </row>
    <row r="3" spans="1:9" ht="16.5" customHeight="1">
      <c r="A3" s="95" t="s">
        <v>44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02"/>
      <c r="B4" s="118" t="s">
        <v>21</v>
      </c>
      <c r="C4" s="110" t="s">
        <v>130</v>
      </c>
      <c r="D4" s="112" t="s">
        <v>210</v>
      </c>
      <c r="E4" s="121"/>
      <c r="F4" s="118" t="s">
        <v>21</v>
      </c>
      <c r="G4" s="110" t="s">
        <v>130</v>
      </c>
      <c r="H4" s="112" t="s">
        <v>210</v>
      </c>
      <c r="I4" s="113"/>
    </row>
    <row r="5" spans="1:9" ht="39.950000000000003" customHeight="1">
      <c r="A5" s="103"/>
      <c r="B5" s="119"/>
      <c r="C5" s="120"/>
      <c r="D5" s="13" t="s">
        <v>213</v>
      </c>
      <c r="E5" s="14" t="s">
        <v>211</v>
      </c>
      <c r="F5" s="119"/>
      <c r="G5" s="120"/>
      <c r="H5" s="13" t="s">
        <v>213</v>
      </c>
      <c r="I5" s="15" t="s">
        <v>211</v>
      </c>
    </row>
    <row r="6" spans="1:9" s="26" customFormat="1" ht="20.100000000000001" customHeight="1">
      <c r="A6" s="16" t="s">
        <v>45</v>
      </c>
      <c r="B6" s="23">
        <v>792258</v>
      </c>
      <c r="C6" s="24">
        <v>3.2393839449881909</v>
      </c>
      <c r="D6" s="25">
        <v>100</v>
      </c>
      <c r="E6" s="24" t="s">
        <v>212</v>
      </c>
      <c r="F6" s="23">
        <v>1815526</v>
      </c>
      <c r="G6" s="24">
        <v>10.884344185449962</v>
      </c>
      <c r="H6" s="25">
        <v>100</v>
      </c>
      <c r="I6" s="24" t="s">
        <v>212</v>
      </c>
    </row>
    <row r="7" spans="1:9" ht="17.100000000000001" customHeight="1">
      <c r="A7" s="16" t="s">
        <v>46</v>
      </c>
      <c r="B7" s="17">
        <v>695967</v>
      </c>
      <c r="C7" s="18">
        <v>3.8127642055709572</v>
      </c>
      <c r="D7" s="19">
        <v>87.846004710586698</v>
      </c>
      <c r="E7" s="18" t="s">
        <v>212</v>
      </c>
      <c r="F7" s="17">
        <v>1580460</v>
      </c>
      <c r="G7" s="18">
        <v>10.137276122289279</v>
      </c>
      <c r="H7" s="19">
        <v>87.052457524706341</v>
      </c>
      <c r="I7" s="18" t="s">
        <v>212</v>
      </c>
    </row>
    <row r="8" spans="1:9" ht="17.100000000000001" customHeight="1">
      <c r="A8" s="16" t="s">
        <v>47</v>
      </c>
      <c r="B8" s="17">
        <v>96291</v>
      </c>
      <c r="C8" s="18">
        <v>-0.72376357056694474</v>
      </c>
      <c r="D8" s="19">
        <v>12.153995289413297</v>
      </c>
      <c r="E8" s="19">
        <v>100</v>
      </c>
      <c r="F8" s="17">
        <v>235066</v>
      </c>
      <c r="G8" s="18">
        <v>16.182954073664007</v>
      </c>
      <c r="H8" s="19">
        <v>12.947542475293661</v>
      </c>
      <c r="I8" s="19">
        <v>100</v>
      </c>
    </row>
    <row r="9" spans="1:9" ht="17.100000000000001" customHeight="1">
      <c r="A9" s="16" t="s">
        <v>48</v>
      </c>
      <c r="B9" s="17">
        <v>89442</v>
      </c>
      <c r="C9" s="18">
        <v>-3.6922182382013773</v>
      </c>
      <c r="D9" s="18" t="s">
        <v>212</v>
      </c>
      <c r="E9" s="19">
        <v>92.887185718291434</v>
      </c>
      <c r="F9" s="17">
        <v>203778</v>
      </c>
      <c r="G9" s="18">
        <v>8.1411824641657518</v>
      </c>
      <c r="H9" s="18" t="s">
        <v>212</v>
      </c>
      <c r="I9" s="19">
        <v>86.689695659942316</v>
      </c>
    </row>
    <row r="10" spans="1:9" ht="16.899999999999999" customHeight="1">
      <c r="A10" s="4" t="s">
        <v>49</v>
      </c>
      <c r="B10" s="17">
        <v>3407</v>
      </c>
      <c r="C10" s="18">
        <v>-17.345948568655984</v>
      </c>
      <c r="D10" s="18" t="s">
        <v>212</v>
      </c>
      <c r="E10" s="19">
        <v>3.5382330643570015</v>
      </c>
      <c r="F10" s="17">
        <v>6900</v>
      </c>
      <c r="G10" s="18">
        <v>-18.381831085876513</v>
      </c>
      <c r="H10" s="18" t="s">
        <v>212</v>
      </c>
      <c r="I10" s="19">
        <v>2.9353458177703287</v>
      </c>
    </row>
    <row r="11" spans="1:9" ht="16.899999999999999" customHeight="1">
      <c r="A11" s="4" t="s">
        <v>140</v>
      </c>
      <c r="B11" s="17">
        <v>476</v>
      </c>
      <c r="C11" s="18">
        <v>27.272727272727266</v>
      </c>
      <c r="D11" s="18" t="s">
        <v>212</v>
      </c>
      <c r="E11" s="19">
        <v>0.49433488072613224</v>
      </c>
      <c r="F11" s="17">
        <v>1864</v>
      </c>
      <c r="G11" s="18">
        <v>5.4298642533936743</v>
      </c>
      <c r="H11" s="18" t="s">
        <v>212</v>
      </c>
      <c r="I11" s="19">
        <v>0.7929687832353467</v>
      </c>
    </row>
    <row r="12" spans="1:9" ht="16.899999999999999" customHeight="1">
      <c r="A12" s="4" t="s">
        <v>50</v>
      </c>
      <c r="B12" s="17">
        <v>1090</v>
      </c>
      <c r="C12" s="18">
        <v>4.6065259117082462</v>
      </c>
      <c r="D12" s="18" t="s">
        <v>212</v>
      </c>
      <c r="E12" s="19">
        <v>1.1319853361165633</v>
      </c>
      <c r="F12" s="17">
        <v>1859</v>
      </c>
      <c r="G12" s="18">
        <v>9.160305343511439</v>
      </c>
      <c r="H12" s="18" t="s">
        <v>212</v>
      </c>
      <c r="I12" s="19">
        <v>0.79084172104855655</v>
      </c>
    </row>
    <row r="13" spans="1:9" ht="16.899999999999999" customHeight="1">
      <c r="A13" s="4" t="s">
        <v>114</v>
      </c>
      <c r="B13" s="17">
        <v>166</v>
      </c>
      <c r="C13" s="18">
        <v>69.387755102040813</v>
      </c>
      <c r="D13" s="18" t="s">
        <v>212</v>
      </c>
      <c r="E13" s="19">
        <v>0.1723940970599537</v>
      </c>
      <c r="F13" s="17">
        <v>245</v>
      </c>
      <c r="G13" s="18">
        <v>59.090909090909093</v>
      </c>
      <c r="H13" s="18" t="s">
        <v>212</v>
      </c>
      <c r="I13" s="19">
        <v>0.10422604715271457</v>
      </c>
    </row>
    <row r="14" spans="1:9" ht="16.899999999999999" customHeight="1">
      <c r="A14" s="4" t="s">
        <v>51</v>
      </c>
      <c r="B14" s="17">
        <v>350</v>
      </c>
      <c r="C14" s="18">
        <v>-21.700223713646523</v>
      </c>
      <c r="D14" s="18" t="s">
        <v>212</v>
      </c>
      <c r="E14" s="19">
        <v>0.3634815299456855</v>
      </c>
      <c r="F14" s="17">
        <v>1907</v>
      </c>
      <c r="G14" s="18">
        <v>117.44583808437858</v>
      </c>
      <c r="H14" s="18" t="s">
        <v>212</v>
      </c>
      <c r="I14" s="19">
        <v>0.81126151804174151</v>
      </c>
    </row>
    <row r="15" spans="1:9" ht="16.899999999999999" customHeight="1">
      <c r="A15" s="4" t="s">
        <v>52</v>
      </c>
      <c r="B15" s="17">
        <v>10177</v>
      </c>
      <c r="C15" s="18">
        <v>-0.64434247778970644</v>
      </c>
      <c r="D15" s="18" t="s">
        <v>212</v>
      </c>
      <c r="E15" s="19">
        <v>10.569004372163546</v>
      </c>
      <c r="F15" s="17">
        <v>17919</v>
      </c>
      <c r="G15" s="18">
        <v>5.9105148058395969</v>
      </c>
      <c r="H15" s="18" t="s">
        <v>212</v>
      </c>
      <c r="I15" s="19">
        <v>7.6229654650183356</v>
      </c>
    </row>
    <row r="16" spans="1:9" ht="16.899999999999999" customHeight="1">
      <c r="A16" s="4" t="s">
        <v>53</v>
      </c>
      <c r="B16" s="17">
        <v>546</v>
      </c>
      <c r="C16" s="18">
        <v>117.52988047808765</v>
      </c>
      <c r="D16" s="18" t="s">
        <v>212</v>
      </c>
      <c r="E16" s="19">
        <v>0.56703118671526931</v>
      </c>
      <c r="F16" s="17">
        <v>1832</v>
      </c>
      <c r="G16" s="18">
        <v>148.91304347826087</v>
      </c>
      <c r="H16" s="18" t="s">
        <v>212</v>
      </c>
      <c r="I16" s="19">
        <v>0.77935558523989001</v>
      </c>
    </row>
    <row r="17" spans="1:9" ht="16.899999999999999" customHeight="1">
      <c r="A17" s="4" t="s">
        <v>54</v>
      </c>
      <c r="B17" s="17">
        <v>138</v>
      </c>
      <c r="C17" s="18">
        <v>12.195121951219519</v>
      </c>
      <c r="D17" s="18" t="s">
        <v>212</v>
      </c>
      <c r="E17" s="19">
        <v>0.14331557466429884</v>
      </c>
      <c r="F17" s="17">
        <v>423</v>
      </c>
      <c r="G17" s="18">
        <v>109.40594059405942</v>
      </c>
      <c r="H17" s="18" t="s">
        <v>212</v>
      </c>
      <c r="I17" s="19">
        <v>0.17994946100244186</v>
      </c>
    </row>
    <row r="18" spans="1:9" ht="16.899999999999999" customHeight="1">
      <c r="A18" s="4" t="s">
        <v>55</v>
      </c>
      <c r="B18" s="17">
        <v>27</v>
      </c>
      <c r="C18" s="18">
        <v>0</v>
      </c>
      <c r="D18" s="18" t="s">
        <v>212</v>
      </c>
      <c r="E18" s="19">
        <v>2.8040003738667166E-2</v>
      </c>
      <c r="F18" s="17">
        <v>104</v>
      </c>
      <c r="G18" s="18">
        <v>79.310344827586221</v>
      </c>
      <c r="H18" s="18" t="s">
        <v>212</v>
      </c>
      <c r="I18" s="19">
        <v>4.4242893485233935E-2</v>
      </c>
    </row>
    <row r="19" spans="1:9" ht="16.899999999999999" customHeight="1">
      <c r="A19" s="4" t="s">
        <v>56</v>
      </c>
      <c r="B19" s="17">
        <v>4713</v>
      </c>
      <c r="C19" s="18">
        <v>39.026548672566378</v>
      </c>
      <c r="D19" s="18" t="s">
        <v>212</v>
      </c>
      <c r="E19" s="19">
        <v>4.8945384303829016</v>
      </c>
      <c r="F19" s="17">
        <v>11223</v>
      </c>
      <c r="G19" s="18">
        <v>51.887941534713775</v>
      </c>
      <c r="H19" s="18" t="s">
        <v>212</v>
      </c>
      <c r="I19" s="19">
        <v>4.7744037844690421</v>
      </c>
    </row>
    <row r="20" spans="1:9" ht="16.899999999999999" customHeight="1">
      <c r="A20" s="4" t="s">
        <v>206</v>
      </c>
      <c r="B20" s="17">
        <v>830</v>
      </c>
      <c r="C20" s="18">
        <v>22.058823529411768</v>
      </c>
      <c r="D20" s="18" t="s">
        <v>212</v>
      </c>
      <c r="E20" s="19">
        <v>0.86197048529976839</v>
      </c>
      <c r="F20" s="17">
        <v>3114</v>
      </c>
      <c r="G20" s="18">
        <v>29.480249480249483</v>
      </c>
      <c r="H20" s="18" t="s">
        <v>212</v>
      </c>
      <c r="I20" s="19">
        <v>1.32473432993287</v>
      </c>
    </row>
    <row r="21" spans="1:9" ht="16.899999999999999" customHeight="1">
      <c r="A21" s="4" t="s">
        <v>115</v>
      </c>
      <c r="B21" s="17">
        <v>129</v>
      </c>
      <c r="C21" s="18">
        <v>48.275862068965523</v>
      </c>
      <c r="D21" s="18" t="s">
        <v>212</v>
      </c>
      <c r="E21" s="19">
        <v>0.13396890675140979</v>
      </c>
      <c r="F21" s="17">
        <v>287</v>
      </c>
      <c r="G21" s="18">
        <v>1.7730496453900741</v>
      </c>
      <c r="H21" s="18" t="s">
        <v>212</v>
      </c>
      <c r="I21" s="19">
        <v>0.12209336952175133</v>
      </c>
    </row>
    <row r="22" spans="1:9" ht="16.899999999999999" customHeight="1">
      <c r="A22" s="4" t="s">
        <v>116</v>
      </c>
      <c r="B22" s="17">
        <v>269</v>
      </c>
      <c r="C22" s="18">
        <v>35.175879396984925</v>
      </c>
      <c r="D22" s="18" t="s">
        <v>212</v>
      </c>
      <c r="E22" s="19">
        <v>0.27936151872968396</v>
      </c>
      <c r="F22" s="17">
        <v>582</v>
      </c>
      <c r="G22" s="18">
        <v>51.5625</v>
      </c>
      <c r="H22" s="18" t="s">
        <v>212</v>
      </c>
      <c r="I22" s="19">
        <v>0.24759003854236683</v>
      </c>
    </row>
    <row r="23" spans="1:9" ht="16.899999999999999" customHeight="1">
      <c r="A23" s="4" t="s">
        <v>57</v>
      </c>
      <c r="B23" s="17">
        <v>2498</v>
      </c>
      <c r="C23" s="18">
        <v>-19.626769626769629</v>
      </c>
      <c r="D23" s="18" t="s">
        <v>212</v>
      </c>
      <c r="E23" s="19">
        <v>2.5942196051552067</v>
      </c>
      <c r="F23" s="17">
        <v>6418</v>
      </c>
      <c r="G23" s="18">
        <v>-9.4653688813654924</v>
      </c>
      <c r="H23" s="18" t="s">
        <v>212</v>
      </c>
      <c r="I23" s="19">
        <v>2.7302970229637635</v>
      </c>
    </row>
    <row r="24" spans="1:9" ht="16.899999999999999" customHeight="1">
      <c r="A24" s="4" t="s">
        <v>117</v>
      </c>
      <c r="B24" s="17">
        <v>50</v>
      </c>
      <c r="C24" s="18">
        <v>42.857142857142861</v>
      </c>
      <c r="D24" s="18" t="s">
        <v>212</v>
      </c>
      <c r="E24" s="19">
        <v>5.1925932849383641E-2</v>
      </c>
      <c r="F24" s="17">
        <v>77</v>
      </c>
      <c r="G24" s="18">
        <v>-33.620689655172413</v>
      </c>
      <c r="H24" s="18" t="s">
        <v>212</v>
      </c>
      <c r="I24" s="19">
        <v>3.2756757676567431E-2</v>
      </c>
    </row>
    <row r="25" spans="1:9" ht="16.899999999999999" customHeight="1">
      <c r="A25" s="4" t="s">
        <v>58</v>
      </c>
      <c r="B25" s="17">
        <v>11322</v>
      </c>
      <c r="C25" s="18">
        <v>13.56068204613841</v>
      </c>
      <c r="D25" s="18" t="s">
        <v>212</v>
      </c>
      <c r="E25" s="19">
        <v>11.758108234414431</v>
      </c>
      <c r="F25" s="17">
        <v>17743</v>
      </c>
      <c r="G25" s="18">
        <v>0.40744722992474181</v>
      </c>
      <c r="H25" s="18" t="s">
        <v>212</v>
      </c>
      <c r="I25" s="19">
        <v>7.5480928760433246</v>
      </c>
    </row>
    <row r="26" spans="1:9" ht="16.899999999999999" customHeight="1">
      <c r="A26" s="4" t="s">
        <v>59</v>
      </c>
      <c r="B26" s="17">
        <v>199</v>
      </c>
      <c r="C26" s="18">
        <v>25.949367088607602</v>
      </c>
      <c r="D26" s="18" t="s">
        <v>212</v>
      </c>
      <c r="E26" s="19">
        <v>0.20666521274054689</v>
      </c>
      <c r="F26" s="17">
        <v>403</v>
      </c>
      <c r="G26" s="18">
        <v>73.706896551724128</v>
      </c>
      <c r="H26" s="18" t="s">
        <v>212</v>
      </c>
      <c r="I26" s="19">
        <v>0.1714412122552815</v>
      </c>
    </row>
    <row r="27" spans="1:9" ht="16.899999999999999" customHeight="1">
      <c r="A27" s="4" t="s">
        <v>60</v>
      </c>
      <c r="B27" s="17">
        <v>8813</v>
      </c>
      <c r="C27" s="18">
        <v>10.549422980431515</v>
      </c>
      <c r="D27" s="18" t="s">
        <v>212</v>
      </c>
      <c r="E27" s="19">
        <v>9.1524649240323601</v>
      </c>
      <c r="F27" s="17">
        <v>20047</v>
      </c>
      <c r="G27" s="18">
        <v>12.207545057651402</v>
      </c>
      <c r="H27" s="18" t="s">
        <v>212</v>
      </c>
      <c r="I27" s="19">
        <v>8.5282431317161986</v>
      </c>
    </row>
    <row r="28" spans="1:9" ht="16.899999999999999" customHeight="1">
      <c r="A28" s="4" t="s">
        <v>61</v>
      </c>
      <c r="B28" s="17">
        <v>3965</v>
      </c>
      <c r="C28" s="18">
        <v>36.912983425414353</v>
      </c>
      <c r="D28" s="18" t="s">
        <v>212</v>
      </c>
      <c r="E28" s="19">
        <v>4.1177264749561227</v>
      </c>
      <c r="F28" s="17">
        <v>17150</v>
      </c>
      <c r="G28" s="18">
        <v>70.816733067729075</v>
      </c>
      <c r="H28" s="18" t="s">
        <v>212</v>
      </c>
      <c r="I28" s="19">
        <v>7.2958233006900191</v>
      </c>
    </row>
    <row r="29" spans="1:9" ht="16.899999999999999" customHeight="1">
      <c r="A29" s="4" t="s">
        <v>62</v>
      </c>
      <c r="B29" s="17">
        <v>444</v>
      </c>
      <c r="C29" s="18">
        <v>62.637362637362628</v>
      </c>
      <c r="D29" s="18" t="s">
        <v>212</v>
      </c>
      <c r="E29" s="19">
        <v>0.46110228370252671</v>
      </c>
      <c r="F29" s="17">
        <v>2011</v>
      </c>
      <c r="G29" s="18">
        <v>65.924092409240927</v>
      </c>
      <c r="H29" s="18" t="s">
        <v>212</v>
      </c>
      <c r="I29" s="19">
        <v>0.85550441152697532</v>
      </c>
    </row>
    <row r="30" spans="1:9" ht="16.899999999999999" customHeight="1">
      <c r="A30" s="4" t="s">
        <v>141</v>
      </c>
      <c r="B30" s="17">
        <v>1790</v>
      </c>
      <c r="C30" s="18">
        <v>0</v>
      </c>
      <c r="D30" s="18" t="s">
        <v>212</v>
      </c>
      <c r="E30" s="19">
        <v>1.8589483960079343</v>
      </c>
      <c r="F30" s="17">
        <v>7182</v>
      </c>
      <c r="G30" s="18">
        <v>2.835051546391739</v>
      </c>
      <c r="H30" s="18" t="s">
        <v>212</v>
      </c>
      <c r="I30" s="19">
        <v>3.0553121251052895</v>
      </c>
    </row>
    <row r="31" spans="1:9" ht="16.899999999999999" customHeight="1">
      <c r="A31" s="4" t="s">
        <v>100</v>
      </c>
      <c r="B31" s="17">
        <v>409</v>
      </c>
      <c r="C31" s="18">
        <v>66.260162601626007</v>
      </c>
      <c r="D31" s="18" t="s">
        <v>212</v>
      </c>
      <c r="E31" s="19">
        <v>0.4247541307079582</v>
      </c>
      <c r="F31" s="17">
        <v>1260</v>
      </c>
      <c r="G31" s="18">
        <v>90.332326283987896</v>
      </c>
      <c r="H31" s="18" t="s">
        <v>212</v>
      </c>
      <c r="I31" s="19">
        <v>0.53601967107110349</v>
      </c>
    </row>
    <row r="32" spans="1:9" ht="16.899999999999999" customHeight="1">
      <c r="A32" s="4" t="s">
        <v>63</v>
      </c>
      <c r="B32" s="17">
        <v>622</v>
      </c>
      <c r="C32" s="18">
        <v>122.14285714285717</v>
      </c>
      <c r="D32" s="18" t="s">
        <v>212</v>
      </c>
      <c r="E32" s="19">
        <v>0.64595860464633248</v>
      </c>
      <c r="F32" s="17">
        <v>1139</v>
      </c>
      <c r="G32" s="18">
        <v>148.68995633187771</v>
      </c>
      <c r="H32" s="18" t="s">
        <v>212</v>
      </c>
      <c r="I32" s="19">
        <v>0.48454476615078323</v>
      </c>
    </row>
    <row r="33" spans="1:9" ht="16.899999999999999" customHeight="1">
      <c r="A33" s="4" t="s">
        <v>64</v>
      </c>
      <c r="B33" s="17">
        <v>27445</v>
      </c>
      <c r="C33" s="18">
        <v>-27.309566691386806</v>
      </c>
      <c r="D33" s="18" t="s">
        <v>212</v>
      </c>
      <c r="E33" s="19">
        <v>28.502144541026681</v>
      </c>
      <c r="F33" s="17">
        <v>50316</v>
      </c>
      <c r="G33" s="18">
        <v>-22.89090156774401</v>
      </c>
      <c r="H33" s="18" t="s">
        <v>212</v>
      </c>
      <c r="I33" s="19">
        <v>21.405052198106063</v>
      </c>
    </row>
    <row r="34" spans="1:9" ht="16.899999999999999" customHeight="1">
      <c r="A34" s="4" t="s">
        <v>118</v>
      </c>
      <c r="B34" s="17">
        <v>828</v>
      </c>
      <c r="C34" s="18">
        <v>46.289752650176666</v>
      </c>
      <c r="D34" s="18" t="s">
        <v>212</v>
      </c>
      <c r="E34" s="19">
        <v>0.85989344798579304</v>
      </c>
      <c r="F34" s="17">
        <v>3352</v>
      </c>
      <c r="G34" s="18">
        <v>83.069361004915351</v>
      </c>
      <c r="H34" s="18" t="s">
        <v>212</v>
      </c>
      <c r="I34" s="19">
        <v>1.4259824900240783</v>
      </c>
    </row>
    <row r="35" spans="1:9" ht="16.899999999999999" customHeight="1">
      <c r="A35" s="4" t="s">
        <v>119</v>
      </c>
      <c r="B35" s="17">
        <v>540</v>
      </c>
      <c r="C35" s="18">
        <v>42.480211081794209</v>
      </c>
      <c r="D35" s="18" t="s">
        <v>212</v>
      </c>
      <c r="E35" s="19">
        <v>0.56080007477334326</v>
      </c>
      <c r="F35" s="17">
        <v>2721</v>
      </c>
      <c r="G35" s="18">
        <v>56.829971181556203</v>
      </c>
      <c r="H35" s="18" t="s">
        <v>212</v>
      </c>
      <c r="I35" s="19">
        <v>1.1575472420511685</v>
      </c>
    </row>
    <row r="36" spans="1:9" ht="16.899999999999999" customHeight="1">
      <c r="A36" s="4" t="s">
        <v>65</v>
      </c>
      <c r="B36" s="17">
        <v>2194</v>
      </c>
      <c r="C36" s="18">
        <v>102.39852398523985</v>
      </c>
      <c r="D36" s="18" t="s">
        <v>212</v>
      </c>
      <c r="E36" s="19">
        <v>2.278509933430954</v>
      </c>
      <c r="F36" s="17">
        <v>5136</v>
      </c>
      <c r="G36" s="18">
        <v>104.86637415237334</v>
      </c>
      <c r="H36" s="18" t="s">
        <v>212</v>
      </c>
      <c r="I36" s="19">
        <v>2.1849182782707834</v>
      </c>
    </row>
    <row r="37" spans="1:9" ht="16.899999999999999" customHeight="1">
      <c r="A37" s="4" t="s">
        <v>66</v>
      </c>
      <c r="B37" s="17">
        <v>1514</v>
      </c>
      <c r="C37" s="18">
        <v>25.852036575228581</v>
      </c>
      <c r="D37" s="18" t="s">
        <v>212</v>
      </c>
      <c r="E37" s="19">
        <v>1.5723172466793365</v>
      </c>
      <c r="F37" s="17">
        <v>4440</v>
      </c>
      <c r="G37" s="18">
        <v>58.911954187544723</v>
      </c>
      <c r="H37" s="18" t="s">
        <v>212</v>
      </c>
      <c r="I37" s="19">
        <v>1.8888312218696028</v>
      </c>
    </row>
    <row r="38" spans="1:9" ht="16.899999999999999" customHeight="1">
      <c r="A38" s="4" t="s">
        <v>67</v>
      </c>
      <c r="B38" s="17">
        <v>586</v>
      </c>
      <c r="C38" s="18">
        <v>33.181818181818187</v>
      </c>
      <c r="D38" s="18" t="s">
        <v>212</v>
      </c>
      <c r="E38" s="19">
        <v>0.6085719329947763</v>
      </c>
      <c r="F38" s="17">
        <v>1952</v>
      </c>
      <c r="G38" s="18">
        <v>116.64816870144284</v>
      </c>
      <c r="H38" s="18" t="s">
        <v>212</v>
      </c>
      <c r="I38" s="19">
        <v>0.83040507772285233</v>
      </c>
    </row>
    <row r="39" spans="1:9" ht="16.899999999999999" customHeight="1">
      <c r="A39" s="4" t="s">
        <v>120</v>
      </c>
      <c r="B39" s="17">
        <v>399</v>
      </c>
      <c r="C39" s="18">
        <v>171.42857142857144</v>
      </c>
      <c r="D39" s="18" t="s">
        <v>212</v>
      </c>
      <c r="E39" s="19">
        <v>0.41436894413808145</v>
      </c>
      <c r="F39" s="17">
        <v>1307</v>
      </c>
      <c r="G39" s="18">
        <v>211.1904761904762</v>
      </c>
      <c r="H39" s="18" t="s">
        <v>212</v>
      </c>
      <c r="I39" s="19">
        <v>0.55601405562693029</v>
      </c>
    </row>
    <row r="40" spans="1:9" ht="16.899999999999999" customHeight="1">
      <c r="A40" s="4" t="s">
        <v>68</v>
      </c>
      <c r="B40" s="17">
        <v>839</v>
      </c>
      <c r="C40" s="18">
        <v>26.355421686746979</v>
      </c>
      <c r="D40" s="18" t="s">
        <v>212</v>
      </c>
      <c r="E40" s="19">
        <v>0.87131715321265746</v>
      </c>
      <c r="F40" s="17">
        <v>4637</v>
      </c>
      <c r="G40" s="18">
        <v>114.57658491439147</v>
      </c>
      <c r="H40" s="18" t="s">
        <v>212</v>
      </c>
      <c r="I40" s="19">
        <v>1.9726374720291322</v>
      </c>
    </row>
    <row r="41" spans="1:9" ht="16.899999999999999" customHeight="1">
      <c r="A41" s="4" t="s">
        <v>131</v>
      </c>
      <c r="B41" s="17">
        <v>820</v>
      </c>
      <c r="C41" s="18">
        <v>-39.393939393939391</v>
      </c>
      <c r="D41" s="18" t="s">
        <v>212</v>
      </c>
      <c r="E41" s="19">
        <v>0.85158529872989175</v>
      </c>
      <c r="F41" s="17">
        <v>2125</v>
      </c>
      <c r="G41" s="18">
        <v>-23.88968481375359</v>
      </c>
      <c r="H41" s="18" t="s">
        <v>212</v>
      </c>
      <c r="I41" s="19">
        <v>0.90400142938578953</v>
      </c>
    </row>
    <row r="42" spans="1:9" ht="16.899999999999999" customHeight="1">
      <c r="A42" s="4" t="s">
        <v>121</v>
      </c>
      <c r="B42" s="17">
        <v>28</v>
      </c>
      <c r="C42" s="18">
        <v>47.368421052631561</v>
      </c>
      <c r="D42" s="18" t="s">
        <v>212</v>
      </c>
      <c r="E42" s="19">
        <v>2.9078522395654841E-2</v>
      </c>
      <c r="F42" s="17">
        <v>67</v>
      </c>
      <c r="G42" s="18">
        <v>97.058823529411768</v>
      </c>
      <c r="H42" s="18" t="s">
        <v>212</v>
      </c>
      <c r="I42" s="19">
        <v>2.8502633302987246E-2</v>
      </c>
    </row>
    <row r="43" spans="1:9" ht="16.899999999999999" customHeight="1">
      <c r="A43" s="4" t="s">
        <v>132</v>
      </c>
      <c r="B43" s="17">
        <v>1819</v>
      </c>
      <c r="C43" s="18">
        <v>25.534851621808158</v>
      </c>
      <c r="D43" s="18" t="s">
        <v>212</v>
      </c>
      <c r="E43" s="19">
        <v>1.8890654370605768</v>
      </c>
      <c r="F43" s="17">
        <v>6036</v>
      </c>
      <c r="G43" s="18">
        <v>38.822447102115916</v>
      </c>
      <c r="H43" s="18" t="s">
        <v>212</v>
      </c>
      <c r="I43" s="19">
        <v>2.5677894718930001</v>
      </c>
    </row>
    <row r="44" spans="1:9" ht="27" customHeight="1">
      <c r="A44" s="22"/>
      <c r="B44" s="22"/>
      <c r="C44" s="22"/>
      <c r="D44" s="22"/>
      <c r="E44" s="22"/>
      <c r="F44" s="22"/>
      <c r="G44" s="22"/>
      <c r="H44" s="22"/>
    </row>
    <row r="45" spans="1:9" ht="14.85" customHeight="1">
      <c r="A45" s="22"/>
      <c r="B45" s="22"/>
      <c r="C45" s="22"/>
      <c r="D45" s="22"/>
      <c r="E45" s="22"/>
      <c r="F45" s="22"/>
      <c r="G45" s="22"/>
      <c r="H45" s="22"/>
    </row>
    <row r="46" spans="1:9" ht="14.85" customHeight="1">
      <c r="A46" s="22"/>
      <c r="B46" s="22"/>
      <c r="C46" s="22"/>
      <c r="D46" s="22"/>
      <c r="E46" s="22"/>
      <c r="F46" s="22"/>
      <c r="G46" s="22"/>
      <c r="H46" s="22"/>
    </row>
    <row r="47" spans="1:9" ht="14.85" customHeight="1">
      <c r="A47" s="22"/>
      <c r="B47" s="22"/>
      <c r="C47" s="22"/>
      <c r="D47" s="22"/>
      <c r="E47" s="22"/>
      <c r="F47" s="22"/>
      <c r="G47" s="22"/>
      <c r="H47" s="22"/>
    </row>
    <row r="48" spans="1:9" ht="14.85" customHeight="1">
      <c r="A48" s="22"/>
      <c r="B48" s="22"/>
      <c r="C48" s="22"/>
      <c r="D48" s="22"/>
      <c r="E48" s="22"/>
      <c r="F48" s="22"/>
      <c r="G48" s="22"/>
      <c r="H48" s="22"/>
    </row>
    <row r="49" spans="1:8" ht="14.85" customHeight="1">
      <c r="A49" s="22"/>
      <c r="B49" s="22"/>
      <c r="C49" s="22"/>
      <c r="D49" s="22"/>
      <c r="E49" s="22"/>
      <c r="F49" s="22"/>
      <c r="G49" s="22"/>
      <c r="H49" s="22"/>
    </row>
    <row r="50" spans="1:8" ht="14.85" customHeight="1">
      <c r="A50" s="22"/>
      <c r="B50" s="22"/>
      <c r="C50" s="22"/>
      <c r="D50" s="22"/>
      <c r="E50" s="22"/>
      <c r="F50" s="22"/>
      <c r="G50" s="22"/>
      <c r="H50" s="22"/>
    </row>
    <row r="51" spans="1:8" ht="14.85" customHeight="1">
      <c r="A51" s="22"/>
      <c r="B51" s="22"/>
      <c r="C51" s="22"/>
      <c r="D51" s="22"/>
      <c r="E51" s="22"/>
      <c r="F51" s="22"/>
      <c r="G51" s="22"/>
      <c r="H51" s="22"/>
    </row>
    <row r="52" spans="1:8" ht="14.85" customHeight="1">
      <c r="A52" s="22"/>
      <c r="B52" s="22"/>
      <c r="C52" s="22"/>
      <c r="D52" s="22"/>
      <c r="E52" s="22"/>
      <c r="F52" s="22"/>
      <c r="G52" s="22"/>
      <c r="H52" s="22"/>
    </row>
    <row r="53" spans="1:8" ht="14.85" customHeight="1">
      <c r="A53" s="22"/>
      <c r="B53" s="22"/>
      <c r="C53" s="22"/>
      <c r="D53" s="22"/>
      <c r="E53" s="22"/>
      <c r="F53" s="22"/>
      <c r="G53" s="22"/>
      <c r="H53" s="22"/>
    </row>
    <row r="54" spans="1:8" ht="14.85" customHeight="1">
      <c r="A54" s="22"/>
      <c r="B54" s="22"/>
      <c r="C54" s="22"/>
      <c r="D54" s="22"/>
      <c r="E54" s="22"/>
      <c r="F54" s="22"/>
      <c r="G54" s="22"/>
      <c r="H54" s="22"/>
    </row>
    <row r="55" spans="1:8" ht="14.85" customHeight="1">
      <c r="A55" s="22"/>
      <c r="B55" s="22"/>
      <c r="C55" s="22"/>
      <c r="D55" s="22"/>
      <c r="E55" s="22"/>
      <c r="F55" s="22"/>
      <c r="G55" s="22"/>
      <c r="H55" s="22"/>
    </row>
    <row r="56" spans="1:8" ht="14.85" customHeight="1">
      <c r="A56" s="22"/>
      <c r="B56" s="22"/>
      <c r="C56" s="22"/>
      <c r="D56" s="22"/>
      <c r="E56" s="22"/>
      <c r="F56" s="22"/>
      <c r="G56" s="22"/>
      <c r="H56" s="22"/>
    </row>
    <row r="57" spans="1:8" ht="14.85" customHeight="1">
      <c r="A57" s="22"/>
    </row>
    <row r="58" spans="1:8" ht="14.85" customHeight="1">
      <c r="A58" s="22"/>
    </row>
    <row r="59" spans="1:8" ht="14.85" customHeight="1">
      <c r="A59" s="22"/>
    </row>
    <row r="60" spans="1:8" ht="14.85" customHeight="1">
      <c r="A60" s="22"/>
    </row>
    <row r="61" spans="1:8" ht="14.85" customHeight="1">
      <c r="A61" s="22"/>
    </row>
    <row r="62" spans="1:8" ht="14.85" customHeight="1">
      <c r="A62" s="22"/>
    </row>
    <row r="63" spans="1:8" ht="14.85" customHeight="1">
      <c r="A63" s="22"/>
    </row>
    <row r="64" spans="1:8" ht="14.85" customHeight="1">
      <c r="A64" s="22"/>
    </row>
    <row r="65" spans="1:1">
      <c r="A65" s="22"/>
    </row>
    <row r="66" spans="1:1">
      <c r="A66" s="22"/>
    </row>
    <row r="67" spans="1:1">
      <c r="A67" s="22"/>
    </row>
    <row r="68" spans="1:1">
      <c r="A68" s="22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01" priority="23" stopIfTrue="1" operator="equal">
      <formula>"."</formula>
    </cfRule>
    <cfRule type="cellIs" dxfId="100" priority="24" stopIfTrue="1" operator="equal">
      <formula>"..."</formula>
    </cfRule>
  </conditionalFormatting>
  <conditionalFormatting sqref="D6:E43 H6:H43">
    <cfRule type="cellIs" dxfId="99" priority="29" stopIfTrue="1" operator="equal">
      <formula>"."</formula>
    </cfRule>
    <cfRule type="cellIs" dxfId="98" priority="30" stopIfTrue="1" operator="equal">
      <formula>"..."</formula>
    </cfRule>
  </conditionalFormatting>
  <conditionalFormatting sqref="I6:I7">
    <cfRule type="cellIs" dxfId="97" priority="27" stopIfTrue="1" operator="equal">
      <formula>"."</formula>
    </cfRule>
    <cfRule type="cellIs" dxfId="96" priority="28" stopIfTrue="1" operator="equal">
      <formula>"..."</formula>
    </cfRule>
  </conditionalFormatting>
  <conditionalFormatting sqref="I8">
    <cfRule type="cellIs" dxfId="95" priority="25" stopIfTrue="1" operator="equal">
      <formula>"."</formula>
    </cfRule>
    <cfRule type="cellIs" dxfId="94" priority="26" stopIfTrue="1" operator="equal">
      <formula>"..."</formula>
    </cfRule>
  </conditionalFormatting>
  <conditionalFormatting sqref="B6:B43">
    <cfRule type="cellIs" dxfId="93" priority="13" stopIfTrue="1" operator="equal">
      <formula>"."</formula>
    </cfRule>
    <cfRule type="cellIs" dxfId="92" priority="14" stopIfTrue="1" operator="equal">
      <formula>"..."</formula>
    </cfRule>
  </conditionalFormatting>
  <conditionalFormatting sqref="C6:C43">
    <cfRule type="cellIs" dxfId="91" priority="11" stopIfTrue="1" operator="equal">
      <formula>"."</formula>
    </cfRule>
    <cfRule type="cellIs" dxfId="90" priority="12" stopIfTrue="1" operator="equal">
      <formula>"..."</formula>
    </cfRule>
  </conditionalFormatting>
  <conditionalFormatting sqref="F6:G43">
    <cfRule type="cellIs" dxfId="89" priority="7" stopIfTrue="1" operator="equal">
      <formula>"."</formula>
    </cfRule>
    <cfRule type="cellIs" dxfId="88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875" style="20" customWidth="1"/>
    <col min="2" max="2" width="7.25" style="20" customWidth="1"/>
    <col min="3" max="3" width="8.125" style="20" customWidth="1"/>
    <col min="4" max="5" width="7" style="20" customWidth="1"/>
    <col min="6" max="6" width="6.125" style="20" bestFit="1" customWidth="1"/>
    <col min="7" max="7" width="6.75" style="20" customWidth="1"/>
    <col min="8" max="9" width="7" style="20" customWidth="1"/>
    <col min="10" max="16384" width="11" style="20"/>
  </cols>
  <sheetData>
    <row r="1" spans="1:9" ht="16.5" customHeight="1">
      <c r="A1" s="12" t="s">
        <v>216</v>
      </c>
      <c r="B1" s="11"/>
      <c r="C1" s="11"/>
      <c r="D1" s="11"/>
      <c r="E1" s="12"/>
      <c r="G1" s="22"/>
      <c r="H1" s="22"/>
      <c r="I1" s="22"/>
    </row>
    <row r="2" spans="1:9" s="21" customFormat="1" ht="14.85" customHeight="1">
      <c r="A2" s="52" t="s">
        <v>106</v>
      </c>
      <c r="B2" s="55"/>
      <c r="C2" s="55"/>
      <c r="D2" s="55"/>
      <c r="E2" s="52"/>
    </row>
    <row r="3" spans="1:9" ht="13.5" customHeight="1">
      <c r="A3" s="95" t="s">
        <v>19</v>
      </c>
      <c r="B3" s="98" t="s">
        <v>111</v>
      </c>
      <c r="C3" s="101"/>
      <c r="D3" s="101"/>
      <c r="E3" s="101"/>
      <c r="F3" s="114" t="s">
        <v>126</v>
      </c>
      <c r="G3" s="101"/>
      <c r="H3" s="101"/>
      <c r="I3" s="101"/>
    </row>
    <row r="4" spans="1:9" ht="29.25" customHeight="1">
      <c r="A4" s="102"/>
      <c r="B4" s="108" t="s">
        <v>20</v>
      </c>
      <c r="C4" s="110" t="s">
        <v>127</v>
      </c>
      <c r="D4" s="112" t="s">
        <v>107</v>
      </c>
      <c r="E4" s="113"/>
      <c r="F4" s="110" t="s">
        <v>20</v>
      </c>
      <c r="G4" s="110" t="s">
        <v>110</v>
      </c>
      <c r="H4" s="112" t="s">
        <v>108</v>
      </c>
      <c r="I4" s="113"/>
    </row>
    <row r="5" spans="1:9" ht="36.75" customHeight="1">
      <c r="A5" s="102"/>
      <c r="B5" s="109"/>
      <c r="C5" s="111"/>
      <c r="D5" s="56" t="s">
        <v>217</v>
      </c>
      <c r="E5" s="57" t="s">
        <v>218</v>
      </c>
      <c r="F5" s="111"/>
      <c r="G5" s="111"/>
      <c r="H5" s="56" t="s">
        <v>217</v>
      </c>
      <c r="I5" s="57" t="s">
        <v>218</v>
      </c>
    </row>
    <row r="6" spans="1:9" ht="14.1" customHeight="1">
      <c r="A6" s="103"/>
      <c r="B6" s="104" t="s">
        <v>21</v>
      </c>
      <c r="C6" s="105"/>
      <c r="D6" s="106" t="s">
        <v>5</v>
      </c>
      <c r="E6" s="107"/>
      <c r="F6" s="106" t="s">
        <v>21</v>
      </c>
      <c r="G6" s="105"/>
      <c r="H6" s="106" t="s">
        <v>5</v>
      </c>
      <c r="I6" s="107"/>
    </row>
    <row r="7" spans="1:9" s="26" customFormat="1" ht="30.95" customHeight="1">
      <c r="A7" s="44" t="s">
        <v>22</v>
      </c>
      <c r="B7" s="58">
        <v>6010</v>
      </c>
      <c r="C7" s="58">
        <v>400020</v>
      </c>
      <c r="D7" s="59">
        <v>28.1</v>
      </c>
      <c r="E7" s="59">
        <v>19.2</v>
      </c>
      <c r="F7" s="58">
        <v>4160</v>
      </c>
      <c r="G7" s="58">
        <v>227298</v>
      </c>
      <c r="H7" s="59">
        <v>27.1</v>
      </c>
      <c r="I7" s="59">
        <v>15.2</v>
      </c>
    </row>
    <row r="8" spans="1:9" ht="18" customHeight="1">
      <c r="A8" s="1" t="s">
        <v>23</v>
      </c>
      <c r="B8" s="60">
        <v>1619</v>
      </c>
      <c r="C8" s="60">
        <v>132439</v>
      </c>
      <c r="D8" s="62">
        <v>28.1</v>
      </c>
      <c r="E8" s="62">
        <v>14.5</v>
      </c>
      <c r="F8" s="60">
        <v>1619</v>
      </c>
      <c r="G8" s="60">
        <v>132439</v>
      </c>
      <c r="H8" s="62">
        <v>28.1</v>
      </c>
      <c r="I8" s="62">
        <v>14.5</v>
      </c>
    </row>
    <row r="9" spans="1:9" ht="18" customHeight="1">
      <c r="A9" s="1" t="s">
        <v>26</v>
      </c>
      <c r="B9" s="60">
        <v>934</v>
      </c>
      <c r="C9" s="60">
        <v>53825</v>
      </c>
      <c r="D9" s="62">
        <v>25.8</v>
      </c>
      <c r="E9" s="62">
        <v>16.7</v>
      </c>
      <c r="F9" s="60">
        <v>934</v>
      </c>
      <c r="G9" s="60">
        <v>53825</v>
      </c>
      <c r="H9" s="62">
        <v>25.8</v>
      </c>
      <c r="I9" s="62">
        <v>16.7</v>
      </c>
    </row>
    <row r="10" spans="1:9" ht="18" customHeight="1">
      <c r="A10" s="1" t="s">
        <v>24</v>
      </c>
      <c r="B10" s="60">
        <v>1153</v>
      </c>
      <c r="C10" s="60">
        <v>28951</v>
      </c>
      <c r="D10" s="62">
        <v>23.9</v>
      </c>
      <c r="E10" s="62">
        <v>13.6</v>
      </c>
      <c r="F10" s="60">
        <v>1153</v>
      </c>
      <c r="G10" s="60">
        <v>28951</v>
      </c>
      <c r="H10" s="62">
        <v>23.9</v>
      </c>
      <c r="I10" s="62">
        <v>13.6</v>
      </c>
    </row>
    <row r="11" spans="1:9" ht="18" customHeight="1">
      <c r="A11" s="1" t="s">
        <v>25</v>
      </c>
      <c r="B11" s="60">
        <v>454</v>
      </c>
      <c r="C11" s="60">
        <v>12083</v>
      </c>
      <c r="D11" s="62">
        <v>29</v>
      </c>
      <c r="E11" s="62">
        <v>19</v>
      </c>
      <c r="F11" s="60">
        <v>454</v>
      </c>
      <c r="G11" s="60">
        <v>12083</v>
      </c>
      <c r="H11" s="62">
        <v>29</v>
      </c>
      <c r="I11" s="62">
        <v>19</v>
      </c>
    </row>
    <row r="12" spans="1:9" ht="18" customHeight="1">
      <c r="A12" s="1" t="s">
        <v>195</v>
      </c>
      <c r="B12" s="60">
        <v>215</v>
      </c>
      <c r="C12" s="60">
        <v>13670</v>
      </c>
      <c r="D12" s="62">
        <v>12.5</v>
      </c>
      <c r="E12" s="62">
        <v>5.6</v>
      </c>
      <c r="F12" s="81" t="s">
        <v>113</v>
      </c>
      <c r="G12" s="81" t="s">
        <v>113</v>
      </c>
      <c r="H12" s="81" t="s">
        <v>113</v>
      </c>
      <c r="I12" s="81" t="s">
        <v>113</v>
      </c>
    </row>
    <row r="13" spans="1:9" ht="27" customHeight="1">
      <c r="A13" s="1" t="s">
        <v>214</v>
      </c>
      <c r="B13" s="60">
        <v>857</v>
      </c>
      <c r="C13" s="60">
        <v>29884</v>
      </c>
      <c r="D13" s="62">
        <v>38.121807518563969</v>
      </c>
      <c r="E13" s="62">
        <v>23.047887549973048</v>
      </c>
      <c r="F13" s="81" t="s">
        <v>113</v>
      </c>
      <c r="G13" s="81" t="s">
        <v>113</v>
      </c>
      <c r="H13" s="81" t="s">
        <v>113</v>
      </c>
      <c r="I13" s="81" t="s">
        <v>113</v>
      </c>
    </row>
    <row r="14" spans="1:9" ht="18" customHeight="1">
      <c r="A14" s="1" t="s">
        <v>105</v>
      </c>
      <c r="B14" s="60">
        <v>221</v>
      </c>
      <c r="C14" s="60">
        <v>11750</v>
      </c>
      <c r="D14" s="62">
        <v>9.5</v>
      </c>
      <c r="E14" s="62">
        <v>7.1</v>
      </c>
      <c r="F14" s="81" t="s">
        <v>113</v>
      </c>
      <c r="G14" s="81" t="s">
        <v>113</v>
      </c>
      <c r="H14" s="81" t="s">
        <v>113</v>
      </c>
      <c r="I14" s="81" t="s">
        <v>113</v>
      </c>
    </row>
    <row r="15" spans="1:9" ht="18" customHeight="1">
      <c r="A15" s="1" t="s">
        <v>104</v>
      </c>
      <c r="B15" s="60">
        <v>318</v>
      </c>
      <c r="C15" s="60">
        <v>85644</v>
      </c>
      <c r="D15" s="62">
        <v>21.6</v>
      </c>
      <c r="E15" s="62">
        <v>14.1</v>
      </c>
      <c r="F15" s="81" t="s">
        <v>113</v>
      </c>
      <c r="G15" s="81" t="s">
        <v>113</v>
      </c>
      <c r="H15" s="81" t="s">
        <v>113</v>
      </c>
      <c r="I15" s="81" t="s">
        <v>113</v>
      </c>
    </row>
    <row r="16" spans="1:9" ht="18" customHeight="1">
      <c r="A16" s="1" t="s">
        <v>27</v>
      </c>
      <c r="B16" s="60">
        <v>124</v>
      </c>
      <c r="C16" s="60">
        <v>21896</v>
      </c>
      <c r="D16" s="62">
        <v>72.8</v>
      </c>
      <c r="E16" s="62">
        <v>68.7</v>
      </c>
      <c r="F16" s="81" t="s">
        <v>113</v>
      </c>
      <c r="G16" s="81" t="s">
        <v>113</v>
      </c>
      <c r="H16" s="81" t="s">
        <v>113</v>
      </c>
      <c r="I16" s="81" t="s">
        <v>113</v>
      </c>
    </row>
    <row r="17" spans="1:9" ht="18" customHeight="1">
      <c r="A17" s="1" t="s">
        <v>194</v>
      </c>
      <c r="B17" s="60">
        <v>115</v>
      </c>
      <c r="C17" s="60">
        <v>9878</v>
      </c>
      <c r="D17" s="62">
        <v>19</v>
      </c>
      <c r="E17" s="62">
        <v>12.3</v>
      </c>
      <c r="F17" s="81" t="s">
        <v>113</v>
      </c>
      <c r="G17" s="81" t="s">
        <v>113</v>
      </c>
      <c r="H17" s="81" t="s">
        <v>113</v>
      </c>
      <c r="I17" s="81" t="s">
        <v>113</v>
      </c>
    </row>
    <row r="18" spans="1:9" s="26" customFormat="1" ht="30.95" customHeight="1">
      <c r="A18" s="16" t="s">
        <v>28</v>
      </c>
      <c r="B18" s="58">
        <v>6010</v>
      </c>
      <c r="C18" s="58">
        <v>400020</v>
      </c>
      <c r="D18" s="59">
        <v>28.1</v>
      </c>
      <c r="E18" s="59">
        <v>19.2</v>
      </c>
      <c r="F18" s="58">
        <v>4160</v>
      </c>
      <c r="G18" s="58">
        <v>227298</v>
      </c>
      <c r="H18" s="59">
        <v>27.1</v>
      </c>
      <c r="I18" s="59">
        <v>15.2</v>
      </c>
    </row>
    <row r="19" spans="1:9" ht="18" customHeight="1">
      <c r="A19" s="1" t="s">
        <v>29</v>
      </c>
      <c r="B19" s="60">
        <v>488</v>
      </c>
      <c r="C19" s="60">
        <v>38045</v>
      </c>
      <c r="D19" s="62">
        <v>35.799999999999997</v>
      </c>
      <c r="E19" s="62">
        <v>31.9</v>
      </c>
      <c r="F19" s="60">
        <v>301</v>
      </c>
      <c r="G19" s="60">
        <v>14953</v>
      </c>
      <c r="H19" s="62">
        <v>26.2</v>
      </c>
      <c r="I19" s="62">
        <v>12.4</v>
      </c>
    </row>
    <row r="20" spans="1:9" ht="18" customHeight="1">
      <c r="A20" s="1" t="s">
        <v>30</v>
      </c>
      <c r="B20" s="60">
        <v>402</v>
      </c>
      <c r="C20" s="60">
        <v>24811</v>
      </c>
      <c r="D20" s="62">
        <v>38.200000000000003</v>
      </c>
      <c r="E20" s="62">
        <v>31.1</v>
      </c>
      <c r="F20" s="60">
        <v>233</v>
      </c>
      <c r="G20" s="60">
        <v>10185</v>
      </c>
      <c r="H20" s="62">
        <v>36.200000000000003</v>
      </c>
      <c r="I20" s="62">
        <v>16.3</v>
      </c>
    </row>
    <row r="21" spans="1:9" ht="18" customHeight="1">
      <c r="A21" s="1" t="s">
        <v>31</v>
      </c>
      <c r="B21" s="60">
        <v>157</v>
      </c>
      <c r="C21" s="60">
        <v>10774</v>
      </c>
      <c r="D21" s="62">
        <v>45.1</v>
      </c>
      <c r="E21" s="62">
        <v>30.3</v>
      </c>
      <c r="F21" s="60">
        <v>108</v>
      </c>
      <c r="G21" s="60">
        <v>6249</v>
      </c>
      <c r="H21" s="62">
        <v>47.7</v>
      </c>
      <c r="I21" s="62">
        <v>21.1</v>
      </c>
    </row>
    <row r="22" spans="1:9" ht="18" customHeight="1">
      <c r="A22" s="1" t="s">
        <v>32</v>
      </c>
      <c r="B22" s="60">
        <v>1047</v>
      </c>
      <c r="C22" s="60">
        <v>73630</v>
      </c>
      <c r="D22" s="62">
        <v>38</v>
      </c>
      <c r="E22" s="62">
        <v>31.5</v>
      </c>
      <c r="F22" s="60">
        <v>642</v>
      </c>
      <c r="G22" s="60">
        <v>31387</v>
      </c>
      <c r="H22" s="62">
        <v>33.799999999999997</v>
      </c>
      <c r="I22" s="62">
        <v>14.9</v>
      </c>
    </row>
    <row r="23" spans="1:9" ht="18" customHeight="1">
      <c r="A23" s="1" t="s">
        <v>33</v>
      </c>
      <c r="B23" s="60">
        <v>744</v>
      </c>
      <c r="C23" s="60">
        <v>39127</v>
      </c>
      <c r="D23" s="62">
        <v>26.1</v>
      </c>
      <c r="E23" s="62">
        <v>16.899999999999999</v>
      </c>
      <c r="F23" s="60">
        <v>414</v>
      </c>
      <c r="G23" s="60">
        <v>15571</v>
      </c>
      <c r="H23" s="62">
        <v>29.7</v>
      </c>
      <c r="I23" s="62">
        <v>13.9</v>
      </c>
    </row>
    <row r="24" spans="1:9" ht="18" customHeight="1">
      <c r="A24" s="1" t="s">
        <v>34</v>
      </c>
      <c r="B24" s="60">
        <v>1272</v>
      </c>
      <c r="C24" s="60">
        <v>76838</v>
      </c>
      <c r="D24" s="62">
        <v>32</v>
      </c>
      <c r="E24" s="62">
        <v>19.899999999999999</v>
      </c>
      <c r="F24" s="60">
        <v>766</v>
      </c>
      <c r="G24" s="60">
        <v>34735</v>
      </c>
      <c r="H24" s="62">
        <v>36</v>
      </c>
      <c r="I24" s="62">
        <v>17.3</v>
      </c>
    </row>
    <row r="25" spans="1:9" ht="18" customHeight="1">
      <c r="A25" s="1" t="s">
        <v>35</v>
      </c>
      <c r="B25" s="60">
        <v>2947</v>
      </c>
      <c r="C25" s="60">
        <v>210425</v>
      </c>
      <c r="D25" s="62">
        <v>23.6</v>
      </c>
      <c r="E25" s="62">
        <v>15.7</v>
      </c>
      <c r="F25" s="60">
        <v>2338</v>
      </c>
      <c r="G25" s="60">
        <v>145605</v>
      </c>
      <c r="H25" s="62">
        <v>23.2</v>
      </c>
      <c r="I25" s="62">
        <v>15</v>
      </c>
    </row>
    <row r="26" spans="1:9" s="26" customFormat="1" ht="30.95" customHeight="1">
      <c r="A26" s="16" t="s">
        <v>36</v>
      </c>
      <c r="B26" s="58">
        <v>6010</v>
      </c>
      <c r="C26" s="58">
        <v>400020</v>
      </c>
      <c r="D26" s="59">
        <v>28.1</v>
      </c>
      <c r="E26" s="59">
        <v>19.2</v>
      </c>
      <c r="F26" s="58">
        <v>4160</v>
      </c>
      <c r="G26" s="58">
        <v>227298</v>
      </c>
      <c r="H26" s="59">
        <v>27.1</v>
      </c>
      <c r="I26" s="59">
        <v>15.2</v>
      </c>
    </row>
    <row r="27" spans="1:9" ht="18" customHeight="1">
      <c r="A27" s="1" t="s">
        <v>83</v>
      </c>
      <c r="B27" s="60">
        <v>686</v>
      </c>
      <c r="C27" s="60">
        <v>45097</v>
      </c>
      <c r="D27" s="62">
        <v>25.7</v>
      </c>
      <c r="E27" s="62">
        <v>17.899999999999999</v>
      </c>
      <c r="F27" s="60">
        <v>489</v>
      </c>
      <c r="G27" s="60">
        <v>27190</v>
      </c>
      <c r="H27" s="62">
        <v>26.9</v>
      </c>
      <c r="I27" s="62">
        <v>15.2</v>
      </c>
    </row>
    <row r="28" spans="1:9" ht="18" customHeight="1">
      <c r="A28" s="1" t="s">
        <v>37</v>
      </c>
      <c r="B28" s="60">
        <v>756</v>
      </c>
      <c r="C28" s="60">
        <v>45726</v>
      </c>
      <c r="D28" s="62">
        <v>28.6</v>
      </c>
      <c r="E28" s="62">
        <v>21.2</v>
      </c>
      <c r="F28" s="60">
        <v>452</v>
      </c>
      <c r="G28" s="60">
        <v>24385</v>
      </c>
      <c r="H28" s="62">
        <v>29.8</v>
      </c>
      <c r="I28" s="62">
        <v>15.6</v>
      </c>
    </row>
    <row r="29" spans="1:9" ht="18" customHeight="1">
      <c r="A29" s="1" t="s">
        <v>38</v>
      </c>
      <c r="B29" s="60">
        <v>1246</v>
      </c>
      <c r="C29" s="60">
        <v>70923</v>
      </c>
      <c r="D29" s="62">
        <v>31.9</v>
      </c>
      <c r="E29" s="62">
        <v>21.6</v>
      </c>
      <c r="F29" s="60">
        <v>794</v>
      </c>
      <c r="G29" s="60">
        <v>35776</v>
      </c>
      <c r="H29" s="62">
        <v>32.200000000000003</v>
      </c>
      <c r="I29" s="62">
        <v>16</v>
      </c>
    </row>
    <row r="30" spans="1:9" s="26" customFormat="1" ht="18.75" customHeight="1">
      <c r="A30" s="16" t="s">
        <v>39</v>
      </c>
      <c r="B30" s="60">
        <v>2688</v>
      </c>
      <c r="C30" s="60">
        <v>161746</v>
      </c>
      <c r="D30" s="62">
        <v>29.3</v>
      </c>
      <c r="E30" s="62">
        <v>20.3</v>
      </c>
      <c r="F30" s="60">
        <v>1735</v>
      </c>
      <c r="G30" s="60">
        <v>87351</v>
      </c>
      <c r="H30" s="62">
        <v>29.9</v>
      </c>
      <c r="I30" s="62">
        <v>15.6</v>
      </c>
    </row>
    <row r="31" spans="1:9" ht="23.1" customHeight="1">
      <c r="A31" s="1" t="s">
        <v>196</v>
      </c>
      <c r="B31" s="60">
        <v>990</v>
      </c>
      <c r="C31" s="60">
        <v>71062</v>
      </c>
      <c r="D31" s="62">
        <v>22.8</v>
      </c>
      <c r="E31" s="62">
        <v>16.5</v>
      </c>
      <c r="F31" s="60">
        <v>725</v>
      </c>
      <c r="G31" s="60">
        <v>42086</v>
      </c>
      <c r="H31" s="62">
        <v>21.8</v>
      </c>
      <c r="I31" s="62">
        <v>13.5</v>
      </c>
    </row>
    <row r="32" spans="1:9" ht="18" customHeight="1">
      <c r="A32" s="1" t="s">
        <v>85</v>
      </c>
      <c r="B32" s="60">
        <v>766</v>
      </c>
      <c r="C32" s="60">
        <v>56546</v>
      </c>
      <c r="D32" s="62">
        <v>19</v>
      </c>
      <c r="E32" s="62">
        <v>14.1</v>
      </c>
      <c r="F32" s="60">
        <v>639</v>
      </c>
      <c r="G32" s="60">
        <v>48052</v>
      </c>
      <c r="H32" s="62">
        <v>19.2</v>
      </c>
      <c r="I32" s="62">
        <v>13.8</v>
      </c>
    </row>
    <row r="33" spans="1:9" ht="18" customHeight="1">
      <c r="A33" s="1" t="s">
        <v>40</v>
      </c>
      <c r="B33" s="60">
        <v>678</v>
      </c>
      <c r="C33" s="60">
        <v>39315</v>
      </c>
      <c r="D33" s="62">
        <v>21.5</v>
      </c>
      <c r="E33" s="62">
        <v>16</v>
      </c>
      <c r="F33" s="60">
        <v>489</v>
      </c>
      <c r="G33" s="60">
        <v>22515</v>
      </c>
      <c r="H33" s="62">
        <v>23.6</v>
      </c>
      <c r="I33" s="62">
        <v>16</v>
      </c>
    </row>
    <row r="34" spans="1:9" ht="23.1" customHeight="1">
      <c r="A34" s="1" t="s">
        <v>41</v>
      </c>
      <c r="B34" s="60">
        <v>276</v>
      </c>
      <c r="C34" s="60">
        <v>25484</v>
      </c>
      <c r="D34" s="62">
        <v>40</v>
      </c>
      <c r="E34" s="62">
        <v>33.9</v>
      </c>
      <c r="F34" s="60">
        <v>169</v>
      </c>
      <c r="G34" s="60">
        <v>7499</v>
      </c>
      <c r="H34" s="62">
        <v>27.3</v>
      </c>
      <c r="I34" s="62">
        <v>14.6</v>
      </c>
    </row>
    <row r="35" spans="1:9" ht="18" customHeight="1">
      <c r="A35" s="1" t="s">
        <v>42</v>
      </c>
      <c r="B35" s="60">
        <v>547</v>
      </c>
      <c r="C35" s="60">
        <v>40221</v>
      </c>
      <c r="D35" s="62">
        <v>43.5</v>
      </c>
      <c r="E35" s="62">
        <v>27</v>
      </c>
      <c r="F35" s="60">
        <v>353</v>
      </c>
      <c r="G35" s="60">
        <v>17561</v>
      </c>
      <c r="H35" s="62">
        <v>50.8</v>
      </c>
      <c r="I35" s="62">
        <v>22.6</v>
      </c>
    </row>
    <row r="36" spans="1:9" ht="18" customHeight="1">
      <c r="A36" s="1" t="s">
        <v>43</v>
      </c>
      <c r="B36" s="60">
        <v>65</v>
      </c>
      <c r="C36" s="60">
        <v>5646</v>
      </c>
      <c r="D36" s="62">
        <v>34.5</v>
      </c>
      <c r="E36" s="62">
        <v>26.3</v>
      </c>
      <c r="F36" s="60">
        <v>50</v>
      </c>
      <c r="G36" s="60">
        <v>2234</v>
      </c>
      <c r="H36" s="62">
        <v>33</v>
      </c>
      <c r="I36" s="62">
        <v>18.2</v>
      </c>
    </row>
    <row r="37" spans="1:9" ht="18.75" customHeight="1">
      <c r="A37" s="16" t="s">
        <v>197</v>
      </c>
      <c r="B37" s="60">
        <v>888</v>
      </c>
      <c r="C37" s="60">
        <v>71351</v>
      </c>
      <c r="D37" s="62">
        <v>41.5</v>
      </c>
      <c r="E37" s="62">
        <v>29.6</v>
      </c>
      <c r="F37" s="60">
        <v>572</v>
      </c>
      <c r="G37" s="60">
        <v>27294</v>
      </c>
      <c r="H37" s="62">
        <v>43</v>
      </c>
      <c r="I37" s="62">
        <v>19.5</v>
      </c>
    </row>
    <row r="38" spans="1:9" ht="12.75" customHeight="1">
      <c r="A38" s="22"/>
      <c r="B38" s="22"/>
      <c r="C38" s="22"/>
      <c r="D38" s="22"/>
      <c r="E38" s="22"/>
      <c r="H38" s="22"/>
    </row>
    <row r="39" spans="1:9" ht="12.75" customHeight="1">
      <c r="A39" s="22"/>
      <c r="B39" s="82"/>
      <c r="C39" s="82"/>
      <c r="D39" s="22"/>
      <c r="E39" s="22"/>
      <c r="G39" s="22"/>
      <c r="H39" s="22"/>
      <c r="I39" s="42"/>
    </row>
    <row r="40" spans="1:9" ht="12.75" customHeight="1">
      <c r="A40" s="22"/>
      <c r="B40" s="22"/>
      <c r="C40" s="22"/>
      <c r="D40" s="22"/>
      <c r="E40" s="22"/>
      <c r="F40" s="60"/>
      <c r="G40" s="22"/>
      <c r="H40" s="22"/>
      <c r="I40" s="42"/>
    </row>
    <row r="41" spans="1:9" ht="12.75" customHeight="1">
      <c r="A41" s="22"/>
      <c r="B41" s="22"/>
      <c r="C41" s="22"/>
      <c r="D41" s="22"/>
      <c r="E41" s="22"/>
      <c r="F41" s="60"/>
      <c r="G41" s="22"/>
      <c r="H41" s="22"/>
      <c r="I41" s="42"/>
    </row>
    <row r="42" spans="1:9" ht="12.75" customHeight="1">
      <c r="A42" s="22"/>
      <c r="B42" s="22"/>
      <c r="C42" s="22"/>
      <c r="D42" s="22"/>
      <c r="E42" s="22"/>
      <c r="F42" s="60"/>
      <c r="G42" s="22"/>
      <c r="H42" s="22"/>
      <c r="I42" s="42"/>
    </row>
    <row r="43" spans="1:9" ht="12.75" customHeight="1">
      <c r="A43" s="22"/>
      <c r="B43" s="22"/>
      <c r="C43" s="22"/>
      <c r="D43" s="22"/>
      <c r="E43" s="22"/>
      <c r="F43" s="60"/>
      <c r="G43" s="22"/>
      <c r="H43" s="22"/>
      <c r="I43" s="42"/>
    </row>
    <row r="44" spans="1:9" ht="12.75" customHeight="1">
      <c r="A44" s="22"/>
      <c r="B44" s="22"/>
      <c r="C44" s="22"/>
      <c r="D44" s="22"/>
      <c r="E44" s="22"/>
      <c r="F44" s="60"/>
      <c r="G44" s="22"/>
      <c r="H44" s="22"/>
      <c r="I44" s="42"/>
    </row>
    <row r="45" spans="1:9" ht="12.75" customHeight="1">
      <c r="A45" s="22"/>
      <c r="B45" s="22"/>
      <c r="C45" s="22"/>
      <c r="D45" s="22"/>
      <c r="E45" s="22"/>
      <c r="F45" s="22"/>
      <c r="G45" s="22"/>
      <c r="H45" s="22"/>
      <c r="I45" s="42"/>
    </row>
    <row r="46" spans="1:9" ht="12.75" customHeight="1">
      <c r="A46" s="22"/>
      <c r="B46" s="22"/>
      <c r="C46" s="22"/>
      <c r="D46" s="22"/>
      <c r="E46" s="22"/>
      <c r="F46" s="22"/>
      <c r="G46" s="22"/>
      <c r="H46" s="22"/>
      <c r="I46" s="22"/>
    </row>
    <row r="47" spans="1:9" ht="12.75" customHeight="1">
      <c r="A47" s="22"/>
      <c r="B47" s="22"/>
      <c r="C47" s="22"/>
      <c r="D47" s="22"/>
      <c r="E47" s="22"/>
      <c r="F47" s="22"/>
      <c r="G47" s="22"/>
      <c r="H47" s="22"/>
      <c r="I47" s="22"/>
    </row>
    <row r="48" spans="1:9" ht="12.75" customHeight="1">
      <c r="A48" s="22"/>
      <c r="B48" s="22"/>
      <c r="C48" s="22"/>
      <c r="D48" s="22"/>
      <c r="E48" s="22"/>
      <c r="F48" s="22"/>
      <c r="G48" s="22"/>
      <c r="H48" s="22"/>
      <c r="I48" s="22"/>
    </row>
    <row r="49" spans="1:9" ht="14.85" customHeight="1">
      <c r="A49" s="22"/>
      <c r="B49" s="22"/>
      <c r="C49" s="22"/>
      <c r="D49" s="22"/>
      <c r="E49" s="22"/>
      <c r="F49" s="22"/>
      <c r="G49" s="22"/>
      <c r="H49" s="22"/>
      <c r="I49" s="22"/>
    </row>
    <row r="50" spans="1:9" ht="14.85" customHeight="1">
      <c r="A50" s="22"/>
      <c r="B50" s="22"/>
      <c r="C50" s="22"/>
      <c r="D50" s="22"/>
      <c r="E50" s="22"/>
      <c r="F50" s="22"/>
      <c r="G50" s="22"/>
      <c r="H50" s="22"/>
      <c r="I50" s="22"/>
    </row>
    <row r="51" spans="1:9" ht="14.85" customHeight="1">
      <c r="A51" s="22"/>
      <c r="B51" s="22"/>
      <c r="C51" s="22"/>
      <c r="D51" s="22"/>
      <c r="E51" s="22"/>
      <c r="F51" s="22"/>
      <c r="G51" s="22"/>
      <c r="H51" s="22"/>
      <c r="I51" s="22"/>
    </row>
    <row r="52" spans="1:9" ht="14.85" customHeight="1">
      <c r="A52" s="22"/>
      <c r="B52" s="22"/>
      <c r="C52" s="22"/>
      <c r="D52" s="22"/>
      <c r="E52" s="22"/>
      <c r="F52" s="22"/>
      <c r="G52" s="22"/>
      <c r="H52" s="22"/>
      <c r="I52" s="22"/>
    </row>
    <row r="53" spans="1:9" ht="14.85" customHeight="1">
      <c r="A53" s="22"/>
      <c r="B53" s="22"/>
      <c r="C53" s="22"/>
      <c r="D53" s="22"/>
      <c r="E53" s="22"/>
      <c r="F53" s="22"/>
      <c r="G53" s="22"/>
      <c r="H53" s="22"/>
      <c r="I53" s="22"/>
    </row>
    <row r="54" spans="1:9" ht="14.85" customHeight="1">
      <c r="A54" s="22"/>
      <c r="B54" s="22"/>
      <c r="C54" s="22"/>
      <c r="D54" s="22"/>
      <c r="E54" s="22"/>
      <c r="F54" s="22"/>
      <c r="G54" s="22"/>
      <c r="H54" s="22"/>
      <c r="I54" s="22"/>
    </row>
    <row r="55" spans="1:9" ht="14.85" customHeight="1">
      <c r="A55" s="22"/>
      <c r="B55" s="22"/>
      <c r="C55" s="22"/>
      <c r="D55" s="22"/>
      <c r="E55" s="22"/>
      <c r="F55" s="22"/>
      <c r="G55" s="22"/>
      <c r="H55" s="22"/>
      <c r="I55" s="22"/>
    </row>
    <row r="56" spans="1:9" ht="14.85" customHeight="1">
      <c r="A56" s="22"/>
      <c r="B56" s="22"/>
      <c r="C56" s="22"/>
      <c r="D56" s="22"/>
      <c r="E56" s="22"/>
      <c r="F56" s="22"/>
      <c r="G56" s="22"/>
      <c r="H56" s="22"/>
      <c r="I56" s="22"/>
    </row>
    <row r="57" spans="1:9" ht="14.85" customHeight="1">
      <c r="A57" s="22"/>
      <c r="B57" s="22"/>
      <c r="C57" s="22"/>
      <c r="D57" s="22"/>
      <c r="E57" s="22"/>
      <c r="F57" s="22"/>
      <c r="G57" s="22"/>
      <c r="H57" s="22"/>
      <c r="I57" s="22"/>
    </row>
    <row r="58" spans="1:9" ht="14.85" customHeight="1">
      <c r="A58" s="22"/>
      <c r="B58" s="22"/>
      <c r="C58" s="22"/>
      <c r="D58" s="22"/>
      <c r="E58" s="22"/>
      <c r="F58" s="22"/>
      <c r="G58" s="22"/>
      <c r="H58" s="22"/>
      <c r="I58" s="22"/>
    </row>
    <row r="59" spans="1:9" ht="14.85" customHeight="1">
      <c r="A59" s="22"/>
      <c r="B59" s="22"/>
      <c r="C59" s="22"/>
      <c r="D59" s="22"/>
      <c r="E59" s="22"/>
      <c r="F59" s="22"/>
      <c r="G59" s="22"/>
      <c r="H59" s="22"/>
      <c r="I59" s="22"/>
    </row>
    <row r="60" spans="1:9" ht="14.85" customHeight="1">
      <c r="A60" s="22"/>
      <c r="B60" s="22"/>
      <c r="C60" s="22"/>
      <c r="D60" s="22"/>
      <c r="E60" s="22"/>
      <c r="F60" s="22"/>
      <c r="G60" s="22"/>
      <c r="H60" s="22"/>
      <c r="I60" s="22"/>
    </row>
    <row r="61" spans="1:9" ht="14.85" customHeight="1">
      <c r="A61" s="22"/>
      <c r="B61" s="22"/>
      <c r="C61" s="22"/>
      <c r="D61" s="22"/>
      <c r="E61" s="22"/>
      <c r="F61" s="22"/>
      <c r="G61" s="22"/>
      <c r="H61" s="22"/>
      <c r="I61" s="22"/>
    </row>
    <row r="62" spans="1:9" ht="14.85" customHeight="1">
      <c r="A62" s="22"/>
      <c r="B62" s="22"/>
      <c r="C62" s="22"/>
      <c r="D62" s="22"/>
      <c r="E62" s="22"/>
      <c r="F62" s="22"/>
      <c r="G62" s="22"/>
      <c r="H62" s="22"/>
      <c r="I62" s="22"/>
    </row>
    <row r="63" spans="1:9" ht="14.85" customHeight="1">
      <c r="A63" s="22"/>
      <c r="B63" s="22"/>
      <c r="C63" s="22"/>
      <c r="D63" s="22"/>
      <c r="E63" s="22"/>
      <c r="F63" s="22"/>
      <c r="G63" s="22"/>
      <c r="H63" s="22"/>
      <c r="I63" s="22"/>
    </row>
    <row r="64" spans="1:9" ht="14.85" customHeight="1">
      <c r="A64" s="22"/>
      <c r="B64" s="22"/>
      <c r="C64" s="22"/>
      <c r="D64" s="22"/>
      <c r="E64" s="22"/>
      <c r="F64" s="22"/>
      <c r="G64" s="22"/>
      <c r="H64" s="22"/>
      <c r="I64" s="22"/>
    </row>
    <row r="65" spans="1:9" ht="14.85" customHeight="1">
      <c r="A65" s="22"/>
      <c r="B65" s="22"/>
      <c r="C65" s="22"/>
      <c r="D65" s="22"/>
      <c r="E65" s="22"/>
      <c r="F65" s="22"/>
      <c r="G65" s="22"/>
      <c r="H65" s="22"/>
      <c r="I65" s="22"/>
    </row>
    <row r="66" spans="1:9" ht="14.85" customHeight="1">
      <c r="A66" s="22"/>
      <c r="B66" s="22"/>
      <c r="C66" s="22"/>
      <c r="D66" s="22"/>
      <c r="E66" s="22"/>
      <c r="F66" s="22"/>
      <c r="G66" s="22"/>
      <c r="H66" s="22"/>
      <c r="I66" s="22"/>
    </row>
    <row r="67" spans="1:9" ht="14.85" customHeight="1">
      <c r="A67" s="77"/>
      <c r="B67" s="12"/>
      <c r="C67" s="12"/>
      <c r="D67" s="12"/>
      <c r="E67" s="12"/>
      <c r="F67" s="22"/>
      <c r="G67" s="22"/>
      <c r="H67" s="22"/>
      <c r="I67" s="22"/>
    </row>
    <row r="68" spans="1:9" ht="14.85" customHeight="1">
      <c r="A68" s="28"/>
      <c r="B68" s="12"/>
      <c r="C68" s="12"/>
      <c r="D68" s="12"/>
      <c r="E68" s="12"/>
      <c r="H68" s="22"/>
      <c r="I68" s="22"/>
    </row>
    <row r="69" spans="1:9">
      <c r="A69" s="11"/>
      <c r="B69" s="11"/>
      <c r="C69" s="11"/>
      <c r="D69" s="11"/>
      <c r="E69" s="11"/>
      <c r="H69" s="22"/>
      <c r="I69" s="22"/>
    </row>
    <row r="70" spans="1:9">
      <c r="A70" s="11"/>
      <c r="B70" s="11"/>
      <c r="C70" s="11"/>
      <c r="D70" s="11"/>
      <c r="E70" s="11"/>
      <c r="G70" s="45"/>
      <c r="H70" s="45"/>
      <c r="I70" s="45"/>
    </row>
    <row r="71" spans="1:9">
      <c r="A71" s="11"/>
      <c r="B71" s="11"/>
      <c r="C71" s="11"/>
      <c r="D71" s="11"/>
      <c r="E71" s="11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9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0" customWidth="1"/>
    <col min="2" max="2" width="8.125" style="20" customWidth="1"/>
    <col min="3" max="3" width="7.375" style="20" customWidth="1"/>
    <col min="4" max="5" width="7.125" style="20" customWidth="1"/>
    <col min="6" max="6" width="8.125" style="20" customWidth="1"/>
    <col min="7" max="7" width="7.375" style="20" customWidth="1"/>
    <col min="8" max="9" width="7.125" style="20" customWidth="1"/>
    <col min="10" max="16384" width="11" style="20"/>
  </cols>
  <sheetData>
    <row r="1" spans="1:9" ht="16.5" customHeight="1">
      <c r="A1" s="11" t="s">
        <v>221</v>
      </c>
      <c r="B1" s="12"/>
      <c r="C1" s="12"/>
      <c r="D1" s="12"/>
      <c r="E1" s="12"/>
      <c r="F1" s="12"/>
      <c r="G1" s="12"/>
      <c r="H1" s="12"/>
      <c r="I1" s="12"/>
    </row>
    <row r="2" spans="1:9" s="21" customFormat="1" ht="14.85" customHeight="1">
      <c r="A2" s="122" t="s">
        <v>200</v>
      </c>
      <c r="B2" s="122"/>
      <c r="C2" s="122"/>
      <c r="D2" s="122"/>
      <c r="E2" s="122"/>
      <c r="F2" s="122"/>
      <c r="G2" s="122"/>
      <c r="H2" s="122"/>
      <c r="I2" s="122"/>
    </row>
    <row r="3" spans="1:9" ht="16.5" customHeight="1">
      <c r="A3" s="95" t="s">
        <v>44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02"/>
      <c r="B4" s="118" t="s">
        <v>21</v>
      </c>
      <c r="C4" s="110" t="s">
        <v>130</v>
      </c>
      <c r="D4" s="112" t="s">
        <v>210</v>
      </c>
      <c r="E4" s="121"/>
      <c r="F4" s="118" t="s">
        <v>21</v>
      </c>
      <c r="G4" s="110" t="s">
        <v>130</v>
      </c>
      <c r="H4" s="112" t="s">
        <v>210</v>
      </c>
      <c r="I4" s="113"/>
    </row>
    <row r="5" spans="1:9" ht="39.950000000000003" customHeight="1">
      <c r="A5" s="103"/>
      <c r="B5" s="119"/>
      <c r="C5" s="120"/>
      <c r="D5" s="13" t="s">
        <v>213</v>
      </c>
      <c r="E5" s="14" t="s">
        <v>211</v>
      </c>
      <c r="F5" s="119"/>
      <c r="G5" s="120"/>
      <c r="H5" s="13" t="s">
        <v>213</v>
      </c>
      <c r="I5" s="15" t="s">
        <v>211</v>
      </c>
    </row>
    <row r="6" spans="1:9" ht="30" customHeight="1">
      <c r="A6" s="16" t="s">
        <v>82</v>
      </c>
      <c r="B6" s="17">
        <v>260</v>
      </c>
      <c r="C6" s="18">
        <v>39.784946236559136</v>
      </c>
      <c r="D6" s="18" t="s">
        <v>212</v>
      </c>
      <c r="E6" s="19">
        <v>0.27001485081679494</v>
      </c>
      <c r="F6" s="17">
        <v>705</v>
      </c>
      <c r="G6" s="18">
        <v>1.8786127167630013</v>
      </c>
      <c r="H6" s="18" t="s">
        <v>212</v>
      </c>
      <c r="I6" s="19">
        <v>0.29991576833740313</v>
      </c>
    </row>
    <row r="7" spans="1:9" ht="17.100000000000001" customHeight="1">
      <c r="A7" s="4" t="s">
        <v>69</v>
      </c>
      <c r="B7" s="17">
        <v>13</v>
      </c>
      <c r="C7" s="18">
        <v>-38.095238095238095</v>
      </c>
      <c r="D7" s="18" t="s">
        <v>212</v>
      </c>
      <c r="E7" s="19">
        <v>1.3500742540839744E-2</v>
      </c>
      <c r="F7" s="17">
        <v>34</v>
      </c>
      <c r="G7" s="18">
        <v>-47.692307692307686</v>
      </c>
      <c r="H7" s="18" t="s">
        <v>212</v>
      </c>
      <c r="I7" s="19">
        <v>1.4464022870172634E-2</v>
      </c>
    </row>
    <row r="8" spans="1:9" ht="17.100000000000001" customHeight="1">
      <c r="A8" s="4" t="s">
        <v>133</v>
      </c>
      <c r="B8" s="17">
        <v>247</v>
      </c>
      <c r="C8" s="18">
        <v>49.696969696969717</v>
      </c>
      <c r="D8" s="18" t="s">
        <v>212</v>
      </c>
      <c r="E8" s="19">
        <v>0.25651410827595517</v>
      </c>
      <c r="F8" s="17">
        <v>671</v>
      </c>
      <c r="G8" s="18">
        <v>7.0175438596491233</v>
      </c>
      <c r="H8" s="18" t="s">
        <v>212</v>
      </c>
      <c r="I8" s="19">
        <v>0.28545174546723051</v>
      </c>
    </row>
    <row r="9" spans="1:9" ht="30" customHeight="1">
      <c r="A9" s="16" t="s">
        <v>76</v>
      </c>
      <c r="B9" s="17">
        <v>4448</v>
      </c>
      <c r="C9" s="18">
        <v>75.87979438513247</v>
      </c>
      <c r="D9" s="18" t="s">
        <v>212</v>
      </c>
      <c r="E9" s="19">
        <v>4.6193309862811684</v>
      </c>
      <c r="F9" s="17">
        <v>23651</v>
      </c>
      <c r="G9" s="18">
        <v>142.64902021134708</v>
      </c>
      <c r="H9" s="18" t="s">
        <v>212</v>
      </c>
      <c r="I9" s="19">
        <v>10.061429555954497</v>
      </c>
    </row>
    <row r="10" spans="1:9" ht="17.100000000000001" customHeight="1">
      <c r="A10" s="4" t="s">
        <v>77</v>
      </c>
      <c r="B10" s="17">
        <v>102</v>
      </c>
      <c r="C10" s="18">
        <v>100</v>
      </c>
      <c r="D10" s="18" t="s">
        <v>212</v>
      </c>
      <c r="E10" s="19">
        <v>0.10592890301274263</v>
      </c>
      <c r="F10" s="17">
        <v>313</v>
      </c>
      <c r="G10" s="18">
        <v>81.976744186046488</v>
      </c>
      <c r="H10" s="18" t="s">
        <v>212</v>
      </c>
      <c r="I10" s="19">
        <v>0.13315409289305982</v>
      </c>
    </row>
    <row r="11" spans="1:9" ht="17.100000000000001" customHeight="1">
      <c r="A11" s="4" t="s">
        <v>78</v>
      </c>
      <c r="B11" s="17">
        <v>4003</v>
      </c>
      <c r="C11" s="18">
        <v>77.595385980479136</v>
      </c>
      <c r="D11" s="18" t="s">
        <v>212</v>
      </c>
      <c r="E11" s="19">
        <v>4.1571901839216547</v>
      </c>
      <c r="F11" s="17">
        <v>22187</v>
      </c>
      <c r="G11" s="18">
        <v>144.619625137817</v>
      </c>
      <c r="H11" s="18" t="s">
        <v>212</v>
      </c>
      <c r="I11" s="19">
        <v>9.4386257476623587</v>
      </c>
    </row>
    <row r="12" spans="1:9" ht="17.100000000000001" customHeight="1">
      <c r="A12" s="4" t="s">
        <v>208</v>
      </c>
      <c r="B12" s="17">
        <v>4</v>
      </c>
      <c r="C12" s="18">
        <v>-33.333333333333343</v>
      </c>
      <c r="D12" s="18" t="s">
        <v>212</v>
      </c>
      <c r="E12" s="19">
        <v>4.1540746279506912E-3</v>
      </c>
      <c r="F12" s="17">
        <v>8</v>
      </c>
      <c r="G12" s="18">
        <v>-11.111111111111114</v>
      </c>
      <c r="H12" s="18" t="s">
        <v>212</v>
      </c>
      <c r="I12" s="19">
        <v>3.403299498864149E-3</v>
      </c>
    </row>
    <row r="13" spans="1:9" ht="17.100000000000001" customHeight="1">
      <c r="A13" s="4" t="s">
        <v>79</v>
      </c>
      <c r="B13" s="17">
        <v>148</v>
      </c>
      <c r="C13" s="18">
        <v>80.487804878048792</v>
      </c>
      <c r="D13" s="18" t="s">
        <v>212</v>
      </c>
      <c r="E13" s="19">
        <v>0.15370076123417559</v>
      </c>
      <c r="F13" s="17">
        <v>483</v>
      </c>
      <c r="G13" s="18">
        <v>135.60975609756096</v>
      </c>
      <c r="H13" s="18" t="s">
        <v>212</v>
      </c>
      <c r="I13" s="19">
        <v>0.20547420724392301</v>
      </c>
    </row>
    <row r="14" spans="1:9" ht="17.100000000000001" customHeight="1">
      <c r="A14" s="4" t="s">
        <v>80</v>
      </c>
      <c r="B14" s="17">
        <v>90</v>
      </c>
      <c r="C14" s="18">
        <v>28.571428571428584</v>
      </c>
      <c r="D14" s="18" t="s">
        <v>212</v>
      </c>
      <c r="E14" s="19">
        <v>9.3466679128890548E-2</v>
      </c>
      <c r="F14" s="17">
        <v>251</v>
      </c>
      <c r="G14" s="18">
        <v>59.872611464968173</v>
      </c>
      <c r="H14" s="18" t="s">
        <v>212</v>
      </c>
      <c r="I14" s="19">
        <v>0.10677852177686266</v>
      </c>
    </row>
    <row r="15" spans="1:9" ht="17.100000000000001" customHeight="1">
      <c r="A15" s="4" t="s">
        <v>134</v>
      </c>
      <c r="B15" s="17">
        <v>101</v>
      </c>
      <c r="C15" s="18">
        <v>53.030303030303031</v>
      </c>
      <c r="D15" s="18" t="s">
        <v>212</v>
      </c>
      <c r="E15" s="19">
        <v>0.10489038435575494</v>
      </c>
      <c r="F15" s="17">
        <v>409</v>
      </c>
      <c r="G15" s="18">
        <v>205.22388059701495</v>
      </c>
      <c r="H15" s="18" t="s">
        <v>212</v>
      </c>
      <c r="I15" s="19">
        <v>0.17399368687942962</v>
      </c>
    </row>
    <row r="16" spans="1:9" ht="30" customHeight="1">
      <c r="A16" s="16" t="s">
        <v>70</v>
      </c>
      <c r="B16" s="17">
        <v>1955</v>
      </c>
      <c r="C16" s="18">
        <v>101.13168724279836</v>
      </c>
      <c r="D16" s="18" t="s">
        <v>212</v>
      </c>
      <c r="E16" s="19">
        <v>2.0303039744109004</v>
      </c>
      <c r="F16" s="17">
        <v>6522</v>
      </c>
      <c r="G16" s="18">
        <v>152.98681148176883</v>
      </c>
      <c r="H16" s="18" t="s">
        <v>212</v>
      </c>
      <c r="I16" s="19">
        <v>2.7745399164489974</v>
      </c>
    </row>
    <row r="17" spans="1:9" ht="17.100000000000001" customHeight="1">
      <c r="A17" s="4" t="s">
        <v>71</v>
      </c>
      <c r="B17" s="17">
        <v>262</v>
      </c>
      <c r="C17" s="18">
        <v>75.838926174496635</v>
      </c>
      <c r="D17" s="18" t="s">
        <v>212</v>
      </c>
      <c r="E17" s="19">
        <v>0.27209188813077029</v>
      </c>
      <c r="F17" s="17">
        <v>1007</v>
      </c>
      <c r="G17" s="18">
        <v>125.27964205816554</v>
      </c>
      <c r="H17" s="18" t="s">
        <v>212</v>
      </c>
      <c r="I17" s="19">
        <v>0.42839032441952479</v>
      </c>
    </row>
    <row r="18" spans="1:9" ht="17.100000000000001" customHeight="1">
      <c r="A18" s="4" t="s">
        <v>102</v>
      </c>
      <c r="B18" s="17">
        <v>220</v>
      </c>
      <c r="C18" s="18">
        <v>29.411764705882348</v>
      </c>
      <c r="D18" s="18" t="s">
        <v>212</v>
      </c>
      <c r="E18" s="19">
        <v>0.22847410453728803</v>
      </c>
      <c r="F18" s="17">
        <v>701</v>
      </c>
      <c r="G18" s="18">
        <v>118.38006230529595</v>
      </c>
      <c r="H18" s="18" t="s">
        <v>212</v>
      </c>
      <c r="I18" s="19">
        <v>0.29821411858797103</v>
      </c>
    </row>
    <row r="19" spans="1:9" ht="17.100000000000001" customHeight="1">
      <c r="A19" s="4" t="s">
        <v>122</v>
      </c>
      <c r="B19" s="17">
        <v>68</v>
      </c>
      <c r="C19" s="18">
        <v>-13.924050632911388</v>
      </c>
      <c r="D19" s="18" t="s">
        <v>212</v>
      </c>
      <c r="E19" s="19">
        <v>7.0619268675161745E-2</v>
      </c>
      <c r="F19" s="17">
        <v>648</v>
      </c>
      <c r="G19" s="18">
        <v>40.869565217391312</v>
      </c>
      <c r="H19" s="18" t="s">
        <v>212</v>
      </c>
      <c r="I19" s="19">
        <v>0.27566725940799608</v>
      </c>
    </row>
    <row r="20" spans="1:9" ht="17.100000000000001" customHeight="1">
      <c r="A20" s="4" t="s">
        <v>72</v>
      </c>
      <c r="B20" s="17">
        <v>721</v>
      </c>
      <c r="C20" s="18" t="s">
        <v>113</v>
      </c>
      <c r="D20" s="18" t="s">
        <v>212</v>
      </c>
      <c r="E20" s="19">
        <v>0.74877195168811206</v>
      </c>
      <c r="F20" s="17">
        <v>1546</v>
      </c>
      <c r="G20" s="18" t="s">
        <v>113</v>
      </c>
      <c r="H20" s="18" t="s">
        <v>212</v>
      </c>
      <c r="I20" s="19">
        <v>0.65768762815549675</v>
      </c>
    </row>
    <row r="21" spans="1:9" ht="17.100000000000001" customHeight="1">
      <c r="A21" s="4" t="s">
        <v>73</v>
      </c>
      <c r="B21" s="17">
        <v>113</v>
      </c>
      <c r="C21" s="18">
        <v>48.684210526315809</v>
      </c>
      <c r="D21" s="18" t="s">
        <v>212</v>
      </c>
      <c r="E21" s="19">
        <v>0.11735260823960703</v>
      </c>
      <c r="F21" s="17">
        <v>611</v>
      </c>
      <c r="G21" s="18">
        <v>396.7479674796748</v>
      </c>
      <c r="H21" s="18" t="s">
        <v>212</v>
      </c>
      <c r="I21" s="19">
        <v>0.25992699922574936</v>
      </c>
    </row>
    <row r="22" spans="1:9" ht="17.100000000000001" customHeight="1">
      <c r="A22" s="4" t="s">
        <v>74</v>
      </c>
      <c r="B22" s="17">
        <v>72</v>
      </c>
      <c r="C22" s="18">
        <v>157.14285714285717</v>
      </c>
      <c r="D22" s="18" t="s">
        <v>212</v>
      </c>
      <c r="E22" s="19">
        <v>7.4773343303112444E-2</v>
      </c>
      <c r="F22" s="17">
        <v>339</v>
      </c>
      <c r="G22" s="18">
        <v>551.92307692307691</v>
      </c>
      <c r="H22" s="18" t="s">
        <v>212</v>
      </c>
      <c r="I22" s="19">
        <v>0.1442148162643683</v>
      </c>
    </row>
    <row r="23" spans="1:9" ht="17.100000000000001" customHeight="1">
      <c r="A23" s="4" t="s">
        <v>75</v>
      </c>
      <c r="B23" s="17">
        <v>55</v>
      </c>
      <c r="C23" s="18">
        <v>-40.86021505376344</v>
      </c>
      <c r="D23" s="18" t="s">
        <v>212</v>
      </c>
      <c r="E23" s="19">
        <v>5.7118526134322008E-2</v>
      </c>
      <c r="F23" s="17">
        <v>69</v>
      </c>
      <c r="G23" s="18">
        <v>-42.97520661157025</v>
      </c>
      <c r="H23" s="18" t="s">
        <v>212</v>
      </c>
      <c r="I23" s="19">
        <v>2.9353458177703282E-2</v>
      </c>
    </row>
    <row r="24" spans="1:9" ht="17.100000000000001" customHeight="1">
      <c r="A24" s="4" t="s">
        <v>135</v>
      </c>
      <c r="B24" s="17">
        <v>444</v>
      </c>
      <c r="C24" s="18">
        <v>32.93413173652695</v>
      </c>
      <c r="D24" s="18" t="s">
        <v>212</v>
      </c>
      <c r="E24" s="19">
        <v>0.46110228370252671</v>
      </c>
      <c r="F24" s="17">
        <v>1601</v>
      </c>
      <c r="G24" s="18">
        <v>64.03688524590163</v>
      </c>
      <c r="H24" s="18" t="s">
        <v>212</v>
      </c>
      <c r="I24" s="19">
        <v>0.68108531221018775</v>
      </c>
    </row>
    <row r="25" spans="1:9" ht="30" customHeight="1">
      <c r="A25" s="16" t="s">
        <v>138</v>
      </c>
      <c r="B25" s="17">
        <v>86</v>
      </c>
      <c r="C25" s="18">
        <v>-6.5217391304347814</v>
      </c>
      <c r="D25" s="18" t="s">
        <v>212</v>
      </c>
      <c r="E25" s="19">
        <v>8.9312604500939863E-2</v>
      </c>
      <c r="F25" s="17">
        <v>263</v>
      </c>
      <c r="G25" s="18">
        <v>13.362068965517238</v>
      </c>
      <c r="H25" s="18" t="s">
        <v>212</v>
      </c>
      <c r="I25" s="19">
        <v>0.11188347102515889</v>
      </c>
    </row>
    <row r="26" spans="1:9" ht="17.100000000000001" customHeight="1">
      <c r="A26" s="4" t="s">
        <v>123</v>
      </c>
      <c r="B26" s="17">
        <v>52</v>
      </c>
      <c r="C26" s="18">
        <v>-26.760563380281681</v>
      </c>
      <c r="D26" s="18" t="s">
        <v>212</v>
      </c>
      <c r="E26" s="19">
        <v>5.4002970163358976E-2</v>
      </c>
      <c r="F26" s="17">
        <v>155</v>
      </c>
      <c r="G26" s="18">
        <v>-17.553191489361694</v>
      </c>
      <c r="H26" s="18" t="s">
        <v>212</v>
      </c>
      <c r="I26" s="19">
        <v>6.5938927790492874E-2</v>
      </c>
    </row>
    <row r="27" spans="1:9" ht="17.100000000000001" customHeight="1">
      <c r="A27" s="4" t="s">
        <v>124</v>
      </c>
      <c r="B27" s="17">
        <v>34</v>
      </c>
      <c r="C27" s="18">
        <v>61.904761904761898</v>
      </c>
      <c r="D27" s="18" t="s">
        <v>212</v>
      </c>
      <c r="E27" s="19">
        <v>3.5309634337580872E-2</v>
      </c>
      <c r="F27" s="17">
        <v>108</v>
      </c>
      <c r="G27" s="18">
        <v>145.45454545454547</v>
      </c>
      <c r="H27" s="18" t="s">
        <v>212</v>
      </c>
      <c r="I27" s="19">
        <v>4.5944543234666013E-2</v>
      </c>
    </row>
    <row r="28" spans="1:9" ht="27" customHeight="1">
      <c r="A28" s="1" t="s">
        <v>81</v>
      </c>
      <c r="B28" s="17">
        <v>100</v>
      </c>
      <c r="C28" s="18">
        <v>-70.845481049562679</v>
      </c>
      <c r="D28" s="18" t="s">
        <v>212</v>
      </c>
      <c r="E28" s="19">
        <v>0.10385186569876728</v>
      </c>
      <c r="F28" s="17">
        <v>147</v>
      </c>
      <c r="G28" s="18">
        <v>-76.959247648902817</v>
      </c>
      <c r="H28" s="18" t="s">
        <v>212</v>
      </c>
      <c r="I28" s="19">
        <v>6.2535628291628745E-2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H6:H28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E6:E28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I6:I28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6:C11 B13:C2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28:C2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12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6:G11 F13:G2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28:G28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1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0" customWidth="1"/>
    <col min="2" max="2" width="8.125" style="20" customWidth="1"/>
    <col min="3" max="3" width="7.375" style="20" customWidth="1"/>
    <col min="4" max="5" width="7.125" style="20" customWidth="1"/>
    <col min="6" max="6" width="8.125" style="20" customWidth="1"/>
    <col min="7" max="7" width="7.375" style="20" bestFit="1" customWidth="1"/>
    <col min="8" max="9" width="7.125" style="20" customWidth="1"/>
    <col min="10" max="16384" width="11" style="20"/>
  </cols>
  <sheetData>
    <row r="1" spans="1:9" ht="16.5" customHeight="1">
      <c r="A1" s="12" t="s">
        <v>220</v>
      </c>
      <c r="B1" s="12"/>
      <c r="C1" s="12"/>
      <c r="D1" s="12"/>
      <c r="E1" s="12"/>
      <c r="F1" s="12"/>
      <c r="G1" s="12"/>
      <c r="H1" s="12"/>
    </row>
    <row r="2" spans="1:9" s="21" customFormat="1" ht="14.85" customHeight="1">
      <c r="A2" s="27" t="s">
        <v>129</v>
      </c>
    </row>
    <row r="3" spans="1:9" ht="16.5" customHeight="1">
      <c r="A3" s="95" t="s">
        <v>44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02"/>
      <c r="B4" s="118" t="s">
        <v>21</v>
      </c>
      <c r="C4" s="110" t="s">
        <v>130</v>
      </c>
      <c r="D4" s="112" t="s">
        <v>210</v>
      </c>
      <c r="E4" s="121"/>
      <c r="F4" s="118" t="s">
        <v>21</v>
      </c>
      <c r="G4" s="110" t="s">
        <v>130</v>
      </c>
      <c r="H4" s="112" t="s">
        <v>210</v>
      </c>
      <c r="I4" s="113"/>
    </row>
    <row r="5" spans="1:9" ht="39.950000000000003" customHeight="1">
      <c r="A5" s="103"/>
      <c r="B5" s="119"/>
      <c r="C5" s="120"/>
      <c r="D5" s="13" t="s">
        <v>213</v>
      </c>
      <c r="E5" s="14" t="s">
        <v>211</v>
      </c>
      <c r="F5" s="119"/>
      <c r="G5" s="120"/>
      <c r="H5" s="13" t="s">
        <v>213</v>
      </c>
      <c r="I5" s="15" t="s">
        <v>211</v>
      </c>
    </row>
    <row r="6" spans="1:9" s="26" customFormat="1" ht="20.100000000000001" customHeight="1">
      <c r="A6" s="16" t="s">
        <v>45</v>
      </c>
      <c r="B6" s="23">
        <v>2550301</v>
      </c>
      <c r="C6" s="24">
        <v>-47.366195377976524</v>
      </c>
      <c r="D6" s="25">
        <v>100</v>
      </c>
      <c r="E6" s="24" t="s">
        <v>212</v>
      </c>
      <c r="F6" s="23">
        <v>9427829</v>
      </c>
      <c r="G6" s="24">
        <v>-29.163142166021231</v>
      </c>
      <c r="H6" s="25">
        <v>100</v>
      </c>
      <c r="I6" s="24" t="s">
        <v>212</v>
      </c>
    </row>
    <row r="7" spans="1:9" ht="17.100000000000001" customHeight="1">
      <c r="A7" s="16" t="s">
        <v>46</v>
      </c>
      <c r="B7" s="17">
        <v>2311552</v>
      </c>
      <c r="C7" s="18">
        <v>-43.041414108310796</v>
      </c>
      <c r="D7" s="19">
        <v>90.63839915366853</v>
      </c>
      <c r="E7" s="18" t="s">
        <v>212</v>
      </c>
      <c r="F7" s="17">
        <v>8521172</v>
      </c>
      <c r="G7" s="18">
        <v>-25.125702541957878</v>
      </c>
      <c r="H7" s="19">
        <v>90.38318365765862</v>
      </c>
      <c r="I7" s="18" t="s">
        <v>212</v>
      </c>
    </row>
    <row r="8" spans="1:9" ht="17.100000000000001" customHeight="1">
      <c r="A8" s="16" t="s">
        <v>47</v>
      </c>
      <c r="B8" s="17">
        <v>238749</v>
      </c>
      <c r="C8" s="18">
        <v>-69.665872152709312</v>
      </c>
      <c r="D8" s="19">
        <v>9.3616008463314717</v>
      </c>
      <c r="E8" s="19">
        <v>100</v>
      </c>
      <c r="F8" s="17">
        <v>906657</v>
      </c>
      <c r="G8" s="18">
        <v>-52.988291367158276</v>
      </c>
      <c r="H8" s="19">
        <v>9.6168163423413802</v>
      </c>
      <c r="I8" s="19">
        <v>100</v>
      </c>
    </row>
    <row r="9" spans="1:9" ht="17.100000000000001" customHeight="1">
      <c r="A9" s="16" t="s">
        <v>48</v>
      </c>
      <c r="B9" s="17">
        <v>221343</v>
      </c>
      <c r="C9" s="18">
        <v>-68.041911395256164</v>
      </c>
      <c r="D9" s="18" t="s">
        <v>212</v>
      </c>
      <c r="E9" s="19">
        <v>92.709498259678583</v>
      </c>
      <c r="F9" s="17">
        <v>776691</v>
      </c>
      <c r="G9" s="18">
        <v>-52.104066175717897</v>
      </c>
      <c r="H9" s="18" t="s">
        <v>212</v>
      </c>
      <c r="I9" s="19">
        <v>85.6653618733435</v>
      </c>
    </row>
    <row r="10" spans="1:9" ht="16.899999999999999" customHeight="1">
      <c r="A10" s="4" t="s">
        <v>49</v>
      </c>
      <c r="B10" s="17">
        <v>6978</v>
      </c>
      <c r="C10" s="18">
        <v>-78.261005015732579</v>
      </c>
      <c r="D10" s="18" t="s">
        <v>212</v>
      </c>
      <c r="E10" s="19">
        <v>2.9227347549099685</v>
      </c>
      <c r="F10" s="17">
        <v>16102</v>
      </c>
      <c r="G10" s="18">
        <v>-76.846313125503286</v>
      </c>
      <c r="H10" s="18" t="s">
        <v>212</v>
      </c>
      <c r="I10" s="19">
        <v>1.7759748173785677</v>
      </c>
    </row>
    <row r="11" spans="1:9" ht="16.899999999999999" customHeight="1">
      <c r="A11" s="4" t="s">
        <v>140</v>
      </c>
      <c r="B11" s="17">
        <v>1814</v>
      </c>
      <c r="C11" s="18">
        <v>-44.475053565962654</v>
      </c>
      <c r="D11" s="18" t="s">
        <v>212</v>
      </c>
      <c r="E11" s="19">
        <v>0.75979375829846407</v>
      </c>
      <c r="F11" s="17">
        <v>11797</v>
      </c>
      <c r="G11" s="18">
        <v>-30.042104014706752</v>
      </c>
      <c r="H11" s="18" t="s">
        <v>212</v>
      </c>
      <c r="I11" s="19">
        <v>1.3011535784756529</v>
      </c>
    </row>
    <row r="12" spans="1:9" ht="16.899999999999999" customHeight="1">
      <c r="A12" s="4" t="s">
        <v>50</v>
      </c>
      <c r="B12" s="17">
        <v>2350</v>
      </c>
      <c r="C12" s="18">
        <v>-71.873129862357871</v>
      </c>
      <c r="D12" s="18" t="s">
        <v>212</v>
      </c>
      <c r="E12" s="19">
        <v>0.98429731642855045</v>
      </c>
      <c r="F12" s="17">
        <v>5501</v>
      </c>
      <c r="G12" s="18">
        <v>-59.435144900818528</v>
      </c>
      <c r="H12" s="18" t="s">
        <v>212</v>
      </c>
      <c r="I12" s="19">
        <v>0.60673441003598938</v>
      </c>
    </row>
    <row r="13" spans="1:9" ht="16.899999999999999" customHeight="1">
      <c r="A13" s="4" t="s">
        <v>114</v>
      </c>
      <c r="B13" s="17">
        <v>592</v>
      </c>
      <c r="C13" s="18">
        <v>-16.502115655853316</v>
      </c>
      <c r="D13" s="18" t="s">
        <v>212</v>
      </c>
      <c r="E13" s="19">
        <v>0.24795915375561781</v>
      </c>
      <c r="F13" s="17">
        <v>1129</v>
      </c>
      <c r="G13" s="18">
        <v>-16.617429837518458</v>
      </c>
      <c r="H13" s="18" t="s">
        <v>212</v>
      </c>
      <c r="I13" s="19">
        <v>0.12452338646257625</v>
      </c>
    </row>
    <row r="14" spans="1:9" ht="16.899999999999999" customHeight="1">
      <c r="A14" s="4" t="s">
        <v>51</v>
      </c>
      <c r="B14" s="17">
        <v>1023</v>
      </c>
      <c r="C14" s="18">
        <v>-73.156651797428495</v>
      </c>
      <c r="D14" s="18" t="s">
        <v>212</v>
      </c>
      <c r="E14" s="19">
        <v>0.42848347008783277</v>
      </c>
      <c r="F14" s="17">
        <v>7469</v>
      </c>
      <c r="G14" s="18">
        <v>1.0006761325219742</v>
      </c>
      <c r="H14" s="18" t="s">
        <v>212</v>
      </c>
      <c r="I14" s="19">
        <v>0.82379554782017883</v>
      </c>
    </row>
    <row r="15" spans="1:9" ht="16.899999999999999" customHeight="1">
      <c r="A15" s="4" t="s">
        <v>52</v>
      </c>
      <c r="B15" s="17">
        <v>19542</v>
      </c>
      <c r="C15" s="18">
        <v>-77.039125837151914</v>
      </c>
      <c r="D15" s="18" t="s">
        <v>212</v>
      </c>
      <c r="E15" s="19">
        <v>8.1851651734666948</v>
      </c>
      <c r="F15" s="17">
        <v>42603</v>
      </c>
      <c r="G15" s="18">
        <v>-73.537687505823158</v>
      </c>
      <c r="H15" s="18" t="s">
        <v>212</v>
      </c>
      <c r="I15" s="19">
        <v>4.6989103927946294</v>
      </c>
    </row>
    <row r="16" spans="1:9" ht="16.899999999999999" customHeight="1">
      <c r="A16" s="4" t="s">
        <v>53</v>
      </c>
      <c r="B16" s="17">
        <v>1363</v>
      </c>
      <c r="C16" s="18">
        <v>-55.267476206104362</v>
      </c>
      <c r="D16" s="18" t="s">
        <v>212</v>
      </c>
      <c r="E16" s="19">
        <v>0.57089244352855928</v>
      </c>
      <c r="F16" s="17">
        <v>7905</v>
      </c>
      <c r="G16" s="18">
        <v>-22.613803230543311</v>
      </c>
      <c r="H16" s="18" t="s">
        <v>212</v>
      </c>
      <c r="I16" s="19">
        <v>0.87188429582521276</v>
      </c>
    </row>
    <row r="17" spans="1:9" ht="16.899999999999999" customHeight="1">
      <c r="A17" s="4" t="s">
        <v>54</v>
      </c>
      <c r="B17" s="17">
        <v>627</v>
      </c>
      <c r="C17" s="18">
        <v>-75.431034482758619</v>
      </c>
      <c r="D17" s="18" t="s">
        <v>212</v>
      </c>
      <c r="E17" s="19">
        <v>0.26261890102157492</v>
      </c>
      <c r="F17" s="17">
        <v>2747</v>
      </c>
      <c r="G17" s="18">
        <v>-50.477735712998019</v>
      </c>
      <c r="H17" s="18" t="s">
        <v>212</v>
      </c>
      <c r="I17" s="19">
        <v>0.3029811714904313</v>
      </c>
    </row>
    <row r="18" spans="1:9" ht="16.899999999999999" customHeight="1">
      <c r="A18" s="4" t="s">
        <v>55</v>
      </c>
      <c r="B18" s="17">
        <v>109</v>
      </c>
      <c r="C18" s="18">
        <v>-65.28662420382166</v>
      </c>
      <c r="D18" s="18" t="s">
        <v>212</v>
      </c>
      <c r="E18" s="19">
        <v>4.5654641485409361E-2</v>
      </c>
      <c r="F18" s="17">
        <v>407</v>
      </c>
      <c r="G18" s="18">
        <v>-43.472222222222221</v>
      </c>
      <c r="H18" s="18" t="s">
        <v>212</v>
      </c>
      <c r="I18" s="19">
        <v>4.4890184490937589E-2</v>
      </c>
    </row>
    <row r="19" spans="1:9" ht="16.899999999999999" customHeight="1">
      <c r="A19" s="4" t="s">
        <v>56</v>
      </c>
      <c r="B19" s="17">
        <v>13365</v>
      </c>
      <c r="C19" s="18">
        <v>-57.09883478316695</v>
      </c>
      <c r="D19" s="18" t="s">
        <v>212</v>
      </c>
      <c r="E19" s="19">
        <v>5.5979292059862029</v>
      </c>
      <c r="F19" s="17">
        <v>42616</v>
      </c>
      <c r="G19" s="18">
        <v>-41.779830050001365</v>
      </c>
      <c r="H19" s="18" t="s">
        <v>212</v>
      </c>
      <c r="I19" s="19">
        <v>4.7003442316112931</v>
      </c>
    </row>
    <row r="20" spans="1:9" ht="16.899999999999999" customHeight="1">
      <c r="A20" s="4" t="s">
        <v>206</v>
      </c>
      <c r="B20" s="17">
        <v>3828</v>
      </c>
      <c r="C20" s="18">
        <v>-21.845651286239274</v>
      </c>
      <c r="D20" s="18" t="s">
        <v>212</v>
      </c>
      <c r="E20" s="19">
        <v>1.6033575009738259</v>
      </c>
      <c r="F20" s="17">
        <v>26753</v>
      </c>
      <c r="G20" s="18">
        <v>7.3426152549853612</v>
      </c>
      <c r="H20" s="18" t="s">
        <v>212</v>
      </c>
      <c r="I20" s="19">
        <v>2.9507299894006223</v>
      </c>
    </row>
    <row r="21" spans="1:9" ht="16.899999999999999" customHeight="1">
      <c r="A21" s="4" t="s">
        <v>115</v>
      </c>
      <c r="B21" s="17">
        <v>421</v>
      </c>
      <c r="C21" s="18">
        <v>-62.874779541446209</v>
      </c>
      <c r="D21" s="18" t="s">
        <v>212</v>
      </c>
      <c r="E21" s="19">
        <v>0.1763358171133701</v>
      </c>
      <c r="F21" s="17">
        <v>1307</v>
      </c>
      <c r="G21" s="18">
        <v>-56.893139841688658</v>
      </c>
      <c r="H21" s="18" t="s">
        <v>212</v>
      </c>
      <c r="I21" s="19">
        <v>0.14415594872151211</v>
      </c>
    </row>
    <row r="22" spans="1:9" ht="16.899999999999999" customHeight="1">
      <c r="A22" s="4" t="s">
        <v>116</v>
      </c>
      <c r="B22" s="17">
        <v>944</v>
      </c>
      <c r="C22" s="18">
        <v>-34.07821229050279</v>
      </c>
      <c r="D22" s="18" t="s">
        <v>212</v>
      </c>
      <c r="E22" s="19">
        <v>0.39539432625895815</v>
      </c>
      <c r="F22" s="17">
        <v>3658</v>
      </c>
      <c r="G22" s="18">
        <v>-15.539136458092813</v>
      </c>
      <c r="H22" s="18" t="s">
        <v>212</v>
      </c>
      <c r="I22" s="19">
        <v>0.4034601839504906</v>
      </c>
    </row>
    <row r="23" spans="1:9" ht="16.899999999999999" customHeight="1">
      <c r="A23" s="4" t="s">
        <v>57</v>
      </c>
      <c r="B23" s="17">
        <v>4151</v>
      </c>
      <c r="C23" s="18">
        <v>-70.900806168944968</v>
      </c>
      <c r="D23" s="18" t="s">
        <v>212</v>
      </c>
      <c r="E23" s="19">
        <v>1.738646025742516</v>
      </c>
      <c r="F23" s="17">
        <v>10590</v>
      </c>
      <c r="G23" s="18">
        <v>-70.236087689713315</v>
      </c>
      <c r="H23" s="18" t="s">
        <v>212</v>
      </c>
      <c r="I23" s="19">
        <v>1.1680271591130935</v>
      </c>
    </row>
    <row r="24" spans="1:9" ht="16.899999999999999" customHeight="1">
      <c r="A24" s="4" t="s">
        <v>117</v>
      </c>
      <c r="B24" s="17">
        <v>92</v>
      </c>
      <c r="C24" s="18">
        <v>-68.707482993197274</v>
      </c>
      <c r="D24" s="18" t="s">
        <v>212</v>
      </c>
      <c r="E24" s="19">
        <v>3.8534192813373037E-2</v>
      </c>
      <c r="F24" s="17">
        <v>190</v>
      </c>
      <c r="G24" s="18">
        <v>-77.932636469221833</v>
      </c>
      <c r="H24" s="18" t="s">
        <v>212</v>
      </c>
      <c r="I24" s="19">
        <v>2.0956105782010178E-2</v>
      </c>
    </row>
    <row r="25" spans="1:9" ht="16.899999999999999" customHeight="1">
      <c r="A25" s="4" t="s">
        <v>58</v>
      </c>
      <c r="B25" s="17">
        <v>24334</v>
      </c>
      <c r="C25" s="18">
        <v>-73.245522412674688</v>
      </c>
      <c r="D25" s="18" t="s">
        <v>212</v>
      </c>
      <c r="E25" s="19">
        <v>10.192293999137171</v>
      </c>
      <c r="F25" s="17">
        <v>48190</v>
      </c>
      <c r="G25" s="18">
        <v>-70.813573898771125</v>
      </c>
      <c r="H25" s="18" t="s">
        <v>212</v>
      </c>
      <c r="I25" s="19">
        <v>5.3151301980793182</v>
      </c>
    </row>
    <row r="26" spans="1:9" ht="16.899999999999999" customHeight="1">
      <c r="A26" s="4" t="s">
        <v>59</v>
      </c>
      <c r="B26" s="17">
        <v>446</v>
      </c>
      <c r="C26" s="18">
        <v>-82.245222929936304</v>
      </c>
      <c r="D26" s="18" t="s">
        <v>212</v>
      </c>
      <c r="E26" s="19">
        <v>0.18680706516048234</v>
      </c>
      <c r="F26" s="17">
        <v>1400</v>
      </c>
      <c r="G26" s="18">
        <v>-75.247524752475243</v>
      </c>
      <c r="H26" s="18" t="s">
        <v>212</v>
      </c>
      <c r="I26" s="19">
        <v>0.15441341102533815</v>
      </c>
    </row>
    <row r="27" spans="1:9" ht="16.899999999999999" customHeight="1">
      <c r="A27" s="4" t="s">
        <v>60</v>
      </c>
      <c r="B27" s="17">
        <v>26573</v>
      </c>
      <c r="C27" s="18">
        <v>-43.584136554711051</v>
      </c>
      <c r="D27" s="18" t="s">
        <v>212</v>
      </c>
      <c r="E27" s="19">
        <v>11.130098974236541</v>
      </c>
      <c r="F27" s="17">
        <v>76967</v>
      </c>
      <c r="G27" s="18">
        <v>-34.060125253806021</v>
      </c>
      <c r="H27" s="18" t="s">
        <v>212</v>
      </c>
      <c r="I27" s="19">
        <v>8.4890978617051438</v>
      </c>
    </row>
    <row r="28" spans="1:9" ht="16.899999999999999" customHeight="1">
      <c r="A28" s="4" t="s">
        <v>61</v>
      </c>
      <c r="B28" s="17">
        <v>18203</v>
      </c>
      <c r="C28" s="18">
        <v>-25.732354141166866</v>
      </c>
      <c r="D28" s="18" t="s">
        <v>212</v>
      </c>
      <c r="E28" s="19">
        <v>7.6243251280633642</v>
      </c>
      <c r="F28" s="17">
        <v>118780</v>
      </c>
      <c r="G28" s="18">
        <v>7.8093232645948234</v>
      </c>
      <c r="H28" s="18" t="s">
        <v>212</v>
      </c>
      <c r="I28" s="19">
        <v>13.100874972564045</v>
      </c>
    </row>
    <row r="29" spans="1:9" ht="16.899999999999999" customHeight="1">
      <c r="A29" s="4" t="s">
        <v>62</v>
      </c>
      <c r="B29" s="17">
        <v>1884</v>
      </c>
      <c r="C29" s="18">
        <v>-43.474347434743478</v>
      </c>
      <c r="D29" s="18" t="s">
        <v>212</v>
      </c>
      <c r="E29" s="19">
        <v>0.78911325283037825</v>
      </c>
      <c r="F29" s="17">
        <v>11394</v>
      </c>
      <c r="G29" s="18">
        <v>12.377946543051578</v>
      </c>
      <c r="H29" s="18" t="s">
        <v>212</v>
      </c>
      <c r="I29" s="19">
        <v>1.2567045751590733</v>
      </c>
    </row>
    <row r="30" spans="1:9" ht="16.899999999999999" customHeight="1">
      <c r="A30" s="4" t="s">
        <v>141</v>
      </c>
      <c r="B30" s="17">
        <v>7835</v>
      </c>
      <c r="C30" s="18">
        <v>-33.522823689122689</v>
      </c>
      <c r="D30" s="18" t="s">
        <v>212</v>
      </c>
      <c r="E30" s="19">
        <v>3.2816891379649755</v>
      </c>
      <c r="F30" s="17">
        <v>65218</v>
      </c>
      <c r="G30" s="18">
        <v>12.423505886814581</v>
      </c>
      <c r="H30" s="18" t="s">
        <v>212</v>
      </c>
      <c r="I30" s="19">
        <v>7.1932384573217876</v>
      </c>
    </row>
    <row r="31" spans="1:9" ht="16.899999999999999" customHeight="1">
      <c r="A31" s="4" t="s">
        <v>100</v>
      </c>
      <c r="B31" s="17">
        <v>1434</v>
      </c>
      <c r="C31" s="18">
        <v>-87.579038544824598</v>
      </c>
      <c r="D31" s="18" t="s">
        <v>212</v>
      </c>
      <c r="E31" s="19">
        <v>0.60063078798235803</v>
      </c>
      <c r="F31" s="17">
        <v>6377</v>
      </c>
      <c r="G31" s="18">
        <v>-80.244733581164809</v>
      </c>
      <c r="H31" s="18" t="s">
        <v>212</v>
      </c>
      <c r="I31" s="19">
        <v>0.70335308722041523</v>
      </c>
    </row>
    <row r="32" spans="1:9" ht="16.899999999999999" customHeight="1">
      <c r="A32" s="4" t="s">
        <v>63</v>
      </c>
      <c r="B32" s="17">
        <v>1625</v>
      </c>
      <c r="C32" s="18">
        <v>-77.693891557995883</v>
      </c>
      <c r="D32" s="18" t="s">
        <v>212</v>
      </c>
      <c r="E32" s="19">
        <v>0.68063112306229556</v>
      </c>
      <c r="F32" s="17">
        <v>3805</v>
      </c>
      <c r="G32" s="18">
        <v>-72.570645905421003</v>
      </c>
      <c r="H32" s="18" t="s">
        <v>212</v>
      </c>
      <c r="I32" s="19">
        <v>0.41967359210815114</v>
      </c>
    </row>
    <row r="33" spans="1:9" ht="16.899999999999999" customHeight="1">
      <c r="A33" s="4" t="s">
        <v>64</v>
      </c>
      <c r="B33" s="17">
        <v>48623</v>
      </c>
      <c r="C33" s="18">
        <v>-76.089244266100167</v>
      </c>
      <c r="D33" s="18" t="s">
        <v>212</v>
      </c>
      <c r="E33" s="19">
        <v>20.365739751789537</v>
      </c>
      <c r="F33" s="17">
        <v>103698</v>
      </c>
      <c r="G33" s="18">
        <v>-74.834736014444218</v>
      </c>
      <c r="H33" s="18" t="s">
        <v>212</v>
      </c>
      <c r="I33" s="19">
        <v>11.437401354646797</v>
      </c>
    </row>
    <row r="34" spans="1:9" ht="16.899999999999999" customHeight="1">
      <c r="A34" s="4" t="s">
        <v>118</v>
      </c>
      <c r="B34" s="17">
        <v>3366</v>
      </c>
      <c r="C34" s="18">
        <v>-20.369056068133432</v>
      </c>
      <c r="D34" s="18" t="s">
        <v>212</v>
      </c>
      <c r="E34" s="19">
        <v>1.4098488370631919</v>
      </c>
      <c r="F34" s="17">
        <v>25639</v>
      </c>
      <c r="G34" s="18">
        <v>24.238019091922268</v>
      </c>
      <c r="H34" s="18" t="s">
        <v>212</v>
      </c>
      <c r="I34" s="19">
        <v>2.8278610323418887</v>
      </c>
    </row>
    <row r="35" spans="1:9" ht="16.899999999999999" customHeight="1">
      <c r="A35" s="4" t="s">
        <v>119</v>
      </c>
      <c r="B35" s="17">
        <v>2934</v>
      </c>
      <c r="C35" s="18">
        <v>-13.092417061611371</v>
      </c>
      <c r="D35" s="18" t="s">
        <v>212</v>
      </c>
      <c r="E35" s="19">
        <v>1.2289056708090924</v>
      </c>
      <c r="F35" s="17">
        <v>22434</v>
      </c>
      <c r="G35" s="18">
        <v>20.012839030653183</v>
      </c>
      <c r="H35" s="18" t="s">
        <v>212</v>
      </c>
      <c r="I35" s="19">
        <v>2.474364616387454</v>
      </c>
    </row>
    <row r="36" spans="1:9" ht="16.899999999999999" customHeight="1">
      <c r="A36" s="4" t="s">
        <v>65</v>
      </c>
      <c r="B36" s="17">
        <v>5529</v>
      </c>
      <c r="C36" s="18">
        <v>-67.188890867010855</v>
      </c>
      <c r="D36" s="18" t="s">
        <v>212</v>
      </c>
      <c r="E36" s="19">
        <v>2.3158212180993432</v>
      </c>
      <c r="F36" s="17">
        <v>18728</v>
      </c>
      <c r="G36" s="18">
        <v>-50.163655232975863</v>
      </c>
      <c r="H36" s="18" t="s">
        <v>212</v>
      </c>
      <c r="I36" s="19">
        <v>2.0656102583446661</v>
      </c>
    </row>
    <row r="37" spans="1:9" ht="16.899999999999999" customHeight="1">
      <c r="A37" s="4" t="s">
        <v>66</v>
      </c>
      <c r="B37" s="17">
        <v>4546</v>
      </c>
      <c r="C37" s="18">
        <v>-61.811155913978496</v>
      </c>
      <c r="D37" s="18" t="s">
        <v>212</v>
      </c>
      <c r="E37" s="19">
        <v>1.9040917448868895</v>
      </c>
      <c r="F37" s="17">
        <v>18072</v>
      </c>
      <c r="G37" s="18">
        <v>-39.924207167076652</v>
      </c>
      <c r="H37" s="18" t="s">
        <v>212</v>
      </c>
      <c r="I37" s="19">
        <v>1.9932565457499365</v>
      </c>
    </row>
    <row r="38" spans="1:9" ht="16.899999999999999" customHeight="1">
      <c r="A38" s="4" t="s">
        <v>67</v>
      </c>
      <c r="B38" s="17">
        <v>2429</v>
      </c>
      <c r="C38" s="18">
        <v>-71.090216615091649</v>
      </c>
      <c r="D38" s="18" t="s">
        <v>212</v>
      </c>
      <c r="E38" s="19">
        <v>1.0173864602574252</v>
      </c>
      <c r="F38" s="17">
        <v>10559</v>
      </c>
      <c r="G38" s="18">
        <v>-44.41461360286376</v>
      </c>
      <c r="H38" s="18" t="s">
        <v>212</v>
      </c>
      <c r="I38" s="19">
        <v>1.1646080050118182</v>
      </c>
    </row>
    <row r="39" spans="1:9" ht="16.899999999999999" customHeight="1">
      <c r="A39" s="4" t="s">
        <v>120</v>
      </c>
      <c r="B39" s="17">
        <v>1508</v>
      </c>
      <c r="C39" s="18">
        <v>-65.9516820952811</v>
      </c>
      <c r="D39" s="18" t="s">
        <v>212</v>
      </c>
      <c r="E39" s="19">
        <v>0.63162568220181026</v>
      </c>
      <c r="F39" s="17">
        <v>4969</v>
      </c>
      <c r="G39" s="18">
        <v>-49.858728557013123</v>
      </c>
      <c r="H39" s="18" t="s">
        <v>212</v>
      </c>
      <c r="I39" s="19">
        <v>0.54805731384636081</v>
      </c>
    </row>
    <row r="40" spans="1:9" ht="16.899999999999999" customHeight="1">
      <c r="A40" s="4" t="s">
        <v>68</v>
      </c>
      <c r="B40" s="17">
        <v>3558</v>
      </c>
      <c r="C40" s="18">
        <v>-52.57896841263495</v>
      </c>
      <c r="D40" s="18" t="s">
        <v>212</v>
      </c>
      <c r="E40" s="19">
        <v>1.4902680220650137</v>
      </c>
      <c r="F40" s="17">
        <v>25171</v>
      </c>
      <c r="G40" s="18">
        <v>-26.000293987946492</v>
      </c>
      <c r="H40" s="18" t="s">
        <v>212</v>
      </c>
      <c r="I40" s="19">
        <v>2.7762428349419901</v>
      </c>
    </row>
    <row r="41" spans="1:9" ht="16.899999999999999" customHeight="1">
      <c r="A41" s="4" t="s">
        <v>131</v>
      </c>
      <c r="B41" s="17">
        <v>3045</v>
      </c>
      <c r="C41" s="18">
        <v>-88.877524929685507</v>
      </c>
      <c r="D41" s="18" t="s">
        <v>212</v>
      </c>
      <c r="E41" s="19">
        <v>1.2753980121382709</v>
      </c>
      <c r="F41" s="17">
        <v>9578</v>
      </c>
      <c r="G41" s="18">
        <v>-83.51321111971771</v>
      </c>
      <c r="H41" s="18" t="s">
        <v>212</v>
      </c>
      <c r="I41" s="19">
        <v>1.0564083220004918</v>
      </c>
    </row>
    <row r="42" spans="1:9" ht="16.899999999999999" customHeight="1">
      <c r="A42" s="4" t="s">
        <v>121</v>
      </c>
      <c r="B42" s="17">
        <v>86</v>
      </c>
      <c r="C42" s="18">
        <v>-77.835051546391753</v>
      </c>
      <c r="D42" s="18" t="s">
        <v>212</v>
      </c>
      <c r="E42" s="19">
        <v>3.6021093282066104E-2</v>
      </c>
      <c r="F42" s="17">
        <v>451</v>
      </c>
      <c r="G42" s="18">
        <v>-52.173913043478258</v>
      </c>
      <c r="H42" s="18" t="s">
        <v>212</v>
      </c>
      <c r="I42" s="19">
        <v>4.9743177408876779E-2</v>
      </c>
    </row>
    <row r="43" spans="1:9" ht="16.899999999999999" customHeight="1">
      <c r="A43" s="4" t="s">
        <v>132</v>
      </c>
      <c r="B43" s="17">
        <v>6186</v>
      </c>
      <c r="C43" s="18">
        <v>-53.589916722934952</v>
      </c>
      <c r="D43" s="18" t="s">
        <v>212</v>
      </c>
      <c r="E43" s="19">
        <v>2.5910056167774522</v>
      </c>
      <c r="F43" s="17">
        <v>24487</v>
      </c>
      <c r="G43" s="18">
        <v>-39.563639953599726</v>
      </c>
      <c r="H43" s="18" t="s">
        <v>212</v>
      </c>
      <c r="I43" s="19">
        <v>2.7008008541267534</v>
      </c>
    </row>
    <row r="44" spans="1:9" ht="27" customHeight="1">
      <c r="A44" s="22"/>
      <c r="B44" s="22"/>
      <c r="C44" s="22"/>
      <c r="D44" s="22"/>
      <c r="E44" s="22"/>
      <c r="F44" s="22"/>
      <c r="G44" s="22"/>
      <c r="H44" s="22"/>
    </row>
    <row r="45" spans="1:9" ht="14.85" customHeight="1">
      <c r="A45" s="22"/>
      <c r="B45" s="22"/>
      <c r="C45" s="22"/>
      <c r="D45" s="22"/>
      <c r="E45" s="22"/>
      <c r="F45" s="22"/>
      <c r="G45" s="22"/>
      <c r="H45" s="22"/>
    </row>
    <row r="46" spans="1:9" ht="14.85" customHeight="1">
      <c r="A46" s="22"/>
      <c r="B46" s="22"/>
      <c r="C46" s="22"/>
      <c r="D46" s="22"/>
      <c r="E46" s="22"/>
      <c r="F46" s="22"/>
      <c r="G46" s="22"/>
      <c r="H46" s="22"/>
    </row>
    <row r="47" spans="1:9" ht="14.85" customHeight="1">
      <c r="A47" s="22"/>
      <c r="B47" s="22"/>
      <c r="C47" s="22"/>
      <c r="D47" s="22"/>
      <c r="E47" s="22"/>
      <c r="F47" s="22"/>
      <c r="G47" s="22"/>
      <c r="H47" s="22"/>
    </row>
    <row r="48" spans="1:9" ht="14.85" customHeight="1">
      <c r="A48" s="22"/>
      <c r="B48" s="22"/>
      <c r="C48" s="22"/>
      <c r="D48" s="22"/>
      <c r="E48" s="22"/>
      <c r="F48" s="22"/>
      <c r="G48" s="22"/>
      <c r="H48" s="22"/>
    </row>
    <row r="49" spans="1:8" ht="14.85" customHeight="1">
      <c r="A49" s="22"/>
      <c r="B49" s="22"/>
      <c r="C49" s="22"/>
      <c r="D49" s="22"/>
      <c r="E49" s="22"/>
      <c r="F49" s="22"/>
      <c r="G49" s="22"/>
      <c r="H49" s="22"/>
    </row>
    <row r="50" spans="1:8" ht="14.85" customHeight="1">
      <c r="A50" s="22"/>
      <c r="B50" s="22"/>
      <c r="C50" s="22"/>
      <c r="D50" s="22"/>
      <c r="E50" s="22"/>
      <c r="F50" s="22"/>
      <c r="G50" s="22"/>
      <c r="H50" s="22"/>
    </row>
    <row r="51" spans="1:8" ht="14.85" customHeight="1">
      <c r="A51" s="22"/>
      <c r="B51" s="22"/>
      <c r="C51" s="22"/>
      <c r="D51" s="22"/>
      <c r="E51" s="22"/>
      <c r="F51" s="22"/>
      <c r="G51" s="22"/>
      <c r="H51" s="22"/>
    </row>
    <row r="52" spans="1:8" ht="14.85" customHeight="1">
      <c r="A52" s="22"/>
      <c r="B52" s="22"/>
      <c r="C52" s="22"/>
      <c r="D52" s="22"/>
      <c r="E52" s="22"/>
      <c r="F52" s="22"/>
      <c r="G52" s="22"/>
      <c r="H52" s="22"/>
    </row>
    <row r="53" spans="1:8" ht="14.85" customHeight="1">
      <c r="A53" s="22"/>
      <c r="B53" s="22"/>
      <c r="C53" s="22"/>
      <c r="D53" s="22"/>
      <c r="E53" s="22"/>
      <c r="F53" s="22"/>
      <c r="G53" s="22"/>
      <c r="H53" s="22"/>
    </row>
    <row r="54" spans="1:8" ht="14.85" customHeight="1">
      <c r="A54" s="22"/>
      <c r="B54" s="22"/>
      <c r="C54" s="22"/>
      <c r="D54" s="22"/>
      <c r="E54" s="22"/>
      <c r="F54" s="22"/>
      <c r="G54" s="22"/>
      <c r="H54" s="22"/>
    </row>
    <row r="55" spans="1:8" ht="14.85" customHeight="1">
      <c r="A55" s="22"/>
      <c r="B55" s="22"/>
      <c r="C55" s="22"/>
      <c r="D55" s="22"/>
      <c r="E55" s="22"/>
      <c r="F55" s="22"/>
      <c r="G55" s="22"/>
      <c r="H55" s="22"/>
    </row>
    <row r="56" spans="1:8" ht="14.85" customHeight="1">
      <c r="A56" s="22"/>
      <c r="B56" s="22"/>
      <c r="C56" s="22"/>
      <c r="D56" s="22"/>
      <c r="E56" s="22"/>
      <c r="F56" s="22"/>
      <c r="G56" s="22"/>
      <c r="H56" s="22"/>
    </row>
    <row r="57" spans="1:8" ht="14.85" customHeight="1">
      <c r="A57" s="22"/>
    </row>
    <row r="58" spans="1:8" ht="14.85" customHeight="1">
      <c r="A58" s="22"/>
    </row>
    <row r="59" spans="1:8" ht="14.85" customHeight="1">
      <c r="A59" s="22"/>
    </row>
    <row r="60" spans="1:8" ht="14.85" customHeight="1">
      <c r="A60" s="22"/>
    </row>
    <row r="61" spans="1:8" ht="14.85" customHeight="1">
      <c r="A61" s="22"/>
    </row>
    <row r="62" spans="1:8" ht="14.85" customHeight="1">
      <c r="A62" s="22"/>
    </row>
    <row r="63" spans="1:8" ht="14.85" customHeight="1">
      <c r="A63" s="22"/>
    </row>
    <row r="64" spans="1:8" ht="14.85" customHeight="1">
      <c r="A64" s="22"/>
    </row>
    <row r="65" spans="1:1">
      <c r="A65" s="22"/>
    </row>
    <row r="66" spans="1:1">
      <c r="A66" s="22"/>
    </row>
    <row r="67" spans="1:1">
      <c r="A67" s="22"/>
    </row>
    <row r="68" spans="1:1">
      <c r="A68" s="22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D6:E43 H6:H43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I6:I7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I8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B6:C43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F6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G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7:F4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G7:G4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0" customWidth="1"/>
    <col min="2" max="2" width="8.125" style="20" customWidth="1"/>
    <col min="3" max="3" width="7.375" style="20" customWidth="1"/>
    <col min="4" max="5" width="7.125" style="20" customWidth="1"/>
    <col min="6" max="6" width="8.125" style="20" customWidth="1"/>
    <col min="7" max="7" width="7.375" style="20" customWidth="1"/>
    <col min="8" max="9" width="7.125" style="20" customWidth="1"/>
    <col min="10" max="16384" width="11" style="20"/>
  </cols>
  <sheetData>
    <row r="1" spans="1:9" ht="16.5" customHeight="1">
      <c r="A1" s="11" t="s">
        <v>219</v>
      </c>
      <c r="B1" s="12"/>
      <c r="C1" s="12"/>
      <c r="D1" s="12"/>
      <c r="E1" s="12"/>
      <c r="F1" s="12"/>
      <c r="G1" s="12"/>
      <c r="H1" s="12"/>
      <c r="I1" s="12"/>
    </row>
    <row r="2" spans="1:9" s="21" customFormat="1" ht="14.85" customHeight="1">
      <c r="A2" s="122" t="s">
        <v>201</v>
      </c>
      <c r="B2" s="122"/>
      <c r="C2" s="122"/>
      <c r="D2" s="122"/>
      <c r="E2" s="122"/>
      <c r="F2" s="122"/>
      <c r="G2" s="122"/>
      <c r="H2" s="122"/>
      <c r="I2" s="122"/>
    </row>
    <row r="3" spans="1:9" ht="16.5" customHeight="1">
      <c r="A3" s="95" t="s">
        <v>44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02"/>
      <c r="B4" s="118" t="s">
        <v>21</v>
      </c>
      <c r="C4" s="110" t="s">
        <v>130</v>
      </c>
      <c r="D4" s="112" t="s">
        <v>210</v>
      </c>
      <c r="E4" s="121"/>
      <c r="F4" s="118" t="s">
        <v>21</v>
      </c>
      <c r="G4" s="110" t="s">
        <v>130</v>
      </c>
      <c r="H4" s="112" t="s">
        <v>210</v>
      </c>
      <c r="I4" s="113"/>
    </row>
    <row r="5" spans="1:9" ht="39.950000000000003" customHeight="1">
      <c r="A5" s="103"/>
      <c r="B5" s="119"/>
      <c r="C5" s="120"/>
      <c r="D5" s="13" t="s">
        <v>213</v>
      </c>
      <c r="E5" s="14" t="s">
        <v>211</v>
      </c>
      <c r="F5" s="119"/>
      <c r="G5" s="120"/>
      <c r="H5" s="13" t="s">
        <v>213</v>
      </c>
      <c r="I5" s="15" t="s">
        <v>211</v>
      </c>
    </row>
    <row r="6" spans="1:9" ht="30" customHeight="1">
      <c r="A6" s="16" t="s">
        <v>82</v>
      </c>
      <c r="B6" s="17">
        <v>774</v>
      </c>
      <c r="C6" s="18">
        <v>-79.801670146137781</v>
      </c>
      <c r="D6" s="18" t="s">
        <v>212</v>
      </c>
      <c r="E6" s="19">
        <v>0.32418983953859493</v>
      </c>
      <c r="F6" s="17">
        <v>3624</v>
      </c>
      <c r="G6" s="18">
        <v>-74.979287489643738</v>
      </c>
      <c r="H6" s="18" t="s">
        <v>212</v>
      </c>
      <c r="I6" s="19">
        <v>0.39971014396844673</v>
      </c>
    </row>
    <row r="7" spans="1:9" ht="17.100000000000001" customHeight="1">
      <c r="A7" s="4" t="s">
        <v>69</v>
      </c>
      <c r="B7" s="17">
        <v>42</v>
      </c>
      <c r="C7" s="18">
        <v>-94.676806083650192</v>
      </c>
      <c r="D7" s="18" t="s">
        <v>212</v>
      </c>
      <c r="E7" s="19">
        <v>1.7591696719148561E-2</v>
      </c>
      <c r="F7" s="17">
        <v>229</v>
      </c>
      <c r="G7" s="18">
        <v>-91.747747747747752</v>
      </c>
      <c r="H7" s="18" t="s">
        <v>212</v>
      </c>
      <c r="I7" s="19">
        <v>2.5257622232001738E-2</v>
      </c>
    </row>
    <row r="8" spans="1:9" ht="17.100000000000001" customHeight="1">
      <c r="A8" s="4" t="s">
        <v>133</v>
      </c>
      <c r="B8" s="17">
        <v>732</v>
      </c>
      <c r="C8" s="18">
        <v>-75.944791324350973</v>
      </c>
      <c r="D8" s="18" t="s">
        <v>212</v>
      </c>
      <c r="E8" s="19">
        <v>0.30659814281944636</v>
      </c>
      <c r="F8" s="17">
        <v>3395</v>
      </c>
      <c r="G8" s="18">
        <v>-71.005209667776924</v>
      </c>
      <c r="H8" s="18" t="s">
        <v>212</v>
      </c>
      <c r="I8" s="19">
        <v>0.37445252173644494</v>
      </c>
    </row>
    <row r="9" spans="1:9" ht="30" customHeight="1">
      <c r="A9" s="16" t="s">
        <v>76</v>
      </c>
      <c r="B9" s="17">
        <v>11004</v>
      </c>
      <c r="C9" s="18">
        <v>-75.438596491228068</v>
      </c>
      <c r="D9" s="18" t="s">
        <v>212</v>
      </c>
      <c r="E9" s="19">
        <v>4.6090245404169234</v>
      </c>
      <c r="F9" s="17">
        <v>90422</v>
      </c>
      <c r="G9" s="18">
        <v>-43.843545442124487</v>
      </c>
      <c r="H9" s="18" t="s">
        <v>212</v>
      </c>
      <c r="I9" s="19">
        <v>9.9731210369522323</v>
      </c>
    </row>
    <row r="10" spans="1:9" ht="17.100000000000001" customHeight="1">
      <c r="A10" s="4" t="s">
        <v>77</v>
      </c>
      <c r="B10" s="17">
        <v>292</v>
      </c>
      <c r="C10" s="18">
        <v>-87.574468085106389</v>
      </c>
      <c r="D10" s="18" t="s">
        <v>212</v>
      </c>
      <c r="E10" s="19">
        <v>0.12230417719027095</v>
      </c>
      <c r="F10" s="17">
        <v>1562</v>
      </c>
      <c r="G10" s="18">
        <v>-84.288875477771072</v>
      </c>
      <c r="H10" s="18" t="s">
        <v>212</v>
      </c>
      <c r="I10" s="19">
        <v>0.17228124858684157</v>
      </c>
    </row>
    <row r="11" spans="1:9" ht="17.100000000000001" customHeight="1">
      <c r="A11" s="4" t="s">
        <v>78</v>
      </c>
      <c r="B11" s="17">
        <v>9826</v>
      </c>
      <c r="C11" s="18">
        <v>-71.715601611974662</v>
      </c>
      <c r="D11" s="18" t="s">
        <v>212</v>
      </c>
      <c r="E11" s="19">
        <v>4.115619332436995</v>
      </c>
      <c r="F11" s="17">
        <v>84634</v>
      </c>
      <c r="G11" s="18">
        <v>-33.640690298653737</v>
      </c>
      <c r="H11" s="18" t="s">
        <v>212</v>
      </c>
      <c r="I11" s="19">
        <v>9.3347318776560488</v>
      </c>
    </row>
    <row r="12" spans="1:9" ht="17.100000000000001" customHeight="1">
      <c r="A12" s="4" t="s">
        <v>208</v>
      </c>
      <c r="B12" s="17">
        <v>19</v>
      </c>
      <c r="C12" s="18">
        <v>-94.00630914826499</v>
      </c>
      <c r="D12" s="18" t="s">
        <v>212</v>
      </c>
      <c r="E12" s="19">
        <v>7.9581485158053029E-3</v>
      </c>
      <c r="F12" s="17">
        <v>49</v>
      </c>
      <c r="G12" s="18">
        <v>-95.549500454132613</v>
      </c>
      <c r="H12" s="18" t="s">
        <v>212</v>
      </c>
      <c r="I12" s="19">
        <v>5.4044693858868349E-3</v>
      </c>
    </row>
    <row r="13" spans="1:9" ht="17.100000000000001" customHeight="1">
      <c r="A13" s="4" t="s">
        <v>79</v>
      </c>
      <c r="B13" s="17">
        <v>388</v>
      </c>
      <c r="C13" s="18">
        <v>-79.41644562334217</v>
      </c>
      <c r="D13" s="18" t="s">
        <v>212</v>
      </c>
      <c r="E13" s="19">
        <v>0.16251376969118195</v>
      </c>
      <c r="F13" s="17">
        <v>1543</v>
      </c>
      <c r="G13" s="18">
        <v>-69.084351833299934</v>
      </c>
      <c r="H13" s="18" t="s">
        <v>212</v>
      </c>
      <c r="I13" s="19">
        <v>0.17018563800864053</v>
      </c>
    </row>
    <row r="14" spans="1:9" ht="17.100000000000001" customHeight="1">
      <c r="A14" s="4" t="s">
        <v>80</v>
      </c>
      <c r="B14" s="17">
        <v>154</v>
      </c>
      <c r="C14" s="18">
        <v>-95.37259615384616</v>
      </c>
      <c r="D14" s="18" t="s">
        <v>212</v>
      </c>
      <c r="E14" s="19">
        <v>6.4502887970211392E-2</v>
      </c>
      <c r="F14" s="17">
        <v>650</v>
      </c>
      <c r="G14" s="18">
        <v>-93.541977148534528</v>
      </c>
      <c r="H14" s="18" t="s">
        <v>212</v>
      </c>
      <c r="I14" s="19">
        <v>7.1691940833192705E-2</v>
      </c>
    </row>
    <row r="15" spans="1:9" ht="17.100000000000001" customHeight="1">
      <c r="A15" s="4" t="s">
        <v>134</v>
      </c>
      <c r="B15" s="17">
        <v>325</v>
      </c>
      <c r="C15" s="18">
        <v>-85.105407882676445</v>
      </c>
      <c r="D15" s="18" t="s">
        <v>212</v>
      </c>
      <c r="E15" s="19">
        <v>0.1361262246124591</v>
      </c>
      <c r="F15" s="17">
        <v>1984</v>
      </c>
      <c r="G15" s="18">
        <v>-73.116531165311656</v>
      </c>
      <c r="H15" s="18" t="s">
        <v>212</v>
      </c>
      <c r="I15" s="19">
        <v>0.21882586248162206</v>
      </c>
    </row>
    <row r="16" spans="1:9" ht="30" customHeight="1">
      <c r="A16" s="16" t="s">
        <v>70</v>
      </c>
      <c r="B16" s="17">
        <v>5133</v>
      </c>
      <c r="C16" s="18">
        <v>-87.334994695156553</v>
      </c>
      <c r="D16" s="18" t="s">
        <v>212</v>
      </c>
      <c r="E16" s="19">
        <v>2.149956649033085</v>
      </c>
      <c r="F16" s="17">
        <v>34823</v>
      </c>
      <c r="G16" s="18">
        <v>-70.785828740173997</v>
      </c>
      <c r="H16" s="18" t="s">
        <v>212</v>
      </c>
      <c r="I16" s="19">
        <v>3.8408130086681069</v>
      </c>
    </row>
    <row r="17" spans="1:9" ht="17.100000000000001" customHeight="1">
      <c r="A17" s="4" t="s">
        <v>71</v>
      </c>
      <c r="B17" s="17">
        <v>744</v>
      </c>
      <c r="C17" s="18">
        <v>-78.403483309143695</v>
      </c>
      <c r="D17" s="18" t="s">
        <v>212</v>
      </c>
      <c r="E17" s="19">
        <v>0.31162434188206023</v>
      </c>
      <c r="F17" s="17">
        <v>5675</v>
      </c>
      <c r="G17" s="18">
        <v>-60.862068965517238</v>
      </c>
      <c r="H17" s="18" t="s">
        <v>212</v>
      </c>
      <c r="I17" s="19">
        <v>0.62592579112056712</v>
      </c>
    </row>
    <row r="18" spans="1:9" ht="17.100000000000001" customHeight="1">
      <c r="A18" s="4" t="s">
        <v>102</v>
      </c>
      <c r="B18" s="17">
        <v>664</v>
      </c>
      <c r="C18" s="18">
        <v>-94.525968672712281</v>
      </c>
      <c r="D18" s="18" t="s">
        <v>212</v>
      </c>
      <c r="E18" s="19">
        <v>0.27811634813130109</v>
      </c>
      <c r="F18" s="17">
        <v>3404</v>
      </c>
      <c r="G18" s="18">
        <v>-86.551833122629574</v>
      </c>
      <c r="H18" s="18" t="s">
        <v>212</v>
      </c>
      <c r="I18" s="19">
        <v>0.37544517937875072</v>
      </c>
    </row>
    <row r="19" spans="1:9" ht="17.100000000000001" customHeight="1">
      <c r="A19" s="4" t="s">
        <v>122</v>
      </c>
      <c r="B19" s="17">
        <v>569</v>
      </c>
      <c r="C19" s="18">
        <v>-88.289771557933733</v>
      </c>
      <c r="D19" s="18" t="s">
        <v>212</v>
      </c>
      <c r="E19" s="19">
        <v>0.23832560555227456</v>
      </c>
      <c r="F19" s="17">
        <v>8756</v>
      </c>
      <c r="G19" s="18">
        <v>-64.970395263242125</v>
      </c>
      <c r="H19" s="18" t="s">
        <v>212</v>
      </c>
      <c r="I19" s="19">
        <v>0.96574559066990051</v>
      </c>
    </row>
    <row r="20" spans="1:9" ht="17.100000000000001" customHeight="1">
      <c r="A20" s="4" t="s">
        <v>72</v>
      </c>
      <c r="B20" s="17">
        <v>972</v>
      </c>
      <c r="C20" s="18">
        <v>-60.615883306320903</v>
      </c>
      <c r="D20" s="18" t="s">
        <v>212</v>
      </c>
      <c r="E20" s="19">
        <v>0.40712212407172388</v>
      </c>
      <c r="F20" s="17">
        <v>2260</v>
      </c>
      <c r="G20" s="18">
        <v>-63.341443633414436</v>
      </c>
      <c r="H20" s="18" t="s">
        <v>212</v>
      </c>
      <c r="I20" s="19">
        <v>0.24926736351233159</v>
      </c>
    </row>
    <row r="21" spans="1:9" ht="17.100000000000001" customHeight="1">
      <c r="A21" s="4" t="s">
        <v>73</v>
      </c>
      <c r="B21" s="17">
        <v>466</v>
      </c>
      <c r="C21" s="18">
        <v>-91.411721341688164</v>
      </c>
      <c r="D21" s="18" t="s">
        <v>212</v>
      </c>
      <c r="E21" s="19">
        <v>0.19518406359817214</v>
      </c>
      <c r="F21" s="17">
        <v>5899</v>
      </c>
      <c r="G21" s="18">
        <v>-64.200752518509532</v>
      </c>
      <c r="H21" s="18" t="s">
        <v>212</v>
      </c>
      <c r="I21" s="19">
        <v>0.65063193688462118</v>
      </c>
    </row>
    <row r="22" spans="1:9" ht="17.100000000000001" customHeight="1">
      <c r="A22" s="4" t="s">
        <v>74</v>
      </c>
      <c r="B22" s="17">
        <v>264</v>
      </c>
      <c r="C22" s="18">
        <v>-90.743338008415151</v>
      </c>
      <c r="D22" s="18" t="s">
        <v>212</v>
      </c>
      <c r="E22" s="19">
        <v>0.11057637937750525</v>
      </c>
      <c r="F22" s="17">
        <v>978</v>
      </c>
      <c r="G22" s="18">
        <v>-87.128191629376147</v>
      </c>
      <c r="H22" s="18" t="s">
        <v>212</v>
      </c>
      <c r="I22" s="19">
        <v>0.10786879713055764</v>
      </c>
    </row>
    <row r="23" spans="1:9" ht="17.100000000000001" customHeight="1">
      <c r="A23" s="4" t="s">
        <v>75</v>
      </c>
      <c r="B23" s="17">
        <v>133</v>
      </c>
      <c r="C23" s="18">
        <v>-94.844961240310084</v>
      </c>
      <c r="D23" s="18" t="s">
        <v>212</v>
      </c>
      <c r="E23" s="19">
        <v>5.570703961063711E-2</v>
      </c>
      <c r="F23" s="17">
        <v>325</v>
      </c>
      <c r="G23" s="18">
        <v>-91.967375185368269</v>
      </c>
      <c r="H23" s="18" t="s">
        <v>212</v>
      </c>
      <c r="I23" s="19">
        <v>3.5845970416596352E-2</v>
      </c>
    </row>
    <row r="24" spans="1:9" ht="17.100000000000001" customHeight="1">
      <c r="A24" s="4" t="s">
        <v>135</v>
      </c>
      <c r="B24" s="17">
        <v>1321</v>
      </c>
      <c r="C24" s="18">
        <v>-80.484561973703649</v>
      </c>
      <c r="D24" s="18" t="s">
        <v>212</v>
      </c>
      <c r="E24" s="19">
        <v>0.55330074680941077</v>
      </c>
      <c r="F24" s="17">
        <v>7526</v>
      </c>
      <c r="G24" s="18">
        <v>-62.564663748507762</v>
      </c>
      <c r="H24" s="18" t="s">
        <v>212</v>
      </c>
      <c r="I24" s="19">
        <v>0.83008237955478203</v>
      </c>
    </row>
    <row r="25" spans="1:9" ht="30" customHeight="1">
      <c r="A25" s="16" t="s">
        <v>138</v>
      </c>
      <c r="B25" s="17">
        <v>221</v>
      </c>
      <c r="C25" s="18">
        <v>-92.822344917180899</v>
      </c>
      <c r="D25" s="18" t="s">
        <v>212</v>
      </c>
      <c r="E25" s="19">
        <v>9.2565832736472189E-2</v>
      </c>
      <c r="F25" s="17">
        <v>676</v>
      </c>
      <c r="G25" s="18">
        <v>-91.748046875</v>
      </c>
      <c r="H25" s="18" t="s">
        <v>212</v>
      </c>
      <c r="I25" s="19">
        <v>7.4559618466520414E-2</v>
      </c>
    </row>
    <row r="26" spans="1:9" ht="17.100000000000001" customHeight="1">
      <c r="A26" s="4" t="s">
        <v>123</v>
      </c>
      <c r="B26" s="17">
        <v>148</v>
      </c>
      <c r="C26" s="18">
        <v>-94.42771084337349</v>
      </c>
      <c r="D26" s="18" t="s">
        <v>212</v>
      </c>
      <c r="E26" s="19">
        <v>6.1989788438904452E-2</v>
      </c>
      <c r="F26" s="17">
        <v>428</v>
      </c>
      <c r="G26" s="18">
        <v>-93.881343817012151</v>
      </c>
      <c r="H26" s="18" t="s">
        <v>212</v>
      </c>
      <c r="I26" s="19">
        <v>4.7206385656317663E-2</v>
      </c>
    </row>
    <row r="27" spans="1:9" ht="17.100000000000001" customHeight="1">
      <c r="A27" s="4" t="s">
        <v>124</v>
      </c>
      <c r="B27" s="17">
        <v>73</v>
      </c>
      <c r="C27" s="18">
        <v>-82.742316784869985</v>
      </c>
      <c r="D27" s="18" t="s">
        <v>212</v>
      </c>
      <c r="E27" s="19">
        <v>3.0576044297567738E-2</v>
      </c>
      <c r="F27" s="17">
        <v>248</v>
      </c>
      <c r="G27" s="18">
        <v>-79.281537176274014</v>
      </c>
      <c r="H27" s="18" t="s">
        <v>212</v>
      </c>
      <c r="I27" s="19">
        <v>2.7353232810202757E-2</v>
      </c>
    </row>
    <row r="28" spans="1:9" ht="27" customHeight="1">
      <c r="A28" s="1" t="s">
        <v>81</v>
      </c>
      <c r="B28" s="17">
        <v>274</v>
      </c>
      <c r="C28" s="18">
        <v>-87.646528403967537</v>
      </c>
      <c r="D28" s="18" t="s">
        <v>212</v>
      </c>
      <c r="E28" s="19">
        <v>0.11476487859635014</v>
      </c>
      <c r="F28" s="17">
        <v>421</v>
      </c>
      <c r="G28" s="18">
        <v>-89.635647464303304</v>
      </c>
      <c r="H28" s="18" t="s">
        <v>212</v>
      </c>
      <c r="I28" s="19">
        <v>4.6434318601190967E-2</v>
      </c>
    </row>
    <row r="29" spans="1:9">
      <c r="A29" s="22"/>
    </row>
    <row r="30" spans="1:9">
      <c r="A30" s="22"/>
    </row>
    <row r="31" spans="1:9">
      <c r="A31" s="22"/>
    </row>
    <row r="32" spans="1:9">
      <c r="A32" s="22"/>
    </row>
    <row r="33" spans="1:1">
      <c r="A33" s="22"/>
    </row>
    <row r="34" spans="1:1">
      <c r="A34" s="22"/>
    </row>
    <row r="35" spans="1:1">
      <c r="A35" s="22"/>
    </row>
    <row r="36" spans="1:1">
      <c r="A36" s="22"/>
    </row>
    <row r="37" spans="1:1">
      <c r="A37" s="22"/>
    </row>
    <row r="38" spans="1:1">
      <c r="A38" s="22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0" customWidth="1"/>
    <col min="2" max="2" width="8.125" style="20" customWidth="1"/>
    <col min="3" max="3" width="7.375" style="20" bestFit="1" customWidth="1"/>
    <col min="4" max="5" width="7.125" style="20" customWidth="1"/>
    <col min="6" max="6" width="8.125" style="20" customWidth="1"/>
    <col min="7" max="7" width="7.375" style="20" bestFit="1" customWidth="1"/>
    <col min="8" max="9" width="7.125" style="20" customWidth="1"/>
    <col min="10" max="16384" width="11" style="20"/>
  </cols>
  <sheetData>
    <row r="1" spans="1:9" ht="16.5" customHeight="1">
      <c r="A1" s="11" t="s">
        <v>219</v>
      </c>
      <c r="B1" s="12"/>
      <c r="C1" s="12"/>
      <c r="D1" s="12"/>
      <c r="E1" s="12"/>
      <c r="F1" s="12"/>
      <c r="G1" s="12"/>
      <c r="H1" s="12"/>
    </row>
    <row r="2" spans="1:9" s="21" customFormat="1" ht="14.85" customHeight="1">
      <c r="A2" s="122" t="s">
        <v>200</v>
      </c>
      <c r="B2" s="122"/>
      <c r="C2" s="122"/>
      <c r="D2" s="122"/>
      <c r="E2" s="122"/>
      <c r="F2" s="122"/>
      <c r="G2" s="122"/>
      <c r="H2" s="122"/>
      <c r="I2" s="122"/>
    </row>
    <row r="3" spans="1:9" ht="16.5" customHeight="1">
      <c r="A3" s="95" t="s">
        <v>44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02"/>
      <c r="B4" s="118" t="s">
        <v>21</v>
      </c>
      <c r="C4" s="110" t="s">
        <v>130</v>
      </c>
      <c r="D4" s="112" t="s">
        <v>210</v>
      </c>
      <c r="E4" s="121"/>
      <c r="F4" s="118" t="s">
        <v>21</v>
      </c>
      <c r="G4" s="110" t="s">
        <v>130</v>
      </c>
      <c r="H4" s="112" t="s">
        <v>210</v>
      </c>
      <c r="I4" s="113"/>
    </row>
    <row r="5" spans="1:9" ht="39.950000000000003" customHeight="1">
      <c r="A5" s="103"/>
      <c r="B5" s="119"/>
      <c r="C5" s="120"/>
      <c r="D5" s="13" t="s">
        <v>213</v>
      </c>
      <c r="E5" s="14" t="s">
        <v>211</v>
      </c>
      <c r="F5" s="119"/>
      <c r="G5" s="120"/>
      <c r="H5" s="13" t="s">
        <v>213</v>
      </c>
      <c r="I5" s="15" t="s">
        <v>211</v>
      </c>
    </row>
    <row r="6" spans="1:9" s="26" customFormat="1" ht="20.100000000000001" customHeight="1">
      <c r="A6" s="16" t="s">
        <v>45</v>
      </c>
      <c r="B6" s="23">
        <v>2013988</v>
      </c>
      <c r="C6" s="24">
        <v>-48.335688682447028</v>
      </c>
      <c r="D6" s="25">
        <v>100</v>
      </c>
      <c r="E6" s="24" t="s">
        <v>212</v>
      </c>
      <c r="F6" s="23">
        <v>4920017</v>
      </c>
      <c r="G6" s="24">
        <v>-38.779999096634818</v>
      </c>
      <c r="H6" s="25">
        <v>100</v>
      </c>
      <c r="I6" s="24" t="s">
        <v>212</v>
      </c>
    </row>
    <row r="7" spans="1:9" ht="17.100000000000001" customHeight="1">
      <c r="A7" s="16" t="s">
        <v>46</v>
      </c>
      <c r="B7" s="17">
        <v>1801926</v>
      </c>
      <c r="C7" s="18">
        <v>-43.27481458885616</v>
      </c>
      <c r="D7" s="19">
        <v>89.470543022103413</v>
      </c>
      <c r="E7" s="18" t="s">
        <v>212</v>
      </c>
      <c r="F7" s="17">
        <v>4230647</v>
      </c>
      <c r="G7" s="18">
        <v>-34.4286618549108</v>
      </c>
      <c r="H7" s="19">
        <v>85.988463047993534</v>
      </c>
      <c r="I7" s="18" t="s">
        <v>212</v>
      </c>
    </row>
    <row r="8" spans="1:9" ht="17.100000000000001" customHeight="1">
      <c r="A8" s="16" t="s">
        <v>47</v>
      </c>
      <c r="B8" s="17">
        <v>212062</v>
      </c>
      <c r="C8" s="18">
        <v>-70.613472278037221</v>
      </c>
      <c r="D8" s="19">
        <v>10.529456977896592</v>
      </c>
      <c r="E8" s="19">
        <v>100</v>
      </c>
      <c r="F8" s="17">
        <v>689370</v>
      </c>
      <c r="G8" s="18">
        <v>-56.496771192970527</v>
      </c>
      <c r="H8" s="19">
        <v>14.011536952006468</v>
      </c>
      <c r="I8" s="19">
        <v>100</v>
      </c>
    </row>
    <row r="9" spans="1:9" ht="17.100000000000001" customHeight="1">
      <c r="A9" s="16" t="s">
        <v>48</v>
      </c>
      <c r="B9" s="17">
        <v>195706</v>
      </c>
      <c r="C9" s="18">
        <v>-68.976526238364571</v>
      </c>
      <c r="D9" s="18" t="s">
        <v>212</v>
      </c>
      <c r="E9" s="19">
        <v>92.287161301883415</v>
      </c>
      <c r="F9" s="17">
        <v>579477</v>
      </c>
      <c r="G9" s="18">
        <v>-56.16495038764733</v>
      </c>
      <c r="H9" s="18" t="s">
        <v>212</v>
      </c>
      <c r="I9" s="19">
        <v>84.058923364811349</v>
      </c>
    </row>
    <row r="10" spans="1:9" ht="16.899999999999999" customHeight="1">
      <c r="A10" s="4" t="s">
        <v>49</v>
      </c>
      <c r="B10" s="17">
        <v>6277</v>
      </c>
      <c r="C10" s="18">
        <v>-78.3887071785161</v>
      </c>
      <c r="D10" s="18" t="s">
        <v>212</v>
      </c>
      <c r="E10" s="19">
        <v>2.9599834010808159</v>
      </c>
      <c r="F10" s="17">
        <v>13018</v>
      </c>
      <c r="G10" s="18">
        <v>-77.055536951195876</v>
      </c>
      <c r="H10" s="18" t="s">
        <v>212</v>
      </c>
      <c r="I10" s="19">
        <v>1.8883908496163164</v>
      </c>
    </row>
    <row r="11" spans="1:9" ht="16.899999999999999" customHeight="1">
      <c r="A11" s="4" t="s">
        <v>140</v>
      </c>
      <c r="B11" s="17">
        <v>1601</v>
      </c>
      <c r="C11" s="18">
        <v>-43.78511235955056</v>
      </c>
      <c r="D11" s="18" t="s">
        <v>212</v>
      </c>
      <c r="E11" s="19">
        <v>0.7549678867501014</v>
      </c>
      <c r="F11" s="17">
        <v>9734</v>
      </c>
      <c r="G11" s="18">
        <v>-18.6324500543342</v>
      </c>
      <c r="H11" s="18" t="s">
        <v>212</v>
      </c>
      <c r="I11" s="19">
        <v>1.4120138677343081</v>
      </c>
    </row>
    <row r="12" spans="1:9" ht="16.899999999999999" customHeight="1">
      <c r="A12" s="4" t="s">
        <v>50</v>
      </c>
      <c r="B12" s="17">
        <v>2208</v>
      </c>
      <c r="C12" s="18">
        <v>-71.439658517656198</v>
      </c>
      <c r="D12" s="18" t="s">
        <v>212</v>
      </c>
      <c r="E12" s="19">
        <v>1.0412049306334941</v>
      </c>
      <c r="F12" s="17">
        <v>5129</v>
      </c>
      <c r="G12" s="18">
        <v>-57.290365559163959</v>
      </c>
      <c r="H12" s="18" t="s">
        <v>212</v>
      </c>
      <c r="I12" s="19">
        <v>0.74401264923045674</v>
      </c>
    </row>
    <row r="13" spans="1:9" ht="16.899999999999999" customHeight="1">
      <c r="A13" s="4" t="s">
        <v>114</v>
      </c>
      <c r="B13" s="17">
        <v>564</v>
      </c>
      <c r="C13" s="18">
        <v>-18.023255813953483</v>
      </c>
      <c r="D13" s="18" t="s">
        <v>212</v>
      </c>
      <c r="E13" s="19">
        <v>0.26595995510746856</v>
      </c>
      <c r="F13" s="17">
        <v>967</v>
      </c>
      <c r="G13" s="18">
        <v>-26.631259484066774</v>
      </c>
      <c r="H13" s="18" t="s">
        <v>212</v>
      </c>
      <c r="I13" s="19">
        <v>0.14027300288669364</v>
      </c>
    </row>
    <row r="14" spans="1:9" ht="16.899999999999999" customHeight="1">
      <c r="A14" s="4" t="s">
        <v>51</v>
      </c>
      <c r="B14" s="17">
        <v>978</v>
      </c>
      <c r="C14" s="18">
        <v>-72.787979966611019</v>
      </c>
      <c r="D14" s="18" t="s">
        <v>212</v>
      </c>
      <c r="E14" s="19">
        <v>0.46118587960124868</v>
      </c>
      <c r="F14" s="17">
        <v>7359</v>
      </c>
      <c r="G14" s="18">
        <v>5.884892086330936</v>
      </c>
      <c r="H14" s="18" t="s">
        <v>212</v>
      </c>
      <c r="I14" s="19">
        <v>1.067496409765438</v>
      </c>
    </row>
    <row r="15" spans="1:9" ht="16.899999999999999" customHeight="1">
      <c r="A15" s="4" t="s">
        <v>52</v>
      </c>
      <c r="B15" s="17">
        <v>17920</v>
      </c>
      <c r="C15" s="18">
        <v>-77.116880131782253</v>
      </c>
      <c r="D15" s="18" t="s">
        <v>212</v>
      </c>
      <c r="E15" s="19">
        <v>8.4503588573153134</v>
      </c>
      <c r="F15" s="17">
        <v>34188</v>
      </c>
      <c r="G15" s="18">
        <v>-75.032133676092542</v>
      </c>
      <c r="H15" s="18" t="s">
        <v>212</v>
      </c>
      <c r="I15" s="19">
        <v>4.9593106749640983</v>
      </c>
    </row>
    <row r="16" spans="1:9" ht="16.899999999999999" customHeight="1">
      <c r="A16" s="4" t="s">
        <v>53</v>
      </c>
      <c r="B16" s="17">
        <v>1272</v>
      </c>
      <c r="C16" s="18">
        <v>-57.214934409687181</v>
      </c>
      <c r="D16" s="18" t="s">
        <v>212</v>
      </c>
      <c r="E16" s="19">
        <v>0.59982457960407798</v>
      </c>
      <c r="F16" s="17">
        <v>5277</v>
      </c>
      <c r="G16" s="18">
        <v>-44.615869017632235</v>
      </c>
      <c r="H16" s="18" t="s">
        <v>212</v>
      </c>
      <c r="I16" s="19">
        <v>0.76548152661125379</v>
      </c>
    </row>
    <row r="17" spans="1:9" ht="16.899999999999999" customHeight="1">
      <c r="A17" s="4" t="s">
        <v>54</v>
      </c>
      <c r="B17" s="17">
        <v>518</v>
      </c>
      <c r="C17" s="18">
        <v>-78.180286436394269</v>
      </c>
      <c r="D17" s="18" t="s">
        <v>212</v>
      </c>
      <c r="E17" s="19">
        <v>0.24426818571927078</v>
      </c>
      <c r="F17" s="17">
        <v>1419</v>
      </c>
      <c r="G17" s="18">
        <v>-70.844462708033689</v>
      </c>
      <c r="H17" s="18" t="s">
        <v>212</v>
      </c>
      <c r="I17" s="19">
        <v>0.205840114887506</v>
      </c>
    </row>
    <row r="18" spans="1:9" ht="16.899999999999999" customHeight="1">
      <c r="A18" s="4" t="s">
        <v>55</v>
      </c>
      <c r="B18" s="17">
        <v>92</v>
      </c>
      <c r="C18" s="18">
        <v>-67.719298245614027</v>
      </c>
      <c r="D18" s="18" t="s">
        <v>212</v>
      </c>
      <c r="E18" s="19">
        <v>4.3383538776395579E-2</v>
      </c>
      <c r="F18" s="17">
        <v>338</v>
      </c>
      <c r="G18" s="18">
        <v>-47.187500000000007</v>
      </c>
      <c r="H18" s="18" t="s">
        <v>212</v>
      </c>
      <c r="I18" s="19">
        <v>4.9030274018306577E-2</v>
      </c>
    </row>
    <row r="19" spans="1:9" ht="16.899999999999999" customHeight="1">
      <c r="A19" s="4" t="s">
        <v>56</v>
      </c>
      <c r="B19" s="17">
        <v>12796</v>
      </c>
      <c r="C19" s="18">
        <v>-56.969432020714933</v>
      </c>
      <c r="D19" s="18" t="s">
        <v>212</v>
      </c>
      <c r="E19" s="19">
        <v>6.0340843715517156</v>
      </c>
      <c r="F19" s="17">
        <v>36044</v>
      </c>
      <c r="G19" s="18">
        <v>-43.846201782264593</v>
      </c>
      <c r="H19" s="18" t="s">
        <v>212</v>
      </c>
      <c r="I19" s="19">
        <v>5.2285420021178757</v>
      </c>
    </row>
    <row r="20" spans="1:9" ht="16.899999999999999" customHeight="1">
      <c r="A20" s="4" t="s">
        <v>206</v>
      </c>
      <c r="B20" s="17">
        <v>3175</v>
      </c>
      <c r="C20" s="18">
        <v>-27.824505569447595</v>
      </c>
      <c r="D20" s="18" t="s">
        <v>212</v>
      </c>
      <c r="E20" s="19">
        <v>1.4972036479897388</v>
      </c>
      <c r="F20" s="17">
        <v>15373</v>
      </c>
      <c r="G20" s="18">
        <v>-3.2840515885498576</v>
      </c>
      <c r="H20" s="18" t="s">
        <v>212</v>
      </c>
      <c r="I20" s="19">
        <v>2.2300071079391328</v>
      </c>
    </row>
    <row r="21" spans="1:9" ht="16.899999999999999" customHeight="1">
      <c r="A21" s="4" t="s">
        <v>115</v>
      </c>
      <c r="B21" s="17">
        <v>405</v>
      </c>
      <c r="C21" s="18">
        <v>-62.255358807082942</v>
      </c>
      <c r="D21" s="18" t="s">
        <v>212</v>
      </c>
      <c r="E21" s="19">
        <v>0.19098188265695881</v>
      </c>
      <c r="F21" s="17">
        <v>1167</v>
      </c>
      <c r="G21" s="18">
        <v>-56.094808126410832</v>
      </c>
      <c r="H21" s="18" t="s">
        <v>212</v>
      </c>
      <c r="I21" s="19">
        <v>0.16928499934723007</v>
      </c>
    </row>
    <row r="22" spans="1:9" ht="16.899999999999999" customHeight="1">
      <c r="A22" s="4" t="s">
        <v>116</v>
      </c>
      <c r="B22" s="17">
        <v>846</v>
      </c>
      <c r="C22" s="18">
        <v>-37.333333333333329</v>
      </c>
      <c r="D22" s="18" t="s">
        <v>212</v>
      </c>
      <c r="E22" s="19">
        <v>0.39893993266120287</v>
      </c>
      <c r="F22" s="17">
        <v>2119</v>
      </c>
      <c r="G22" s="18">
        <v>-39.818233456404428</v>
      </c>
      <c r="H22" s="18" t="s">
        <v>212</v>
      </c>
      <c r="I22" s="19">
        <v>0.30738210249938352</v>
      </c>
    </row>
    <row r="23" spans="1:9" ht="16.899999999999999" customHeight="1">
      <c r="A23" s="4" t="s">
        <v>57</v>
      </c>
      <c r="B23" s="17">
        <v>3855</v>
      </c>
      <c r="C23" s="18">
        <v>-70.980126467931342</v>
      </c>
      <c r="D23" s="18" t="s">
        <v>212</v>
      </c>
      <c r="E23" s="19">
        <v>1.8178645867717933</v>
      </c>
      <c r="F23" s="17">
        <v>9176</v>
      </c>
      <c r="G23" s="18">
        <v>-71.837210729850838</v>
      </c>
      <c r="H23" s="18" t="s">
        <v>212</v>
      </c>
      <c r="I23" s="19">
        <v>1.3310703976094116</v>
      </c>
    </row>
    <row r="24" spans="1:9" ht="16.899999999999999" customHeight="1">
      <c r="A24" s="4" t="s">
        <v>117</v>
      </c>
      <c r="B24" s="17">
        <v>89</v>
      </c>
      <c r="C24" s="18">
        <v>-69.520547945205479</v>
      </c>
      <c r="D24" s="18" t="s">
        <v>212</v>
      </c>
      <c r="E24" s="19">
        <v>4.1968858164121811E-2</v>
      </c>
      <c r="F24" s="17">
        <v>187</v>
      </c>
      <c r="G24" s="18">
        <v>-78.051643192488257</v>
      </c>
      <c r="H24" s="18" t="s">
        <v>212</v>
      </c>
      <c r="I24" s="19">
        <v>2.7126216690601564E-2</v>
      </c>
    </row>
    <row r="25" spans="1:9" ht="16.899999999999999" customHeight="1">
      <c r="A25" s="4" t="s">
        <v>58</v>
      </c>
      <c r="B25" s="17">
        <v>20015</v>
      </c>
      <c r="C25" s="18">
        <v>-75.007492133260072</v>
      </c>
      <c r="D25" s="18" t="s">
        <v>212</v>
      </c>
      <c r="E25" s="19">
        <v>9.4382774848864948</v>
      </c>
      <c r="F25" s="17">
        <v>35320</v>
      </c>
      <c r="G25" s="18">
        <v>-70.716986137825828</v>
      </c>
      <c r="H25" s="18" t="s">
        <v>212</v>
      </c>
      <c r="I25" s="19">
        <v>5.1235185749307339</v>
      </c>
    </row>
    <row r="26" spans="1:9" ht="16.899999999999999" customHeight="1">
      <c r="A26" s="4" t="s">
        <v>59</v>
      </c>
      <c r="B26" s="17">
        <v>421</v>
      </c>
      <c r="C26" s="18">
        <v>-82.206255283178365</v>
      </c>
      <c r="D26" s="18" t="s">
        <v>212</v>
      </c>
      <c r="E26" s="19">
        <v>0.19852684592241893</v>
      </c>
      <c r="F26" s="17">
        <v>1320</v>
      </c>
      <c r="G26" s="18">
        <v>-74.746508513487655</v>
      </c>
      <c r="H26" s="18" t="s">
        <v>212</v>
      </c>
      <c r="I26" s="19">
        <v>0.19147917663954045</v>
      </c>
    </row>
    <row r="27" spans="1:9" ht="16.899999999999999" customHeight="1">
      <c r="A27" s="4" t="s">
        <v>60</v>
      </c>
      <c r="B27" s="17">
        <v>25006</v>
      </c>
      <c r="C27" s="18">
        <v>-43.853425241933678</v>
      </c>
      <c r="D27" s="18" t="s">
        <v>212</v>
      </c>
      <c r="E27" s="19">
        <v>11.791834463505955</v>
      </c>
      <c r="F27" s="17">
        <v>68993</v>
      </c>
      <c r="G27" s="18">
        <v>-30.528340264421871</v>
      </c>
      <c r="H27" s="18" t="s">
        <v>212</v>
      </c>
      <c r="I27" s="19">
        <v>10.00812335900895</v>
      </c>
    </row>
    <row r="28" spans="1:9" ht="16.899999999999999" customHeight="1">
      <c r="A28" s="4" t="s">
        <v>61</v>
      </c>
      <c r="B28" s="17">
        <v>15197</v>
      </c>
      <c r="C28" s="18">
        <v>-29.299837171435215</v>
      </c>
      <c r="D28" s="18" t="s">
        <v>212</v>
      </c>
      <c r="E28" s="19">
        <v>7.1663004215748227</v>
      </c>
      <c r="F28" s="17">
        <v>77552</v>
      </c>
      <c r="G28" s="18">
        <v>2.6227338891094263</v>
      </c>
      <c r="H28" s="18" t="s">
        <v>212</v>
      </c>
      <c r="I28" s="19">
        <v>11.249691747537607</v>
      </c>
    </row>
    <row r="29" spans="1:9" ht="16.899999999999999" customHeight="1">
      <c r="A29" s="4" t="s">
        <v>62</v>
      </c>
      <c r="B29" s="17">
        <v>1596</v>
      </c>
      <c r="C29" s="18">
        <v>-49.874371859296488</v>
      </c>
      <c r="D29" s="18" t="s">
        <v>212</v>
      </c>
      <c r="E29" s="19">
        <v>0.75261008572964505</v>
      </c>
      <c r="F29" s="17">
        <v>7784</v>
      </c>
      <c r="G29" s="18">
        <v>-9.1503267973856168</v>
      </c>
      <c r="H29" s="18" t="s">
        <v>212</v>
      </c>
      <c r="I29" s="19">
        <v>1.1291469022440779</v>
      </c>
    </row>
    <row r="30" spans="1:9" ht="16.899999999999999" customHeight="1">
      <c r="A30" s="4" t="s">
        <v>141</v>
      </c>
      <c r="B30" s="17">
        <v>6685</v>
      </c>
      <c r="C30" s="18">
        <v>-38.244803695150118</v>
      </c>
      <c r="D30" s="18" t="s">
        <v>212</v>
      </c>
      <c r="E30" s="19">
        <v>3.1523799643500485</v>
      </c>
      <c r="F30" s="17">
        <v>39630</v>
      </c>
      <c r="G30" s="18">
        <v>-9.0763089065296185</v>
      </c>
      <c r="H30" s="18" t="s">
        <v>212</v>
      </c>
      <c r="I30" s="19">
        <v>5.7487270986552934</v>
      </c>
    </row>
    <row r="31" spans="1:9" ht="16.899999999999999" customHeight="1">
      <c r="A31" s="4" t="s">
        <v>100</v>
      </c>
      <c r="B31" s="17">
        <v>1263</v>
      </c>
      <c r="C31" s="18">
        <v>-88.575305291723197</v>
      </c>
      <c r="D31" s="18" t="s">
        <v>212</v>
      </c>
      <c r="E31" s="19">
        <v>0.59558053776725672</v>
      </c>
      <c r="F31" s="17">
        <v>4290</v>
      </c>
      <c r="G31" s="18">
        <v>-85.234899328859058</v>
      </c>
      <c r="H31" s="18" t="s">
        <v>212</v>
      </c>
      <c r="I31" s="19">
        <v>0.62230732407850642</v>
      </c>
    </row>
    <row r="32" spans="1:9" ht="16.899999999999999" customHeight="1">
      <c r="A32" s="4" t="s">
        <v>63</v>
      </c>
      <c r="B32" s="17">
        <v>1554</v>
      </c>
      <c r="C32" s="18">
        <v>-77.569284064665126</v>
      </c>
      <c r="D32" s="18" t="s">
        <v>212</v>
      </c>
      <c r="E32" s="19">
        <v>0.73280455715781234</v>
      </c>
      <c r="F32" s="17">
        <v>3573</v>
      </c>
      <c r="G32" s="18">
        <v>-72.830963424834607</v>
      </c>
      <c r="H32" s="18" t="s">
        <v>212</v>
      </c>
      <c r="I32" s="19">
        <v>0.51829931676748331</v>
      </c>
    </row>
    <row r="33" spans="1:9" ht="16.899999999999999" customHeight="1">
      <c r="A33" s="4" t="s">
        <v>64</v>
      </c>
      <c r="B33" s="17">
        <v>41581</v>
      </c>
      <c r="C33" s="18">
        <v>-76.964073017367937</v>
      </c>
      <c r="D33" s="18" t="s">
        <v>212</v>
      </c>
      <c r="E33" s="19">
        <v>19.607944846318528</v>
      </c>
      <c r="F33" s="17">
        <v>77799</v>
      </c>
      <c r="G33" s="18">
        <v>-77.164954505429989</v>
      </c>
      <c r="H33" s="18" t="s">
        <v>212</v>
      </c>
      <c r="I33" s="19">
        <v>11.28552156316637</v>
      </c>
    </row>
    <row r="34" spans="1:9" ht="16.899999999999999" customHeight="1">
      <c r="A34" s="4" t="s">
        <v>118</v>
      </c>
      <c r="B34" s="17">
        <v>2789</v>
      </c>
      <c r="C34" s="18">
        <v>-25.307980717728967</v>
      </c>
      <c r="D34" s="18" t="s">
        <v>212</v>
      </c>
      <c r="E34" s="19">
        <v>1.3151814092105139</v>
      </c>
      <c r="F34" s="17">
        <v>18150</v>
      </c>
      <c r="G34" s="18">
        <v>33.958225699313601</v>
      </c>
      <c r="H34" s="18" t="s">
        <v>212</v>
      </c>
      <c r="I34" s="19">
        <v>2.6328386787936813</v>
      </c>
    </row>
    <row r="35" spans="1:9" ht="16.899999999999999" customHeight="1">
      <c r="A35" s="4" t="s">
        <v>119</v>
      </c>
      <c r="B35" s="17">
        <v>2235</v>
      </c>
      <c r="C35" s="18">
        <v>-24.722128662849443</v>
      </c>
      <c r="D35" s="18" t="s">
        <v>212</v>
      </c>
      <c r="E35" s="19">
        <v>1.0539370561439578</v>
      </c>
      <c r="F35" s="17">
        <v>13454</v>
      </c>
      <c r="G35" s="18">
        <v>4.6352465391196205</v>
      </c>
      <c r="H35" s="18" t="s">
        <v>212</v>
      </c>
      <c r="I35" s="19">
        <v>1.9516370019002856</v>
      </c>
    </row>
    <row r="36" spans="1:9" ht="16.899999999999999" customHeight="1">
      <c r="A36" s="4" t="s">
        <v>65</v>
      </c>
      <c r="B36" s="17">
        <v>5227</v>
      </c>
      <c r="C36" s="18">
        <v>-67.780311902853981</v>
      </c>
      <c r="D36" s="18" t="s">
        <v>212</v>
      </c>
      <c r="E36" s="19">
        <v>2.4648451867849968</v>
      </c>
      <c r="F36" s="17">
        <v>15024</v>
      </c>
      <c r="G36" s="18">
        <v>-57.224610653987419</v>
      </c>
      <c r="H36" s="18" t="s">
        <v>212</v>
      </c>
      <c r="I36" s="19">
        <v>2.1793811741154965</v>
      </c>
    </row>
    <row r="37" spans="1:9" ht="16.899999999999999" customHeight="1">
      <c r="A37" s="4" t="s">
        <v>66</v>
      </c>
      <c r="B37" s="17">
        <v>4044</v>
      </c>
      <c r="C37" s="18">
        <v>-64.234544972141151</v>
      </c>
      <c r="D37" s="18" t="s">
        <v>212</v>
      </c>
      <c r="E37" s="19">
        <v>1.9069894653450405</v>
      </c>
      <c r="F37" s="17">
        <v>14219</v>
      </c>
      <c r="G37" s="18">
        <v>-45.100386100386103</v>
      </c>
      <c r="H37" s="18" t="s">
        <v>212</v>
      </c>
      <c r="I37" s="19">
        <v>2.0626078883618377</v>
      </c>
    </row>
    <row r="38" spans="1:9" ht="16.899999999999999" customHeight="1">
      <c r="A38" s="4" t="s">
        <v>67</v>
      </c>
      <c r="B38" s="17">
        <v>2311</v>
      </c>
      <c r="C38" s="18">
        <v>-71.858256210423775</v>
      </c>
      <c r="D38" s="18" t="s">
        <v>212</v>
      </c>
      <c r="E38" s="19">
        <v>1.0897756316548934</v>
      </c>
      <c r="F38" s="17">
        <v>8141</v>
      </c>
      <c r="G38" s="18">
        <v>-52.33048366319241</v>
      </c>
      <c r="H38" s="18" t="s">
        <v>212</v>
      </c>
      <c r="I38" s="19">
        <v>1.1809333159261355</v>
      </c>
    </row>
    <row r="39" spans="1:9" ht="16.899999999999999" customHeight="1">
      <c r="A39" s="4" t="s">
        <v>120</v>
      </c>
      <c r="B39" s="17">
        <v>1353</v>
      </c>
      <c r="C39" s="18">
        <v>-68.029300567107754</v>
      </c>
      <c r="D39" s="18" t="s">
        <v>212</v>
      </c>
      <c r="E39" s="19">
        <v>0.63802095613546983</v>
      </c>
      <c r="F39" s="17">
        <v>4080</v>
      </c>
      <c r="G39" s="18">
        <v>-54.064399909930195</v>
      </c>
      <c r="H39" s="18" t="s">
        <v>212</v>
      </c>
      <c r="I39" s="19">
        <v>0.59184472779494324</v>
      </c>
    </row>
    <row r="40" spans="1:9" ht="16.899999999999999" customHeight="1">
      <c r="A40" s="4" t="s">
        <v>68</v>
      </c>
      <c r="B40" s="17">
        <v>3246</v>
      </c>
      <c r="C40" s="18">
        <v>-54.081199603904373</v>
      </c>
      <c r="D40" s="18" t="s">
        <v>212</v>
      </c>
      <c r="E40" s="19">
        <v>1.5306844224802181</v>
      </c>
      <c r="F40" s="17">
        <v>21108</v>
      </c>
      <c r="G40" s="18">
        <v>-27.848231071611693</v>
      </c>
      <c r="H40" s="18" t="s">
        <v>212</v>
      </c>
      <c r="I40" s="19">
        <v>3.0619261064450152</v>
      </c>
    </row>
    <row r="41" spans="1:9" ht="16.899999999999999" customHeight="1">
      <c r="A41" s="4" t="s">
        <v>131</v>
      </c>
      <c r="B41" s="17">
        <v>2814</v>
      </c>
      <c r="C41" s="18">
        <v>-89.181500134558462</v>
      </c>
      <c r="D41" s="18" t="s">
        <v>212</v>
      </c>
      <c r="E41" s="19">
        <v>1.3269704143127952</v>
      </c>
      <c r="F41" s="17">
        <v>7958</v>
      </c>
      <c r="G41" s="18">
        <v>-84.621627889000536</v>
      </c>
      <c r="H41" s="18" t="s">
        <v>212</v>
      </c>
      <c r="I41" s="19">
        <v>1.1543873391647446</v>
      </c>
    </row>
    <row r="42" spans="1:9" ht="16.899999999999999" customHeight="1">
      <c r="A42" s="4" t="s">
        <v>121</v>
      </c>
      <c r="B42" s="17">
        <v>83</v>
      </c>
      <c r="C42" s="18">
        <v>-77.807486631016047</v>
      </c>
      <c r="D42" s="18" t="s">
        <v>212</v>
      </c>
      <c r="E42" s="19">
        <v>3.9139496939574275E-2</v>
      </c>
      <c r="F42" s="17">
        <v>253</v>
      </c>
      <c r="G42" s="18">
        <v>-70.717592592592595</v>
      </c>
      <c r="H42" s="18" t="s">
        <v>212</v>
      </c>
      <c r="I42" s="19">
        <v>3.6700175522578586E-2</v>
      </c>
    </row>
    <row r="43" spans="1:9" ht="16.899999999999999" customHeight="1">
      <c r="A43" s="4" t="s">
        <v>132</v>
      </c>
      <c r="B43" s="17">
        <v>5690</v>
      </c>
      <c r="C43" s="18">
        <v>-51.524961662974953</v>
      </c>
      <c r="D43" s="18" t="s">
        <v>212</v>
      </c>
      <c r="E43" s="19">
        <v>2.6831775612792486</v>
      </c>
      <c r="F43" s="17">
        <v>19334</v>
      </c>
      <c r="G43" s="18">
        <v>-36.132399577167021</v>
      </c>
      <c r="H43" s="18" t="s">
        <v>212</v>
      </c>
      <c r="I43" s="19">
        <v>2.8045896978400568</v>
      </c>
    </row>
    <row r="44" spans="1:9" ht="27" customHeight="1">
      <c r="A44" s="22"/>
      <c r="B44" s="22"/>
      <c r="C44" s="22"/>
      <c r="D44" s="22"/>
      <c r="E44" s="22"/>
      <c r="F44" s="22"/>
      <c r="G44" s="22"/>
      <c r="H44" s="22"/>
    </row>
    <row r="45" spans="1:9" ht="14.85" customHeight="1">
      <c r="A45" s="22"/>
      <c r="B45" s="22"/>
      <c r="C45" s="22"/>
      <c r="D45" s="22"/>
      <c r="E45" s="22"/>
      <c r="F45" s="22"/>
      <c r="G45" s="22"/>
      <c r="H45" s="22"/>
    </row>
    <row r="46" spans="1:9" ht="14.85" customHeight="1">
      <c r="A46" s="22"/>
      <c r="B46" s="22"/>
      <c r="C46" s="22"/>
      <c r="D46" s="22"/>
      <c r="E46" s="22"/>
      <c r="F46" s="22"/>
      <c r="G46" s="22"/>
      <c r="H46" s="22"/>
    </row>
    <row r="47" spans="1:9" ht="14.85" customHeight="1">
      <c r="A47" s="22"/>
      <c r="B47" s="22"/>
      <c r="C47" s="22"/>
      <c r="D47" s="22"/>
      <c r="E47" s="22"/>
      <c r="F47" s="22"/>
      <c r="G47" s="22"/>
      <c r="H47" s="22"/>
    </row>
    <row r="48" spans="1:9" ht="14.85" customHeight="1">
      <c r="A48" s="22"/>
      <c r="B48" s="22"/>
      <c r="C48" s="22"/>
      <c r="D48" s="22"/>
      <c r="E48" s="22"/>
      <c r="F48" s="22"/>
      <c r="G48" s="22"/>
      <c r="H48" s="22"/>
    </row>
    <row r="49" spans="1:8" ht="14.85" customHeight="1">
      <c r="A49" s="22"/>
      <c r="B49" s="22"/>
      <c r="C49" s="22"/>
      <c r="D49" s="22"/>
      <c r="E49" s="22"/>
      <c r="F49" s="22"/>
      <c r="G49" s="22"/>
      <c r="H49" s="22"/>
    </row>
    <row r="50" spans="1:8" ht="14.85" customHeight="1">
      <c r="A50" s="22"/>
      <c r="B50" s="22"/>
      <c r="C50" s="22"/>
      <c r="D50" s="22"/>
      <c r="E50" s="22"/>
      <c r="F50" s="22"/>
      <c r="G50" s="22"/>
      <c r="H50" s="22"/>
    </row>
    <row r="51" spans="1:8" ht="14.85" customHeight="1">
      <c r="A51" s="22"/>
      <c r="B51" s="22"/>
      <c r="C51" s="22"/>
      <c r="D51" s="22"/>
      <c r="E51" s="22"/>
      <c r="F51" s="22"/>
      <c r="G51" s="22"/>
      <c r="H51" s="22"/>
    </row>
    <row r="52" spans="1:8" ht="14.85" customHeight="1">
      <c r="A52" s="22"/>
      <c r="B52" s="22"/>
      <c r="C52" s="22"/>
      <c r="D52" s="22"/>
      <c r="E52" s="22"/>
      <c r="F52" s="22"/>
      <c r="G52" s="22"/>
      <c r="H52" s="22"/>
    </row>
    <row r="53" spans="1:8" ht="14.85" customHeight="1">
      <c r="A53" s="22"/>
      <c r="B53" s="22"/>
      <c r="C53" s="22"/>
      <c r="D53" s="22"/>
      <c r="E53" s="22"/>
      <c r="F53" s="22"/>
      <c r="G53" s="22"/>
      <c r="H53" s="22"/>
    </row>
    <row r="54" spans="1:8" ht="14.85" customHeight="1">
      <c r="A54" s="22"/>
      <c r="B54" s="22"/>
      <c r="C54" s="22"/>
      <c r="D54" s="22"/>
      <c r="E54" s="22"/>
      <c r="F54" s="22"/>
      <c r="G54" s="22"/>
      <c r="H54" s="22"/>
    </row>
    <row r="55" spans="1:8" ht="14.85" customHeight="1">
      <c r="A55" s="22"/>
      <c r="B55" s="22"/>
      <c r="C55" s="22"/>
      <c r="D55" s="22"/>
      <c r="E55" s="22"/>
      <c r="F55" s="22"/>
      <c r="G55" s="22"/>
      <c r="H55" s="22"/>
    </row>
    <row r="56" spans="1:8" ht="14.85" customHeight="1">
      <c r="A56" s="22"/>
      <c r="B56" s="22"/>
      <c r="C56" s="22"/>
      <c r="D56" s="22"/>
      <c r="E56" s="22"/>
      <c r="F56" s="22"/>
      <c r="G56" s="22"/>
      <c r="H56" s="22"/>
    </row>
    <row r="57" spans="1:8" ht="14.85" customHeight="1">
      <c r="A57" s="22"/>
    </row>
    <row r="58" spans="1:8" ht="14.85" customHeight="1">
      <c r="A58" s="22"/>
    </row>
    <row r="59" spans="1:8" ht="14.85" customHeight="1">
      <c r="A59" s="22"/>
    </row>
    <row r="60" spans="1:8" ht="14.85" customHeight="1">
      <c r="A60" s="22"/>
    </row>
    <row r="61" spans="1:8" ht="14.85" customHeight="1">
      <c r="A61" s="22"/>
    </row>
    <row r="62" spans="1:8" ht="14.85" customHeight="1">
      <c r="A62" s="22"/>
    </row>
    <row r="63" spans="1:8" ht="14.85" customHeight="1">
      <c r="A63" s="22"/>
    </row>
    <row r="64" spans="1:8" ht="14.85" customHeight="1">
      <c r="A64" s="22"/>
    </row>
    <row r="65" spans="1:1">
      <c r="A65" s="22"/>
    </row>
    <row r="66" spans="1:1">
      <c r="A66" s="22"/>
    </row>
    <row r="67" spans="1:1">
      <c r="A67" s="22"/>
    </row>
    <row r="68" spans="1:1">
      <c r="A68" s="22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D6:E43 H6:H43">
    <cfRule type="cellIs" dxfId="29" priority="15" stopIfTrue="1" operator="equal">
      <formula>"."</formula>
    </cfRule>
    <cfRule type="cellIs" dxfId="28" priority="16" stopIfTrue="1" operator="equal">
      <formula>"..."</formula>
    </cfRule>
  </conditionalFormatting>
  <conditionalFormatting sqref="I6:I7">
    <cfRule type="cellIs" dxfId="27" priority="13" stopIfTrue="1" operator="equal">
      <formula>"."</formula>
    </cfRule>
    <cfRule type="cellIs" dxfId="26" priority="14" stopIfTrue="1" operator="equal">
      <formula>"..."</formula>
    </cfRule>
  </conditionalFormatting>
  <conditionalFormatting sqref="I8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6:C43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F6:G43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0" customWidth="1"/>
    <col min="2" max="2" width="8.125" style="20" customWidth="1"/>
    <col min="3" max="3" width="7.375" style="20" customWidth="1"/>
    <col min="4" max="5" width="7.125" style="20" customWidth="1"/>
    <col min="6" max="6" width="8.125" style="20" customWidth="1"/>
    <col min="7" max="7" width="7.375" style="20" customWidth="1"/>
    <col min="8" max="9" width="7.125" style="20" customWidth="1"/>
    <col min="10" max="16384" width="11" style="20"/>
  </cols>
  <sheetData>
    <row r="1" spans="1:9" ht="16.5" customHeight="1">
      <c r="A1" s="11" t="s">
        <v>219</v>
      </c>
      <c r="B1" s="12"/>
      <c r="C1" s="12"/>
      <c r="D1" s="12"/>
      <c r="E1" s="12"/>
      <c r="F1" s="12"/>
      <c r="G1" s="12"/>
      <c r="H1" s="12"/>
      <c r="I1" s="12"/>
    </row>
    <row r="2" spans="1:9" s="21" customFormat="1" ht="14.85" customHeight="1">
      <c r="A2" s="122" t="s">
        <v>200</v>
      </c>
      <c r="B2" s="122"/>
      <c r="C2" s="122"/>
      <c r="D2" s="122"/>
      <c r="E2" s="122"/>
      <c r="F2" s="122"/>
      <c r="G2" s="122"/>
      <c r="H2" s="122"/>
      <c r="I2" s="122"/>
    </row>
    <row r="3" spans="1:9" ht="16.5" customHeight="1">
      <c r="A3" s="95" t="s">
        <v>44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02"/>
      <c r="B4" s="118" t="s">
        <v>21</v>
      </c>
      <c r="C4" s="110" t="s">
        <v>130</v>
      </c>
      <c r="D4" s="112" t="s">
        <v>210</v>
      </c>
      <c r="E4" s="121"/>
      <c r="F4" s="118" t="s">
        <v>21</v>
      </c>
      <c r="G4" s="110" t="s">
        <v>130</v>
      </c>
      <c r="H4" s="112" t="s">
        <v>210</v>
      </c>
      <c r="I4" s="113"/>
    </row>
    <row r="5" spans="1:9" ht="39.950000000000003" customHeight="1">
      <c r="A5" s="103"/>
      <c r="B5" s="119"/>
      <c r="C5" s="120"/>
      <c r="D5" s="13" t="s">
        <v>213</v>
      </c>
      <c r="E5" s="14" t="s">
        <v>211</v>
      </c>
      <c r="F5" s="119"/>
      <c r="G5" s="120"/>
      <c r="H5" s="13" t="s">
        <v>213</v>
      </c>
      <c r="I5" s="15" t="s">
        <v>211</v>
      </c>
    </row>
    <row r="6" spans="1:9" ht="30" customHeight="1">
      <c r="A6" s="16" t="s">
        <v>82</v>
      </c>
      <c r="B6" s="17">
        <v>727</v>
      </c>
      <c r="C6" s="18">
        <v>-80.021984061555372</v>
      </c>
      <c r="D6" s="18" t="s">
        <v>212</v>
      </c>
      <c r="E6" s="19">
        <v>0.34282426837434338</v>
      </c>
      <c r="F6" s="17">
        <v>2661</v>
      </c>
      <c r="G6" s="18">
        <v>-77.466339232788556</v>
      </c>
      <c r="H6" s="18" t="s">
        <v>212</v>
      </c>
      <c r="I6" s="19">
        <v>0.38600461290743721</v>
      </c>
    </row>
    <row r="7" spans="1:9" ht="17.100000000000001" customHeight="1">
      <c r="A7" s="4" t="s">
        <v>69</v>
      </c>
      <c r="B7" s="17">
        <v>37</v>
      </c>
      <c r="C7" s="18">
        <v>-75.966562173458726</v>
      </c>
      <c r="D7" s="18" t="s">
        <v>212</v>
      </c>
      <c r="E7" s="19">
        <v>1.7447727551376486E-2</v>
      </c>
      <c r="F7" s="17">
        <v>139</v>
      </c>
      <c r="G7" s="18">
        <v>-94.633204633204627</v>
      </c>
      <c r="H7" s="18" t="s">
        <v>212</v>
      </c>
      <c r="I7" s="19">
        <v>2.016333754007282E-2</v>
      </c>
    </row>
    <row r="8" spans="1:9" ht="17.100000000000001" customHeight="1">
      <c r="A8" s="4" t="s">
        <v>133</v>
      </c>
      <c r="B8" s="17">
        <v>690</v>
      </c>
      <c r="C8" s="18">
        <v>-75.966562173458726</v>
      </c>
      <c r="D8" s="18" t="s">
        <v>212</v>
      </c>
      <c r="E8" s="19">
        <v>0.32537654082296691</v>
      </c>
      <c r="F8" s="17">
        <v>2522</v>
      </c>
      <c r="G8" s="18">
        <v>-72.643453736847817</v>
      </c>
      <c r="H8" s="18" t="s">
        <v>212</v>
      </c>
      <c r="I8" s="19">
        <v>0.36584127536736444</v>
      </c>
    </row>
    <row r="9" spans="1:9" ht="30" customHeight="1">
      <c r="A9" s="16" t="s">
        <v>76</v>
      </c>
      <c r="B9" s="17">
        <v>10634</v>
      </c>
      <c r="C9" s="18">
        <v>-75.322565673442867</v>
      </c>
      <c r="D9" s="18" t="s">
        <v>212</v>
      </c>
      <c r="E9" s="19">
        <v>5.0145712103064195</v>
      </c>
      <c r="F9" s="17">
        <v>83931</v>
      </c>
      <c r="G9" s="18">
        <v>-40.01372242114968</v>
      </c>
      <c r="H9" s="18" t="s">
        <v>212</v>
      </c>
      <c r="I9" s="19">
        <v>12.175029374646416</v>
      </c>
    </row>
    <row r="10" spans="1:9" ht="17.100000000000001" customHeight="1">
      <c r="A10" s="4" t="s">
        <v>77</v>
      </c>
      <c r="B10" s="17">
        <v>284</v>
      </c>
      <c r="C10" s="18">
        <v>-87.230215827338128</v>
      </c>
      <c r="D10" s="18" t="s">
        <v>212</v>
      </c>
      <c r="E10" s="19">
        <v>0.13392309796191679</v>
      </c>
      <c r="F10" s="17">
        <v>1418</v>
      </c>
      <c r="G10" s="18">
        <v>-75.752393980848154</v>
      </c>
      <c r="H10" s="18" t="s">
        <v>212</v>
      </c>
      <c r="I10" s="19">
        <v>0.20569505490520332</v>
      </c>
    </row>
    <row r="11" spans="1:9" ht="17.100000000000001" customHeight="1">
      <c r="A11" s="4" t="s">
        <v>78</v>
      </c>
      <c r="B11" s="17">
        <v>9552</v>
      </c>
      <c r="C11" s="18">
        <v>-71.551955207433664</v>
      </c>
      <c r="D11" s="18" t="s">
        <v>212</v>
      </c>
      <c r="E11" s="19">
        <v>4.5043430694796802</v>
      </c>
      <c r="F11" s="17">
        <v>79158</v>
      </c>
      <c r="G11" s="18">
        <v>-30.638603624128152</v>
      </c>
      <c r="H11" s="18" t="s">
        <v>212</v>
      </c>
      <c r="I11" s="19">
        <v>11.482658079115714</v>
      </c>
    </row>
    <row r="12" spans="1:9" ht="17.100000000000001" customHeight="1">
      <c r="A12" s="4" t="s">
        <v>208</v>
      </c>
      <c r="B12" s="17">
        <v>19</v>
      </c>
      <c r="C12" s="18">
        <v>-93.645484949832777</v>
      </c>
      <c r="D12" s="18" t="s">
        <v>212</v>
      </c>
      <c r="E12" s="19">
        <v>8.9596438777338715E-3</v>
      </c>
      <c r="F12" s="17">
        <v>49</v>
      </c>
      <c r="G12" s="18">
        <v>-94.573643410852711</v>
      </c>
      <c r="H12" s="18" t="s">
        <v>212</v>
      </c>
      <c r="I12" s="19">
        <v>7.1079391328314262E-3</v>
      </c>
    </row>
    <row r="13" spans="1:9" ht="17.100000000000001" customHeight="1">
      <c r="A13" s="4" t="s">
        <v>79</v>
      </c>
      <c r="B13" s="17">
        <v>368</v>
      </c>
      <c r="C13" s="18">
        <v>-79.702151130722555</v>
      </c>
      <c r="D13" s="18" t="s">
        <v>212</v>
      </c>
      <c r="E13" s="19">
        <v>0.17353415510558232</v>
      </c>
      <c r="F13" s="17">
        <v>1357</v>
      </c>
      <c r="G13" s="18">
        <v>-69.628469113697406</v>
      </c>
      <c r="H13" s="18" t="s">
        <v>212</v>
      </c>
      <c r="I13" s="19">
        <v>0.19684639598473971</v>
      </c>
    </row>
    <row r="14" spans="1:9" ht="17.100000000000001" customHeight="1">
      <c r="A14" s="4" t="s">
        <v>80</v>
      </c>
      <c r="B14" s="17">
        <v>140</v>
      </c>
      <c r="C14" s="18">
        <v>-95.64405724953329</v>
      </c>
      <c r="D14" s="18" t="s">
        <v>212</v>
      </c>
      <c r="E14" s="19">
        <v>6.6018428572775886E-2</v>
      </c>
      <c r="F14" s="17">
        <v>463</v>
      </c>
      <c r="G14" s="18">
        <v>-94.678772554878748</v>
      </c>
      <c r="H14" s="18" t="s">
        <v>212</v>
      </c>
      <c r="I14" s="19">
        <v>6.7162771806141844E-2</v>
      </c>
    </row>
    <row r="15" spans="1:9" ht="17.100000000000001" customHeight="1">
      <c r="A15" s="4" t="s">
        <v>134</v>
      </c>
      <c r="B15" s="17">
        <v>271</v>
      </c>
      <c r="C15" s="18">
        <v>-86.208651399491089</v>
      </c>
      <c r="D15" s="18" t="s">
        <v>212</v>
      </c>
      <c r="E15" s="19">
        <v>0.12779281530873046</v>
      </c>
      <c r="F15" s="17">
        <v>1486</v>
      </c>
      <c r="G15" s="18">
        <v>-74.697769453430965</v>
      </c>
      <c r="H15" s="18" t="s">
        <v>212</v>
      </c>
      <c r="I15" s="19">
        <v>0.2155591337017857</v>
      </c>
    </row>
    <row r="16" spans="1:9" ht="30" customHeight="1">
      <c r="A16" s="16" t="s">
        <v>70</v>
      </c>
      <c r="B16" s="17">
        <v>4530</v>
      </c>
      <c r="C16" s="18">
        <v>-88.40275466577917</v>
      </c>
      <c r="D16" s="18" t="s">
        <v>212</v>
      </c>
      <c r="E16" s="19">
        <v>2.136167724533391</v>
      </c>
      <c r="F16" s="17">
        <v>22306</v>
      </c>
      <c r="G16" s="18">
        <v>-77.681055011906906</v>
      </c>
      <c r="H16" s="18" t="s">
        <v>212</v>
      </c>
      <c r="I16" s="19">
        <v>3.2357079652436282</v>
      </c>
    </row>
    <row r="17" spans="1:9" ht="17.100000000000001" customHeight="1">
      <c r="A17" s="4" t="s">
        <v>71</v>
      </c>
      <c r="B17" s="17">
        <v>652</v>
      </c>
      <c r="C17" s="18">
        <v>-80.272314674735242</v>
      </c>
      <c r="D17" s="18" t="s">
        <v>212</v>
      </c>
      <c r="E17" s="19">
        <v>0.3074572530674991</v>
      </c>
      <c r="F17" s="17">
        <v>3379</v>
      </c>
      <c r="G17" s="18">
        <v>-70.584138591451207</v>
      </c>
      <c r="H17" s="18" t="s">
        <v>212</v>
      </c>
      <c r="I17" s="19">
        <v>0.490157680200763</v>
      </c>
    </row>
    <row r="18" spans="1:9" ht="17.100000000000001" customHeight="1">
      <c r="A18" s="4" t="s">
        <v>102</v>
      </c>
      <c r="B18" s="17">
        <v>575</v>
      </c>
      <c r="C18" s="18">
        <v>-95.132069082289192</v>
      </c>
      <c r="D18" s="18" t="s">
        <v>212</v>
      </c>
      <c r="E18" s="19">
        <v>0.27114711735247238</v>
      </c>
      <c r="F18" s="17">
        <v>2011</v>
      </c>
      <c r="G18" s="18">
        <v>-91.325166077128813</v>
      </c>
      <c r="H18" s="18" t="s">
        <v>212</v>
      </c>
      <c r="I18" s="19">
        <v>0.29171562441069382</v>
      </c>
    </row>
    <row r="19" spans="1:9" ht="17.100000000000001" customHeight="1">
      <c r="A19" s="4" t="s">
        <v>122</v>
      </c>
      <c r="B19" s="17">
        <v>427</v>
      </c>
      <c r="C19" s="18">
        <v>-90.767567567567568</v>
      </c>
      <c r="D19" s="18" t="s">
        <v>212</v>
      </c>
      <c r="E19" s="19">
        <v>0.20135620714696645</v>
      </c>
      <c r="F19" s="17">
        <v>5027</v>
      </c>
      <c r="G19" s="18">
        <v>-75.071903203411679</v>
      </c>
      <c r="H19" s="18" t="s">
        <v>212</v>
      </c>
      <c r="I19" s="19">
        <v>0.72921653103558315</v>
      </c>
    </row>
    <row r="20" spans="1:9" ht="17.100000000000001" customHeight="1">
      <c r="A20" s="4" t="s">
        <v>72</v>
      </c>
      <c r="B20" s="17">
        <v>912</v>
      </c>
      <c r="C20" s="18">
        <v>-60.157273918741808</v>
      </c>
      <c r="D20" s="18" t="s">
        <v>212</v>
      </c>
      <c r="E20" s="19">
        <v>0.43006290613122578</v>
      </c>
      <c r="F20" s="17">
        <v>2100</v>
      </c>
      <c r="G20" s="18">
        <v>-60.570784829140067</v>
      </c>
      <c r="H20" s="18" t="s">
        <v>212</v>
      </c>
      <c r="I20" s="19">
        <v>0.30462596283563254</v>
      </c>
    </row>
    <row r="21" spans="1:9" ht="17.100000000000001" customHeight="1">
      <c r="A21" s="4" t="s">
        <v>73</v>
      </c>
      <c r="B21" s="17">
        <v>348</v>
      </c>
      <c r="C21" s="18">
        <v>-93.272762420259042</v>
      </c>
      <c r="D21" s="18" t="s">
        <v>212</v>
      </c>
      <c r="E21" s="19">
        <v>0.16410295102375722</v>
      </c>
      <c r="F21" s="17">
        <v>2840</v>
      </c>
      <c r="G21" s="18">
        <v>-75.66618113272213</v>
      </c>
      <c r="H21" s="18" t="s">
        <v>212</v>
      </c>
      <c r="I21" s="19">
        <v>0.41197034973961733</v>
      </c>
    </row>
    <row r="22" spans="1:9" ht="17.100000000000001" customHeight="1">
      <c r="A22" s="4" t="s">
        <v>74</v>
      </c>
      <c r="B22" s="17">
        <v>253</v>
      </c>
      <c r="C22" s="18">
        <v>-90.846599131693196</v>
      </c>
      <c r="D22" s="18" t="s">
        <v>212</v>
      </c>
      <c r="E22" s="19">
        <v>0.11930473163508784</v>
      </c>
      <c r="F22" s="17">
        <v>845</v>
      </c>
      <c r="G22" s="18">
        <v>-87.160006078103635</v>
      </c>
      <c r="H22" s="18" t="s">
        <v>212</v>
      </c>
      <c r="I22" s="19">
        <v>0.12257568504576644</v>
      </c>
    </row>
    <row r="23" spans="1:9" ht="17.100000000000001" customHeight="1">
      <c r="A23" s="4" t="s">
        <v>75</v>
      </c>
      <c r="B23" s="17">
        <v>124</v>
      </c>
      <c r="C23" s="18">
        <v>-95.085216012683318</v>
      </c>
      <c r="D23" s="18" t="s">
        <v>212</v>
      </c>
      <c r="E23" s="19">
        <v>5.8473465307315786E-2</v>
      </c>
      <c r="F23" s="17">
        <v>191</v>
      </c>
      <c r="G23" s="18">
        <v>-94.963080168776372</v>
      </c>
      <c r="H23" s="18" t="s">
        <v>212</v>
      </c>
      <c r="I23" s="19">
        <v>2.7706456619812293E-2</v>
      </c>
    </row>
    <row r="24" spans="1:9" ht="17.100000000000001" customHeight="1">
      <c r="A24" s="4" t="s">
        <v>135</v>
      </c>
      <c r="B24" s="17">
        <v>1239</v>
      </c>
      <c r="C24" s="18">
        <v>-81.141552511415526</v>
      </c>
      <c r="D24" s="18" t="s">
        <v>212</v>
      </c>
      <c r="E24" s="19">
        <v>0.58426309286906652</v>
      </c>
      <c r="F24" s="17">
        <v>5913</v>
      </c>
      <c r="G24" s="18">
        <v>-66.662908045328976</v>
      </c>
      <c r="H24" s="18" t="s">
        <v>212</v>
      </c>
      <c r="I24" s="19">
        <v>0.85773967535575957</v>
      </c>
    </row>
    <row r="25" spans="1:9" ht="30" customHeight="1">
      <c r="A25" s="16" t="s">
        <v>138</v>
      </c>
      <c r="B25" s="17">
        <v>211</v>
      </c>
      <c r="C25" s="18">
        <v>-92.769019876627823</v>
      </c>
      <c r="D25" s="18" t="s">
        <v>212</v>
      </c>
      <c r="E25" s="19">
        <v>9.949920306325509E-2</v>
      </c>
      <c r="F25" s="17">
        <v>615</v>
      </c>
      <c r="G25" s="18">
        <v>-91.54755360087961</v>
      </c>
      <c r="H25" s="18" t="s">
        <v>212</v>
      </c>
      <c r="I25" s="19">
        <v>8.9211889116149537E-2</v>
      </c>
    </row>
    <row r="26" spans="1:9" ht="17.100000000000001" customHeight="1">
      <c r="A26" s="4" t="s">
        <v>123</v>
      </c>
      <c r="B26" s="17">
        <v>146</v>
      </c>
      <c r="C26" s="18">
        <v>-94.290183809151344</v>
      </c>
      <c r="D26" s="18" t="s">
        <v>212</v>
      </c>
      <c r="E26" s="19">
        <v>6.8847789797323422E-2</v>
      </c>
      <c r="F26" s="17">
        <v>397</v>
      </c>
      <c r="G26" s="18">
        <v>-93.785222291797126</v>
      </c>
      <c r="H26" s="18" t="s">
        <v>212</v>
      </c>
      <c r="I26" s="19">
        <v>5.7588812974164821E-2</v>
      </c>
    </row>
    <row r="27" spans="1:9" ht="17.100000000000001" customHeight="1">
      <c r="A27" s="4" t="s">
        <v>124</v>
      </c>
      <c r="B27" s="17">
        <v>65</v>
      </c>
      <c r="C27" s="18">
        <v>-81.99445983379502</v>
      </c>
      <c r="D27" s="18" t="s">
        <v>212</v>
      </c>
      <c r="E27" s="19">
        <v>3.0651413265931661E-2</v>
      </c>
      <c r="F27" s="17">
        <v>218</v>
      </c>
      <c r="G27" s="18">
        <v>-75.450450450450447</v>
      </c>
      <c r="H27" s="18" t="s">
        <v>212</v>
      </c>
      <c r="I27" s="19">
        <v>3.1623076141984716E-2</v>
      </c>
    </row>
    <row r="28" spans="1:9" ht="27" customHeight="1">
      <c r="A28" s="1" t="s">
        <v>81</v>
      </c>
      <c r="B28" s="17">
        <v>254</v>
      </c>
      <c r="C28" s="18">
        <v>-87.835249042145591</v>
      </c>
      <c r="D28" s="18" t="s">
        <v>212</v>
      </c>
      <c r="E28" s="19">
        <v>0.11977629183917909</v>
      </c>
      <c r="F28" s="17">
        <v>380</v>
      </c>
      <c r="G28" s="18">
        <v>-89.861259338313772</v>
      </c>
      <c r="H28" s="18" t="s">
        <v>212</v>
      </c>
      <c r="I28" s="19">
        <v>5.5122793275019226E-2</v>
      </c>
    </row>
    <row r="29" spans="1:9">
      <c r="A29" s="22"/>
    </row>
    <row r="30" spans="1:9">
      <c r="A30" s="22"/>
    </row>
    <row r="31" spans="1:9">
      <c r="A31" s="22"/>
    </row>
    <row r="32" spans="1:9">
      <c r="A32" s="22"/>
    </row>
    <row r="33" spans="1:1">
      <c r="A33" s="22"/>
    </row>
    <row r="34" spans="1:1">
      <c r="A34" s="22"/>
    </row>
    <row r="35" spans="1:1">
      <c r="A35" s="22"/>
    </row>
    <row r="36" spans="1:1">
      <c r="A36" s="22"/>
    </row>
    <row r="37" spans="1:1">
      <c r="A37" s="22"/>
    </row>
    <row r="38" spans="1:1">
      <c r="A38" s="22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20" customWidth="1"/>
    <col min="2" max="9" width="7.125" style="20" customWidth="1"/>
    <col min="10" max="16384" width="11" style="20"/>
  </cols>
  <sheetData>
    <row r="1" spans="1:9" ht="16.5" customHeight="1">
      <c r="A1" s="12" t="s">
        <v>232</v>
      </c>
      <c r="B1" s="78"/>
    </row>
    <row r="2" spans="1:9" s="21" customFormat="1" ht="12.75" customHeight="1">
      <c r="A2" s="79" t="s">
        <v>198</v>
      </c>
    </row>
    <row r="3" spans="1:9" s="21" customFormat="1" ht="12.75" customHeight="1">
      <c r="A3" s="27" t="s">
        <v>129</v>
      </c>
    </row>
    <row r="4" spans="1:9" ht="15.95" customHeight="1">
      <c r="A4" s="95" t="s">
        <v>128</v>
      </c>
      <c r="B4" s="98" t="s">
        <v>1</v>
      </c>
      <c r="C4" s="88"/>
      <c r="D4" s="99" t="s">
        <v>125</v>
      </c>
      <c r="E4" s="100"/>
      <c r="F4" s="101" t="s">
        <v>2</v>
      </c>
      <c r="G4" s="88"/>
      <c r="H4" s="99" t="s">
        <v>125</v>
      </c>
      <c r="I4" s="101"/>
    </row>
    <row r="5" spans="1:9" ht="42" customHeight="1">
      <c r="A5" s="96"/>
      <c r="B5" s="31" t="s">
        <v>202</v>
      </c>
      <c r="C5" s="32" t="s">
        <v>101</v>
      </c>
      <c r="D5" s="32" t="s">
        <v>136</v>
      </c>
      <c r="E5" s="33" t="s">
        <v>101</v>
      </c>
      <c r="F5" s="34" t="s">
        <v>202</v>
      </c>
      <c r="G5" s="32" t="s">
        <v>101</v>
      </c>
      <c r="H5" s="32" t="s">
        <v>136</v>
      </c>
      <c r="I5" s="35" t="s">
        <v>101</v>
      </c>
    </row>
    <row r="6" spans="1:9" ht="14.1" customHeight="1">
      <c r="A6" s="97"/>
      <c r="B6" s="36" t="s">
        <v>4</v>
      </c>
      <c r="C6" s="37" t="s">
        <v>5</v>
      </c>
      <c r="D6" s="37" t="s">
        <v>4</v>
      </c>
      <c r="E6" s="38" t="s">
        <v>5</v>
      </c>
      <c r="F6" s="71" t="s">
        <v>4</v>
      </c>
      <c r="G6" s="37" t="s">
        <v>5</v>
      </c>
      <c r="H6" s="37" t="s">
        <v>4</v>
      </c>
      <c r="I6" s="39" t="s">
        <v>5</v>
      </c>
    </row>
    <row r="7" spans="1:9" s="26" customFormat="1" ht="30" customHeight="1">
      <c r="A7" s="44" t="s">
        <v>22</v>
      </c>
      <c r="B7" s="72">
        <v>1077.9160000000002</v>
      </c>
      <c r="C7" s="73">
        <v>1.1194362386642212</v>
      </c>
      <c r="D7" s="72">
        <v>112.009</v>
      </c>
      <c r="E7" s="73">
        <v>-3.816131830008672</v>
      </c>
      <c r="F7" s="72">
        <v>3320.288</v>
      </c>
      <c r="G7" s="73">
        <v>10.000569833038924</v>
      </c>
      <c r="H7" s="72">
        <v>304.90499999999992</v>
      </c>
      <c r="I7" s="73">
        <v>11.146956540758083</v>
      </c>
    </row>
    <row r="8" spans="1:9" ht="18.95" customHeight="1">
      <c r="A8" s="1" t="s">
        <v>23</v>
      </c>
      <c r="B8" s="74">
        <v>494.34699999999998</v>
      </c>
      <c r="C8" s="75">
        <v>8.9544409645617691</v>
      </c>
      <c r="D8" s="74">
        <v>64.522999999999996</v>
      </c>
      <c r="E8" s="75">
        <v>1.7745039275686878</v>
      </c>
      <c r="F8" s="74">
        <v>1097.818</v>
      </c>
      <c r="G8" s="75">
        <v>16.539209525103615</v>
      </c>
      <c r="H8" s="74">
        <v>144.363</v>
      </c>
      <c r="I8" s="75">
        <v>17.511599511599513</v>
      </c>
    </row>
    <row r="9" spans="1:9" ht="18.95" customHeight="1">
      <c r="A9" s="1" t="s">
        <v>26</v>
      </c>
      <c r="B9" s="74">
        <v>179.74799999999999</v>
      </c>
      <c r="C9" s="75">
        <v>-0.22314737718568267</v>
      </c>
      <c r="D9" s="74">
        <v>21.841999999999999</v>
      </c>
      <c r="E9" s="75">
        <v>1.2093971549047779</v>
      </c>
      <c r="F9" s="74">
        <v>408.22500000000002</v>
      </c>
      <c r="G9" s="75">
        <v>10.085619901570823</v>
      </c>
      <c r="H9" s="74">
        <v>59.137</v>
      </c>
      <c r="I9" s="75">
        <v>30.114411441144114</v>
      </c>
    </row>
    <row r="10" spans="1:9" ht="18.95" customHeight="1">
      <c r="A10" s="1" t="s">
        <v>24</v>
      </c>
      <c r="B10" s="74">
        <v>86.918000000000006</v>
      </c>
      <c r="C10" s="75">
        <v>-10.84693260028925</v>
      </c>
      <c r="D10" s="74">
        <v>6.98</v>
      </c>
      <c r="E10" s="75">
        <v>-7.9519978900171537</v>
      </c>
      <c r="F10" s="74">
        <v>205.66399999999999</v>
      </c>
      <c r="G10" s="75">
        <v>-4.2135707998192942</v>
      </c>
      <c r="H10" s="74">
        <v>18.081</v>
      </c>
      <c r="I10" s="75">
        <v>3.5389108400618312</v>
      </c>
    </row>
    <row r="11" spans="1:9" ht="18.95" customHeight="1">
      <c r="A11" s="1" t="s">
        <v>25</v>
      </c>
      <c r="B11" s="74">
        <v>31.245000000000001</v>
      </c>
      <c r="C11" s="75">
        <v>-13.29744429336516</v>
      </c>
      <c r="D11" s="74">
        <v>2.9460000000000002</v>
      </c>
      <c r="E11" s="75">
        <v>-33.513879485443468</v>
      </c>
      <c r="F11" s="74">
        <v>103.819</v>
      </c>
      <c r="G11" s="75">
        <v>-5.4153038820003161</v>
      </c>
      <c r="H11" s="74">
        <v>13.484999999999999</v>
      </c>
      <c r="I11" s="75">
        <v>-18.573757623331915</v>
      </c>
    </row>
    <row r="12" spans="1:9" ht="18.95" customHeight="1">
      <c r="A12" s="1" t="s">
        <v>195</v>
      </c>
      <c r="B12" s="74">
        <v>15.217000000000001</v>
      </c>
      <c r="C12" s="75">
        <v>11.235380116959064</v>
      </c>
      <c r="D12" s="74">
        <v>0.434</v>
      </c>
      <c r="E12" s="75">
        <v>-14.901960784313729</v>
      </c>
      <c r="F12" s="74">
        <v>49.256</v>
      </c>
      <c r="G12" s="75">
        <v>8.467111492810119</v>
      </c>
      <c r="H12" s="74">
        <v>1.167</v>
      </c>
      <c r="I12" s="75">
        <v>-28.184615384615384</v>
      </c>
    </row>
    <row r="13" spans="1:9" ht="27" customHeight="1">
      <c r="A13" s="1" t="s">
        <v>214</v>
      </c>
      <c r="B13" s="74">
        <v>59.304000000000002</v>
      </c>
      <c r="C13" s="75">
        <v>-9.6498979249824686</v>
      </c>
      <c r="D13" s="74">
        <v>3.6040000000000001</v>
      </c>
      <c r="E13" s="75">
        <v>-10.05739955078613</v>
      </c>
      <c r="F13" s="74">
        <v>339.50099999999998</v>
      </c>
      <c r="G13" s="75">
        <v>2.1590245722573655</v>
      </c>
      <c r="H13" s="74">
        <v>34.177999999999997</v>
      </c>
      <c r="I13" s="75">
        <v>14.476152197213295</v>
      </c>
    </row>
    <row r="14" spans="1:9" ht="18.95" customHeight="1">
      <c r="A14" s="1" t="s">
        <v>105</v>
      </c>
      <c r="B14" s="74">
        <v>13.28</v>
      </c>
      <c r="C14" s="75">
        <v>33.655394524959746</v>
      </c>
      <c r="D14" s="74">
        <v>0.47399999999999998</v>
      </c>
      <c r="E14" s="75">
        <v>55.921052631578931</v>
      </c>
      <c r="F14" s="74">
        <v>31.026</v>
      </c>
      <c r="G14" s="75">
        <v>40.129172124113637</v>
      </c>
      <c r="H14" s="74">
        <v>1.5629999999999999</v>
      </c>
      <c r="I14" s="75">
        <v>76.809954751131215</v>
      </c>
    </row>
    <row r="15" spans="1:9" ht="18.95" customHeight="1">
      <c r="A15" s="1" t="s">
        <v>104</v>
      </c>
      <c r="B15" s="74">
        <v>160.44900000000001</v>
      </c>
      <c r="C15" s="75">
        <v>-12.098634219565767</v>
      </c>
      <c r="D15" s="74">
        <v>10.542999999999999</v>
      </c>
      <c r="E15" s="75">
        <v>-25.115420129270547</v>
      </c>
      <c r="F15" s="74">
        <v>551.86199999999997</v>
      </c>
      <c r="G15" s="75">
        <v>-7.9924841739176742</v>
      </c>
      <c r="H15" s="74">
        <v>26.995999999999999</v>
      </c>
      <c r="I15" s="75">
        <v>-22.489879123718737</v>
      </c>
    </row>
    <row r="16" spans="1:9" ht="18.95" customHeight="1">
      <c r="A16" s="1" t="s">
        <v>27</v>
      </c>
      <c r="B16" s="74">
        <v>23.401</v>
      </c>
      <c r="C16" s="75">
        <v>39.010336224307935</v>
      </c>
      <c r="D16" s="74">
        <v>0.35699999999999998</v>
      </c>
      <c r="E16" s="75">
        <v>0.84745762711864359</v>
      </c>
      <c r="F16" s="74">
        <v>478.00200000000001</v>
      </c>
      <c r="G16" s="75">
        <v>41.1717799383336</v>
      </c>
      <c r="H16" s="74">
        <v>4.2389999999999999</v>
      </c>
      <c r="I16" s="75">
        <v>15.630114566284774</v>
      </c>
    </row>
    <row r="17" spans="1:9" ht="18.95" customHeight="1">
      <c r="A17" s="1" t="s">
        <v>194</v>
      </c>
      <c r="B17" s="74">
        <v>14.007</v>
      </c>
      <c r="C17" s="75">
        <v>40.590183679614569</v>
      </c>
      <c r="D17" s="74">
        <v>0.30599999999999999</v>
      </c>
      <c r="E17" s="75">
        <v>48.543689320388353</v>
      </c>
      <c r="F17" s="74">
        <v>55.115000000000002</v>
      </c>
      <c r="G17" s="75">
        <v>28.659134413371305</v>
      </c>
      <c r="H17" s="74">
        <v>1.696</v>
      </c>
      <c r="I17" s="75">
        <v>48.511383537653217</v>
      </c>
    </row>
    <row r="18" spans="1:9" s="26" customFormat="1" ht="30" customHeight="1">
      <c r="A18" s="16" t="s">
        <v>28</v>
      </c>
      <c r="B18" s="72">
        <v>1077.9159999999997</v>
      </c>
      <c r="C18" s="73">
        <v>1.1194362386642212</v>
      </c>
      <c r="D18" s="72">
        <v>112.00900000000003</v>
      </c>
      <c r="E18" s="73">
        <v>-3.816131830008672</v>
      </c>
      <c r="F18" s="72">
        <v>3320.2880000000005</v>
      </c>
      <c r="G18" s="73">
        <v>10.000569833038924</v>
      </c>
      <c r="H18" s="72">
        <v>304.90499999999997</v>
      </c>
      <c r="I18" s="73">
        <v>11.146956540758083</v>
      </c>
    </row>
    <row r="19" spans="1:9" ht="18.95" customHeight="1">
      <c r="A19" s="1" t="s">
        <v>29</v>
      </c>
      <c r="B19" s="74">
        <v>74.866</v>
      </c>
      <c r="C19" s="75">
        <v>6.5905434457621936</v>
      </c>
      <c r="D19" s="74">
        <v>7.9450000000000003</v>
      </c>
      <c r="E19" s="75">
        <v>-3.6268801552644305</v>
      </c>
      <c r="F19" s="74">
        <v>402.52199999999999</v>
      </c>
      <c r="G19" s="75">
        <v>23.037844678178104</v>
      </c>
      <c r="H19" s="74">
        <v>24.879000000000001</v>
      </c>
      <c r="I19" s="75">
        <v>13.74817117776152</v>
      </c>
    </row>
    <row r="20" spans="1:9" ht="18.95" customHeight="1">
      <c r="A20" s="1" t="s">
        <v>30</v>
      </c>
      <c r="B20" s="74">
        <v>64.433999999999997</v>
      </c>
      <c r="C20" s="75">
        <v>-5.0206367924528195</v>
      </c>
      <c r="D20" s="74">
        <v>5.6820000000000004</v>
      </c>
      <c r="E20" s="75">
        <v>-25.38411030860145</v>
      </c>
      <c r="F20" s="74">
        <v>277.41500000000002</v>
      </c>
      <c r="G20" s="75">
        <v>9.1772400982305982</v>
      </c>
      <c r="H20" s="74">
        <v>17.038</v>
      </c>
      <c r="I20" s="75">
        <v>-15.107125062282009</v>
      </c>
    </row>
    <row r="21" spans="1:9" ht="18.95" customHeight="1">
      <c r="A21" s="1" t="s">
        <v>31</v>
      </c>
      <c r="B21" s="74">
        <v>36.993000000000002</v>
      </c>
      <c r="C21" s="75">
        <v>1.6514618597494035</v>
      </c>
      <c r="D21" s="74">
        <v>2.512</v>
      </c>
      <c r="E21" s="75">
        <v>-25.104353011329763</v>
      </c>
      <c r="F21" s="74">
        <v>143.51</v>
      </c>
      <c r="G21" s="75">
        <v>10.249830987646732</v>
      </c>
      <c r="H21" s="74">
        <v>9.5060000000000002</v>
      </c>
      <c r="I21" s="75">
        <v>-7.0590535784122039</v>
      </c>
    </row>
    <row r="22" spans="1:9" ht="18.95" customHeight="1">
      <c r="A22" s="1" t="s">
        <v>32</v>
      </c>
      <c r="B22" s="74">
        <v>176.29300000000001</v>
      </c>
      <c r="C22" s="75">
        <v>1.0454579323547506</v>
      </c>
      <c r="D22" s="74">
        <v>16.138999999999999</v>
      </c>
      <c r="E22" s="75">
        <v>-15.999583615260505</v>
      </c>
      <c r="F22" s="74">
        <v>823.447</v>
      </c>
      <c r="G22" s="75">
        <v>15.747444888159819</v>
      </c>
      <c r="H22" s="74">
        <v>51.423000000000002</v>
      </c>
      <c r="I22" s="75">
        <v>-1.4318573893041986</v>
      </c>
    </row>
    <row r="23" spans="1:9" ht="18.95" customHeight="1">
      <c r="A23" s="1" t="s">
        <v>33</v>
      </c>
      <c r="B23" s="74">
        <v>79.817999999999998</v>
      </c>
      <c r="C23" s="75">
        <v>-5.0893005778972196</v>
      </c>
      <c r="D23" s="74">
        <v>5.0999999999999996</v>
      </c>
      <c r="E23" s="75">
        <v>-33.254809579897909</v>
      </c>
      <c r="F23" s="74">
        <v>297.57600000000002</v>
      </c>
      <c r="G23" s="75">
        <v>3.7703477423944491</v>
      </c>
      <c r="H23" s="74">
        <v>17.385000000000002</v>
      </c>
      <c r="I23" s="75">
        <v>-22.640501935656118</v>
      </c>
    </row>
    <row r="24" spans="1:9" ht="18.95" customHeight="1">
      <c r="A24" s="1" t="s">
        <v>34</v>
      </c>
      <c r="B24" s="74">
        <v>241.304</v>
      </c>
      <c r="C24" s="75">
        <v>-4.1333608784782285</v>
      </c>
      <c r="D24" s="74">
        <v>25.504000000000001</v>
      </c>
      <c r="E24" s="75">
        <v>-13.275299238302509</v>
      </c>
      <c r="F24" s="74">
        <v>730.74900000000002</v>
      </c>
      <c r="G24" s="75">
        <v>1.0694077732612044</v>
      </c>
      <c r="H24" s="74">
        <v>54.722000000000001</v>
      </c>
      <c r="I24" s="75">
        <v>-4.7517928009468733</v>
      </c>
    </row>
    <row r="25" spans="1:9" ht="18.95" customHeight="1">
      <c r="A25" s="1" t="s">
        <v>35</v>
      </c>
      <c r="B25" s="74">
        <v>580.50099999999998</v>
      </c>
      <c r="C25" s="75">
        <v>4.4615157600754287</v>
      </c>
      <c r="D25" s="74">
        <v>65.266000000000005</v>
      </c>
      <c r="E25" s="75">
        <v>8.4314930803608377</v>
      </c>
      <c r="F25" s="74">
        <v>1468.5160000000001</v>
      </c>
      <c r="G25" s="75">
        <v>13.203980789836805</v>
      </c>
      <c r="H25" s="74">
        <v>181.375</v>
      </c>
      <c r="I25" s="75">
        <v>27.521426411963645</v>
      </c>
    </row>
    <row r="26" spans="1:9" s="26" customFormat="1" ht="30" customHeight="1">
      <c r="A26" s="16" t="s">
        <v>36</v>
      </c>
      <c r="B26" s="72">
        <v>1077.9159999999999</v>
      </c>
      <c r="C26" s="73">
        <v>1.1194362386642212</v>
      </c>
      <c r="D26" s="72">
        <v>112.009</v>
      </c>
      <c r="E26" s="73">
        <v>-3.816131830008672</v>
      </c>
      <c r="F26" s="72">
        <v>3320.2879999999996</v>
      </c>
      <c r="G26" s="73">
        <v>10.000569833038924</v>
      </c>
      <c r="H26" s="72">
        <v>304.90500000000003</v>
      </c>
      <c r="I26" s="73">
        <v>11.146956540758083</v>
      </c>
    </row>
    <row r="27" spans="1:9" ht="18.95" customHeight="1">
      <c r="A27" s="1" t="s">
        <v>83</v>
      </c>
      <c r="B27" s="74">
        <v>110.48099999999999</v>
      </c>
      <c r="C27" s="75">
        <v>4.0300938785887013</v>
      </c>
      <c r="D27" s="74">
        <v>11.459</v>
      </c>
      <c r="E27" s="75">
        <v>0.25371828521434736</v>
      </c>
      <c r="F27" s="74">
        <v>339.96600000000001</v>
      </c>
      <c r="G27" s="75">
        <v>14.416970406793013</v>
      </c>
      <c r="H27" s="74">
        <v>31.385999999999999</v>
      </c>
      <c r="I27" s="75">
        <v>18.07682179000038</v>
      </c>
    </row>
    <row r="28" spans="1:9" ht="18.95" customHeight="1">
      <c r="A28" s="1" t="s">
        <v>37</v>
      </c>
      <c r="B28" s="74">
        <v>148.41</v>
      </c>
      <c r="C28" s="75">
        <v>1.5588645881805547</v>
      </c>
      <c r="D28" s="74">
        <v>21.809000000000001</v>
      </c>
      <c r="E28" s="75">
        <v>-14.383857417657907</v>
      </c>
      <c r="F28" s="74">
        <v>385.34800000000001</v>
      </c>
      <c r="G28" s="75">
        <v>5.388559942020251</v>
      </c>
      <c r="H28" s="74">
        <v>40.514000000000003</v>
      </c>
      <c r="I28" s="75">
        <v>-9.1512501401502391</v>
      </c>
    </row>
    <row r="29" spans="1:9" ht="18.95" customHeight="1">
      <c r="A29" s="1" t="s">
        <v>38</v>
      </c>
      <c r="B29" s="74">
        <v>195.762</v>
      </c>
      <c r="C29" s="75">
        <v>1.5062974120721577</v>
      </c>
      <c r="D29" s="74">
        <v>23.009</v>
      </c>
      <c r="E29" s="75">
        <v>-13.697910806046281</v>
      </c>
      <c r="F29" s="74">
        <v>670.04899999999998</v>
      </c>
      <c r="G29" s="75">
        <v>10.257836372881172</v>
      </c>
      <c r="H29" s="74">
        <v>58.276000000000003</v>
      </c>
      <c r="I29" s="75">
        <v>-6.175940236991238</v>
      </c>
    </row>
    <row r="30" spans="1:9" s="26" customFormat="1" ht="18.95" customHeight="1">
      <c r="A30" s="16" t="s">
        <v>39</v>
      </c>
      <c r="B30" s="74">
        <v>454.65300000000002</v>
      </c>
      <c r="C30" s="75">
        <v>2.1256092904153263</v>
      </c>
      <c r="D30" s="74">
        <v>56.277000000000001</v>
      </c>
      <c r="E30" s="75">
        <v>-11.464036246932224</v>
      </c>
      <c r="F30" s="74">
        <v>1395.3630000000001</v>
      </c>
      <c r="G30" s="75">
        <v>9.8291597303391995</v>
      </c>
      <c r="H30" s="74">
        <v>130.17599999999999</v>
      </c>
      <c r="I30" s="75">
        <v>-2.3347938299021678</v>
      </c>
    </row>
    <row r="31" spans="1:9" ht="29.25" customHeight="1">
      <c r="A31" s="1" t="s">
        <v>196</v>
      </c>
      <c r="B31" s="74">
        <v>167.667</v>
      </c>
      <c r="C31" s="75">
        <v>1.912837345003652</v>
      </c>
      <c r="D31" s="74">
        <v>15.127000000000001</v>
      </c>
      <c r="E31" s="75">
        <v>19.685101669435866</v>
      </c>
      <c r="F31" s="74">
        <v>479.459</v>
      </c>
      <c r="G31" s="75">
        <v>13.773326119558817</v>
      </c>
      <c r="H31" s="74">
        <v>42.8</v>
      </c>
      <c r="I31" s="75">
        <v>33.408141637055053</v>
      </c>
    </row>
    <row r="32" spans="1:9" ht="18.95" customHeight="1">
      <c r="A32" s="1" t="s">
        <v>85</v>
      </c>
      <c r="B32" s="74">
        <v>126.08499999999999</v>
      </c>
      <c r="C32" s="75">
        <v>9.0078328981723246</v>
      </c>
      <c r="D32" s="74">
        <v>18.228999999999999</v>
      </c>
      <c r="E32" s="75">
        <v>23.91407790089049</v>
      </c>
      <c r="F32" s="74">
        <v>316.964</v>
      </c>
      <c r="G32" s="75">
        <v>19.407640696636236</v>
      </c>
      <c r="H32" s="74">
        <v>66.504999999999995</v>
      </c>
      <c r="I32" s="75">
        <v>50.039481105470969</v>
      </c>
    </row>
    <row r="33" spans="1:9" ht="18.95" customHeight="1">
      <c r="A33" s="1" t="s">
        <v>40</v>
      </c>
      <c r="B33" s="74">
        <v>102.14</v>
      </c>
      <c r="C33" s="75">
        <v>0.39019883431782887</v>
      </c>
      <c r="D33" s="74">
        <v>9.2910000000000004</v>
      </c>
      <c r="E33" s="75">
        <v>15.530962447152447</v>
      </c>
      <c r="F33" s="74">
        <v>248.74799999999999</v>
      </c>
      <c r="G33" s="75">
        <v>8.8350725208374428</v>
      </c>
      <c r="H33" s="74">
        <v>28.31</v>
      </c>
      <c r="I33" s="75">
        <v>51.682383197599648</v>
      </c>
    </row>
    <row r="34" spans="1:9" ht="24.6" customHeight="1">
      <c r="A34" s="1" t="s">
        <v>41</v>
      </c>
      <c r="B34" s="74">
        <v>65.186999999999998</v>
      </c>
      <c r="C34" s="75">
        <v>5.8986938722464117</v>
      </c>
      <c r="D34" s="74">
        <v>3.5</v>
      </c>
      <c r="E34" s="75">
        <v>-11.860992193402168</v>
      </c>
      <c r="F34" s="74">
        <v>298.80799999999999</v>
      </c>
      <c r="G34" s="75">
        <v>23.482544300449632</v>
      </c>
      <c r="H34" s="74">
        <v>12.199</v>
      </c>
      <c r="I34" s="75">
        <v>-9.9239459499372344</v>
      </c>
    </row>
    <row r="35" spans="1:9" ht="18.95" customHeight="1">
      <c r="A35" s="1" t="s">
        <v>42</v>
      </c>
      <c r="B35" s="74">
        <v>145.80799999999999</v>
      </c>
      <c r="C35" s="75">
        <v>-9.3555145253237413</v>
      </c>
      <c r="D35" s="74">
        <v>8.4009999999999998</v>
      </c>
      <c r="E35" s="75">
        <v>-27.264069264069263</v>
      </c>
      <c r="F35" s="74">
        <v>522.59299999999996</v>
      </c>
      <c r="G35" s="75">
        <v>-1.2083518436250529</v>
      </c>
      <c r="H35" s="74">
        <v>21.591000000000001</v>
      </c>
      <c r="I35" s="75">
        <v>-18.327280980481163</v>
      </c>
    </row>
    <row r="36" spans="1:9" ht="18.95" customHeight="1">
      <c r="A36" s="1" t="s">
        <v>43</v>
      </c>
      <c r="B36" s="74">
        <v>16.376000000000001</v>
      </c>
      <c r="C36" s="75">
        <v>-0.4558993374262883</v>
      </c>
      <c r="D36" s="74">
        <v>1.1839999999999999</v>
      </c>
      <c r="E36" s="75">
        <v>-40.08097165991903</v>
      </c>
      <c r="F36" s="74">
        <v>58.353000000000002</v>
      </c>
      <c r="G36" s="75">
        <v>-5.2033920332705179</v>
      </c>
      <c r="H36" s="74">
        <v>3.3239999999999998</v>
      </c>
      <c r="I36" s="75">
        <v>-44.488977955911821</v>
      </c>
    </row>
    <row r="37" spans="1:9" ht="18" customHeight="1">
      <c r="A37" s="16" t="s">
        <v>197</v>
      </c>
      <c r="B37" s="74">
        <v>227.37100000000001</v>
      </c>
      <c r="C37" s="75">
        <v>-4.8115245495344681</v>
      </c>
      <c r="D37" s="74">
        <v>13.084999999999999</v>
      </c>
      <c r="E37" s="75">
        <v>-25.215751271646567</v>
      </c>
      <c r="F37" s="74">
        <v>879.75399999999991</v>
      </c>
      <c r="G37" s="75">
        <v>5.6729827933095009</v>
      </c>
      <c r="H37" s="74">
        <v>37.113999999999997</v>
      </c>
      <c r="I37" s="75">
        <v>-19.259468749320163</v>
      </c>
    </row>
    <row r="38" spans="1:9" ht="12.75" customHeight="1">
      <c r="A38" s="22"/>
      <c r="B38" s="22"/>
      <c r="C38" s="22"/>
      <c r="D38" s="22"/>
      <c r="E38" s="22"/>
      <c r="F38" s="22"/>
      <c r="G38" s="22"/>
      <c r="H38" s="22"/>
      <c r="I38" s="22"/>
    </row>
    <row r="39" spans="1:9" ht="12.75" customHeight="1">
      <c r="A39" s="22"/>
      <c r="B39" s="22"/>
      <c r="C39" s="22"/>
      <c r="D39" s="22"/>
      <c r="E39" s="22"/>
      <c r="F39" s="22"/>
      <c r="G39" s="22"/>
      <c r="H39" s="22"/>
      <c r="I39" s="22"/>
    </row>
    <row r="40" spans="1:9" ht="12.75" customHeight="1">
      <c r="A40" s="22"/>
      <c r="B40" s="22"/>
      <c r="C40" s="22"/>
      <c r="D40" s="22"/>
      <c r="E40" s="22"/>
      <c r="F40" s="22"/>
      <c r="G40" s="22"/>
      <c r="H40" s="22"/>
      <c r="I40" s="22"/>
    </row>
    <row r="41" spans="1:9" ht="12.75" customHeight="1">
      <c r="A41" s="22"/>
      <c r="B41" s="22"/>
      <c r="C41" s="22"/>
      <c r="D41" s="22"/>
      <c r="E41" s="22"/>
      <c r="F41" s="22"/>
      <c r="G41" s="22"/>
      <c r="H41" s="22"/>
      <c r="I41" s="22"/>
    </row>
    <row r="42" spans="1:9" ht="12.75" customHeight="1">
      <c r="A42" s="22"/>
      <c r="B42" s="22"/>
      <c r="C42" s="22"/>
      <c r="D42" s="22"/>
      <c r="E42" s="22"/>
      <c r="F42" s="22"/>
      <c r="G42" s="22"/>
      <c r="H42" s="22"/>
      <c r="I42" s="22"/>
    </row>
    <row r="43" spans="1:9" ht="12.75" customHeight="1">
      <c r="A43" s="22"/>
      <c r="B43" s="22"/>
      <c r="C43" s="22"/>
      <c r="D43" s="22"/>
      <c r="E43" s="22"/>
      <c r="F43" s="22"/>
      <c r="G43" s="22"/>
      <c r="H43" s="22"/>
      <c r="I43" s="22"/>
    </row>
    <row r="44" spans="1:9" ht="12.75" customHeight="1">
      <c r="A44" s="22"/>
      <c r="B44" s="22"/>
      <c r="C44" s="22"/>
      <c r="D44" s="22"/>
      <c r="E44" s="22"/>
      <c r="F44" s="22"/>
      <c r="G44" s="22"/>
      <c r="H44" s="22"/>
      <c r="I44" s="22"/>
    </row>
    <row r="45" spans="1:9" ht="12.75" customHeight="1">
      <c r="A45" s="22"/>
      <c r="B45" s="22"/>
      <c r="C45" s="22"/>
      <c r="D45" s="22"/>
      <c r="E45" s="22"/>
      <c r="F45" s="22"/>
      <c r="G45" s="22"/>
      <c r="H45" s="22"/>
      <c r="I45" s="22"/>
    </row>
    <row r="46" spans="1:9" ht="12.75" customHeight="1">
      <c r="A46" s="22"/>
      <c r="B46" s="22"/>
      <c r="C46" s="22"/>
      <c r="D46" s="22"/>
      <c r="E46" s="22"/>
      <c r="F46" s="22"/>
      <c r="G46" s="22"/>
      <c r="H46" s="22"/>
      <c r="I46" s="22"/>
    </row>
    <row r="47" spans="1:9" ht="12.75" customHeight="1">
      <c r="A47" s="22"/>
      <c r="B47" s="22"/>
      <c r="C47" s="22"/>
      <c r="D47" s="22"/>
      <c r="E47" s="22"/>
      <c r="F47" s="22"/>
      <c r="G47" s="22"/>
      <c r="H47" s="22"/>
      <c r="I47" s="22"/>
    </row>
    <row r="48" spans="1:9" ht="12.75" customHeight="1">
      <c r="A48" s="22"/>
      <c r="B48" s="22"/>
      <c r="C48" s="22"/>
      <c r="D48" s="22"/>
      <c r="E48" s="22"/>
      <c r="F48" s="22"/>
      <c r="G48" s="22"/>
      <c r="H48" s="22"/>
      <c r="I48" s="22"/>
    </row>
    <row r="49" spans="1:9" ht="14.85" customHeight="1">
      <c r="A49" s="22"/>
      <c r="B49" s="22"/>
      <c r="C49" s="22"/>
      <c r="D49" s="22"/>
      <c r="E49" s="22"/>
      <c r="F49" s="22"/>
      <c r="G49" s="22"/>
      <c r="H49" s="22"/>
      <c r="I49" s="22"/>
    </row>
    <row r="50" spans="1:9" ht="14.85" customHeight="1">
      <c r="A50" s="22"/>
      <c r="B50" s="22"/>
      <c r="C50" s="22"/>
      <c r="D50" s="22"/>
      <c r="E50" s="22"/>
      <c r="F50" s="22"/>
      <c r="G50" s="22"/>
      <c r="H50" s="22"/>
      <c r="I50" s="22"/>
    </row>
    <row r="51" spans="1:9" ht="14.85" customHeight="1">
      <c r="A51" s="22"/>
      <c r="B51" s="22"/>
      <c r="C51" s="22"/>
      <c r="D51" s="22"/>
      <c r="E51" s="22"/>
      <c r="F51" s="22"/>
      <c r="G51" s="22"/>
      <c r="H51" s="22"/>
      <c r="I51" s="22"/>
    </row>
    <row r="52" spans="1:9" ht="14.85" customHeight="1">
      <c r="A52" s="22"/>
      <c r="B52" s="22"/>
      <c r="C52" s="22"/>
      <c r="D52" s="22"/>
      <c r="E52" s="22"/>
      <c r="F52" s="22"/>
      <c r="G52" s="22"/>
      <c r="H52" s="22"/>
      <c r="I52" s="22"/>
    </row>
    <row r="53" spans="1:9" ht="14.85" customHeight="1">
      <c r="A53" s="22"/>
      <c r="B53" s="22"/>
      <c r="C53" s="22"/>
      <c r="D53" s="22"/>
      <c r="E53" s="22"/>
      <c r="F53" s="22"/>
      <c r="G53" s="22"/>
      <c r="H53" s="22"/>
      <c r="I53" s="22"/>
    </row>
    <row r="54" spans="1:9" ht="14.85" customHeight="1">
      <c r="A54" s="22"/>
      <c r="B54" s="22"/>
      <c r="C54" s="22"/>
      <c r="D54" s="22"/>
      <c r="E54" s="22"/>
      <c r="F54" s="22"/>
      <c r="G54" s="22"/>
      <c r="H54" s="22"/>
      <c r="I54" s="22"/>
    </row>
    <row r="55" spans="1:9" ht="14.85" customHeight="1">
      <c r="A55" s="22"/>
      <c r="B55" s="22"/>
      <c r="C55" s="22"/>
      <c r="D55" s="22"/>
      <c r="E55" s="22"/>
      <c r="F55" s="22"/>
      <c r="G55" s="22"/>
      <c r="H55" s="22"/>
      <c r="I55" s="22"/>
    </row>
    <row r="56" spans="1:9" ht="14.85" customHeight="1">
      <c r="A56" s="22"/>
      <c r="B56" s="22"/>
      <c r="C56" s="22"/>
      <c r="D56" s="22"/>
      <c r="E56" s="22"/>
      <c r="F56" s="22"/>
      <c r="G56" s="22"/>
      <c r="H56" s="22"/>
      <c r="I56" s="22"/>
    </row>
    <row r="57" spans="1:9" ht="14.85" customHeight="1">
      <c r="A57" s="22"/>
      <c r="B57" s="22"/>
      <c r="C57" s="22"/>
      <c r="D57" s="22"/>
      <c r="E57" s="22"/>
      <c r="F57" s="22"/>
      <c r="G57" s="22"/>
      <c r="H57" s="22"/>
      <c r="I57" s="22"/>
    </row>
    <row r="58" spans="1:9" ht="14.85" customHeight="1">
      <c r="A58" s="22"/>
      <c r="B58" s="22"/>
      <c r="C58" s="22"/>
      <c r="D58" s="22"/>
      <c r="E58" s="22"/>
      <c r="F58" s="22"/>
      <c r="G58" s="22"/>
      <c r="H58" s="22"/>
      <c r="I58" s="22"/>
    </row>
    <row r="59" spans="1:9" ht="14.85" customHeight="1">
      <c r="A59" s="22"/>
      <c r="B59" s="22"/>
      <c r="C59" s="22"/>
      <c r="D59" s="22"/>
      <c r="E59" s="22"/>
      <c r="F59" s="22"/>
      <c r="G59" s="22"/>
      <c r="H59" s="22"/>
      <c r="I59" s="22"/>
    </row>
    <row r="60" spans="1:9" ht="14.85" customHeight="1">
      <c r="A60" s="22"/>
      <c r="B60" s="22"/>
      <c r="C60" s="22"/>
      <c r="D60" s="22"/>
      <c r="E60" s="22"/>
      <c r="F60" s="22"/>
      <c r="G60" s="22"/>
      <c r="H60" s="22"/>
      <c r="I60" s="22"/>
    </row>
    <row r="61" spans="1:9" ht="14.85" customHeight="1">
      <c r="A61" s="22"/>
      <c r="B61" s="22"/>
      <c r="C61" s="22"/>
      <c r="D61" s="22"/>
      <c r="E61" s="22"/>
      <c r="F61" s="22"/>
      <c r="G61" s="22"/>
      <c r="H61" s="22"/>
      <c r="I61" s="22"/>
    </row>
    <row r="62" spans="1:9" ht="14.85" customHeight="1">
      <c r="A62" s="22"/>
      <c r="B62" s="22"/>
      <c r="C62" s="22"/>
      <c r="D62" s="22"/>
      <c r="E62" s="22"/>
      <c r="F62" s="22"/>
      <c r="G62" s="22"/>
      <c r="H62" s="22"/>
      <c r="I62" s="22"/>
    </row>
    <row r="63" spans="1:9" ht="14.85" customHeight="1">
      <c r="A63" s="22"/>
      <c r="B63" s="22"/>
      <c r="C63" s="22"/>
      <c r="D63" s="22"/>
      <c r="E63" s="22"/>
      <c r="F63" s="22"/>
      <c r="G63" s="22"/>
      <c r="H63" s="22"/>
      <c r="I63" s="22"/>
    </row>
    <row r="64" spans="1:9" ht="14.85" customHeight="1">
      <c r="A64" s="22"/>
      <c r="B64" s="22"/>
      <c r="C64" s="22"/>
      <c r="D64" s="22"/>
      <c r="E64" s="22"/>
      <c r="F64" s="22"/>
      <c r="G64" s="22"/>
      <c r="H64" s="22"/>
      <c r="I64" s="22"/>
    </row>
    <row r="65" spans="1:9" ht="14.85" customHeight="1">
      <c r="A65" s="22"/>
      <c r="B65" s="22"/>
      <c r="C65" s="22"/>
      <c r="D65" s="22"/>
      <c r="E65" s="22"/>
      <c r="F65" s="22"/>
      <c r="G65" s="22"/>
      <c r="H65" s="22"/>
      <c r="I65" s="22"/>
    </row>
    <row r="66" spans="1:9" ht="14.85" customHeight="1">
      <c r="A66" s="22"/>
      <c r="B66" s="22"/>
      <c r="C66" s="22"/>
      <c r="D66" s="22"/>
      <c r="E66" s="22"/>
      <c r="F66" s="22"/>
      <c r="G66" s="22"/>
      <c r="H66" s="22"/>
      <c r="I66" s="22"/>
    </row>
    <row r="67" spans="1:9" ht="14.85" customHeight="1">
      <c r="A67" s="77"/>
      <c r="B67" s="12"/>
      <c r="C67" s="12"/>
      <c r="D67" s="12"/>
      <c r="E67" s="12"/>
      <c r="H67" s="22"/>
      <c r="I67" s="22"/>
    </row>
    <row r="68" spans="1:9" ht="14.85" customHeight="1">
      <c r="A68" s="28"/>
      <c r="B68" s="12"/>
      <c r="C68" s="12"/>
      <c r="D68" s="12"/>
      <c r="E68" s="12"/>
      <c r="H68" s="22"/>
      <c r="I68" s="22"/>
    </row>
    <row r="69" spans="1:9">
      <c r="A69" s="11"/>
      <c r="B69" s="11"/>
      <c r="C69" s="11"/>
      <c r="D69" s="11"/>
      <c r="E69" s="11"/>
      <c r="G69" s="45"/>
      <c r="H69" s="45"/>
      <c r="I69" s="45"/>
    </row>
    <row r="70" spans="1:9">
      <c r="A70" s="11"/>
      <c r="B70" s="11"/>
      <c r="C70" s="11"/>
      <c r="D70" s="11"/>
      <c r="E70" s="11"/>
    </row>
    <row r="71" spans="1:9">
      <c r="A71" s="11"/>
      <c r="B71" s="11"/>
      <c r="C71" s="11"/>
      <c r="D71" s="11"/>
      <c r="E71" s="11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20" customWidth="1"/>
    <col min="2" max="9" width="7.125" style="20" customWidth="1"/>
    <col min="10" max="16384" width="11" style="20"/>
  </cols>
  <sheetData>
    <row r="1" spans="1:9" ht="16.5" customHeight="1">
      <c r="A1" s="11" t="s">
        <v>231</v>
      </c>
      <c r="B1" s="78"/>
    </row>
    <row r="2" spans="1:9" s="21" customFormat="1" ht="12.75" customHeight="1">
      <c r="A2" s="70" t="s">
        <v>203</v>
      </c>
    </row>
    <row r="3" spans="1:9" s="21" customFormat="1" ht="12.75" customHeight="1">
      <c r="A3" s="47" t="s">
        <v>200</v>
      </c>
    </row>
    <row r="4" spans="1:9" ht="15.95" customHeight="1">
      <c r="A4" s="95" t="s">
        <v>128</v>
      </c>
      <c r="B4" s="98" t="s">
        <v>1</v>
      </c>
      <c r="C4" s="88"/>
      <c r="D4" s="99" t="s">
        <v>125</v>
      </c>
      <c r="E4" s="100"/>
      <c r="F4" s="101" t="s">
        <v>2</v>
      </c>
      <c r="G4" s="88"/>
      <c r="H4" s="99" t="s">
        <v>125</v>
      </c>
      <c r="I4" s="101"/>
    </row>
    <row r="5" spans="1:9" ht="48" customHeight="1">
      <c r="A5" s="96"/>
      <c r="B5" s="31" t="s">
        <v>202</v>
      </c>
      <c r="C5" s="32" t="s">
        <v>101</v>
      </c>
      <c r="D5" s="32" t="s">
        <v>136</v>
      </c>
      <c r="E5" s="33" t="s">
        <v>101</v>
      </c>
      <c r="F5" s="34" t="s">
        <v>202</v>
      </c>
      <c r="G5" s="32" t="s">
        <v>101</v>
      </c>
      <c r="H5" s="32" t="s">
        <v>136</v>
      </c>
      <c r="I5" s="35" t="s">
        <v>101</v>
      </c>
    </row>
    <row r="6" spans="1:9" ht="14.1" customHeight="1">
      <c r="A6" s="97"/>
      <c r="B6" s="36" t="s">
        <v>4</v>
      </c>
      <c r="C6" s="37" t="s">
        <v>5</v>
      </c>
      <c r="D6" s="37" t="s">
        <v>4</v>
      </c>
      <c r="E6" s="38" t="s">
        <v>5</v>
      </c>
      <c r="F6" s="71" t="s">
        <v>4</v>
      </c>
      <c r="G6" s="37" t="s">
        <v>5</v>
      </c>
      <c r="H6" s="37" t="s">
        <v>4</v>
      </c>
      <c r="I6" s="39" t="s">
        <v>5</v>
      </c>
    </row>
    <row r="7" spans="1:9" s="26" customFormat="1" ht="29.1" customHeight="1">
      <c r="A7" s="44" t="s">
        <v>22</v>
      </c>
      <c r="B7" s="72">
        <v>792.25800000000004</v>
      </c>
      <c r="C7" s="73">
        <v>3.2393839449881909</v>
      </c>
      <c r="D7" s="72">
        <v>96.290999999999997</v>
      </c>
      <c r="E7" s="73">
        <v>-0.72376357056694474</v>
      </c>
      <c r="F7" s="72">
        <v>1815.5260000000001</v>
      </c>
      <c r="G7" s="73">
        <v>10.884344185449962</v>
      </c>
      <c r="H7" s="72">
        <v>235.066</v>
      </c>
      <c r="I7" s="73">
        <v>16.182954073664007</v>
      </c>
    </row>
    <row r="8" spans="1:9" ht="18.95" customHeight="1">
      <c r="A8" s="1" t="s">
        <v>23</v>
      </c>
      <c r="B8" s="74">
        <v>494.34699999999998</v>
      </c>
      <c r="C8" s="75">
        <v>8.9544409645617691</v>
      </c>
      <c r="D8" s="74">
        <v>64.522999999999996</v>
      </c>
      <c r="E8" s="75">
        <v>1.7745039275686878</v>
      </c>
      <c r="F8" s="74">
        <v>1097.818</v>
      </c>
      <c r="G8" s="75">
        <v>16.539209525103615</v>
      </c>
      <c r="H8" s="74">
        <v>144.363</v>
      </c>
      <c r="I8" s="75">
        <v>17.511599511599513</v>
      </c>
    </row>
    <row r="9" spans="1:9" ht="18.95" customHeight="1">
      <c r="A9" s="1" t="s">
        <v>26</v>
      </c>
      <c r="B9" s="74">
        <v>179.74799999999999</v>
      </c>
      <c r="C9" s="75">
        <v>-0.22314737718568267</v>
      </c>
      <c r="D9" s="74">
        <v>21.841999999999999</v>
      </c>
      <c r="E9" s="75">
        <v>1.2093971549047779</v>
      </c>
      <c r="F9" s="74">
        <v>408.22500000000002</v>
      </c>
      <c r="G9" s="75">
        <v>10.085619901570823</v>
      </c>
      <c r="H9" s="74">
        <v>59.137</v>
      </c>
      <c r="I9" s="75">
        <v>30.114411441144114</v>
      </c>
    </row>
    <row r="10" spans="1:9" ht="18.95" customHeight="1">
      <c r="A10" s="1" t="s">
        <v>24</v>
      </c>
      <c r="B10" s="74">
        <v>86.918000000000006</v>
      </c>
      <c r="C10" s="75">
        <v>-10.84693260028925</v>
      </c>
      <c r="D10" s="74">
        <v>6.98</v>
      </c>
      <c r="E10" s="75">
        <v>-7.9519978900171537</v>
      </c>
      <c r="F10" s="74">
        <v>205.66399999999999</v>
      </c>
      <c r="G10" s="75">
        <v>-4.2135707998192942</v>
      </c>
      <c r="H10" s="74">
        <v>18.081</v>
      </c>
      <c r="I10" s="75">
        <v>3.5389108400618312</v>
      </c>
    </row>
    <row r="11" spans="1:9" ht="18.95" customHeight="1">
      <c r="A11" s="1" t="s">
        <v>25</v>
      </c>
      <c r="B11" s="74">
        <v>31.245000000000001</v>
      </c>
      <c r="C11" s="75">
        <v>-13.29744429336516</v>
      </c>
      <c r="D11" s="74">
        <v>2.9460000000000002</v>
      </c>
      <c r="E11" s="75">
        <v>-33.513879485443468</v>
      </c>
      <c r="F11" s="74">
        <v>103.819</v>
      </c>
      <c r="G11" s="75">
        <v>-5.4153038820003161</v>
      </c>
      <c r="H11" s="74">
        <v>13.484999999999999</v>
      </c>
      <c r="I11" s="75">
        <v>-18.573757623331915</v>
      </c>
    </row>
    <row r="12" spans="1:9" ht="18.95" customHeight="1">
      <c r="A12" s="1" t="s">
        <v>195</v>
      </c>
      <c r="B12" s="76" t="s">
        <v>113</v>
      </c>
      <c r="C12" s="76" t="s">
        <v>204</v>
      </c>
      <c r="D12" s="76" t="s">
        <v>113</v>
      </c>
      <c r="E12" s="76" t="s">
        <v>204</v>
      </c>
      <c r="F12" s="76" t="s">
        <v>113</v>
      </c>
      <c r="G12" s="76" t="s">
        <v>204</v>
      </c>
      <c r="H12" s="76" t="s">
        <v>113</v>
      </c>
      <c r="I12" s="76" t="s">
        <v>204</v>
      </c>
    </row>
    <row r="13" spans="1:9" ht="27" customHeight="1">
      <c r="A13" s="1" t="s">
        <v>214</v>
      </c>
      <c r="B13" s="76" t="s">
        <v>113</v>
      </c>
      <c r="C13" s="76" t="s">
        <v>204</v>
      </c>
      <c r="D13" s="76" t="s">
        <v>113</v>
      </c>
      <c r="E13" s="76" t="s">
        <v>204</v>
      </c>
      <c r="F13" s="76" t="s">
        <v>113</v>
      </c>
      <c r="G13" s="76" t="s">
        <v>204</v>
      </c>
      <c r="H13" s="76" t="s">
        <v>113</v>
      </c>
      <c r="I13" s="76" t="s">
        <v>204</v>
      </c>
    </row>
    <row r="14" spans="1:9" ht="18.95" customHeight="1">
      <c r="A14" s="1" t="s">
        <v>105</v>
      </c>
      <c r="B14" s="76" t="s">
        <v>113</v>
      </c>
      <c r="C14" s="76" t="s">
        <v>204</v>
      </c>
      <c r="D14" s="76" t="s">
        <v>113</v>
      </c>
      <c r="E14" s="76" t="s">
        <v>204</v>
      </c>
      <c r="F14" s="76" t="s">
        <v>113</v>
      </c>
      <c r="G14" s="76" t="s">
        <v>204</v>
      </c>
      <c r="H14" s="76" t="s">
        <v>113</v>
      </c>
      <c r="I14" s="76" t="s">
        <v>204</v>
      </c>
    </row>
    <row r="15" spans="1:9" ht="18.95" customHeight="1">
      <c r="A15" s="1" t="s">
        <v>104</v>
      </c>
      <c r="B15" s="76" t="s">
        <v>113</v>
      </c>
      <c r="C15" s="76" t="s">
        <v>204</v>
      </c>
      <c r="D15" s="76" t="s">
        <v>113</v>
      </c>
      <c r="E15" s="76" t="s">
        <v>204</v>
      </c>
      <c r="F15" s="76" t="s">
        <v>113</v>
      </c>
      <c r="G15" s="76" t="s">
        <v>204</v>
      </c>
      <c r="H15" s="76" t="s">
        <v>113</v>
      </c>
      <c r="I15" s="76" t="s">
        <v>204</v>
      </c>
    </row>
    <row r="16" spans="1:9" ht="18.95" customHeight="1">
      <c r="A16" s="1" t="s">
        <v>27</v>
      </c>
      <c r="B16" s="76" t="s">
        <v>113</v>
      </c>
      <c r="C16" s="76" t="s">
        <v>204</v>
      </c>
      <c r="D16" s="76" t="s">
        <v>113</v>
      </c>
      <c r="E16" s="76" t="s">
        <v>204</v>
      </c>
      <c r="F16" s="76" t="s">
        <v>113</v>
      </c>
      <c r="G16" s="76" t="s">
        <v>204</v>
      </c>
      <c r="H16" s="76" t="s">
        <v>113</v>
      </c>
      <c r="I16" s="76" t="s">
        <v>204</v>
      </c>
    </row>
    <row r="17" spans="1:9" ht="18.95" customHeight="1">
      <c r="A17" s="1" t="s">
        <v>194</v>
      </c>
      <c r="B17" s="76" t="s">
        <v>113</v>
      </c>
      <c r="C17" s="76" t="s">
        <v>204</v>
      </c>
      <c r="D17" s="76" t="s">
        <v>113</v>
      </c>
      <c r="E17" s="76" t="s">
        <v>204</v>
      </c>
      <c r="F17" s="76" t="s">
        <v>113</v>
      </c>
      <c r="G17" s="76" t="s">
        <v>204</v>
      </c>
      <c r="H17" s="76" t="s">
        <v>113</v>
      </c>
      <c r="I17" s="76" t="s">
        <v>204</v>
      </c>
    </row>
    <row r="18" spans="1:9" s="26" customFormat="1" ht="29.1" customHeight="1">
      <c r="A18" s="16" t="s">
        <v>28</v>
      </c>
      <c r="B18" s="72">
        <v>792.25800000000004</v>
      </c>
      <c r="C18" s="73">
        <v>3.2393839449881909</v>
      </c>
      <c r="D18" s="72">
        <v>96.290999999999997</v>
      </c>
      <c r="E18" s="73">
        <v>-0.72376357056694474</v>
      </c>
      <c r="F18" s="72">
        <v>1815.5260000000001</v>
      </c>
      <c r="G18" s="73">
        <v>10.884344185449962</v>
      </c>
      <c r="H18" s="72">
        <v>235.06599999999997</v>
      </c>
      <c r="I18" s="73">
        <v>16.182954073664007</v>
      </c>
    </row>
    <row r="19" spans="1:9" ht="18.95" customHeight="1">
      <c r="A19" s="1" t="s">
        <v>29</v>
      </c>
      <c r="B19" s="74">
        <v>46.103999999999999</v>
      </c>
      <c r="C19" s="75">
        <v>1.7355085039923779E-2</v>
      </c>
      <c r="D19" s="74">
        <v>6.4489999999999998</v>
      </c>
      <c r="E19" s="75">
        <v>-3.0079711234772191</v>
      </c>
      <c r="F19" s="74">
        <v>114.16500000000001</v>
      </c>
      <c r="G19" s="75">
        <v>8.2871722881966861</v>
      </c>
      <c r="H19" s="74">
        <v>19.206</v>
      </c>
      <c r="I19" s="75">
        <v>25.924468922108574</v>
      </c>
    </row>
    <row r="20" spans="1:9" ht="18.95" customHeight="1">
      <c r="A20" s="1" t="s">
        <v>30</v>
      </c>
      <c r="B20" s="74">
        <v>38.08</v>
      </c>
      <c r="C20" s="75">
        <v>-3.9523797513052727</v>
      </c>
      <c r="D20" s="74">
        <v>4.4349999999999996</v>
      </c>
      <c r="E20" s="75">
        <v>-23.37595024187975</v>
      </c>
      <c r="F20" s="74">
        <v>106.349</v>
      </c>
      <c r="G20" s="75">
        <v>4.3578521803980124</v>
      </c>
      <c r="H20" s="74">
        <v>12.818</v>
      </c>
      <c r="I20" s="75">
        <v>-9.8276468519169953</v>
      </c>
    </row>
    <row r="21" spans="1:9" ht="18.95" customHeight="1">
      <c r="A21" s="1" t="s">
        <v>31</v>
      </c>
      <c r="B21" s="74">
        <v>28.687000000000001</v>
      </c>
      <c r="C21" s="75">
        <v>-2.5941394180163684</v>
      </c>
      <c r="D21" s="74">
        <v>2.0089999999999999</v>
      </c>
      <c r="E21" s="75">
        <v>-32.33411923206468</v>
      </c>
      <c r="F21" s="74">
        <v>87.602999999999994</v>
      </c>
      <c r="G21" s="75">
        <v>4.7243906229453358</v>
      </c>
      <c r="H21" s="74">
        <v>6.0620000000000003</v>
      </c>
      <c r="I21" s="75">
        <v>-18.576225654801874</v>
      </c>
    </row>
    <row r="22" spans="1:9" ht="18.95" customHeight="1">
      <c r="A22" s="1" t="s">
        <v>32</v>
      </c>
      <c r="B22" s="74">
        <v>112.871</v>
      </c>
      <c r="C22" s="75">
        <v>-2.0165980867058977</v>
      </c>
      <c r="D22" s="74">
        <v>12.893000000000001</v>
      </c>
      <c r="E22" s="75">
        <v>-16.311826561080096</v>
      </c>
      <c r="F22" s="74">
        <v>308.11700000000002</v>
      </c>
      <c r="G22" s="75">
        <v>5.8868609250584996</v>
      </c>
      <c r="H22" s="74">
        <v>38.085999999999999</v>
      </c>
      <c r="I22" s="75">
        <v>3.1805374945817135</v>
      </c>
    </row>
    <row r="23" spans="1:9" ht="18.95" customHeight="1">
      <c r="A23" s="1" t="s">
        <v>33</v>
      </c>
      <c r="B23" s="74">
        <v>48.081000000000003</v>
      </c>
      <c r="C23" s="75">
        <v>-3.2322337834846167</v>
      </c>
      <c r="D23" s="74">
        <v>3.7490000000000001</v>
      </c>
      <c r="E23" s="75">
        <v>-27.01966128090325</v>
      </c>
      <c r="F23" s="74">
        <v>132.614</v>
      </c>
      <c r="G23" s="75">
        <v>4.1318550160186049</v>
      </c>
      <c r="H23" s="74">
        <v>10.835000000000001</v>
      </c>
      <c r="I23" s="75">
        <v>-18.668368112895962</v>
      </c>
    </row>
    <row r="24" spans="1:9" ht="18.95" customHeight="1">
      <c r="A24" s="1" t="s">
        <v>34</v>
      </c>
      <c r="B24" s="74">
        <v>162.047</v>
      </c>
      <c r="C24" s="75">
        <v>1.7231422078818781</v>
      </c>
      <c r="D24" s="74">
        <v>20.962</v>
      </c>
      <c r="E24" s="75">
        <v>-10.925083924701482</v>
      </c>
      <c r="F24" s="74">
        <v>372.27800000000002</v>
      </c>
      <c r="G24" s="75">
        <v>6.6680802049248484</v>
      </c>
      <c r="H24" s="74">
        <v>38.386000000000003</v>
      </c>
      <c r="I24" s="75">
        <v>-6.0915940894412302</v>
      </c>
    </row>
    <row r="25" spans="1:9" ht="18.95" customHeight="1">
      <c r="A25" s="1" t="s">
        <v>35</v>
      </c>
      <c r="B25" s="74">
        <v>469.25900000000001</v>
      </c>
      <c r="C25" s="75">
        <v>5.8759160319121975</v>
      </c>
      <c r="D25" s="74">
        <v>58.686999999999998</v>
      </c>
      <c r="E25" s="75">
        <v>10.903868322089323</v>
      </c>
      <c r="F25" s="74">
        <v>1002.5170000000001</v>
      </c>
      <c r="G25" s="75">
        <v>15.235812729174555</v>
      </c>
      <c r="H25" s="74">
        <v>147.75899999999999</v>
      </c>
      <c r="I25" s="75">
        <v>32.860071573722735</v>
      </c>
    </row>
    <row r="26" spans="1:9" s="26" customFormat="1" ht="29.1" customHeight="1">
      <c r="A26" s="16" t="s">
        <v>36</v>
      </c>
      <c r="B26" s="72">
        <v>792.25799999999992</v>
      </c>
      <c r="C26" s="73">
        <v>3.2393839449881909</v>
      </c>
      <c r="D26" s="72">
        <v>96.290999999999968</v>
      </c>
      <c r="E26" s="73">
        <v>-0.72376357056694474</v>
      </c>
      <c r="F26" s="72">
        <v>1815.5259999999998</v>
      </c>
      <c r="G26" s="73">
        <v>10.884344185449962</v>
      </c>
      <c r="H26" s="72">
        <v>235.06599999999997</v>
      </c>
      <c r="I26" s="73">
        <v>16.182954073664007</v>
      </c>
    </row>
    <row r="27" spans="1:9" ht="18.95" customHeight="1">
      <c r="A27" s="1" t="s">
        <v>83</v>
      </c>
      <c r="B27" s="74">
        <v>86.995999999999995</v>
      </c>
      <c r="C27" s="75">
        <v>1.9739309827456992</v>
      </c>
      <c r="D27" s="74">
        <v>10.239000000000001</v>
      </c>
      <c r="E27" s="75">
        <v>0.1859099804305373</v>
      </c>
      <c r="F27" s="74">
        <v>213.25700000000001</v>
      </c>
      <c r="G27" s="75">
        <v>12.10305257237178</v>
      </c>
      <c r="H27" s="74">
        <v>27.49</v>
      </c>
      <c r="I27" s="75">
        <v>23.639471080327425</v>
      </c>
    </row>
    <row r="28" spans="1:9" ht="18.95" customHeight="1">
      <c r="A28" s="1" t="s">
        <v>37</v>
      </c>
      <c r="B28" s="74">
        <v>111.90300000000001</v>
      </c>
      <c r="C28" s="75">
        <v>5.0525248542540879</v>
      </c>
      <c r="D28" s="74">
        <v>18.995000000000001</v>
      </c>
      <c r="E28" s="75">
        <v>-9.5433115862660145</v>
      </c>
      <c r="F28" s="74">
        <v>215.697</v>
      </c>
      <c r="G28" s="75">
        <v>9.2557135910527535</v>
      </c>
      <c r="H28" s="74">
        <v>32.722000000000001</v>
      </c>
      <c r="I28" s="75">
        <v>-5.7844576890962003</v>
      </c>
    </row>
    <row r="29" spans="1:9" ht="18.95" customHeight="1">
      <c r="A29" s="1" t="s">
        <v>38</v>
      </c>
      <c r="B29" s="74">
        <v>138.22999999999999</v>
      </c>
      <c r="C29" s="75">
        <v>3.5159321526191576</v>
      </c>
      <c r="D29" s="74">
        <v>18.350000000000001</v>
      </c>
      <c r="E29" s="75">
        <v>-12.523239738761504</v>
      </c>
      <c r="F29" s="74">
        <v>339.553</v>
      </c>
      <c r="G29" s="75">
        <v>10.381740931092878</v>
      </c>
      <c r="H29" s="74">
        <v>40.314</v>
      </c>
      <c r="I29" s="75">
        <v>-7.1683514864024716</v>
      </c>
    </row>
    <row r="30" spans="1:9" s="26" customFormat="1" ht="18.95" customHeight="1">
      <c r="A30" s="16" t="s">
        <v>39</v>
      </c>
      <c r="B30" s="74">
        <v>337.12900000000002</v>
      </c>
      <c r="C30" s="75">
        <v>3.6146763049838881</v>
      </c>
      <c r="D30" s="74">
        <v>47.584000000000003</v>
      </c>
      <c r="E30" s="75">
        <v>-8.8359261246072549</v>
      </c>
      <c r="F30" s="74">
        <v>768.50699999999995</v>
      </c>
      <c r="G30" s="75">
        <v>10.532969735672552</v>
      </c>
      <c r="H30" s="74">
        <v>100.526</v>
      </c>
      <c r="I30" s="75">
        <v>0.13347677105745959</v>
      </c>
    </row>
    <row r="31" spans="1:9" ht="24.6" customHeight="1">
      <c r="A31" s="1" t="s">
        <v>196</v>
      </c>
      <c r="B31" s="74">
        <v>129.572</v>
      </c>
      <c r="C31" s="75">
        <v>4.2069791943124102</v>
      </c>
      <c r="D31" s="74">
        <v>13.359</v>
      </c>
      <c r="E31" s="75">
        <v>20.928758939078477</v>
      </c>
      <c r="F31" s="74">
        <v>271.35199999999998</v>
      </c>
      <c r="G31" s="75">
        <v>12.963548865169102</v>
      </c>
      <c r="H31" s="74">
        <v>32.923999999999999</v>
      </c>
      <c r="I31" s="75">
        <v>38.446659097598911</v>
      </c>
    </row>
    <row r="32" spans="1:9" ht="18.95" customHeight="1">
      <c r="A32" s="1" t="s">
        <v>85</v>
      </c>
      <c r="B32" s="74">
        <v>116.252</v>
      </c>
      <c r="C32" s="75">
        <v>9.151683019576538</v>
      </c>
      <c r="D32" s="74">
        <v>17.321999999999999</v>
      </c>
      <c r="E32" s="75">
        <v>23.941041785918713</v>
      </c>
      <c r="F32" s="74">
        <v>272.35000000000002</v>
      </c>
      <c r="G32" s="75">
        <v>21.855732834605519</v>
      </c>
      <c r="H32" s="74">
        <v>58.585999999999999</v>
      </c>
      <c r="I32" s="75">
        <v>57.671502005005806</v>
      </c>
    </row>
    <row r="33" spans="1:9" ht="18.95" customHeight="1">
      <c r="A33" s="1" t="s">
        <v>40</v>
      </c>
      <c r="B33" s="74">
        <v>75.611000000000004</v>
      </c>
      <c r="C33" s="75">
        <v>2.7798167631786441</v>
      </c>
      <c r="D33" s="74">
        <v>8.5500000000000007</v>
      </c>
      <c r="E33" s="75">
        <v>17.332235487855073</v>
      </c>
      <c r="F33" s="74">
        <v>156.92699999999999</v>
      </c>
      <c r="G33" s="75">
        <v>14.281656908153465</v>
      </c>
      <c r="H33" s="74">
        <v>22.83</v>
      </c>
      <c r="I33" s="75">
        <v>47.147921366419581</v>
      </c>
    </row>
    <row r="34" spans="1:9" ht="24.6" customHeight="1">
      <c r="A34" s="1" t="s">
        <v>41</v>
      </c>
      <c r="B34" s="74">
        <v>26.832999999999998</v>
      </c>
      <c r="C34" s="75">
        <v>6.5393472564122987</v>
      </c>
      <c r="D34" s="74">
        <v>2.2530000000000001</v>
      </c>
      <c r="E34" s="75">
        <v>0</v>
      </c>
      <c r="F34" s="74">
        <v>58.988</v>
      </c>
      <c r="G34" s="75">
        <v>9.5148803445779038</v>
      </c>
      <c r="H34" s="74">
        <v>5.8609999999999998</v>
      </c>
      <c r="I34" s="75">
        <v>7.6202717590892348</v>
      </c>
    </row>
    <row r="35" spans="1:9" ht="18.95" customHeight="1">
      <c r="A35" s="1" t="s">
        <v>42</v>
      </c>
      <c r="B35" s="74">
        <v>95.963999999999999</v>
      </c>
      <c r="C35" s="75">
        <v>-6.1715358441863089</v>
      </c>
      <c r="D35" s="74">
        <v>6.3029999999999999</v>
      </c>
      <c r="E35" s="75">
        <v>-29.39397333930772</v>
      </c>
      <c r="F35" s="74">
        <v>265.26400000000001</v>
      </c>
      <c r="G35" s="75">
        <v>9.7356286272770376E-2</v>
      </c>
      <c r="H35" s="74">
        <v>12.634</v>
      </c>
      <c r="I35" s="75">
        <v>-26.704182862447055</v>
      </c>
    </row>
    <row r="36" spans="1:9" ht="18.95" customHeight="1">
      <c r="A36" s="1" t="s">
        <v>43</v>
      </c>
      <c r="B36" s="74">
        <v>10.897</v>
      </c>
      <c r="C36" s="75">
        <v>7.2856158314462931</v>
      </c>
      <c r="D36" s="74">
        <v>0.92</v>
      </c>
      <c r="E36" s="75">
        <v>-29.609793420045904</v>
      </c>
      <c r="F36" s="74">
        <v>22.138000000000002</v>
      </c>
      <c r="G36" s="75">
        <v>-1.8065215427697012E-2</v>
      </c>
      <c r="H36" s="74">
        <v>1.7050000000000001</v>
      </c>
      <c r="I36" s="75">
        <v>-39.020028612303292</v>
      </c>
    </row>
    <row r="37" spans="1:9" ht="18" customHeight="1">
      <c r="A37" s="16" t="s">
        <v>197</v>
      </c>
      <c r="B37" s="74">
        <v>133.69399999999999</v>
      </c>
      <c r="C37" s="75">
        <v>-2.852077111445368</v>
      </c>
      <c r="D37" s="74">
        <v>9.4760000000000009</v>
      </c>
      <c r="E37" s="75">
        <v>-24.113077600704742</v>
      </c>
      <c r="F37" s="74">
        <v>346.39</v>
      </c>
      <c r="G37" s="75">
        <v>1.5773684719847694</v>
      </c>
      <c r="H37" s="74">
        <v>20.2</v>
      </c>
      <c r="I37" s="75">
        <v>-20.719023509556891</v>
      </c>
    </row>
    <row r="38" spans="1:9" ht="12.75" customHeight="1">
      <c r="A38" s="22"/>
      <c r="D38" s="22"/>
      <c r="E38" s="22"/>
      <c r="F38" s="22"/>
    </row>
    <row r="39" spans="1:9" ht="12.75" customHeight="1">
      <c r="A39" s="22"/>
      <c r="B39" s="74"/>
      <c r="C39" s="75"/>
      <c r="D39" s="22"/>
      <c r="E39" s="22"/>
      <c r="F39" s="22"/>
    </row>
    <row r="40" spans="1:9" ht="12.75" customHeight="1">
      <c r="A40" s="22"/>
      <c r="B40" s="74"/>
      <c r="C40" s="75"/>
      <c r="D40" s="22"/>
      <c r="E40" s="22"/>
      <c r="F40" s="22"/>
    </row>
    <row r="41" spans="1:9" ht="12.75" customHeight="1">
      <c r="A41" s="22"/>
      <c r="B41" s="74"/>
      <c r="C41" s="75"/>
      <c r="D41" s="22"/>
      <c r="E41" s="22"/>
      <c r="F41" s="22"/>
    </row>
    <row r="42" spans="1:9" ht="12.75" customHeight="1">
      <c r="A42" s="22"/>
      <c r="B42" s="74"/>
      <c r="C42" s="75"/>
      <c r="D42" s="22"/>
      <c r="E42" s="22"/>
      <c r="F42" s="22"/>
    </row>
    <row r="43" spans="1:9" ht="12.75" customHeight="1">
      <c r="A43" s="22"/>
      <c r="B43" s="74"/>
      <c r="C43" s="75"/>
      <c r="D43" s="22"/>
      <c r="E43" s="22"/>
      <c r="F43" s="22"/>
    </row>
    <row r="44" spans="1:9" ht="12.75" customHeight="1">
      <c r="A44" s="22"/>
      <c r="B44" s="74"/>
      <c r="C44" s="22"/>
      <c r="D44" s="22"/>
      <c r="E44" s="22"/>
      <c r="F44" s="22"/>
    </row>
    <row r="45" spans="1:9" ht="12.75" customHeight="1">
      <c r="A45" s="22"/>
      <c r="B45" s="22"/>
      <c r="C45" s="22"/>
      <c r="D45" s="22"/>
      <c r="E45" s="22"/>
      <c r="F45" s="22"/>
    </row>
    <row r="46" spans="1:9" ht="12.75" customHeight="1">
      <c r="A46" s="22"/>
      <c r="B46" s="22"/>
      <c r="C46" s="22"/>
      <c r="D46" s="22"/>
      <c r="E46" s="22"/>
      <c r="F46" s="22"/>
    </row>
    <row r="47" spans="1:9" ht="12.75" customHeight="1">
      <c r="A47" s="22"/>
      <c r="B47" s="22"/>
      <c r="C47" s="22"/>
      <c r="D47" s="22"/>
      <c r="E47" s="22"/>
      <c r="F47" s="22"/>
    </row>
    <row r="48" spans="1:9" ht="12.75" customHeight="1">
      <c r="A48" s="22"/>
      <c r="B48" s="22"/>
      <c r="C48" s="22"/>
      <c r="D48" s="22"/>
      <c r="E48" s="22"/>
      <c r="F48" s="22"/>
    </row>
    <row r="49" spans="1:1" ht="14.85" customHeight="1">
      <c r="A49" s="22"/>
    </row>
    <row r="50" spans="1:1" ht="14.85" customHeight="1">
      <c r="A50" s="22"/>
    </row>
    <row r="51" spans="1:1" ht="14.85" customHeight="1">
      <c r="A51" s="22"/>
    </row>
    <row r="52" spans="1:1" ht="14.85" customHeight="1">
      <c r="A52" s="22"/>
    </row>
    <row r="53" spans="1:1" ht="14.85" customHeight="1">
      <c r="A53" s="22"/>
    </row>
    <row r="54" spans="1:1" ht="14.85" customHeight="1">
      <c r="A54" s="22"/>
    </row>
    <row r="55" spans="1:1" ht="14.85" customHeight="1">
      <c r="A55" s="22"/>
    </row>
    <row r="56" spans="1:1" ht="14.85" customHeight="1">
      <c r="A56" s="22"/>
    </row>
    <row r="57" spans="1:1" ht="14.85" customHeight="1">
      <c r="A57" s="22"/>
    </row>
    <row r="58" spans="1:1" ht="14.85" customHeight="1">
      <c r="A58" s="22"/>
    </row>
    <row r="59" spans="1:1" ht="14.85" customHeight="1">
      <c r="A59" s="22"/>
    </row>
    <row r="60" spans="1:1" ht="14.85" customHeight="1">
      <c r="A60" s="22"/>
    </row>
    <row r="61" spans="1:1" ht="14.85" customHeight="1">
      <c r="A61" s="22"/>
    </row>
    <row r="62" spans="1:1" ht="14.85" customHeight="1">
      <c r="A62" s="22"/>
    </row>
    <row r="63" spans="1:1" ht="14.85" customHeight="1">
      <c r="A63" s="22"/>
    </row>
    <row r="64" spans="1:1" ht="14.85" customHeight="1">
      <c r="A64" s="22"/>
    </row>
    <row r="65" spans="1:1" ht="14.85" customHeight="1">
      <c r="A65" s="22"/>
    </row>
    <row r="66" spans="1:1" ht="14.85" customHeight="1">
      <c r="A66" s="22"/>
    </row>
    <row r="67" spans="1:1" ht="14.85" customHeight="1">
      <c r="A67" s="77"/>
    </row>
    <row r="68" spans="1:1" ht="14.85" customHeight="1">
      <c r="A68" s="28"/>
    </row>
    <row r="69" spans="1:1">
      <c r="A69" s="11"/>
    </row>
    <row r="70" spans="1:1">
      <c r="A70" s="11"/>
    </row>
    <row r="71" spans="1:1">
      <c r="A71" s="11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20" customWidth="1"/>
    <col min="2" max="9" width="7.125" style="20" customWidth="1"/>
    <col min="10" max="16384" width="11" style="20"/>
  </cols>
  <sheetData>
    <row r="1" spans="1:9" ht="16.5" customHeight="1">
      <c r="A1" s="12" t="s">
        <v>230</v>
      </c>
      <c r="B1" s="78"/>
    </row>
    <row r="2" spans="1:9" s="21" customFormat="1" ht="12.75" customHeight="1">
      <c r="A2" s="79" t="s">
        <v>198</v>
      </c>
    </row>
    <row r="3" spans="1:9" s="21" customFormat="1" ht="12.75" customHeight="1">
      <c r="A3" s="27" t="s">
        <v>129</v>
      </c>
    </row>
    <row r="4" spans="1:9" ht="15.95" customHeight="1">
      <c r="A4" s="95" t="s">
        <v>128</v>
      </c>
      <c r="B4" s="98" t="s">
        <v>1</v>
      </c>
      <c r="C4" s="88"/>
      <c r="D4" s="99" t="s">
        <v>125</v>
      </c>
      <c r="E4" s="100"/>
      <c r="F4" s="101" t="s">
        <v>2</v>
      </c>
      <c r="G4" s="88"/>
      <c r="H4" s="99" t="s">
        <v>125</v>
      </c>
      <c r="I4" s="101"/>
    </row>
    <row r="5" spans="1:9" ht="48" customHeight="1">
      <c r="A5" s="96"/>
      <c r="B5" s="31" t="s">
        <v>202</v>
      </c>
      <c r="C5" s="32" t="s">
        <v>101</v>
      </c>
      <c r="D5" s="32" t="s">
        <v>136</v>
      </c>
      <c r="E5" s="33" t="s">
        <v>101</v>
      </c>
      <c r="F5" s="34" t="s">
        <v>202</v>
      </c>
      <c r="G5" s="32" t="s">
        <v>101</v>
      </c>
      <c r="H5" s="32" t="s">
        <v>136</v>
      </c>
      <c r="I5" s="35" t="s">
        <v>101</v>
      </c>
    </row>
    <row r="6" spans="1:9" ht="14.1" customHeight="1">
      <c r="A6" s="97"/>
      <c r="B6" s="36" t="s">
        <v>4</v>
      </c>
      <c r="C6" s="37" t="s">
        <v>5</v>
      </c>
      <c r="D6" s="37" t="s">
        <v>4</v>
      </c>
      <c r="E6" s="38" t="s">
        <v>5</v>
      </c>
      <c r="F6" s="71" t="s">
        <v>4</v>
      </c>
      <c r="G6" s="37" t="s">
        <v>5</v>
      </c>
      <c r="H6" s="37" t="s">
        <v>4</v>
      </c>
      <c r="I6" s="39" t="s">
        <v>5</v>
      </c>
    </row>
    <row r="7" spans="1:9" s="26" customFormat="1" ht="29.1" customHeight="1">
      <c r="A7" s="44" t="s">
        <v>22</v>
      </c>
      <c r="B7" s="72">
        <v>2550.3009999999999</v>
      </c>
      <c r="C7" s="73">
        <v>-47.366195377976524</v>
      </c>
      <c r="D7" s="72">
        <v>238.749</v>
      </c>
      <c r="E7" s="73">
        <v>-69.665872152709312</v>
      </c>
      <c r="F7" s="72">
        <v>9427.8289999999997</v>
      </c>
      <c r="G7" s="73">
        <v>-29.163142166021231</v>
      </c>
      <c r="H7" s="72">
        <v>906.65700000000004</v>
      </c>
      <c r="I7" s="73">
        <v>-52.988291367158276</v>
      </c>
    </row>
    <row r="8" spans="1:9" ht="18.95" customHeight="1">
      <c r="A8" s="1" t="s">
        <v>23</v>
      </c>
      <c r="B8" s="74">
        <v>1166.3969999999999</v>
      </c>
      <c r="C8" s="75">
        <v>-52.160121273420131</v>
      </c>
      <c r="D8" s="74">
        <v>130.5</v>
      </c>
      <c r="E8" s="75">
        <v>-73.335131424087876</v>
      </c>
      <c r="F8" s="74">
        <v>2638.2930000000001</v>
      </c>
      <c r="G8" s="75">
        <v>-45.196513489445692</v>
      </c>
      <c r="H8" s="74">
        <v>356.63299999999998</v>
      </c>
      <c r="I8" s="75">
        <v>-64.811463731336801</v>
      </c>
    </row>
    <row r="9" spans="1:9" ht="18.95" customHeight="1">
      <c r="A9" s="1" t="s">
        <v>26</v>
      </c>
      <c r="B9" s="74">
        <v>540.63199999999995</v>
      </c>
      <c r="C9" s="75">
        <v>-44.92462475372394</v>
      </c>
      <c r="D9" s="74">
        <v>57.173999999999999</v>
      </c>
      <c r="E9" s="75">
        <v>-67.525659012035732</v>
      </c>
      <c r="F9" s="74">
        <v>1388.2280000000001</v>
      </c>
      <c r="G9" s="75">
        <v>-30.892809851035736</v>
      </c>
      <c r="H9" s="74">
        <v>212.505</v>
      </c>
      <c r="I9" s="75">
        <v>-45.91812323760854</v>
      </c>
    </row>
    <row r="10" spans="1:9" ht="18.95" customHeight="1">
      <c r="A10" s="1" t="s">
        <v>24</v>
      </c>
      <c r="B10" s="74">
        <v>230.29300000000001</v>
      </c>
      <c r="C10" s="75">
        <v>-34.634347104153946</v>
      </c>
      <c r="D10" s="74">
        <v>16.431999999999999</v>
      </c>
      <c r="E10" s="75">
        <v>-56.433438502532013</v>
      </c>
      <c r="F10" s="74">
        <v>585.73199999999997</v>
      </c>
      <c r="G10" s="75">
        <v>-25.649374140800234</v>
      </c>
      <c r="H10" s="74">
        <v>62.66</v>
      </c>
      <c r="I10" s="75">
        <v>-33.563764366597397</v>
      </c>
    </row>
    <row r="11" spans="1:9" ht="18.95" customHeight="1">
      <c r="A11" s="1" t="s">
        <v>25</v>
      </c>
      <c r="B11" s="74">
        <v>76.665999999999997</v>
      </c>
      <c r="C11" s="75">
        <v>-39.22872656652531</v>
      </c>
      <c r="D11" s="74">
        <v>7.9560000000000004</v>
      </c>
      <c r="E11" s="75">
        <v>-56.868697820665723</v>
      </c>
      <c r="F11" s="74">
        <v>307.76400000000001</v>
      </c>
      <c r="G11" s="75">
        <v>-27.741190226310636</v>
      </c>
      <c r="H11" s="74">
        <v>57.572000000000003</v>
      </c>
      <c r="I11" s="75">
        <v>-31.381032407241875</v>
      </c>
    </row>
    <row r="12" spans="1:9" ht="18.95" customHeight="1">
      <c r="A12" s="1" t="s">
        <v>195</v>
      </c>
      <c r="B12" s="74">
        <v>25.134</v>
      </c>
      <c r="C12" s="75">
        <v>-78.254399473966544</v>
      </c>
      <c r="D12" s="74">
        <v>0.76800000000000002</v>
      </c>
      <c r="E12" s="75">
        <v>-79.084967320261441</v>
      </c>
      <c r="F12" s="74">
        <v>92.765000000000001</v>
      </c>
      <c r="G12" s="75">
        <v>-71.760863079836099</v>
      </c>
      <c r="H12" s="74">
        <v>2.8809999999999998</v>
      </c>
      <c r="I12" s="75">
        <v>-83.99444444444444</v>
      </c>
    </row>
    <row r="13" spans="1:9" ht="27" customHeight="1">
      <c r="A13" s="1" t="s">
        <v>214</v>
      </c>
      <c r="B13" s="74">
        <v>116.256</v>
      </c>
      <c r="C13" s="75">
        <v>-49.639371531793785</v>
      </c>
      <c r="D13" s="74">
        <v>11.538</v>
      </c>
      <c r="E13" s="75">
        <v>-57.950362622544553</v>
      </c>
      <c r="F13" s="74">
        <v>764.04600000000005</v>
      </c>
      <c r="G13" s="75">
        <v>-31.628687376677306</v>
      </c>
      <c r="H13" s="74">
        <v>155.113</v>
      </c>
      <c r="I13" s="75">
        <v>-21.01183959261617</v>
      </c>
    </row>
    <row r="14" spans="1:9" ht="18.95" customHeight="1">
      <c r="A14" s="1" t="s">
        <v>105</v>
      </c>
      <c r="B14" s="74">
        <v>22.279</v>
      </c>
      <c r="C14" s="75">
        <v>-77.156538055347639</v>
      </c>
      <c r="D14" s="74">
        <v>0.90700000000000003</v>
      </c>
      <c r="E14" s="75">
        <v>-86.714515892778678</v>
      </c>
      <c r="F14" s="74">
        <v>73.819000000000003</v>
      </c>
      <c r="G14" s="75">
        <v>-68.668986885106733</v>
      </c>
      <c r="H14" s="74">
        <v>3.52</v>
      </c>
      <c r="I14" s="75">
        <v>-84.670324884591935</v>
      </c>
    </row>
    <row r="15" spans="1:9" ht="18.95" customHeight="1">
      <c r="A15" s="1" t="s">
        <v>104</v>
      </c>
      <c r="B15" s="74">
        <v>224.16900000000001</v>
      </c>
      <c r="C15" s="75">
        <v>-22.887541967086804</v>
      </c>
      <c r="D15" s="74">
        <v>11.676</v>
      </c>
      <c r="E15" s="75">
        <v>-49.901312966618036</v>
      </c>
      <c r="F15" s="74">
        <v>774.32399999999996</v>
      </c>
      <c r="G15" s="75">
        <v>-15.27905729947372</v>
      </c>
      <c r="H15" s="74">
        <v>31.713999999999999</v>
      </c>
      <c r="I15" s="75">
        <v>-44.170407534548019</v>
      </c>
    </row>
    <row r="16" spans="1:9" ht="18.95" customHeight="1">
      <c r="A16" s="1" t="s">
        <v>27</v>
      </c>
      <c r="B16" s="74">
        <v>118.455</v>
      </c>
      <c r="C16" s="75">
        <v>11.241019861952381</v>
      </c>
      <c r="D16" s="74">
        <v>1.2270000000000001</v>
      </c>
      <c r="E16" s="75">
        <v>-43.663911845730027</v>
      </c>
      <c r="F16" s="74">
        <v>2626.3029999999999</v>
      </c>
      <c r="G16" s="75">
        <v>16.184757575248156</v>
      </c>
      <c r="H16" s="74">
        <v>16.809000000000001</v>
      </c>
      <c r="I16" s="75">
        <v>-42.513679890560873</v>
      </c>
    </row>
    <row r="17" spans="1:9" ht="18.95" customHeight="1">
      <c r="A17" s="1" t="s">
        <v>194</v>
      </c>
      <c r="B17" s="74">
        <v>30.02</v>
      </c>
      <c r="C17" s="75">
        <v>-71.679512457429638</v>
      </c>
      <c r="D17" s="74">
        <v>0.57099999999999995</v>
      </c>
      <c r="E17" s="75">
        <v>-71.620278330019886</v>
      </c>
      <c r="F17" s="74">
        <v>176.55500000000001</v>
      </c>
      <c r="G17" s="75">
        <v>-57.616967136375642</v>
      </c>
      <c r="H17" s="74">
        <v>7.25</v>
      </c>
      <c r="I17" s="75">
        <v>-64.727060426194413</v>
      </c>
    </row>
    <row r="18" spans="1:9" s="26" customFormat="1" ht="29.1" customHeight="1">
      <c r="A18" s="16" t="s">
        <v>28</v>
      </c>
      <c r="B18" s="72">
        <v>2550.3010000000004</v>
      </c>
      <c r="C18" s="73">
        <v>-47.366195377976524</v>
      </c>
      <c r="D18" s="72">
        <v>238.74899999999997</v>
      </c>
      <c r="E18" s="73">
        <v>-69.665872152709312</v>
      </c>
      <c r="F18" s="72">
        <v>9427.8289999999997</v>
      </c>
      <c r="G18" s="73">
        <v>-29.163142166021231</v>
      </c>
      <c r="H18" s="72">
        <v>906.65699999999993</v>
      </c>
      <c r="I18" s="73">
        <v>-52.988291367158276</v>
      </c>
    </row>
    <row r="19" spans="1:9" ht="18.95" customHeight="1">
      <c r="A19" s="1" t="s">
        <v>29</v>
      </c>
      <c r="B19" s="74">
        <v>187.64099999999999</v>
      </c>
      <c r="C19" s="75">
        <v>-48.408888448975553</v>
      </c>
      <c r="D19" s="74">
        <v>15.225</v>
      </c>
      <c r="E19" s="75">
        <v>-75.103429104050491</v>
      </c>
      <c r="F19" s="74">
        <v>1664.0429999999999</v>
      </c>
      <c r="G19" s="75">
        <v>-11.260884125920967</v>
      </c>
      <c r="H19" s="74">
        <v>65.238</v>
      </c>
      <c r="I19" s="75">
        <v>-59.244589934529465</v>
      </c>
    </row>
    <row r="20" spans="1:9" ht="18.95" customHeight="1">
      <c r="A20" s="1" t="s">
        <v>30</v>
      </c>
      <c r="B20" s="74">
        <v>108.42100000000001</v>
      </c>
      <c r="C20" s="75">
        <v>-55.009979708617408</v>
      </c>
      <c r="D20" s="74">
        <v>7.0119999999999996</v>
      </c>
      <c r="E20" s="75">
        <v>-84.88304408752829</v>
      </c>
      <c r="F20" s="74">
        <v>710.14800000000002</v>
      </c>
      <c r="G20" s="75">
        <v>-26.491649742567375</v>
      </c>
      <c r="H20" s="74">
        <v>22.198</v>
      </c>
      <c r="I20" s="75">
        <v>-83.209282623823782</v>
      </c>
    </row>
    <row r="21" spans="1:9" ht="18.95" customHeight="1">
      <c r="A21" s="1" t="s">
        <v>31</v>
      </c>
      <c r="B21" s="74">
        <v>64.629000000000005</v>
      </c>
      <c r="C21" s="75">
        <v>-47.653567031685348</v>
      </c>
      <c r="D21" s="74">
        <v>4.1120000000000001</v>
      </c>
      <c r="E21" s="75">
        <v>-73.772164816940943</v>
      </c>
      <c r="F21" s="74">
        <v>337.31599999999997</v>
      </c>
      <c r="G21" s="75">
        <v>-26.361151619410222</v>
      </c>
      <c r="H21" s="74">
        <v>23.024000000000001</v>
      </c>
      <c r="I21" s="75">
        <v>-54.21480700777537</v>
      </c>
    </row>
    <row r="22" spans="1:9" ht="18.95" customHeight="1">
      <c r="A22" s="1" t="s">
        <v>32</v>
      </c>
      <c r="B22" s="74">
        <v>360.69099999999997</v>
      </c>
      <c r="C22" s="75">
        <v>-50.465487714942164</v>
      </c>
      <c r="D22" s="74">
        <v>26.349</v>
      </c>
      <c r="E22" s="75">
        <v>-78.61560186988703</v>
      </c>
      <c r="F22" s="74">
        <v>2711.5070000000001</v>
      </c>
      <c r="G22" s="75">
        <v>-17.817033273786322</v>
      </c>
      <c r="H22" s="74">
        <v>110.46</v>
      </c>
      <c r="I22" s="75">
        <v>-67.754836336673833</v>
      </c>
    </row>
    <row r="23" spans="1:9" ht="18.95" customHeight="1">
      <c r="A23" s="1" t="s">
        <v>33</v>
      </c>
      <c r="B23" s="74">
        <v>145.88200000000001</v>
      </c>
      <c r="C23" s="75">
        <v>-53.688989063665652</v>
      </c>
      <c r="D23" s="74">
        <v>8.3960000000000008</v>
      </c>
      <c r="E23" s="75">
        <v>-80.346901991994571</v>
      </c>
      <c r="F23" s="74">
        <v>684.13199999999995</v>
      </c>
      <c r="G23" s="75">
        <v>-37.369992282615563</v>
      </c>
      <c r="H23" s="74">
        <v>37.575000000000003</v>
      </c>
      <c r="I23" s="75">
        <v>-73.265551515841452</v>
      </c>
    </row>
    <row r="24" spans="1:9" ht="18.95" customHeight="1">
      <c r="A24" s="1" t="s">
        <v>34</v>
      </c>
      <c r="B24" s="74">
        <v>413.94499999999999</v>
      </c>
      <c r="C24" s="75">
        <v>-38.230716544280583</v>
      </c>
      <c r="D24" s="74">
        <v>36.445</v>
      </c>
      <c r="E24" s="75">
        <v>-61.356165836072527</v>
      </c>
      <c r="F24" s="74">
        <v>1499.038</v>
      </c>
      <c r="G24" s="75">
        <v>-23.291788796279619</v>
      </c>
      <c r="H24" s="74">
        <v>110.527</v>
      </c>
      <c r="I24" s="75">
        <v>-43.530018852789851</v>
      </c>
    </row>
    <row r="25" spans="1:9" ht="18.95" customHeight="1">
      <c r="A25" s="1" t="s">
        <v>35</v>
      </c>
      <c r="B25" s="74">
        <v>1629.7829999999999</v>
      </c>
      <c r="C25" s="75">
        <v>-47.964402912593464</v>
      </c>
      <c r="D25" s="74">
        <v>167.559</v>
      </c>
      <c r="E25" s="75">
        <v>-68.194078778778973</v>
      </c>
      <c r="F25" s="74">
        <v>4533.152</v>
      </c>
      <c r="G25" s="75">
        <v>-34.899493962141293</v>
      </c>
      <c r="H25" s="74">
        <v>648.09500000000003</v>
      </c>
      <c r="I25" s="75">
        <v>-48.141530464785419</v>
      </c>
    </row>
    <row r="26" spans="1:9" s="26" customFormat="1" ht="29.1" customHeight="1">
      <c r="A26" s="16" t="s">
        <v>36</v>
      </c>
      <c r="B26" s="72">
        <v>2550.3009999999999</v>
      </c>
      <c r="C26" s="73">
        <v>-47.366195377976524</v>
      </c>
      <c r="D26" s="72">
        <v>238.74900000000005</v>
      </c>
      <c r="E26" s="73">
        <v>-69.665872152709312</v>
      </c>
      <c r="F26" s="72">
        <v>9427.8290000000015</v>
      </c>
      <c r="G26" s="73">
        <v>-29.163142166021231</v>
      </c>
      <c r="H26" s="72">
        <v>906.65700000000004</v>
      </c>
      <c r="I26" s="73">
        <v>-52.988291367158276</v>
      </c>
    </row>
    <row r="27" spans="1:9" ht="18.95" customHeight="1">
      <c r="A27" s="1" t="s">
        <v>83</v>
      </c>
      <c r="B27" s="74">
        <v>280.154</v>
      </c>
      <c r="C27" s="75">
        <v>-51.948613278905029</v>
      </c>
      <c r="D27" s="74">
        <v>25.298999999999999</v>
      </c>
      <c r="E27" s="75">
        <v>-72.192483979819514</v>
      </c>
      <c r="F27" s="74">
        <v>1066.319</v>
      </c>
      <c r="G27" s="75">
        <v>-30.828441634010289</v>
      </c>
      <c r="H27" s="74">
        <v>90.835999999999999</v>
      </c>
      <c r="I27" s="75">
        <v>-55.874652067677388</v>
      </c>
    </row>
    <row r="28" spans="1:9" ht="18.95" customHeight="1">
      <c r="A28" s="1" t="s">
        <v>37</v>
      </c>
      <c r="B28" s="74">
        <v>277.904</v>
      </c>
      <c r="C28" s="75">
        <v>-39.365826731452735</v>
      </c>
      <c r="D28" s="74">
        <v>30.645</v>
      </c>
      <c r="E28" s="75">
        <v>-64.757633258582018</v>
      </c>
      <c r="F28" s="74">
        <v>963.88199999999995</v>
      </c>
      <c r="G28" s="75">
        <v>-23.746287714212926</v>
      </c>
      <c r="H28" s="74">
        <v>71.397000000000006</v>
      </c>
      <c r="I28" s="75">
        <v>-56.206488336574026</v>
      </c>
    </row>
    <row r="29" spans="1:9" ht="18.95" customHeight="1">
      <c r="A29" s="1" t="s">
        <v>38</v>
      </c>
      <c r="B29" s="74">
        <v>401.15100000000001</v>
      </c>
      <c r="C29" s="75">
        <v>-48.031915307066299</v>
      </c>
      <c r="D29" s="74">
        <v>38.86</v>
      </c>
      <c r="E29" s="75">
        <v>-76.166089116501581</v>
      </c>
      <c r="F29" s="74">
        <v>1667.9780000000001</v>
      </c>
      <c r="G29" s="75">
        <v>-30.653219533266736</v>
      </c>
      <c r="H29" s="74">
        <v>117.127</v>
      </c>
      <c r="I29" s="75">
        <v>-71.245746775405195</v>
      </c>
    </row>
    <row r="30" spans="1:9" s="26" customFormat="1" ht="18.95" customHeight="1">
      <c r="A30" s="16" t="s">
        <v>39</v>
      </c>
      <c r="B30" s="74">
        <v>959.20899999999995</v>
      </c>
      <c r="C30" s="75">
        <v>-47.100801477104717</v>
      </c>
      <c r="D30" s="74">
        <v>94.804000000000002</v>
      </c>
      <c r="E30" s="75">
        <v>-72.196528231943901</v>
      </c>
      <c r="F30" s="74">
        <v>3698.1790000000001</v>
      </c>
      <c r="G30" s="75">
        <v>-29.029583137109043</v>
      </c>
      <c r="H30" s="74">
        <v>279.36</v>
      </c>
      <c r="I30" s="75">
        <v>-64.010574212731314</v>
      </c>
    </row>
    <row r="31" spans="1:9" ht="24.6" customHeight="1">
      <c r="A31" s="1" t="s">
        <v>196</v>
      </c>
      <c r="B31" s="74">
        <v>463.27499999999998</v>
      </c>
      <c r="C31" s="75">
        <v>-46.307126366443221</v>
      </c>
      <c r="D31" s="74">
        <v>40.753999999999998</v>
      </c>
      <c r="E31" s="75">
        <v>-66.360987527960972</v>
      </c>
      <c r="F31" s="74">
        <v>1662.6120000000001</v>
      </c>
      <c r="G31" s="75">
        <v>-28.437943197543163</v>
      </c>
      <c r="H31" s="74">
        <v>158.03899999999999</v>
      </c>
      <c r="I31" s="75">
        <v>-47.069974311828275</v>
      </c>
    </row>
    <row r="32" spans="1:9" ht="18.95" customHeight="1">
      <c r="A32" s="1" t="s">
        <v>85</v>
      </c>
      <c r="B32" s="74">
        <v>423.07100000000003</v>
      </c>
      <c r="C32" s="75">
        <v>-56.903150227926758</v>
      </c>
      <c r="D32" s="74">
        <v>53.817</v>
      </c>
      <c r="E32" s="75">
        <v>-70.128385166600992</v>
      </c>
      <c r="F32" s="74">
        <v>1270.6679999999999</v>
      </c>
      <c r="G32" s="75">
        <v>-41.273537162627449</v>
      </c>
      <c r="H32" s="74">
        <v>260.87599999999998</v>
      </c>
      <c r="I32" s="75">
        <v>-44.752719733501053</v>
      </c>
    </row>
    <row r="33" spans="1:9" ht="18.95" customHeight="1">
      <c r="A33" s="1" t="s">
        <v>40</v>
      </c>
      <c r="B33" s="74">
        <v>281.56700000000001</v>
      </c>
      <c r="C33" s="75">
        <v>-42.274755981802933</v>
      </c>
      <c r="D33" s="74">
        <v>25.254999999999999</v>
      </c>
      <c r="E33" s="75">
        <v>-61.638945849472165</v>
      </c>
      <c r="F33" s="74">
        <v>827.42100000000005</v>
      </c>
      <c r="G33" s="75">
        <v>-24.969327434286342</v>
      </c>
      <c r="H33" s="74">
        <v>115.44</v>
      </c>
      <c r="I33" s="75">
        <v>-24.513496547394851</v>
      </c>
    </row>
    <row r="34" spans="1:9" ht="24.6" customHeight="1">
      <c r="A34" s="1" t="s">
        <v>41</v>
      </c>
      <c r="B34" s="74">
        <v>138.28700000000001</v>
      </c>
      <c r="C34" s="75">
        <v>-49.731366504783779</v>
      </c>
      <c r="D34" s="74">
        <v>8.17</v>
      </c>
      <c r="E34" s="75">
        <v>-67.897838899803531</v>
      </c>
      <c r="F34" s="74">
        <v>868.85900000000004</v>
      </c>
      <c r="G34" s="75">
        <v>-27.480381470025094</v>
      </c>
      <c r="H34" s="74">
        <v>35.213999999999999</v>
      </c>
      <c r="I34" s="75">
        <v>-63.215677262328818</v>
      </c>
    </row>
    <row r="35" spans="1:9" ht="18.95" customHeight="1">
      <c r="A35" s="1" t="s">
        <v>42</v>
      </c>
      <c r="B35" s="74">
        <v>243.58500000000001</v>
      </c>
      <c r="C35" s="75">
        <v>-35.216410725588958</v>
      </c>
      <c r="D35" s="74">
        <v>13.183</v>
      </c>
      <c r="E35" s="75">
        <v>-71.781150330714723</v>
      </c>
      <c r="F35" s="74">
        <v>925.52099999999996</v>
      </c>
      <c r="G35" s="75">
        <v>-17.365008022242634</v>
      </c>
      <c r="H35" s="74">
        <v>46.228999999999999</v>
      </c>
      <c r="I35" s="75">
        <v>-58.033533956080866</v>
      </c>
    </row>
    <row r="36" spans="1:9" ht="18.95" customHeight="1">
      <c r="A36" s="1" t="s">
        <v>43</v>
      </c>
      <c r="B36" s="74">
        <v>41.307000000000002</v>
      </c>
      <c r="C36" s="75">
        <v>-15.225957394409548</v>
      </c>
      <c r="D36" s="74">
        <v>2.766</v>
      </c>
      <c r="E36" s="75">
        <v>-59.149313247673902</v>
      </c>
      <c r="F36" s="74">
        <v>174.56899999999999</v>
      </c>
      <c r="G36" s="75">
        <v>-8.3285634015827412</v>
      </c>
      <c r="H36" s="74">
        <v>11.499000000000001</v>
      </c>
      <c r="I36" s="75">
        <v>-49.466051417270926</v>
      </c>
    </row>
    <row r="37" spans="1:9" ht="18" customHeight="1">
      <c r="A37" s="16" t="s">
        <v>197</v>
      </c>
      <c r="B37" s="74">
        <v>423.17899999999997</v>
      </c>
      <c r="C37" s="75">
        <v>-39.530307793432598</v>
      </c>
      <c r="D37" s="74">
        <v>24.119</v>
      </c>
      <c r="E37" s="75">
        <v>-69.445640882718081</v>
      </c>
      <c r="F37" s="74">
        <v>1968.9490000000001</v>
      </c>
      <c r="G37" s="75">
        <v>-21.510223867090929</v>
      </c>
      <c r="H37" s="74">
        <v>92.941999999999993</v>
      </c>
      <c r="I37" s="75">
        <v>-59.350603342328434</v>
      </c>
    </row>
    <row r="38" spans="1:9" ht="12.75" customHeight="1">
      <c r="A38" s="22"/>
      <c r="C38" s="22"/>
      <c r="D38" s="22"/>
      <c r="E38" s="22"/>
      <c r="F38" s="22"/>
    </row>
    <row r="39" spans="1:9" ht="12.75" customHeight="1">
      <c r="A39" s="22"/>
      <c r="B39" s="80"/>
      <c r="C39" s="22"/>
      <c r="D39" s="22"/>
      <c r="E39" s="22"/>
      <c r="F39" s="22"/>
    </row>
    <row r="40" spans="1:9" ht="12.75" customHeight="1">
      <c r="A40" s="22"/>
      <c r="B40" s="80"/>
      <c r="C40" s="22"/>
      <c r="D40" s="22"/>
      <c r="E40" s="22"/>
      <c r="F40" s="22"/>
    </row>
    <row r="41" spans="1:9" ht="12.75" customHeight="1">
      <c r="A41" s="22"/>
      <c r="B41" s="80"/>
      <c r="C41" s="22"/>
      <c r="D41" s="22"/>
      <c r="E41" s="22"/>
      <c r="F41" s="22"/>
    </row>
    <row r="42" spans="1:9" ht="12.75" customHeight="1">
      <c r="A42" s="22"/>
      <c r="B42" s="22"/>
      <c r="C42" s="22"/>
      <c r="D42" s="22"/>
      <c r="E42" s="22"/>
      <c r="F42" s="22"/>
    </row>
    <row r="43" spans="1:9" ht="12.75" customHeight="1">
      <c r="A43" s="22"/>
      <c r="B43" s="22"/>
      <c r="C43" s="22"/>
      <c r="D43" s="22"/>
      <c r="E43" s="22"/>
      <c r="F43" s="22"/>
    </row>
    <row r="44" spans="1:9" ht="12.75" customHeight="1">
      <c r="A44" s="22"/>
      <c r="B44" s="22"/>
      <c r="C44" s="22"/>
      <c r="D44" s="22"/>
      <c r="E44" s="22"/>
      <c r="F44" s="22"/>
    </row>
    <row r="45" spans="1:9" ht="12.75" customHeight="1">
      <c r="A45" s="22"/>
      <c r="B45" s="22"/>
      <c r="C45" s="22"/>
      <c r="D45" s="22"/>
      <c r="E45" s="22"/>
      <c r="F45" s="22"/>
    </row>
    <row r="46" spans="1:9" ht="12.75" customHeight="1">
      <c r="A46" s="22"/>
      <c r="B46" s="22"/>
      <c r="C46" s="22"/>
      <c r="D46" s="22"/>
      <c r="E46" s="22"/>
      <c r="F46" s="22"/>
    </row>
    <row r="47" spans="1:9" ht="12.75" customHeight="1">
      <c r="A47" s="22"/>
      <c r="B47" s="22"/>
      <c r="C47" s="22"/>
      <c r="D47" s="22"/>
      <c r="E47" s="22"/>
      <c r="F47" s="22"/>
    </row>
    <row r="48" spans="1:9" ht="12.75" customHeight="1">
      <c r="A48" s="22"/>
      <c r="B48" s="22"/>
      <c r="C48" s="22"/>
      <c r="D48" s="22"/>
      <c r="E48" s="22"/>
      <c r="F48" s="22"/>
    </row>
    <row r="49" spans="1:1" ht="14.85" customHeight="1">
      <c r="A49" s="22"/>
    </row>
    <row r="50" spans="1:1" ht="14.85" customHeight="1">
      <c r="A50" s="22"/>
    </row>
    <row r="51" spans="1:1" ht="14.85" customHeight="1">
      <c r="A51" s="22"/>
    </row>
    <row r="52" spans="1:1" ht="14.85" customHeight="1">
      <c r="A52" s="22"/>
    </row>
    <row r="53" spans="1:1" ht="14.85" customHeight="1">
      <c r="A53" s="22"/>
    </row>
    <row r="54" spans="1:1" ht="14.85" customHeight="1">
      <c r="A54" s="22"/>
    </row>
    <row r="55" spans="1:1" ht="14.85" customHeight="1">
      <c r="A55" s="22"/>
    </row>
    <row r="56" spans="1:1" ht="14.85" customHeight="1">
      <c r="A56" s="22"/>
    </row>
    <row r="57" spans="1:1" ht="14.85" customHeight="1">
      <c r="A57" s="22"/>
    </row>
    <row r="58" spans="1:1" ht="14.85" customHeight="1">
      <c r="A58" s="22"/>
    </row>
    <row r="59" spans="1:1" ht="14.85" customHeight="1">
      <c r="A59" s="22"/>
    </row>
    <row r="60" spans="1:1" ht="14.85" customHeight="1">
      <c r="A60" s="22"/>
    </row>
    <row r="61" spans="1:1" ht="14.85" customHeight="1">
      <c r="A61" s="22"/>
    </row>
    <row r="62" spans="1:1" ht="14.85" customHeight="1">
      <c r="A62" s="22"/>
    </row>
    <row r="63" spans="1:1" ht="14.85" customHeight="1">
      <c r="A63" s="22"/>
    </row>
    <row r="64" spans="1:1" ht="14.85" customHeight="1">
      <c r="A64" s="22"/>
    </row>
    <row r="65" spans="1:1" ht="14.85" customHeight="1">
      <c r="A65" s="22"/>
    </row>
    <row r="66" spans="1:1" ht="14.85" customHeight="1">
      <c r="A66" s="22"/>
    </row>
    <row r="67" spans="1:1" ht="14.85" customHeight="1">
      <c r="A67" s="77"/>
    </row>
    <row r="68" spans="1:1" ht="14.85" customHeight="1">
      <c r="A68" s="28"/>
    </row>
    <row r="69" spans="1:1">
      <c r="A69" s="11"/>
    </row>
    <row r="70" spans="1:1">
      <c r="A70" s="11"/>
    </row>
    <row r="71" spans="1:1">
      <c r="A71" s="11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20" customWidth="1"/>
    <col min="2" max="9" width="7.125" style="20" customWidth="1"/>
    <col min="10" max="16384" width="11" style="20"/>
  </cols>
  <sheetData>
    <row r="1" spans="1:9" ht="16.5" customHeight="1">
      <c r="A1" s="11" t="s">
        <v>229</v>
      </c>
      <c r="B1" s="78"/>
    </row>
    <row r="2" spans="1:9" s="21" customFormat="1" ht="12.75" customHeight="1">
      <c r="A2" s="70" t="s">
        <v>199</v>
      </c>
    </row>
    <row r="3" spans="1:9" s="21" customFormat="1" ht="12.75" customHeight="1">
      <c r="A3" s="47" t="s">
        <v>200</v>
      </c>
    </row>
    <row r="4" spans="1:9" ht="15.95" customHeight="1">
      <c r="A4" s="95" t="s">
        <v>128</v>
      </c>
      <c r="B4" s="98" t="s">
        <v>1</v>
      </c>
      <c r="C4" s="88"/>
      <c r="D4" s="99" t="s">
        <v>125</v>
      </c>
      <c r="E4" s="100"/>
      <c r="F4" s="101" t="s">
        <v>2</v>
      </c>
      <c r="G4" s="88"/>
      <c r="H4" s="99" t="s">
        <v>125</v>
      </c>
      <c r="I4" s="101"/>
    </row>
    <row r="5" spans="1:9" ht="48" customHeight="1">
      <c r="A5" s="96"/>
      <c r="B5" s="31" t="s">
        <v>202</v>
      </c>
      <c r="C5" s="32" t="s">
        <v>101</v>
      </c>
      <c r="D5" s="32" t="s">
        <v>136</v>
      </c>
      <c r="E5" s="33" t="s">
        <v>101</v>
      </c>
      <c r="F5" s="34" t="s">
        <v>202</v>
      </c>
      <c r="G5" s="32" t="s">
        <v>101</v>
      </c>
      <c r="H5" s="32" t="s">
        <v>136</v>
      </c>
      <c r="I5" s="35" t="s">
        <v>101</v>
      </c>
    </row>
    <row r="6" spans="1:9" ht="14.1" customHeight="1">
      <c r="A6" s="97"/>
      <c r="B6" s="36" t="s">
        <v>4</v>
      </c>
      <c r="C6" s="37" t="s">
        <v>5</v>
      </c>
      <c r="D6" s="37" t="s">
        <v>4</v>
      </c>
      <c r="E6" s="38" t="s">
        <v>5</v>
      </c>
      <c r="F6" s="71" t="s">
        <v>4</v>
      </c>
      <c r="G6" s="37" t="s">
        <v>5</v>
      </c>
      <c r="H6" s="37" t="s">
        <v>4</v>
      </c>
      <c r="I6" s="39" t="s">
        <v>5</v>
      </c>
    </row>
    <row r="7" spans="1:9" s="26" customFormat="1" ht="29.1" customHeight="1">
      <c r="A7" s="44" t="s">
        <v>22</v>
      </c>
      <c r="B7" s="72">
        <v>2013.9880000000001</v>
      </c>
      <c r="C7" s="73">
        <v>-48.335688682447028</v>
      </c>
      <c r="D7" s="72">
        <v>212.06200000000001</v>
      </c>
      <c r="E7" s="73">
        <v>-70.613472278037221</v>
      </c>
      <c r="F7" s="72">
        <v>4920.0169999999998</v>
      </c>
      <c r="G7" s="73">
        <v>-38.779999096634818</v>
      </c>
      <c r="H7" s="72">
        <v>689.37</v>
      </c>
      <c r="I7" s="73">
        <v>-56.496771192970527</v>
      </c>
    </row>
    <row r="8" spans="1:9" ht="18.95" customHeight="1">
      <c r="A8" s="1" t="s">
        <v>23</v>
      </c>
      <c r="B8" s="74">
        <v>1166.3969999999999</v>
      </c>
      <c r="C8" s="75">
        <v>-52.160121273420131</v>
      </c>
      <c r="D8" s="74">
        <v>130.5</v>
      </c>
      <c r="E8" s="75">
        <v>-73.335131424087876</v>
      </c>
      <c r="F8" s="74">
        <v>2638.2930000000001</v>
      </c>
      <c r="G8" s="75">
        <v>-45.196513489445692</v>
      </c>
      <c r="H8" s="74">
        <v>356.63299999999998</v>
      </c>
      <c r="I8" s="75">
        <v>-64.811463731336801</v>
      </c>
    </row>
    <row r="9" spans="1:9" ht="18.95" customHeight="1">
      <c r="A9" s="1" t="s">
        <v>26</v>
      </c>
      <c r="B9" s="74">
        <v>540.63199999999995</v>
      </c>
      <c r="C9" s="75">
        <v>-44.92462475372394</v>
      </c>
      <c r="D9" s="74">
        <v>57.173999999999999</v>
      </c>
      <c r="E9" s="75">
        <v>-67.525659012035732</v>
      </c>
      <c r="F9" s="74">
        <v>1388.2280000000001</v>
      </c>
      <c r="G9" s="75">
        <v>-30.892809851035736</v>
      </c>
      <c r="H9" s="74">
        <v>212.505</v>
      </c>
      <c r="I9" s="75">
        <v>-45.91812323760854</v>
      </c>
    </row>
    <row r="10" spans="1:9" ht="18.95" customHeight="1">
      <c r="A10" s="1" t="s">
        <v>24</v>
      </c>
      <c r="B10" s="74">
        <v>230.29300000000001</v>
      </c>
      <c r="C10" s="75">
        <v>-34.634347104153946</v>
      </c>
      <c r="D10" s="74">
        <v>16.431999999999999</v>
      </c>
      <c r="E10" s="75">
        <v>-56.433438502532013</v>
      </c>
      <c r="F10" s="74">
        <v>585.73199999999997</v>
      </c>
      <c r="G10" s="75">
        <v>-25.649374140800234</v>
      </c>
      <c r="H10" s="74">
        <v>62.66</v>
      </c>
      <c r="I10" s="75">
        <v>-33.563764366597397</v>
      </c>
    </row>
    <row r="11" spans="1:9" ht="18.95" customHeight="1">
      <c r="A11" s="1" t="s">
        <v>25</v>
      </c>
      <c r="B11" s="74">
        <v>76.665999999999997</v>
      </c>
      <c r="C11" s="75">
        <v>-39.22872656652531</v>
      </c>
      <c r="D11" s="74">
        <v>7.9560000000000004</v>
      </c>
      <c r="E11" s="75">
        <v>-56.868697820665723</v>
      </c>
      <c r="F11" s="74">
        <v>307.76400000000001</v>
      </c>
      <c r="G11" s="75">
        <v>-27.741190226310636</v>
      </c>
      <c r="H11" s="74">
        <v>57.572000000000003</v>
      </c>
      <c r="I11" s="75">
        <v>-31.381032407241875</v>
      </c>
    </row>
    <row r="12" spans="1:9" ht="18.95" customHeight="1">
      <c r="A12" s="1" t="s">
        <v>195</v>
      </c>
      <c r="B12" s="76" t="s">
        <v>113</v>
      </c>
      <c r="C12" s="76" t="s">
        <v>204</v>
      </c>
      <c r="D12" s="76" t="s">
        <v>113</v>
      </c>
      <c r="E12" s="76" t="s">
        <v>204</v>
      </c>
      <c r="F12" s="76" t="s">
        <v>113</v>
      </c>
      <c r="G12" s="76" t="s">
        <v>204</v>
      </c>
      <c r="H12" s="76" t="s">
        <v>113</v>
      </c>
      <c r="I12" s="76" t="s">
        <v>204</v>
      </c>
    </row>
    <row r="13" spans="1:9" ht="27" customHeight="1">
      <c r="A13" s="1" t="s">
        <v>214</v>
      </c>
      <c r="B13" s="76" t="s">
        <v>113</v>
      </c>
      <c r="C13" s="76" t="s">
        <v>204</v>
      </c>
      <c r="D13" s="76" t="s">
        <v>113</v>
      </c>
      <c r="E13" s="76" t="s">
        <v>204</v>
      </c>
      <c r="F13" s="76" t="s">
        <v>113</v>
      </c>
      <c r="G13" s="76" t="s">
        <v>204</v>
      </c>
      <c r="H13" s="76" t="s">
        <v>113</v>
      </c>
      <c r="I13" s="76" t="s">
        <v>204</v>
      </c>
    </row>
    <row r="14" spans="1:9" ht="18.95" customHeight="1">
      <c r="A14" s="1" t="s">
        <v>105</v>
      </c>
      <c r="B14" s="76" t="s">
        <v>113</v>
      </c>
      <c r="C14" s="76" t="s">
        <v>204</v>
      </c>
      <c r="D14" s="76" t="s">
        <v>113</v>
      </c>
      <c r="E14" s="76" t="s">
        <v>204</v>
      </c>
      <c r="F14" s="76" t="s">
        <v>113</v>
      </c>
      <c r="G14" s="76" t="s">
        <v>204</v>
      </c>
      <c r="H14" s="76" t="s">
        <v>113</v>
      </c>
      <c r="I14" s="76" t="s">
        <v>204</v>
      </c>
    </row>
    <row r="15" spans="1:9" ht="18.95" customHeight="1">
      <c r="A15" s="1" t="s">
        <v>104</v>
      </c>
      <c r="B15" s="76" t="s">
        <v>113</v>
      </c>
      <c r="C15" s="76" t="s">
        <v>204</v>
      </c>
      <c r="D15" s="76" t="s">
        <v>113</v>
      </c>
      <c r="E15" s="76" t="s">
        <v>204</v>
      </c>
      <c r="F15" s="76" t="s">
        <v>113</v>
      </c>
      <c r="G15" s="76" t="s">
        <v>204</v>
      </c>
      <c r="H15" s="76" t="s">
        <v>113</v>
      </c>
      <c r="I15" s="76" t="s">
        <v>204</v>
      </c>
    </row>
    <row r="16" spans="1:9" ht="18.95" customHeight="1">
      <c r="A16" s="1" t="s">
        <v>27</v>
      </c>
      <c r="B16" s="76" t="s">
        <v>113</v>
      </c>
      <c r="C16" s="76" t="s">
        <v>204</v>
      </c>
      <c r="D16" s="76" t="s">
        <v>113</v>
      </c>
      <c r="E16" s="76" t="s">
        <v>204</v>
      </c>
      <c r="F16" s="76" t="s">
        <v>113</v>
      </c>
      <c r="G16" s="76" t="s">
        <v>204</v>
      </c>
      <c r="H16" s="76" t="s">
        <v>113</v>
      </c>
      <c r="I16" s="76" t="s">
        <v>204</v>
      </c>
    </row>
    <row r="17" spans="1:9" ht="18.95" customHeight="1">
      <c r="A17" s="1" t="s">
        <v>194</v>
      </c>
      <c r="B17" s="76" t="s">
        <v>113</v>
      </c>
      <c r="C17" s="76" t="s">
        <v>204</v>
      </c>
      <c r="D17" s="76" t="s">
        <v>113</v>
      </c>
      <c r="E17" s="76" t="s">
        <v>204</v>
      </c>
      <c r="F17" s="76" t="s">
        <v>113</v>
      </c>
      <c r="G17" s="76" t="s">
        <v>204</v>
      </c>
      <c r="H17" s="76" t="s">
        <v>113</v>
      </c>
      <c r="I17" s="76" t="s">
        <v>204</v>
      </c>
    </row>
    <row r="18" spans="1:9" s="26" customFormat="1" ht="29.1" customHeight="1">
      <c r="A18" s="16" t="s">
        <v>28</v>
      </c>
      <c r="B18" s="72">
        <v>2013.9880000000001</v>
      </c>
      <c r="C18" s="73">
        <v>-48.335688682447028</v>
      </c>
      <c r="D18" s="72">
        <v>212.06199999999998</v>
      </c>
      <c r="E18" s="73">
        <v>-70.613472278037221</v>
      </c>
      <c r="F18" s="72">
        <v>4920.0169999999998</v>
      </c>
      <c r="G18" s="73">
        <v>-38.779999096634818</v>
      </c>
      <c r="H18" s="72">
        <v>689.37000000000012</v>
      </c>
      <c r="I18" s="73">
        <v>-56.496771192970527</v>
      </c>
    </row>
    <row r="19" spans="1:9" ht="18.95" customHeight="1">
      <c r="A19" s="1" t="s">
        <v>29</v>
      </c>
      <c r="B19" s="74">
        <v>100.82</v>
      </c>
      <c r="C19" s="75">
        <v>-58.608401484546917</v>
      </c>
      <c r="D19" s="74">
        <v>12.590999999999999</v>
      </c>
      <c r="E19" s="75">
        <v>-76.798054066006969</v>
      </c>
      <c r="F19" s="74">
        <v>260.06200000000001</v>
      </c>
      <c r="G19" s="75">
        <v>-51.211998986952324</v>
      </c>
      <c r="H19" s="74">
        <v>48.423000000000002</v>
      </c>
      <c r="I19" s="75">
        <v>-61.434066853033237</v>
      </c>
    </row>
    <row r="20" spans="1:9" ht="18.95" customHeight="1">
      <c r="A20" s="1" t="s">
        <v>30</v>
      </c>
      <c r="B20" s="74">
        <v>56.582000000000001</v>
      </c>
      <c r="C20" s="75">
        <v>-64.819627690662429</v>
      </c>
      <c r="D20" s="74">
        <v>5.5960000000000001</v>
      </c>
      <c r="E20" s="75">
        <v>-85.93015362180374</v>
      </c>
      <c r="F20" s="74">
        <v>151.49799999999999</v>
      </c>
      <c r="G20" s="75">
        <v>-61.723114238431506</v>
      </c>
      <c r="H20" s="74">
        <v>16.757000000000001</v>
      </c>
      <c r="I20" s="75">
        <v>-83.275445635467193</v>
      </c>
    </row>
    <row r="21" spans="1:9" ht="18.95" customHeight="1">
      <c r="A21" s="1" t="s">
        <v>31</v>
      </c>
      <c r="B21" s="74">
        <v>45.896000000000001</v>
      </c>
      <c r="C21" s="75">
        <v>-54.174571160412967</v>
      </c>
      <c r="D21" s="74">
        <v>2.8620000000000001</v>
      </c>
      <c r="E21" s="75">
        <v>-79.752387690130888</v>
      </c>
      <c r="F21" s="74">
        <v>131.40100000000001</v>
      </c>
      <c r="G21" s="75">
        <v>-50.125633862690918</v>
      </c>
      <c r="H21" s="74">
        <v>9.61</v>
      </c>
      <c r="I21" s="75">
        <v>-73.414114587655959</v>
      </c>
    </row>
    <row r="22" spans="1:9" ht="18.95" customHeight="1">
      <c r="A22" s="1" t="s">
        <v>32</v>
      </c>
      <c r="B22" s="74">
        <v>203.298</v>
      </c>
      <c r="C22" s="75">
        <v>-59.708183699193761</v>
      </c>
      <c r="D22" s="74">
        <v>21.048999999999999</v>
      </c>
      <c r="E22" s="75">
        <v>-80.541714813958862</v>
      </c>
      <c r="F22" s="74">
        <v>542.96100000000001</v>
      </c>
      <c r="G22" s="75">
        <v>-54.461194460473166</v>
      </c>
      <c r="H22" s="74">
        <v>74.790000000000006</v>
      </c>
      <c r="I22" s="75">
        <v>-71.443298969072174</v>
      </c>
    </row>
    <row r="23" spans="1:9" ht="18.95" customHeight="1">
      <c r="A23" s="1" t="s">
        <v>33</v>
      </c>
      <c r="B23" s="74">
        <v>87.150999999999996</v>
      </c>
      <c r="C23" s="75">
        <v>-56.468466848483033</v>
      </c>
      <c r="D23" s="74">
        <v>6.258</v>
      </c>
      <c r="E23" s="75">
        <v>-81.985664526900592</v>
      </c>
      <c r="F23" s="74">
        <v>237.22900000000001</v>
      </c>
      <c r="G23" s="75">
        <v>-54.007650237203883</v>
      </c>
      <c r="H23" s="74">
        <v>21.673999999999999</v>
      </c>
      <c r="I23" s="75">
        <v>-78.881007132556419</v>
      </c>
    </row>
    <row r="24" spans="1:9" ht="18.95" customHeight="1">
      <c r="A24" s="1" t="s">
        <v>34</v>
      </c>
      <c r="B24" s="74">
        <v>288.86700000000002</v>
      </c>
      <c r="C24" s="75">
        <v>-38.798197423255957</v>
      </c>
      <c r="D24" s="74">
        <v>29.87</v>
      </c>
      <c r="E24" s="75">
        <v>-64.247241040863713</v>
      </c>
      <c r="F24" s="74">
        <v>677.84699999999998</v>
      </c>
      <c r="G24" s="75">
        <v>-29.999215153323931</v>
      </c>
      <c r="H24" s="74">
        <v>66.900999999999996</v>
      </c>
      <c r="I24" s="75">
        <v>-55.772612483968636</v>
      </c>
    </row>
    <row r="25" spans="1:9" ht="18.95" customHeight="1">
      <c r="A25" s="1" t="s">
        <v>35</v>
      </c>
      <c r="B25" s="74">
        <v>1434.672</v>
      </c>
      <c r="C25" s="75">
        <v>-47.283041247682313</v>
      </c>
      <c r="D25" s="74">
        <v>154.88499999999999</v>
      </c>
      <c r="E25" s="75">
        <v>-68.720843346729396</v>
      </c>
      <c r="F25" s="74">
        <v>3461.98</v>
      </c>
      <c r="G25" s="75">
        <v>-35.412869367949156</v>
      </c>
      <c r="H25" s="74">
        <v>526.005</v>
      </c>
      <c r="I25" s="75">
        <v>-50.787624421456016</v>
      </c>
    </row>
    <row r="26" spans="1:9" s="26" customFormat="1" ht="29.1" customHeight="1">
      <c r="A26" s="16" t="s">
        <v>36</v>
      </c>
      <c r="B26" s="72">
        <v>2013.9879999999994</v>
      </c>
      <c r="C26" s="73">
        <v>-48.335688682447028</v>
      </c>
      <c r="D26" s="72">
        <v>212.06199999999998</v>
      </c>
      <c r="E26" s="73">
        <v>-70.613472278037221</v>
      </c>
      <c r="F26" s="72">
        <v>4920.0170000000007</v>
      </c>
      <c r="G26" s="73">
        <v>-38.779999096634818</v>
      </c>
      <c r="H26" s="72">
        <v>689.37</v>
      </c>
      <c r="I26" s="73">
        <v>-56.496771192970527</v>
      </c>
    </row>
    <row r="27" spans="1:9" ht="18.95" customHeight="1">
      <c r="A27" s="1" t="s">
        <v>83</v>
      </c>
      <c r="B27" s="74">
        <v>228.95500000000001</v>
      </c>
      <c r="C27" s="75">
        <v>-53.010292563289511</v>
      </c>
      <c r="D27" s="74">
        <v>23.169</v>
      </c>
      <c r="E27" s="75">
        <v>-73.111203955156327</v>
      </c>
      <c r="F27" s="74">
        <v>585.10500000000002</v>
      </c>
      <c r="G27" s="75">
        <v>-43.271786996154802</v>
      </c>
      <c r="H27" s="74">
        <v>78.152000000000001</v>
      </c>
      <c r="I27" s="75">
        <v>-58.154452434368693</v>
      </c>
    </row>
    <row r="28" spans="1:9" ht="18.95" customHeight="1">
      <c r="A28" s="1" t="s">
        <v>37</v>
      </c>
      <c r="B28" s="74">
        <v>212.416</v>
      </c>
      <c r="C28" s="75">
        <v>-40.459525898435636</v>
      </c>
      <c r="D28" s="74">
        <v>26.919</v>
      </c>
      <c r="E28" s="75">
        <v>-65.264013626509751</v>
      </c>
      <c r="F28" s="74">
        <v>441.01600000000002</v>
      </c>
      <c r="G28" s="75">
        <v>-34.009770987797481</v>
      </c>
      <c r="H28" s="74">
        <v>55.488</v>
      </c>
      <c r="I28" s="75">
        <v>-59.329785830511454</v>
      </c>
    </row>
    <row r="29" spans="1:9" ht="18.95" customHeight="1">
      <c r="A29" s="1" t="s">
        <v>38</v>
      </c>
      <c r="B29" s="74">
        <v>291.584</v>
      </c>
      <c r="C29" s="75">
        <v>-50.250722137766651</v>
      </c>
      <c r="D29" s="74">
        <v>32.695999999999998</v>
      </c>
      <c r="E29" s="75">
        <v>-77.158824967690109</v>
      </c>
      <c r="F29" s="74">
        <v>708.45</v>
      </c>
      <c r="G29" s="75">
        <v>-45.846264389781531</v>
      </c>
      <c r="H29" s="74">
        <v>82.528000000000006</v>
      </c>
      <c r="I29" s="75">
        <v>-74.264286271146801</v>
      </c>
    </row>
    <row r="30" spans="1:9" s="26" customFormat="1" ht="18.95" customHeight="1">
      <c r="A30" s="16" t="s">
        <v>39</v>
      </c>
      <c r="B30" s="74">
        <v>732.95500000000004</v>
      </c>
      <c r="C30" s="75">
        <v>-48.748383866706845</v>
      </c>
      <c r="D30" s="74">
        <v>82.784000000000006</v>
      </c>
      <c r="E30" s="75">
        <v>-73.017564788287103</v>
      </c>
      <c r="F30" s="74">
        <v>1734.5709999999999</v>
      </c>
      <c r="G30" s="75">
        <v>-42.333647944791508</v>
      </c>
      <c r="H30" s="74">
        <v>216.16800000000001</v>
      </c>
      <c r="I30" s="75">
        <v>-66.426867451915911</v>
      </c>
    </row>
    <row r="31" spans="1:9" ht="24.75" customHeight="1">
      <c r="A31" s="1" t="s">
        <v>196</v>
      </c>
      <c r="B31" s="74">
        <v>385.57600000000002</v>
      </c>
      <c r="C31" s="75">
        <v>-47.187085233241874</v>
      </c>
      <c r="D31" s="74">
        <v>37.033999999999999</v>
      </c>
      <c r="E31" s="75">
        <v>-67.982501642632357</v>
      </c>
      <c r="F31" s="74">
        <v>895.61300000000006</v>
      </c>
      <c r="G31" s="75">
        <v>-38.047857957615008</v>
      </c>
      <c r="H31" s="74">
        <v>111.422</v>
      </c>
      <c r="I31" s="75">
        <v>-56.963306295867127</v>
      </c>
    </row>
    <row r="32" spans="1:9" ht="18.95" customHeight="1">
      <c r="A32" s="1" t="s">
        <v>85</v>
      </c>
      <c r="B32" s="74">
        <v>397.35599999999999</v>
      </c>
      <c r="C32" s="75">
        <v>-56.55720947013387</v>
      </c>
      <c r="D32" s="74">
        <v>51.042999999999999</v>
      </c>
      <c r="E32" s="75">
        <v>-70.943153484453461</v>
      </c>
      <c r="F32" s="74">
        <v>1075.691</v>
      </c>
      <c r="G32" s="75">
        <v>-43.145326033125777</v>
      </c>
      <c r="H32" s="74">
        <v>223.839</v>
      </c>
      <c r="I32" s="75">
        <v>-47.730600292825763</v>
      </c>
    </row>
    <row r="33" spans="1:9" ht="18.95" customHeight="1">
      <c r="A33" s="1" t="s">
        <v>40</v>
      </c>
      <c r="B33" s="74">
        <v>235.874</v>
      </c>
      <c r="C33" s="75">
        <v>-39.958559457505629</v>
      </c>
      <c r="D33" s="74">
        <v>23.233000000000001</v>
      </c>
      <c r="E33" s="75">
        <v>-62.747330276111981</v>
      </c>
      <c r="F33" s="74">
        <v>574.904</v>
      </c>
      <c r="G33" s="75">
        <v>-24.325761574497605</v>
      </c>
      <c r="H33" s="74">
        <v>90.724000000000004</v>
      </c>
      <c r="I33" s="75">
        <v>-31.914446529080678</v>
      </c>
    </row>
    <row r="34" spans="1:9" ht="24.6" customHeight="1">
      <c r="A34" s="1" t="s">
        <v>41</v>
      </c>
      <c r="B34" s="74">
        <v>69.322000000000003</v>
      </c>
      <c r="C34" s="75">
        <v>-41.491040757589829</v>
      </c>
      <c r="D34" s="74">
        <v>5.633</v>
      </c>
      <c r="E34" s="75">
        <v>-58.034716531326829</v>
      </c>
      <c r="F34" s="74">
        <v>160.70099999999999</v>
      </c>
      <c r="G34" s="75">
        <v>-35.050621400424376</v>
      </c>
      <c r="H34" s="74">
        <v>18.734999999999999</v>
      </c>
      <c r="I34" s="75">
        <v>-33.353491515776739</v>
      </c>
    </row>
    <row r="35" spans="1:9" ht="18.95" customHeight="1">
      <c r="A35" s="1" t="s">
        <v>42</v>
      </c>
      <c r="B35" s="74">
        <v>162.22499999999999</v>
      </c>
      <c r="C35" s="75">
        <v>-40.986129148432305</v>
      </c>
      <c r="D35" s="74">
        <v>9.9830000000000005</v>
      </c>
      <c r="E35" s="75">
        <v>-76.262602244626208</v>
      </c>
      <c r="F35" s="74">
        <v>411.29</v>
      </c>
      <c r="G35" s="75">
        <v>-31.125661464264184</v>
      </c>
      <c r="H35" s="74">
        <v>22.606000000000002</v>
      </c>
      <c r="I35" s="75">
        <v>-70.537483057032631</v>
      </c>
    </row>
    <row r="36" spans="1:9" ht="18.95" customHeight="1">
      <c r="A36" s="1" t="s">
        <v>43</v>
      </c>
      <c r="B36" s="74">
        <v>30.68</v>
      </c>
      <c r="C36" s="75">
        <v>-17.389197048844849</v>
      </c>
      <c r="D36" s="74">
        <v>2.3519999999999999</v>
      </c>
      <c r="E36" s="75">
        <v>-58.327427356484762</v>
      </c>
      <c r="F36" s="74">
        <v>67.247</v>
      </c>
      <c r="G36" s="75">
        <v>-22.460392500518878</v>
      </c>
      <c r="H36" s="74">
        <v>5.8760000000000003</v>
      </c>
      <c r="I36" s="75">
        <v>-62.185468820387413</v>
      </c>
    </row>
    <row r="37" spans="1:9" ht="18" customHeight="1">
      <c r="A37" s="16" t="s">
        <v>197</v>
      </c>
      <c r="B37" s="74">
        <v>262.22699999999998</v>
      </c>
      <c r="C37" s="75">
        <v>-39.089502731631178</v>
      </c>
      <c r="D37" s="74">
        <v>17.968</v>
      </c>
      <c r="E37" s="75">
        <v>-70.603537130049247</v>
      </c>
      <c r="F37" s="74">
        <v>639.23800000000006</v>
      </c>
      <c r="G37" s="75">
        <v>-31.361489341369321</v>
      </c>
      <c r="H37" s="74">
        <v>47.216999999999999</v>
      </c>
      <c r="I37" s="75">
        <v>-60.776055425409957</v>
      </c>
    </row>
    <row r="38" spans="1:9" ht="12.75" customHeight="1">
      <c r="A38" s="22"/>
      <c r="B38" s="22"/>
      <c r="C38" s="22"/>
      <c r="D38" s="22"/>
      <c r="E38" s="22"/>
      <c r="F38" s="22"/>
    </row>
    <row r="39" spans="1:9" ht="12.75" customHeight="1">
      <c r="A39" s="22"/>
      <c r="B39" s="22"/>
      <c r="C39" s="22"/>
      <c r="D39" s="22"/>
      <c r="E39" s="22"/>
      <c r="F39" s="22"/>
    </row>
    <row r="40" spans="1:9" ht="12.75" customHeight="1">
      <c r="A40" s="22"/>
      <c r="B40" s="22"/>
      <c r="C40" s="22"/>
      <c r="D40" s="22"/>
      <c r="E40" s="22"/>
      <c r="F40" s="22"/>
    </row>
    <row r="41" spans="1:9" ht="12.75" customHeight="1">
      <c r="A41" s="22"/>
      <c r="B41" s="22"/>
      <c r="C41" s="22"/>
      <c r="D41" s="22"/>
      <c r="E41" s="22"/>
      <c r="F41" s="22"/>
    </row>
    <row r="42" spans="1:9" ht="12.75" customHeight="1">
      <c r="A42" s="22"/>
      <c r="B42" s="22"/>
      <c r="C42" s="22"/>
      <c r="D42" s="22"/>
      <c r="E42" s="22"/>
      <c r="F42" s="22"/>
    </row>
    <row r="43" spans="1:9" ht="12.75" customHeight="1">
      <c r="A43" s="22"/>
      <c r="B43" s="22"/>
      <c r="C43" s="22"/>
      <c r="D43" s="22"/>
      <c r="E43" s="22"/>
      <c r="F43" s="22"/>
    </row>
    <row r="44" spans="1:9" ht="12.75" customHeight="1">
      <c r="A44" s="22"/>
      <c r="B44" s="22"/>
      <c r="C44" s="22"/>
      <c r="D44" s="22"/>
      <c r="E44" s="22"/>
      <c r="F44" s="22"/>
    </row>
    <row r="45" spans="1:9" ht="12.75" customHeight="1">
      <c r="A45" s="22"/>
      <c r="B45" s="22"/>
      <c r="C45" s="22"/>
      <c r="D45" s="22"/>
      <c r="E45" s="22"/>
      <c r="F45" s="22"/>
    </row>
    <row r="46" spans="1:9" ht="12.75" customHeight="1">
      <c r="A46" s="22"/>
      <c r="B46" s="22"/>
      <c r="C46" s="22"/>
      <c r="D46" s="22"/>
      <c r="E46" s="22"/>
      <c r="F46" s="22"/>
    </row>
    <row r="47" spans="1:9" ht="12.75" customHeight="1">
      <c r="A47" s="22"/>
      <c r="B47" s="22"/>
      <c r="C47" s="22"/>
      <c r="D47" s="22"/>
      <c r="E47" s="22"/>
      <c r="F47" s="22"/>
    </row>
    <row r="48" spans="1:9" ht="12.75" customHeight="1">
      <c r="A48" s="22"/>
      <c r="B48" s="22"/>
      <c r="C48" s="22"/>
      <c r="D48" s="22"/>
      <c r="E48" s="22"/>
      <c r="F48" s="22"/>
    </row>
    <row r="49" spans="1:1" ht="27" customHeight="1">
      <c r="A49" s="22"/>
    </row>
    <row r="50" spans="1:1" ht="14.85" customHeight="1">
      <c r="A50" s="22"/>
    </row>
    <row r="51" spans="1:1" ht="14.85" customHeight="1">
      <c r="A51" s="22"/>
    </row>
    <row r="52" spans="1:1" ht="14.85" customHeight="1">
      <c r="A52" s="22"/>
    </row>
    <row r="53" spans="1:1" ht="14.85" customHeight="1">
      <c r="A53" s="22"/>
    </row>
    <row r="54" spans="1:1" ht="14.85" customHeight="1">
      <c r="A54" s="22"/>
    </row>
    <row r="55" spans="1:1" ht="14.85" customHeight="1">
      <c r="A55" s="22"/>
    </row>
    <row r="56" spans="1:1" ht="14.85" customHeight="1">
      <c r="A56" s="22"/>
    </row>
    <row r="57" spans="1:1" ht="14.85" customHeight="1">
      <c r="A57" s="22"/>
    </row>
    <row r="58" spans="1:1" ht="14.85" customHeight="1">
      <c r="A58" s="22"/>
    </row>
    <row r="59" spans="1:1" ht="14.85" customHeight="1">
      <c r="A59" s="22"/>
    </row>
    <row r="60" spans="1:1" ht="14.85" customHeight="1">
      <c r="A60" s="22"/>
    </row>
    <row r="61" spans="1:1" ht="14.85" customHeight="1">
      <c r="A61" s="22"/>
    </row>
    <row r="62" spans="1:1" ht="14.85" customHeight="1">
      <c r="A62" s="22"/>
    </row>
    <row r="63" spans="1:1" ht="14.85" customHeight="1">
      <c r="A63" s="22"/>
    </row>
    <row r="64" spans="1:1" ht="14.85" customHeight="1">
      <c r="A64" s="22"/>
    </row>
    <row r="65" spans="1:1" ht="14.85" customHeight="1">
      <c r="A65" s="22"/>
    </row>
    <row r="66" spans="1:1" ht="14.85" customHeight="1">
      <c r="A66" s="22"/>
    </row>
    <row r="67" spans="1:1" ht="14.85" customHeight="1">
      <c r="A67" s="22"/>
    </row>
    <row r="68" spans="1:1" ht="14.85" customHeight="1">
      <c r="A68" s="77"/>
    </row>
    <row r="69" spans="1:1" ht="14.85" customHeight="1">
      <c r="A69" s="28"/>
    </row>
    <row r="70" spans="1:1">
      <c r="A70" s="11"/>
    </row>
    <row r="71" spans="1:1">
      <c r="A71" s="11"/>
    </row>
    <row r="72" spans="1:1">
      <c r="A72" s="11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20" customWidth="1"/>
    <col min="2" max="3" width="7.625" style="20" customWidth="1"/>
    <col min="4" max="5" width="7.5" style="20" customWidth="1"/>
    <col min="6" max="7" width="7.625" style="20" customWidth="1"/>
    <col min="8" max="9" width="7.5" style="20" customWidth="1"/>
    <col min="10" max="16384" width="11" style="20"/>
  </cols>
  <sheetData>
    <row r="1" spans="1:9" ht="16.5" customHeight="1">
      <c r="A1" s="22"/>
      <c r="B1" s="45"/>
      <c r="C1" s="45"/>
      <c r="D1" s="45"/>
      <c r="E1" s="28"/>
      <c r="F1" s="28"/>
      <c r="G1" s="28"/>
      <c r="H1" s="28"/>
      <c r="I1" s="29"/>
    </row>
    <row r="2" spans="1:9" s="21" customFormat="1" ht="14.85" customHeight="1">
      <c r="A2" s="52" t="s">
        <v>228</v>
      </c>
      <c r="B2" s="46"/>
      <c r="C2" s="46"/>
      <c r="D2" s="46"/>
      <c r="E2" s="30"/>
      <c r="F2" s="30"/>
      <c r="G2" s="30"/>
      <c r="H2" s="30"/>
      <c r="I2" s="46"/>
    </row>
    <row r="3" spans="1:9" ht="17.100000000000001" customHeight="1">
      <c r="A3" s="95" t="s">
        <v>84</v>
      </c>
      <c r="B3" s="98" t="s">
        <v>111</v>
      </c>
      <c r="C3" s="101"/>
      <c r="D3" s="101"/>
      <c r="E3" s="88"/>
      <c r="F3" s="101" t="s">
        <v>126</v>
      </c>
      <c r="G3" s="101"/>
      <c r="H3" s="101"/>
      <c r="I3" s="101"/>
    </row>
    <row r="4" spans="1:9" ht="30.75" customHeight="1">
      <c r="A4" s="102"/>
      <c r="B4" s="108" t="s">
        <v>20</v>
      </c>
      <c r="C4" s="110" t="s">
        <v>109</v>
      </c>
      <c r="D4" s="112" t="s">
        <v>107</v>
      </c>
      <c r="E4" s="113"/>
      <c r="F4" s="110" t="s">
        <v>20</v>
      </c>
      <c r="G4" s="110" t="s">
        <v>209</v>
      </c>
      <c r="H4" s="112" t="s">
        <v>108</v>
      </c>
      <c r="I4" s="113"/>
    </row>
    <row r="5" spans="1:9" ht="33.75" customHeight="1">
      <c r="A5" s="102"/>
      <c r="B5" s="109"/>
      <c r="C5" s="111"/>
      <c r="D5" s="56" t="s">
        <v>217</v>
      </c>
      <c r="E5" s="57" t="s">
        <v>218</v>
      </c>
      <c r="F5" s="111"/>
      <c r="G5" s="111"/>
      <c r="H5" s="56" t="s">
        <v>217</v>
      </c>
      <c r="I5" s="57" t="s">
        <v>218</v>
      </c>
    </row>
    <row r="6" spans="1:9" ht="14.25" customHeight="1">
      <c r="A6" s="103"/>
      <c r="B6" s="104" t="s">
        <v>21</v>
      </c>
      <c r="C6" s="105"/>
      <c r="D6" s="106" t="s">
        <v>5</v>
      </c>
      <c r="E6" s="105"/>
      <c r="F6" s="107" t="s">
        <v>21</v>
      </c>
      <c r="G6" s="105"/>
      <c r="H6" s="106" t="s">
        <v>5</v>
      </c>
      <c r="I6" s="107"/>
    </row>
    <row r="7" spans="1:9" ht="18" customHeight="1">
      <c r="A7" s="40" t="s">
        <v>142</v>
      </c>
      <c r="B7" s="58"/>
      <c r="C7" s="58"/>
      <c r="D7" s="59"/>
      <c r="E7" s="59"/>
      <c r="F7" s="58"/>
      <c r="G7" s="58"/>
      <c r="H7" s="59"/>
      <c r="I7" s="59"/>
    </row>
    <row r="8" spans="1:9" ht="12.75" customHeight="1">
      <c r="A8" s="4" t="s">
        <v>143</v>
      </c>
      <c r="B8" s="5">
        <v>151</v>
      </c>
      <c r="C8" s="2">
        <v>19938</v>
      </c>
      <c r="D8" s="3">
        <v>19.5</v>
      </c>
      <c r="E8" s="3">
        <v>13.8</v>
      </c>
      <c r="F8" s="2">
        <v>133</v>
      </c>
      <c r="G8" s="2">
        <v>18245</v>
      </c>
      <c r="H8" s="3">
        <v>19.7</v>
      </c>
      <c r="I8" s="3">
        <v>13.8</v>
      </c>
    </row>
    <row r="9" spans="1:9" ht="15" customHeight="1">
      <c r="A9" s="9" t="s">
        <v>144</v>
      </c>
      <c r="B9" s="5"/>
      <c r="C9" s="2"/>
      <c r="D9" s="69"/>
      <c r="E9" s="69"/>
      <c r="F9" s="2"/>
      <c r="G9" s="2"/>
      <c r="H9" s="69"/>
      <c r="I9" s="69"/>
    </row>
    <row r="10" spans="1:9" ht="12.75" customHeight="1">
      <c r="A10" s="4" t="s">
        <v>145</v>
      </c>
      <c r="B10" s="5">
        <v>114</v>
      </c>
      <c r="C10" s="2">
        <v>8417</v>
      </c>
      <c r="D10" s="3">
        <v>21.2</v>
      </c>
      <c r="E10" s="3">
        <v>15.8</v>
      </c>
      <c r="F10" s="2">
        <v>103</v>
      </c>
      <c r="G10" s="2">
        <v>7466</v>
      </c>
      <c r="H10" s="3">
        <v>20.8</v>
      </c>
      <c r="I10" s="3">
        <v>15.6</v>
      </c>
    </row>
    <row r="11" spans="1:9" ht="12.75" customHeight="1">
      <c r="A11" s="4" t="s">
        <v>146</v>
      </c>
      <c r="B11" s="60">
        <v>158</v>
      </c>
      <c r="C11" s="61">
        <v>10030</v>
      </c>
      <c r="D11" s="62">
        <v>16.100000000000001</v>
      </c>
      <c r="E11" s="62">
        <v>11.9</v>
      </c>
      <c r="F11" s="61">
        <v>131</v>
      </c>
      <c r="G11" s="61">
        <v>8506</v>
      </c>
      <c r="H11" s="62">
        <v>16</v>
      </c>
      <c r="I11" s="62">
        <v>11.3</v>
      </c>
    </row>
    <row r="12" spans="1:9" ht="12.75" customHeight="1">
      <c r="A12" s="4" t="s">
        <v>147</v>
      </c>
      <c r="B12" s="60">
        <v>86</v>
      </c>
      <c r="C12" s="61">
        <v>4902</v>
      </c>
      <c r="D12" s="62">
        <v>21.3</v>
      </c>
      <c r="E12" s="62">
        <v>18.2</v>
      </c>
      <c r="F12" s="61">
        <v>61</v>
      </c>
      <c r="G12" s="61">
        <v>2907</v>
      </c>
      <c r="H12" s="62">
        <v>18.7</v>
      </c>
      <c r="I12" s="62">
        <v>12.9</v>
      </c>
    </row>
    <row r="13" spans="1:9" ht="12.75" customHeight="1">
      <c r="A13" s="4" t="s">
        <v>148</v>
      </c>
      <c r="B13" s="60">
        <v>146</v>
      </c>
      <c r="C13" s="61">
        <v>7358</v>
      </c>
      <c r="D13" s="62">
        <v>21.2</v>
      </c>
      <c r="E13" s="62">
        <v>16.8</v>
      </c>
      <c r="F13" s="61">
        <v>127</v>
      </c>
      <c r="G13" s="61">
        <v>6768</v>
      </c>
      <c r="H13" s="62">
        <v>21.2</v>
      </c>
      <c r="I13" s="62">
        <v>16.5</v>
      </c>
    </row>
    <row r="14" spans="1:9" ht="12.75" customHeight="1">
      <c r="A14" s="4" t="s">
        <v>149</v>
      </c>
      <c r="B14" s="60">
        <v>111</v>
      </c>
      <c r="C14" s="61">
        <v>5901</v>
      </c>
      <c r="D14" s="62">
        <v>14.5</v>
      </c>
      <c r="E14" s="62">
        <v>10.199999999999999</v>
      </c>
      <c r="F14" s="61">
        <v>84</v>
      </c>
      <c r="G14" s="61">
        <v>4160</v>
      </c>
      <c r="H14" s="62">
        <v>17.5</v>
      </c>
      <c r="I14" s="62">
        <v>12.4</v>
      </c>
    </row>
    <row r="15" spans="1:9" ht="12.75" customHeight="1">
      <c r="A15" s="9" t="s">
        <v>85</v>
      </c>
      <c r="B15" s="60">
        <v>766</v>
      </c>
      <c r="C15" s="61">
        <v>56546</v>
      </c>
      <c r="D15" s="62">
        <v>19</v>
      </c>
      <c r="E15" s="62">
        <v>14.1</v>
      </c>
      <c r="F15" s="61">
        <v>639</v>
      </c>
      <c r="G15" s="61">
        <v>48052</v>
      </c>
      <c r="H15" s="62">
        <v>19.2</v>
      </c>
      <c r="I15" s="62">
        <v>13.8</v>
      </c>
    </row>
    <row r="16" spans="1:9" ht="20.100000000000001" customHeight="1">
      <c r="A16" s="9" t="s">
        <v>142</v>
      </c>
    </row>
    <row r="17" spans="1:9" ht="12.75" customHeight="1">
      <c r="A17" s="4" t="s">
        <v>150</v>
      </c>
      <c r="B17" s="5">
        <v>32</v>
      </c>
      <c r="C17" s="2">
        <v>3106</v>
      </c>
      <c r="D17" s="3">
        <v>16.899999999999999</v>
      </c>
      <c r="E17" s="3">
        <v>14.5</v>
      </c>
      <c r="F17" s="2">
        <v>25</v>
      </c>
      <c r="G17" s="2">
        <v>2363</v>
      </c>
      <c r="H17" s="3">
        <v>17.100000000000001</v>
      </c>
      <c r="I17" s="3">
        <v>12.4</v>
      </c>
    </row>
    <row r="18" spans="1:9" ht="15" customHeight="1">
      <c r="A18" s="1" t="s">
        <v>144</v>
      </c>
      <c r="B18" s="5"/>
      <c r="C18" s="2"/>
      <c r="D18" s="3"/>
      <c r="E18" s="3"/>
      <c r="F18" s="2"/>
      <c r="G18" s="2"/>
      <c r="H18" s="3"/>
      <c r="I18" s="3"/>
    </row>
    <row r="19" spans="1:9" ht="12.75" customHeight="1">
      <c r="A19" s="4" t="s">
        <v>150</v>
      </c>
      <c r="B19" s="5">
        <v>158</v>
      </c>
      <c r="C19" s="2">
        <v>10111</v>
      </c>
      <c r="D19" s="3">
        <v>23.8</v>
      </c>
      <c r="E19" s="3">
        <v>17.7</v>
      </c>
      <c r="F19" s="2">
        <v>106</v>
      </c>
      <c r="G19" s="2">
        <v>4597</v>
      </c>
      <c r="H19" s="3">
        <v>18.100000000000001</v>
      </c>
      <c r="I19" s="3">
        <v>11.7</v>
      </c>
    </row>
    <row r="20" spans="1:9" ht="12.75" customHeight="1">
      <c r="A20" s="4" t="s">
        <v>151</v>
      </c>
      <c r="B20" s="60">
        <v>69</v>
      </c>
      <c r="C20" s="61">
        <v>3986</v>
      </c>
      <c r="D20" s="62">
        <v>16.600000000000001</v>
      </c>
      <c r="E20" s="62">
        <v>10.7</v>
      </c>
      <c r="F20" s="61">
        <v>44</v>
      </c>
      <c r="G20" s="61">
        <v>2212</v>
      </c>
      <c r="H20" s="62">
        <v>20</v>
      </c>
      <c r="I20" s="62">
        <v>12.3</v>
      </c>
    </row>
    <row r="21" spans="1:9" ht="12.75" customHeight="1">
      <c r="A21" s="4" t="s">
        <v>152</v>
      </c>
      <c r="B21" s="60">
        <v>113</v>
      </c>
      <c r="C21" s="61">
        <v>5035</v>
      </c>
      <c r="D21" s="62">
        <v>20.8</v>
      </c>
      <c r="E21" s="62">
        <v>14</v>
      </c>
      <c r="F21" s="61">
        <v>86</v>
      </c>
      <c r="G21" s="61">
        <v>3456</v>
      </c>
      <c r="H21" s="62">
        <v>23.5</v>
      </c>
      <c r="I21" s="62">
        <v>14.9</v>
      </c>
    </row>
    <row r="22" spans="1:9" ht="12.75" customHeight="1">
      <c r="A22" s="4" t="s">
        <v>153</v>
      </c>
      <c r="B22" s="60">
        <v>118</v>
      </c>
      <c r="C22" s="61">
        <v>9318</v>
      </c>
      <c r="D22" s="62">
        <v>27</v>
      </c>
      <c r="E22" s="62">
        <v>20.5</v>
      </c>
      <c r="F22" s="61">
        <v>72</v>
      </c>
      <c r="G22" s="61">
        <v>3051</v>
      </c>
      <c r="H22" s="62">
        <v>31.9</v>
      </c>
      <c r="I22" s="62">
        <v>13.4</v>
      </c>
    </row>
    <row r="23" spans="1:9" ht="12.75" customHeight="1">
      <c r="A23" s="9" t="s">
        <v>103</v>
      </c>
      <c r="B23" s="60">
        <v>490</v>
      </c>
      <c r="C23" s="61">
        <v>31556</v>
      </c>
      <c r="D23" s="62">
        <v>22.7</v>
      </c>
      <c r="E23" s="62">
        <v>16.7</v>
      </c>
      <c r="F23" s="61">
        <v>333</v>
      </c>
      <c r="G23" s="61">
        <v>15679</v>
      </c>
      <c r="H23" s="62">
        <v>22.1</v>
      </c>
      <c r="I23" s="62">
        <v>12.9</v>
      </c>
    </row>
    <row r="24" spans="1:9" ht="20.100000000000001" customHeight="1">
      <c r="A24" s="1" t="s">
        <v>144</v>
      </c>
    </row>
    <row r="25" spans="1:9" ht="12.75" customHeight="1">
      <c r="A25" s="4" t="s">
        <v>154</v>
      </c>
      <c r="B25" s="5">
        <v>40</v>
      </c>
      <c r="C25" s="2">
        <v>1729</v>
      </c>
      <c r="D25" s="3">
        <v>19.399999999999999</v>
      </c>
      <c r="E25" s="3">
        <v>14.4</v>
      </c>
      <c r="F25" s="2">
        <v>32</v>
      </c>
      <c r="G25" s="2">
        <v>1398</v>
      </c>
      <c r="H25" s="3">
        <v>19.7</v>
      </c>
      <c r="I25" s="3">
        <v>13.3</v>
      </c>
    </row>
    <row r="26" spans="1:9" ht="12.75" customHeight="1">
      <c r="A26" s="4" t="s">
        <v>155</v>
      </c>
      <c r="B26" s="60">
        <v>137</v>
      </c>
      <c r="C26" s="61">
        <v>8316</v>
      </c>
      <c r="D26" s="62">
        <v>17.100000000000001</v>
      </c>
      <c r="E26" s="62">
        <v>13.4</v>
      </c>
      <c r="F26" s="61">
        <v>96</v>
      </c>
      <c r="G26" s="61">
        <v>4256</v>
      </c>
      <c r="H26" s="62">
        <v>22.4</v>
      </c>
      <c r="I26" s="62">
        <v>17.399999999999999</v>
      </c>
    </row>
    <row r="27" spans="1:9" ht="12.75" customHeight="1">
      <c r="A27" s="1" t="s">
        <v>86</v>
      </c>
      <c r="B27" s="60">
        <v>177</v>
      </c>
      <c r="C27" s="61">
        <v>10045</v>
      </c>
      <c r="D27" s="62">
        <v>17.5</v>
      </c>
      <c r="E27" s="62">
        <v>13.6</v>
      </c>
      <c r="F27" s="61">
        <v>128</v>
      </c>
      <c r="G27" s="61">
        <v>5654</v>
      </c>
      <c r="H27" s="62">
        <v>21.8</v>
      </c>
      <c r="I27" s="62">
        <v>16.399999999999999</v>
      </c>
    </row>
    <row r="28" spans="1:9" ht="18.95" customHeight="1">
      <c r="A28" s="16" t="s">
        <v>87</v>
      </c>
      <c r="B28" s="58">
        <v>1433</v>
      </c>
      <c r="C28" s="66">
        <v>98147</v>
      </c>
      <c r="D28" s="59">
        <v>20</v>
      </c>
      <c r="E28" s="59">
        <v>14.9</v>
      </c>
      <c r="F28" s="66">
        <v>1100</v>
      </c>
      <c r="G28" s="66">
        <v>69385</v>
      </c>
      <c r="H28" s="59">
        <v>20</v>
      </c>
      <c r="I28" s="59">
        <v>13.8</v>
      </c>
    </row>
    <row r="29" spans="1:9" ht="18" customHeight="1">
      <c r="A29" s="9" t="s">
        <v>156</v>
      </c>
    </row>
    <row r="30" spans="1:9" ht="12.75" customHeight="1">
      <c r="A30" s="4" t="s">
        <v>157</v>
      </c>
      <c r="B30" s="5">
        <v>78</v>
      </c>
      <c r="C30" s="2">
        <v>4620</v>
      </c>
      <c r="D30" s="3">
        <v>27.7</v>
      </c>
      <c r="E30" s="3">
        <v>20</v>
      </c>
      <c r="F30" s="2">
        <v>56</v>
      </c>
      <c r="G30" s="2">
        <v>3418</v>
      </c>
      <c r="H30" s="3">
        <v>21.8</v>
      </c>
      <c r="I30" s="3">
        <v>10</v>
      </c>
    </row>
    <row r="31" spans="1:9" ht="12.75" customHeight="1">
      <c r="A31" s="4" t="s">
        <v>158</v>
      </c>
      <c r="B31" s="60">
        <v>53</v>
      </c>
      <c r="C31" s="61">
        <v>5723</v>
      </c>
      <c r="D31" s="62">
        <v>23</v>
      </c>
      <c r="E31" s="62">
        <v>18.399999999999999</v>
      </c>
      <c r="F31" s="61">
        <v>46</v>
      </c>
      <c r="G31" s="61">
        <v>5270</v>
      </c>
      <c r="H31" s="62">
        <v>22.9</v>
      </c>
      <c r="I31" s="62">
        <v>18.899999999999999</v>
      </c>
    </row>
    <row r="32" spans="1:9" ht="15" customHeight="1">
      <c r="A32" s="1" t="s">
        <v>144</v>
      </c>
    </row>
    <row r="33" spans="1:9" ht="12.75" customHeight="1">
      <c r="A33" s="4" t="s">
        <v>158</v>
      </c>
      <c r="B33" s="5">
        <v>116</v>
      </c>
      <c r="C33" s="2">
        <v>7492</v>
      </c>
      <c r="D33" s="3">
        <v>26.1</v>
      </c>
      <c r="E33" s="3">
        <v>19.399999999999999</v>
      </c>
      <c r="F33" s="2">
        <v>88</v>
      </c>
      <c r="G33" s="2">
        <v>4374</v>
      </c>
      <c r="H33" s="3">
        <v>19.2</v>
      </c>
      <c r="I33" s="3">
        <v>14.2</v>
      </c>
    </row>
    <row r="34" spans="1:9" ht="12.75" customHeight="1">
      <c r="A34" s="4" t="s">
        <v>159</v>
      </c>
      <c r="B34" s="60">
        <v>115</v>
      </c>
      <c r="C34" s="61">
        <v>6214</v>
      </c>
      <c r="D34" s="62">
        <v>15.6</v>
      </c>
      <c r="E34" s="62">
        <v>13.1</v>
      </c>
      <c r="F34" s="61">
        <v>79</v>
      </c>
      <c r="G34" s="61">
        <v>2863</v>
      </c>
      <c r="H34" s="62">
        <v>18.7</v>
      </c>
      <c r="I34" s="62">
        <v>13.3</v>
      </c>
    </row>
    <row r="35" spans="1:9" ht="12.75" customHeight="1">
      <c r="A35" s="1" t="s">
        <v>88</v>
      </c>
      <c r="B35" s="60">
        <v>362</v>
      </c>
      <c r="C35" s="61">
        <v>24049</v>
      </c>
      <c r="D35" s="62">
        <v>22.9</v>
      </c>
      <c r="E35" s="62">
        <v>18</v>
      </c>
      <c r="F35" s="61">
        <v>269</v>
      </c>
      <c r="G35" s="61">
        <v>15925</v>
      </c>
      <c r="H35" s="62">
        <v>20.9</v>
      </c>
      <c r="I35" s="62">
        <v>14.9</v>
      </c>
    </row>
    <row r="36" spans="1:9" ht="20.100000000000001" customHeight="1">
      <c r="A36" s="1" t="s">
        <v>156</v>
      </c>
    </row>
    <row r="37" spans="1:9" ht="12.75" customHeight="1">
      <c r="A37" s="4" t="s">
        <v>160</v>
      </c>
      <c r="B37" s="5">
        <v>83</v>
      </c>
      <c r="C37" s="2">
        <v>8161</v>
      </c>
      <c r="D37" s="3">
        <v>25.5</v>
      </c>
      <c r="E37" s="3">
        <v>15.7</v>
      </c>
      <c r="F37" s="2">
        <v>70</v>
      </c>
      <c r="G37" s="2">
        <v>6772</v>
      </c>
      <c r="H37" s="3">
        <v>26.2</v>
      </c>
      <c r="I37" s="3">
        <v>14.2</v>
      </c>
    </row>
    <row r="38" spans="1:9" ht="12.75" customHeight="1">
      <c r="A38" s="4" t="s">
        <v>161</v>
      </c>
      <c r="B38" s="60">
        <v>63</v>
      </c>
      <c r="C38" s="61">
        <v>9274</v>
      </c>
      <c r="D38" s="62">
        <v>23.1</v>
      </c>
      <c r="E38" s="62">
        <v>17.600000000000001</v>
      </c>
      <c r="F38" s="61">
        <v>57</v>
      </c>
      <c r="G38" s="61">
        <v>7738</v>
      </c>
      <c r="H38" s="62">
        <v>21.6</v>
      </c>
      <c r="I38" s="62">
        <v>15.3</v>
      </c>
    </row>
    <row r="39" spans="1:9" ht="15" customHeight="1">
      <c r="A39" s="1" t="s">
        <v>144</v>
      </c>
    </row>
    <row r="40" spans="1:9" ht="12.75" customHeight="1">
      <c r="A40" s="4" t="s">
        <v>162</v>
      </c>
      <c r="B40" s="5">
        <v>86</v>
      </c>
      <c r="C40" s="2">
        <v>5167</v>
      </c>
      <c r="D40" s="3">
        <v>20.9</v>
      </c>
      <c r="E40" s="3">
        <v>16.100000000000001</v>
      </c>
      <c r="F40" s="2">
        <v>50</v>
      </c>
      <c r="G40" s="2">
        <v>1561</v>
      </c>
      <c r="H40" s="3">
        <v>19.7</v>
      </c>
      <c r="I40" s="3">
        <v>10.9</v>
      </c>
    </row>
    <row r="41" spans="1:9" ht="12.75" customHeight="1">
      <c r="A41" s="4" t="s">
        <v>163</v>
      </c>
      <c r="B41" s="60">
        <v>159</v>
      </c>
      <c r="C41" s="61">
        <v>11328</v>
      </c>
      <c r="D41" s="62">
        <v>19.2</v>
      </c>
      <c r="E41" s="62">
        <v>13.2</v>
      </c>
      <c r="F41" s="61">
        <v>130</v>
      </c>
      <c r="G41" s="61">
        <v>7177</v>
      </c>
      <c r="H41" s="62">
        <v>18.8</v>
      </c>
      <c r="I41" s="62">
        <v>12.2</v>
      </c>
    </row>
    <row r="42" spans="1:9" ht="12.75" customHeight="1">
      <c r="A42" s="9" t="s">
        <v>137</v>
      </c>
      <c r="B42" s="60">
        <v>391</v>
      </c>
      <c r="C42" s="61">
        <v>33930</v>
      </c>
      <c r="D42" s="62">
        <v>22</v>
      </c>
      <c r="E42" s="62">
        <v>15.6</v>
      </c>
      <c r="F42" s="61">
        <v>307</v>
      </c>
      <c r="G42" s="61">
        <v>23248</v>
      </c>
      <c r="H42" s="62">
        <v>21.9</v>
      </c>
      <c r="I42" s="62">
        <v>13.7</v>
      </c>
    </row>
    <row r="43" spans="1:9" ht="20.100000000000001" customHeight="1">
      <c r="A43" s="1" t="s">
        <v>142</v>
      </c>
    </row>
    <row r="44" spans="1:9" ht="12.75" customHeight="1">
      <c r="A44" s="4" t="s">
        <v>164</v>
      </c>
      <c r="B44" s="5">
        <v>19</v>
      </c>
      <c r="C44" s="2">
        <v>1782</v>
      </c>
      <c r="D44" s="3">
        <v>17.8</v>
      </c>
      <c r="E44" s="3">
        <v>15.8</v>
      </c>
      <c r="F44" s="2">
        <v>17</v>
      </c>
      <c r="G44" s="2" t="s">
        <v>233</v>
      </c>
      <c r="H44" s="3" t="s">
        <v>233</v>
      </c>
      <c r="I44" s="3" t="s">
        <v>233</v>
      </c>
    </row>
    <row r="45" spans="1:9" ht="15" customHeight="1">
      <c r="A45" s="1" t="s">
        <v>144</v>
      </c>
      <c r="B45" s="5"/>
      <c r="C45" s="2"/>
      <c r="D45" s="3"/>
      <c r="E45" s="3"/>
      <c r="F45" s="2"/>
      <c r="G45" s="2"/>
      <c r="H45" s="3"/>
      <c r="I45" s="3"/>
    </row>
    <row r="46" spans="1:9" ht="12.75" customHeight="1">
      <c r="A46" s="4" t="s">
        <v>165</v>
      </c>
      <c r="B46" s="5">
        <v>174</v>
      </c>
      <c r="C46" s="2">
        <v>11975</v>
      </c>
      <c r="D46" s="3">
        <v>26.9</v>
      </c>
      <c r="E46" s="3">
        <v>20.2</v>
      </c>
      <c r="F46" s="2">
        <v>106</v>
      </c>
      <c r="G46" s="2">
        <v>4811</v>
      </c>
      <c r="H46" s="3">
        <v>28.6</v>
      </c>
      <c r="I46" s="3">
        <v>13.9</v>
      </c>
    </row>
    <row r="47" spans="1:9" ht="12.75" customHeight="1">
      <c r="A47" s="4" t="s">
        <v>166</v>
      </c>
      <c r="B47" s="60">
        <v>52</v>
      </c>
      <c r="C47" s="61">
        <v>2146</v>
      </c>
      <c r="D47" s="62">
        <v>16.8</v>
      </c>
      <c r="E47" s="62">
        <v>11.8</v>
      </c>
      <c r="F47" s="61">
        <v>43</v>
      </c>
      <c r="G47" s="2" t="s">
        <v>233</v>
      </c>
      <c r="H47" s="3" t="s">
        <v>233</v>
      </c>
      <c r="I47" s="3" t="s">
        <v>233</v>
      </c>
    </row>
    <row r="48" spans="1:9" ht="12.75" customHeight="1">
      <c r="A48" s="4" t="s">
        <v>167</v>
      </c>
      <c r="B48" s="60">
        <v>188</v>
      </c>
      <c r="C48" s="61">
        <v>10721</v>
      </c>
      <c r="D48" s="62">
        <v>35</v>
      </c>
      <c r="E48" s="62">
        <v>18.5</v>
      </c>
      <c r="F48" s="61">
        <v>139</v>
      </c>
      <c r="G48" s="61">
        <v>6644</v>
      </c>
      <c r="H48" s="62">
        <v>40.299999999999997</v>
      </c>
      <c r="I48" s="62">
        <v>16.7</v>
      </c>
    </row>
    <row r="49" spans="1:9" ht="12.75" customHeight="1">
      <c r="A49" s="9" t="s">
        <v>89</v>
      </c>
      <c r="B49" s="60">
        <v>433</v>
      </c>
      <c r="C49" s="61">
        <v>26624</v>
      </c>
      <c r="D49" s="62">
        <v>28.7</v>
      </c>
      <c r="E49" s="62">
        <v>18.399999999999999</v>
      </c>
      <c r="F49" s="61">
        <v>305</v>
      </c>
      <c r="G49" s="61">
        <v>14424</v>
      </c>
      <c r="H49" s="62">
        <v>32.1</v>
      </c>
      <c r="I49" s="62">
        <v>15.5</v>
      </c>
    </row>
    <row r="50" spans="1:9" ht="18.95" customHeight="1">
      <c r="A50" s="16" t="s">
        <v>90</v>
      </c>
      <c r="B50" s="58">
        <v>1186</v>
      </c>
      <c r="C50" s="66">
        <v>84603</v>
      </c>
      <c r="D50" s="59">
        <v>24.4</v>
      </c>
      <c r="E50" s="59">
        <v>17.100000000000001</v>
      </c>
      <c r="F50" s="66">
        <v>881</v>
      </c>
      <c r="G50" s="66">
        <v>53597</v>
      </c>
      <c r="H50" s="59">
        <v>24.3</v>
      </c>
      <c r="I50" s="59">
        <v>14.5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9" type="noConversion"/>
  <conditionalFormatting sqref="B7:I7">
    <cfRule type="cellIs" dxfId="233" priority="7" stopIfTrue="1" operator="equal">
      <formula>"."</formula>
    </cfRule>
    <cfRule type="cellIs" dxfId="232" priority="8" stopIfTrue="1" operator="equal">
      <formula>"..."</formula>
    </cfRule>
  </conditionalFormatting>
  <conditionalFormatting sqref="B40:I42 B44:F44 B19:I23 B8:I8 B25:I28 B17:I17 B30:I31 B10:I15 B33:I35 B37:I38 B46:I46 B48:I50 B47:F47">
    <cfRule type="cellIs" dxfId="231" priority="5" stopIfTrue="1" operator="equal">
      <formula>"."</formula>
    </cfRule>
    <cfRule type="cellIs" dxfId="230" priority="6" stopIfTrue="1" operator="equal">
      <formula>"..."</formula>
    </cfRule>
  </conditionalFormatting>
  <conditionalFormatting sqref="G44:I44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G47:I47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20" customWidth="1"/>
    <col min="2" max="3" width="7.625" style="20" customWidth="1"/>
    <col min="4" max="5" width="7.5" style="20" customWidth="1"/>
    <col min="6" max="7" width="7.625" style="20" customWidth="1"/>
    <col min="8" max="9" width="7.5" style="20" customWidth="1"/>
    <col min="10" max="16384" width="11" style="20"/>
  </cols>
  <sheetData>
    <row r="1" spans="1:9" ht="16.5" customHeight="1">
      <c r="A1" s="45"/>
      <c r="B1" s="45"/>
      <c r="C1" s="45"/>
      <c r="D1" s="45"/>
      <c r="E1" s="28"/>
      <c r="F1" s="28"/>
      <c r="G1" s="28"/>
      <c r="H1" s="28"/>
      <c r="I1" s="28"/>
    </row>
    <row r="2" spans="1:9" s="21" customFormat="1" ht="14.85" customHeight="1">
      <c r="A2" s="55" t="s">
        <v>227</v>
      </c>
      <c r="D2" s="52"/>
      <c r="E2" s="52"/>
      <c r="F2" s="68"/>
      <c r="G2" s="68"/>
      <c r="H2" s="68"/>
    </row>
    <row r="3" spans="1:9" ht="17.100000000000001" customHeight="1">
      <c r="A3" s="95" t="s">
        <v>84</v>
      </c>
      <c r="B3" s="98" t="s">
        <v>111</v>
      </c>
      <c r="C3" s="101"/>
      <c r="D3" s="101"/>
      <c r="E3" s="88"/>
      <c r="F3" s="101" t="s">
        <v>126</v>
      </c>
      <c r="G3" s="101"/>
      <c r="H3" s="101"/>
      <c r="I3" s="101"/>
    </row>
    <row r="4" spans="1:9" ht="30.75" customHeight="1">
      <c r="A4" s="102"/>
      <c r="B4" s="108" t="s">
        <v>20</v>
      </c>
      <c r="C4" s="110" t="s">
        <v>109</v>
      </c>
      <c r="D4" s="112" t="s">
        <v>107</v>
      </c>
      <c r="E4" s="113"/>
      <c r="F4" s="110" t="s">
        <v>20</v>
      </c>
      <c r="G4" s="110" t="s">
        <v>209</v>
      </c>
      <c r="H4" s="112" t="s">
        <v>108</v>
      </c>
      <c r="I4" s="113"/>
    </row>
    <row r="5" spans="1:9" ht="33.75" customHeight="1">
      <c r="A5" s="102"/>
      <c r="B5" s="109"/>
      <c r="C5" s="111"/>
      <c r="D5" s="56" t="s">
        <v>217</v>
      </c>
      <c r="E5" s="57" t="s">
        <v>218</v>
      </c>
      <c r="F5" s="111"/>
      <c r="G5" s="111"/>
      <c r="H5" s="56" t="s">
        <v>217</v>
      </c>
      <c r="I5" s="57" t="s">
        <v>218</v>
      </c>
    </row>
    <row r="6" spans="1:9" ht="14.25" customHeight="1">
      <c r="A6" s="103"/>
      <c r="B6" s="104" t="s">
        <v>21</v>
      </c>
      <c r="C6" s="105"/>
      <c r="D6" s="106" t="s">
        <v>5</v>
      </c>
      <c r="E6" s="105"/>
      <c r="F6" s="107" t="s">
        <v>21</v>
      </c>
      <c r="G6" s="105"/>
      <c r="H6" s="106" t="s">
        <v>5</v>
      </c>
      <c r="I6" s="107"/>
    </row>
    <row r="7" spans="1:9" ht="18" customHeight="1">
      <c r="A7" s="40" t="s">
        <v>142</v>
      </c>
      <c r="B7" s="58"/>
      <c r="C7" s="58"/>
      <c r="D7" s="59"/>
      <c r="E7" s="59"/>
      <c r="F7" s="58"/>
      <c r="G7" s="58"/>
      <c r="H7" s="59"/>
      <c r="I7" s="59"/>
    </row>
    <row r="8" spans="1:9" ht="12.75" customHeight="1">
      <c r="A8" s="4" t="s">
        <v>168</v>
      </c>
      <c r="B8" s="5">
        <v>82</v>
      </c>
      <c r="C8" s="2">
        <v>10678</v>
      </c>
      <c r="D8" s="3">
        <v>35</v>
      </c>
      <c r="E8" s="3">
        <v>19.7</v>
      </c>
      <c r="F8" s="2">
        <v>58</v>
      </c>
      <c r="G8" s="2">
        <v>6787</v>
      </c>
      <c r="H8" s="3">
        <v>33.9</v>
      </c>
      <c r="I8" s="3">
        <v>15.8</v>
      </c>
    </row>
    <row r="9" spans="1:9" ht="15" customHeight="1">
      <c r="A9" s="1" t="s">
        <v>144</v>
      </c>
      <c r="B9" s="5"/>
      <c r="C9" s="2"/>
      <c r="D9" s="3"/>
      <c r="E9" s="3"/>
      <c r="F9" s="2"/>
      <c r="G9" s="2"/>
      <c r="H9" s="3"/>
      <c r="I9" s="3"/>
    </row>
    <row r="10" spans="1:9" ht="12.75" customHeight="1">
      <c r="A10" s="4" t="s">
        <v>169</v>
      </c>
      <c r="B10" s="5">
        <v>578</v>
      </c>
      <c r="C10" s="2">
        <v>34089</v>
      </c>
      <c r="D10" s="3">
        <v>35.299999999999997</v>
      </c>
      <c r="E10" s="3">
        <v>25.6</v>
      </c>
      <c r="F10" s="2">
        <v>338</v>
      </c>
      <c r="G10" s="2">
        <v>14140</v>
      </c>
      <c r="H10" s="3">
        <v>36.6</v>
      </c>
      <c r="I10" s="3">
        <v>18</v>
      </c>
    </row>
    <row r="11" spans="1:9" ht="12.75" customHeight="1">
      <c r="A11" s="4" t="s">
        <v>170</v>
      </c>
      <c r="B11" s="60">
        <v>136</v>
      </c>
      <c r="C11" s="61">
        <v>5769</v>
      </c>
      <c r="D11" s="62">
        <v>27.8</v>
      </c>
      <c r="E11" s="62">
        <v>13.9</v>
      </c>
      <c r="F11" s="60">
        <v>96</v>
      </c>
      <c r="G11" s="60">
        <v>3695</v>
      </c>
      <c r="H11" s="63">
        <v>28.5</v>
      </c>
      <c r="I11" s="63">
        <v>13.6</v>
      </c>
    </row>
    <row r="12" spans="1:9" ht="12.75" customHeight="1">
      <c r="A12" s="4" t="s">
        <v>171</v>
      </c>
      <c r="B12" s="60">
        <v>499</v>
      </c>
      <c r="C12" s="61">
        <v>30705</v>
      </c>
      <c r="D12" s="62">
        <v>30.8</v>
      </c>
      <c r="E12" s="62">
        <v>20</v>
      </c>
      <c r="F12" s="60">
        <v>307</v>
      </c>
      <c r="G12" s="60">
        <v>18644</v>
      </c>
      <c r="H12" s="63">
        <v>32.299999999999997</v>
      </c>
      <c r="I12" s="63">
        <v>16.5</v>
      </c>
    </row>
    <row r="13" spans="1:9" ht="12.75" customHeight="1">
      <c r="A13" s="9" t="s">
        <v>91</v>
      </c>
      <c r="B13" s="60">
        <v>1295</v>
      </c>
      <c r="C13" s="61">
        <v>81241</v>
      </c>
      <c r="D13" s="62">
        <v>33.1</v>
      </c>
      <c r="E13" s="62">
        <v>21.6</v>
      </c>
      <c r="F13" s="60">
        <v>799</v>
      </c>
      <c r="G13" s="60">
        <v>43266</v>
      </c>
      <c r="H13" s="63">
        <v>33.6</v>
      </c>
      <c r="I13" s="63">
        <v>16.5</v>
      </c>
    </row>
    <row r="14" spans="1:9" ht="20.100000000000001" customHeight="1">
      <c r="A14" s="1" t="s">
        <v>144</v>
      </c>
      <c r="D14" s="64"/>
      <c r="E14" s="64"/>
      <c r="H14" s="64"/>
      <c r="I14" s="64"/>
    </row>
    <row r="15" spans="1:9" ht="12.75" customHeight="1">
      <c r="A15" s="4" t="s">
        <v>172</v>
      </c>
      <c r="B15" s="5">
        <v>75</v>
      </c>
      <c r="C15" s="2">
        <v>3308</v>
      </c>
      <c r="D15" s="3">
        <v>15.8</v>
      </c>
      <c r="E15" s="3">
        <v>12</v>
      </c>
      <c r="F15" s="2">
        <v>52</v>
      </c>
      <c r="G15" s="2">
        <v>1532</v>
      </c>
      <c r="H15" s="3">
        <v>23.1</v>
      </c>
      <c r="I15" s="3">
        <v>15.2</v>
      </c>
    </row>
    <row r="16" spans="1:9" ht="12.75" customHeight="1">
      <c r="A16" s="4" t="s">
        <v>173</v>
      </c>
      <c r="B16" s="60">
        <v>182</v>
      </c>
      <c r="C16" s="61">
        <v>11713</v>
      </c>
      <c r="D16" s="62">
        <v>26.3</v>
      </c>
      <c r="E16" s="62">
        <v>27.1</v>
      </c>
      <c r="F16" s="60">
        <v>93</v>
      </c>
      <c r="G16" s="60">
        <v>4209</v>
      </c>
      <c r="H16" s="63">
        <v>21.2</v>
      </c>
      <c r="I16" s="63">
        <v>12.1</v>
      </c>
    </row>
    <row r="17" spans="1:9" ht="12.75" customHeight="1">
      <c r="A17" s="4" t="s">
        <v>174</v>
      </c>
      <c r="B17" s="60">
        <v>57</v>
      </c>
      <c r="C17" s="61">
        <v>2479</v>
      </c>
      <c r="D17" s="62">
        <v>24.3</v>
      </c>
      <c r="E17" s="62">
        <v>19.3</v>
      </c>
      <c r="F17" s="60">
        <v>47</v>
      </c>
      <c r="G17" s="60">
        <v>1986</v>
      </c>
      <c r="H17" s="63">
        <v>27.3</v>
      </c>
      <c r="I17" s="63">
        <v>21.1</v>
      </c>
    </row>
    <row r="18" spans="1:9" ht="12.75" customHeight="1">
      <c r="A18" s="65" t="s">
        <v>92</v>
      </c>
      <c r="B18" s="60">
        <v>314</v>
      </c>
      <c r="C18" s="61">
        <v>17500</v>
      </c>
      <c r="D18" s="62">
        <v>24</v>
      </c>
      <c r="E18" s="62">
        <v>22.7</v>
      </c>
      <c r="F18" s="60">
        <v>192</v>
      </c>
      <c r="G18" s="60">
        <v>7727</v>
      </c>
      <c r="H18" s="63">
        <v>23.1</v>
      </c>
      <c r="I18" s="63">
        <v>15.3</v>
      </c>
    </row>
    <row r="19" spans="1:9" ht="15" customHeight="1">
      <c r="A19" s="1" t="s">
        <v>144</v>
      </c>
      <c r="D19" s="64"/>
      <c r="E19" s="64"/>
      <c r="H19" s="64"/>
      <c r="I19" s="64"/>
    </row>
    <row r="20" spans="1:9" ht="12.75" customHeight="1">
      <c r="A20" s="4" t="s">
        <v>175</v>
      </c>
      <c r="B20" s="5">
        <v>221</v>
      </c>
      <c r="C20" s="2">
        <v>19830</v>
      </c>
      <c r="D20" s="3">
        <v>44</v>
      </c>
      <c r="E20" s="3">
        <v>29.8</v>
      </c>
      <c r="F20" s="2">
        <v>143</v>
      </c>
      <c r="G20" s="2">
        <v>8033</v>
      </c>
      <c r="H20" s="3">
        <v>48.1</v>
      </c>
      <c r="I20" s="3">
        <v>20.9</v>
      </c>
    </row>
    <row r="21" spans="1:9" ht="12.75" customHeight="1">
      <c r="A21" s="4" t="s">
        <v>176</v>
      </c>
      <c r="B21" s="60">
        <v>204</v>
      </c>
      <c r="C21" s="61">
        <v>10286</v>
      </c>
      <c r="D21" s="62">
        <v>24.2</v>
      </c>
      <c r="E21" s="62">
        <v>17.100000000000001</v>
      </c>
      <c r="F21" s="60">
        <v>149</v>
      </c>
      <c r="G21" s="60">
        <v>6253</v>
      </c>
      <c r="H21" s="63">
        <v>26.3</v>
      </c>
      <c r="I21" s="63">
        <v>15.7</v>
      </c>
    </row>
    <row r="22" spans="1:9" ht="12.75" customHeight="1">
      <c r="A22" s="4" t="s">
        <v>177</v>
      </c>
      <c r="B22" s="60">
        <v>246</v>
      </c>
      <c r="C22" s="61">
        <v>10101</v>
      </c>
      <c r="D22" s="62">
        <v>27.5</v>
      </c>
      <c r="E22" s="62">
        <v>22.4</v>
      </c>
      <c r="F22" s="60">
        <v>153</v>
      </c>
      <c r="G22" s="60">
        <v>4901</v>
      </c>
      <c r="H22" s="63">
        <v>27.5</v>
      </c>
      <c r="I22" s="63">
        <v>14.4</v>
      </c>
    </row>
    <row r="23" spans="1:9" ht="12.75" customHeight="1">
      <c r="A23" s="9" t="s">
        <v>93</v>
      </c>
      <c r="B23" s="60">
        <v>671</v>
      </c>
      <c r="C23" s="61">
        <v>40217</v>
      </c>
      <c r="D23" s="62">
        <v>34.9</v>
      </c>
      <c r="E23" s="62">
        <v>24.3</v>
      </c>
      <c r="F23" s="60">
        <v>445</v>
      </c>
      <c r="G23" s="60">
        <v>19187</v>
      </c>
      <c r="H23" s="63">
        <v>35.799999999999997</v>
      </c>
      <c r="I23" s="63">
        <v>17.600000000000001</v>
      </c>
    </row>
    <row r="24" spans="1:9" ht="20.100000000000001" customHeight="1">
      <c r="A24" s="16" t="s">
        <v>94</v>
      </c>
      <c r="B24" s="58">
        <v>2280</v>
      </c>
      <c r="C24" s="66">
        <v>138958</v>
      </c>
      <c r="D24" s="59">
        <v>32.5</v>
      </c>
      <c r="E24" s="59">
        <v>22.6</v>
      </c>
      <c r="F24" s="58">
        <v>1436</v>
      </c>
      <c r="G24" s="58">
        <v>70180</v>
      </c>
      <c r="H24" s="67">
        <v>33.1</v>
      </c>
      <c r="I24" s="67">
        <v>16.7</v>
      </c>
    </row>
    <row r="25" spans="1:9" ht="24.95" customHeight="1">
      <c r="A25" s="1" t="s">
        <v>144</v>
      </c>
      <c r="D25" s="64"/>
      <c r="E25" s="64"/>
      <c r="H25" s="64"/>
      <c r="I25" s="64"/>
    </row>
    <row r="26" spans="1:9" ht="12.75" customHeight="1">
      <c r="A26" s="4" t="s">
        <v>178</v>
      </c>
      <c r="B26" s="5">
        <v>130</v>
      </c>
      <c r="C26" s="2">
        <v>9492</v>
      </c>
      <c r="D26" s="3">
        <v>23</v>
      </c>
      <c r="E26" s="3">
        <v>19.7</v>
      </c>
      <c r="F26" s="2">
        <v>80</v>
      </c>
      <c r="G26" s="2">
        <v>3769</v>
      </c>
      <c r="H26" s="3">
        <v>24.3</v>
      </c>
      <c r="I26" s="3">
        <v>15.6</v>
      </c>
    </row>
    <row r="27" spans="1:9" ht="12.75" customHeight="1">
      <c r="A27" s="4" t="s">
        <v>179</v>
      </c>
      <c r="B27" s="60">
        <v>71</v>
      </c>
      <c r="C27" s="61">
        <v>3040</v>
      </c>
      <c r="D27" s="62">
        <v>24.1</v>
      </c>
      <c r="E27" s="62">
        <v>15.7</v>
      </c>
      <c r="F27" s="60">
        <v>55</v>
      </c>
      <c r="G27" s="60">
        <v>2093</v>
      </c>
      <c r="H27" s="63">
        <v>27</v>
      </c>
      <c r="I27" s="63">
        <v>17.3</v>
      </c>
    </row>
    <row r="28" spans="1:9" ht="12.75" customHeight="1">
      <c r="A28" s="4" t="s">
        <v>180</v>
      </c>
      <c r="B28" s="60">
        <v>66</v>
      </c>
      <c r="C28" s="61">
        <v>2870</v>
      </c>
      <c r="D28" s="62">
        <v>17</v>
      </c>
      <c r="E28" s="62">
        <v>12.9</v>
      </c>
      <c r="F28" s="60">
        <v>49</v>
      </c>
      <c r="G28" s="60">
        <v>1549</v>
      </c>
      <c r="H28" s="63">
        <v>17.8</v>
      </c>
      <c r="I28" s="63">
        <v>12.6</v>
      </c>
    </row>
    <row r="29" spans="1:9" ht="12.75" customHeight="1">
      <c r="A29" s="9" t="s">
        <v>95</v>
      </c>
      <c r="B29" s="60">
        <v>267</v>
      </c>
      <c r="C29" s="61">
        <v>15402</v>
      </c>
      <c r="D29" s="62">
        <v>22.1</v>
      </c>
      <c r="E29" s="62">
        <v>17.399999999999999</v>
      </c>
      <c r="F29" s="60">
        <v>184</v>
      </c>
      <c r="G29" s="60">
        <v>7411</v>
      </c>
      <c r="H29" s="63">
        <v>23.7</v>
      </c>
      <c r="I29" s="63">
        <v>15.5</v>
      </c>
    </row>
    <row r="30" spans="1:9" ht="20.100000000000001" customHeight="1">
      <c r="A30" s="1" t="s">
        <v>142</v>
      </c>
      <c r="D30" s="64"/>
      <c r="E30" s="64"/>
      <c r="H30" s="64"/>
      <c r="I30" s="64"/>
    </row>
    <row r="31" spans="1:9" ht="12.75" customHeight="1">
      <c r="A31" s="4" t="s">
        <v>181</v>
      </c>
      <c r="B31" s="5">
        <v>46</v>
      </c>
      <c r="C31" s="2">
        <v>4093</v>
      </c>
      <c r="D31" s="3">
        <v>26.9</v>
      </c>
      <c r="E31" s="3">
        <v>17.3</v>
      </c>
      <c r="F31" s="2">
        <v>43</v>
      </c>
      <c r="G31" s="2">
        <v>3833</v>
      </c>
      <c r="H31" s="3">
        <v>25.9</v>
      </c>
      <c r="I31" s="3">
        <v>15.8</v>
      </c>
    </row>
    <row r="32" spans="1:9" ht="15" customHeight="1">
      <c r="A32" s="1" t="s">
        <v>144</v>
      </c>
      <c r="B32" s="5"/>
      <c r="C32" s="2"/>
      <c r="D32" s="3"/>
      <c r="E32" s="3"/>
      <c r="F32" s="2"/>
      <c r="G32" s="2"/>
      <c r="H32" s="3"/>
      <c r="I32" s="3"/>
    </row>
    <row r="33" spans="1:9" ht="12.75" customHeight="1">
      <c r="A33" s="4" t="s">
        <v>182</v>
      </c>
      <c r="B33" s="5">
        <v>98</v>
      </c>
      <c r="C33" s="2">
        <v>5233</v>
      </c>
      <c r="D33" s="3">
        <v>20.100000000000001</v>
      </c>
      <c r="E33" s="3">
        <v>13.4</v>
      </c>
      <c r="F33" s="2">
        <v>67</v>
      </c>
      <c r="G33" s="2">
        <v>3055</v>
      </c>
      <c r="H33" s="3">
        <v>20.100000000000001</v>
      </c>
      <c r="I33" s="3">
        <v>13.9</v>
      </c>
    </row>
    <row r="34" spans="1:9" ht="12.75" customHeight="1">
      <c r="A34" s="4" t="s">
        <v>183</v>
      </c>
      <c r="B34" s="60">
        <v>79</v>
      </c>
      <c r="C34" s="61">
        <v>5931</v>
      </c>
      <c r="D34" s="62">
        <v>27.6</v>
      </c>
      <c r="E34" s="62">
        <v>27.7</v>
      </c>
      <c r="F34" s="60">
        <v>52</v>
      </c>
      <c r="G34" s="60">
        <v>2343</v>
      </c>
      <c r="H34" s="63">
        <v>21.6</v>
      </c>
      <c r="I34" s="63">
        <v>15</v>
      </c>
    </row>
    <row r="35" spans="1:9" ht="12.75" customHeight="1">
      <c r="A35" s="9" t="s">
        <v>139</v>
      </c>
      <c r="B35" s="60">
        <v>223</v>
      </c>
      <c r="C35" s="61">
        <v>15257</v>
      </c>
      <c r="D35" s="62">
        <v>24.8</v>
      </c>
      <c r="E35" s="62">
        <v>19.3</v>
      </c>
      <c r="F35" s="60">
        <v>162</v>
      </c>
      <c r="G35" s="60">
        <v>9231</v>
      </c>
      <c r="H35" s="63">
        <v>22.9</v>
      </c>
      <c r="I35" s="63">
        <v>15</v>
      </c>
    </row>
    <row r="36" spans="1:9" ht="20.100000000000001" customHeight="1">
      <c r="A36" s="1" t="s">
        <v>144</v>
      </c>
      <c r="D36" s="64"/>
      <c r="E36" s="64"/>
      <c r="H36" s="64"/>
      <c r="I36" s="64"/>
    </row>
    <row r="37" spans="1:9" ht="12.75" customHeight="1">
      <c r="A37" s="4" t="s">
        <v>184</v>
      </c>
      <c r="B37" s="5">
        <v>391</v>
      </c>
      <c r="C37" s="2">
        <v>26037</v>
      </c>
      <c r="D37" s="3">
        <v>41.1</v>
      </c>
      <c r="E37" s="3">
        <v>24.1</v>
      </c>
      <c r="F37" s="2">
        <v>260</v>
      </c>
      <c r="G37" s="2">
        <v>11762</v>
      </c>
      <c r="H37" s="3">
        <v>49.2</v>
      </c>
      <c r="I37" s="3">
        <v>22.9</v>
      </c>
    </row>
    <row r="38" spans="1:9" ht="12.75" customHeight="1">
      <c r="A38" s="4" t="s">
        <v>185</v>
      </c>
      <c r="B38" s="60">
        <v>143</v>
      </c>
      <c r="C38" s="61">
        <v>15405</v>
      </c>
      <c r="D38" s="62">
        <v>47.3</v>
      </c>
      <c r="E38" s="62">
        <v>38.299999999999997</v>
      </c>
      <c r="F38" s="60">
        <v>84</v>
      </c>
      <c r="G38" s="60">
        <v>3878</v>
      </c>
      <c r="H38" s="63">
        <v>29.5</v>
      </c>
      <c r="I38" s="63">
        <v>14.1</v>
      </c>
    </row>
    <row r="39" spans="1:9" ht="12.75" customHeight="1">
      <c r="A39" s="4" t="s">
        <v>186</v>
      </c>
      <c r="B39" s="60">
        <v>87</v>
      </c>
      <c r="C39" s="61">
        <v>6211</v>
      </c>
      <c r="D39" s="62">
        <v>28.6</v>
      </c>
      <c r="E39" s="62">
        <v>26</v>
      </c>
      <c r="F39" s="60">
        <v>53</v>
      </c>
      <c r="G39" s="60">
        <v>1854</v>
      </c>
      <c r="H39" s="63">
        <v>30.7</v>
      </c>
      <c r="I39" s="63">
        <v>16.100000000000001</v>
      </c>
    </row>
    <row r="40" spans="1:9" ht="12.75" customHeight="1">
      <c r="A40" s="65" t="s">
        <v>96</v>
      </c>
      <c r="B40" s="60">
        <v>621</v>
      </c>
      <c r="C40" s="61">
        <v>47653</v>
      </c>
      <c r="D40" s="62">
        <v>41.5</v>
      </c>
      <c r="E40" s="62">
        <v>29.4</v>
      </c>
      <c r="F40" s="60">
        <v>397</v>
      </c>
      <c r="G40" s="60">
        <v>17494</v>
      </c>
      <c r="H40" s="63">
        <v>43</v>
      </c>
      <c r="I40" s="63">
        <v>19.3</v>
      </c>
    </row>
    <row r="41" spans="1:9" ht="20.100000000000001" customHeight="1">
      <c r="A41" s="16" t="s">
        <v>97</v>
      </c>
      <c r="B41" s="58">
        <v>1111</v>
      </c>
      <c r="C41" s="66">
        <v>78312</v>
      </c>
      <c r="D41" s="59">
        <v>34.5</v>
      </c>
      <c r="E41" s="59">
        <v>24</v>
      </c>
      <c r="F41" s="58">
        <v>743</v>
      </c>
      <c r="G41" s="58">
        <v>34136</v>
      </c>
      <c r="H41" s="67">
        <v>33.299999999999997</v>
      </c>
      <c r="I41" s="67">
        <v>17</v>
      </c>
    </row>
    <row r="42" spans="1:9" ht="45" customHeight="1">
      <c r="A42" s="54" t="s">
        <v>98</v>
      </c>
      <c r="B42" s="58">
        <v>6010</v>
      </c>
      <c r="C42" s="66">
        <v>400020</v>
      </c>
      <c r="D42" s="59">
        <v>28.1</v>
      </c>
      <c r="E42" s="59">
        <v>19.2</v>
      </c>
      <c r="F42" s="58">
        <v>4160</v>
      </c>
      <c r="G42" s="58">
        <v>227298</v>
      </c>
      <c r="H42" s="67">
        <v>27.1</v>
      </c>
      <c r="I42" s="67">
        <v>15.2</v>
      </c>
    </row>
    <row r="43" spans="1:9" ht="73.5" customHeight="1">
      <c r="A43" s="115" t="s">
        <v>99</v>
      </c>
      <c r="B43" s="92"/>
      <c r="C43" s="92"/>
      <c r="D43" s="92"/>
      <c r="E43" s="92"/>
      <c r="F43" s="92"/>
      <c r="G43" s="92"/>
      <c r="H43" s="92"/>
      <c r="I43" s="92"/>
    </row>
    <row r="44" spans="1:9">
      <c r="A44" s="11"/>
      <c r="B44" s="11"/>
      <c r="C44" s="11"/>
      <c r="D44" s="11"/>
      <c r="E44" s="11"/>
      <c r="F44" s="11"/>
      <c r="G44" s="11"/>
      <c r="H44" s="11"/>
      <c r="I44" s="11"/>
    </row>
    <row r="45" spans="1:9">
      <c r="A45" s="11"/>
      <c r="B45" s="11"/>
      <c r="C45" s="11"/>
      <c r="D45" s="11"/>
      <c r="E45" s="11"/>
      <c r="F45" s="11"/>
      <c r="G45" s="11"/>
      <c r="H45" s="11"/>
      <c r="I45" s="11"/>
    </row>
    <row r="46" spans="1:9">
      <c r="A46" s="11"/>
      <c r="B46" s="11"/>
      <c r="C46" s="11"/>
      <c r="D46" s="11"/>
      <c r="E46" s="11"/>
      <c r="F46" s="11"/>
      <c r="G46" s="11"/>
      <c r="H46" s="11"/>
      <c r="I46" s="11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B10:I13 B33:I35 B37:I42 B15:I18 B20:I24 B26:I29 B31:I31 B8:I8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20" customWidth="1"/>
    <col min="2" max="5" width="7.75" style="20" customWidth="1"/>
    <col min="6" max="9" width="7.625" style="20" customWidth="1"/>
    <col min="10" max="16384" width="11" style="20"/>
  </cols>
  <sheetData>
    <row r="1" spans="1:9" ht="16.5" customHeight="1">
      <c r="A1" s="12" t="s">
        <v>226</v>
      </c>
      <c r="B1" s="45"/>
      <c r="C1" s="45"/>
      <c r="D1" s="45"/>
      <c r="E1" s="28"/>
      <c r="F1" s="28"/>
      <c r="G1" s="28"/>
      <c r="H1" s="28"/>
      <c r="I1" s="29"/>
    </row>
    <row r="2" spans="1:9" s="21" customFormat="1" ht="14.85" customHeight="1">
      <c r="A2" s="27" t="s">
        <v>129</v>
      </c>
      <c r="B2" s="46"/>
      <c r="C2" s="46"/>
      <c r="D2" s="46"/>
      <c r="E2" s="30"/>
      <c r="F2" s="30"/>
      <c r="G2" s="30"/>
      <c r="H2" s="30"/>
      <c r="I2" s="46"/>
    </row>
    <row r="3" spans="1:9" ht="17.25" customHeight="1">
      <c r="A3" s="95" t="s">
        <v>84</v>
      </c>
      <c r="B3" s="98" t="s">
        <v>1</v>
      </c>
      <c r="C3" s="88"/>
      <c r="D3" s="99" t="s">
        <v>125</v>
      </c>
      <c r="E3" s="116"/>
      <c r="F3" s="98" t="s">
        <v>2</v>
      </c>
      <c r="G3" s="88"/>
      <c r="H3" s="99" t="s">
        <v>125</v>
      </c>
      <c r="I3" s="87"/>
    </row>
    <row r="4" spans="1:9" ht="46.5" customHeight="1">
      <c r="A4" s="102"/>
      <c r="B4" s="31" t="s">
        <v>202</v>
      </c>
      <c r="C4" s="32" t="s">
        <v>101</v>
      </c>
      <c r="D4" s="32" t="s">
        <v>136</v>
      </c>
      <c r="E4" s="33" t="s">
        <v>101</v>
      </c>
      <c r="F4" s="34" t="s">
        <v>202</v>
      </c>
      <c r="G4" s="32" t="s">
        <v>101</v>
      </c>
      <c r="H4" s="32" t="s">
        <v>136</v>
      </c>
      <c r="I4" s="35" t="s">
        <v>101</v>
      </c>
    </row>
    <row r="5" spans="1:9" ht="14.1" customHeight="1">
      <c r="A5" s="103"/>
      <c r="B5" s="36" t="s">
        <v>4</v>
      </c>
      <c r="C5" s="37" t="s">
        <v>5</v>
      </c>
      <c r="D5" s="37" t="s">
        <v>4</v>
      </c>
      <c r="E5" s="38" t="s">
        <v>5</v>
      </c>
      <c r="F5" s="36" t="s">
        <v>4</v>
      </c>
      <c r="G5" s="37" t="s">
        <v>5</v>
      </c>
      <c r="H5" s="37" t="s">
        <v>4</v>
      </c>
      <c r="I5" s="39" t="s">
        <v>5</v>
      </c>
    </row>
    <row r="6" spans="1:9" ht="20.100000000000001" customHeight="1">
      <c r="A6" s="40" t="s">
        <v>142</v>
      </c>
    </row>
    <row r="7" spans="1:9" ht="12.75" customHeight="1">
      <c r="A7" s="4" t="s">
        <v>143</v>
      </c>
      <c r="B7" s="6">
        <v>52.067</v>
      </c>
      <c r="C7" s="41">
        <v>9.1620018030483976</v>
      </c>
      <c r="D7" s="8">
        <v>8.6790000000000003</v>
      </c>
      <c r="E7" s="41">
        <v>29.983525535420085</v>
      </c>
      <c r="F7" s="8">
        <v>115.11</v>
      </c>
      <c r="G7" s="41">
        <v>21.215631351157825</v>
      </c>
      <c r="H7" s="8">
        <v>25.622</v>
      </c>
      <c r="I7" s="41">
        <v>57.780651517950616</v>
      </c>
    </row>
    <row r="8" spans="1:9" ht="15" customHeight="1">
      <c r="A8" s="9" t="s">
        <v>144</v>
      </c>
      <c r="B8" s="6"/>
      <c r="C8" s="41"/>
      <c r="D8" s="8"/>
      <c r="E8" s="41"/>
      <c r="F8" s="8"/>
      <c r="G8" s="41"/>
      <c r="H8" s="8"/>
      <c r="I8" s="41"/>
    </row>
    <row r="9" spans="1:9" ht="12.75" customHeight="1">
      <c r="A9" s="4" t="s">
        <v>145</v>
      </c>
      <c r="B9" s="6">
        <v>15.555999999999999</v>
      </c>
      <c r="C9" s="41">
        <v>11.074616208496963</v>
      </c>
      <c r="D9" s="8">
        <v>2.8879999999999999</v>
      </c>
      <c r="E9" s="41">
        <v>38.84615384615384</v>
      </c>
      <c r="F9" s="8">
        <v>52.423000000000002</v>
      </c>
      <c r="G9" s="41">
        <v>34.67348301906182</v>
      </c>
      <c r="H9" s="8">
        <v>17.387</v>
      </c>
      <c r="I9" s="41">
        <v>95.315659402381499</v>
      </c>
    </row>
    <row r="10" spans="1:9" ht="12.75" customHeight="1">
      <c r="A10" s="4" t="s">
        <v>146</v>
      </c>
      <c r="B10" s="42">
        <v>21.469000000000001</v>
      </c>
      <c r="C10" s="18">
        <v>20.497277880675767</v>
      </c>
      <c r="D10" s="48">
        <v>2.8340000000000001</v>
      </c>
      <c r="E10" s="18">
        <v>2.904865649963682</v>
      </c>
      <c r="F10" s="48">
        <v>47.709000000000003</v>
      </c>
      <c r="G10" s="18">
        <v>21.526822558459415</v>
      </c>
      <c r="H10" s="48">
        <v>8.8559999999999999</v>
      </c>
      <c r="I10" s="18">
        <v>7.1765702529347664</v>
      </c>
    </row>
    <row r="11" spans="1:9" ht="12.75" customHeight="1">
      <c r="A11" s="4" t="s">
        <v>147</v>
      </c>
      <c r="B11" s="42">
        <v>9.2680000000000007</v>
      </c>
      <c r="C11" s="18">
        <v>12.804284323271673</v>
      </c>
      <c r="D11" s="48">
        <v>1.1639999999999999</v>
      </c>
      <c r="E11" s="18">
        <v>27.631578947368425</v>
      </c>
      <c r="F11" s="48">
        <v>30.620999999999999</v>
      </c>
      <c r="G11" s="18">
        <v>17.434324065196535</v>
      </c>
      <c r="H11" s="48">
        <v>3.2919999999999998</v>
      </c>
      <c r="I11" s="18">
        <v>61.214495592556318</v>
      </c>
    </row>
    <row r="12" spans="1:9" ht="12.75" customHeight="1">
      <c r="A12" s="4" t="s">
        <v>148</v>
      </c>
      <c r="B12" s="42">
        <v>16.640999999999998</v>
      </c>
      <c r="C12" s="18">
        <v>-3.7424803331790883</v>
      </c>
      <c r="D12" s="48">
        <v>2.0270000000000001</v>
      </c>
      <c r="E12" s="18">
        <v>22.77407631738339</v>
      </c>
      <c r="F12" s="48">
        <v>46.091999999999999</v>
      </c>
      <c r="G12" s="18">
        <v>10.310166570936246</v>
      </c>
      <c r="H12" s="48">
        <v>8.8940000000000001</v>
      </c>
      <c r="I12" s="18">
        <v>39.360701974302714</v>
      </c>
    </row>
    <row r="13" spans="1:9" ht="12.75" customHeight="1">
      <c r="A13" s="4" t="s">
        <v>149</v>
      </c>
      <c r="B13" s="42">
        <v>11.084</v>
      </c>
      <c r="C13" s="18">
        <v>4.1435685427041165</v>
      </c>
      <c r="D13" s="48">
        <v>0.63700000000000001</v>
      </c>
      <c r="E13" s="18">
        <v>0</v>
      </c>
      <c r="F13" s="48">
        <v>25.009</v>
      </c>
      <c r="G13" s="18">
        <v>2.323963831267136</v>
      </c>
      <c r="H13" s="48">
        <v>2.4540000000000002</v>
      </c>
      <c r="I13" s="18">
        <v>-1.7220664797757337</v>
      </c>
    </row>
    <row r="14" spans="1:9" ht="12.75" customHeight="1">
      <c r="A14" s="1" t="s">
        <v>85</v>
      </c>
      <c r="B14" s="42">
        <v>126.08499999999999</v>
      </c>
      <c r="C14" s="18">
        <v>9.0078328981723246</v>
      </c>
      <c r="D14" s="48">
        <v>18.228999999999999</v>
      </c>
      <c r="E14" s="18">
        <v>23.91407790089049</v>
      </c>
      <c r="F14" s="48">
        <v>316.964</v>
      </c>
      <c r="G14" s="18">
        <v>19.407640696636236</v>
      </c>
      <c r="H14" s="48">
        <v>66.504999999999995</v>
      </c>
      <c r="I14" s="18">
        <v>50.039481105470969</v>
      </c>
    </row>
    <row r="15" spans="1:9" ht="20.100000000000001" customHeight="1">
      <c r="A15" s="1" t="s">
        <v>142</v>
      </c>
    </row>
    <row r="16" spans="1:9" ht="12.75" customHeight="1">
      <c r="A16" s="4" t="s">
        <v>150</v>
      </c>
      <c r="B16" s="6">
        <v>6.1529999999999996</v>
      </c>
      <c r="C16" s="7">
        <v>-0.91787439613526089</v>
      </c>
      <c r="D16" s="8">
        <v>0.76800000000000002</v>
      </c>
      <c r="E16" s="7">
        <v>44.632768361581924</v>
      </c>
      <c r="F16" s="8">
        <v>15.491</v>
      </c>
      <c r="G16" s="7">
        <v>37.673302523995744</v>
      </c>
      <c r="H16" s="8">
        <v>2.6360000000000001</v>
      </c>
      <c r="I16" s="7">
        <v>164.65863453815263</v>
      </c>
    </row>
    <row r="17" spans="1:9" ht="15" customHeight="1">
      <c r="A17" s="9" t="s">
        <v>144</v>
      </c>
      <c r="B17" s="6"/>
      <c r="C17" s="7"/>
      <c r="D17" s="8"/>
      <c r="E17" s="7"/>
      <c r="F17" s="8"/>
      <c r="G17" s="7"/>
      <c r="H17" s="8"/>
      <c r="I17" s="7"/>
    </row>
    <row r="18" spans="1:9" ht="12.75" customHeight="1">
      <c r="A18" s="4" t="s">
        <v>150</v>
      </c>
      <c r="B18" s="6">
        <v>17.635000000000002</v>
      </c>
      <c r="C18" s="7">
        <v>-8.7687532333160902</v>
      </c>
      <c r="D18" s="8">
        <v>1.083</v>
      </c>
      <c r="E18" s="7">
        <v>14.120126448893572</v>
      </c>
      <c r="F18" s="8">
        <v>71.876999999999995</v>
      </c>
      <c r="G18" s="7">
        <v>3.262649771571418</v>
      </c>
      <c r="H18" s="8">
        <v>4.6929999999999996</v>
      </c>
      <c r="I18" s="7">
        <v>30.397332592386761</v>
      </c>
    </row>
    <row r="19" spans="1:9" ht="12.75" customHeight="1">
      <c r="A19" s="4" t="s">
        <v>151</v>
      </c>
      <c r="B19" s="42">
        <v>9.0310000000000006</v>
      </c>
      <c r="C19" s="18">
        <v>-5.0667507621150065</v>
      </c>
      <c r="D19" s="48">
        <v>0.42699999999999999</v>
      </c>
      <c r="E19" s="18">
        <v>-22.36363636363636</v>
      </c>
      <c r="F19" s="48">
        <v>19.838000000000001</v>
      </c>
      <c r="G19" s="18">
        <v>-1.0129235068110347</v>
      </c>
      <c r="H19" s="48">
        <v>1.881</v>
      </c>
      <c r="I19" s="18">
        <v>10.387323943661968</v>
      </c>
    </row>
    <row r="20" spans="1:9" ht="12.75" customHeight="1">
      <c r="A20" s="4" t="s">
        <v>152</v>
      </c>
      <c r="B20" s="42">
        <v>12.507</v>
      </c>
      <c r="C20" s="18">
        <v>-6.9350398095096324</v>
      </c>
      <c r="D20" s="48">
        <v>0.873</v>
      </c>
      <c r="E20" s="18">
        <v>-16.138328530259372</v>
      </c>
      <c r="F20" s="48">
        <v>29.937999999999999</v>
      </c>
      <c r="G20" s="18">
        <v>2.0416510446845422</v>
      </c>
      <c r="H20" s="48">
        <v>3.5760000000000001</v>
      </c>
      <c r="I20" s="18">
        <v>0.87447108603666379</v>
      </c>
    </row>
    <row r="21" spans="1:9" ht="12.75" customHeight="1">
      <c r="A21" s="4" t="s">
        <v>153</v>
      </c>
      <c r="B21" s="42">
        <v>22.385999999999999</v>
      </c>
      <c r="C21" s="18">
        <v>-4.0187541862025E-2</v>
      </c>
      <c r="D21" s="48">
        <v>1.1779999999999999</v>
      </c>
      <c r="E21" s="18">
        <v>28.602620087336248</v>
      </c>
      <c r="F21" s="48">
        <v>75.587999999999994</v>
      </c>
      <c r="G21" s="18">
        <v>16.682360568685255</v>
      </c>
      <c r="H21" s="48">
        <v>3.9039999999999999</v>
      </c>
      <c r="I21" s="18">
        <v>37.271448663853732</v>
      </c>
    </row>
    <row r="22" spans="1:9" ht="12.75" customHeight="1">
      <c r="A22" s="1" t="s">
        <v>103</v>
      </c>
      <c r="B22" s="42">
        <v>67.712000000000003</v>
      </c>
      <c r="C22" s="18">
        <v>-4.4789594707068972</v>
      </c>
      <c r="D22" s="48">
        <v>4.3289999999999997</v>
      </c>
      <c r="E22" s="18">
        <v>8.5778781038374774</v>
      </c>
      <c r="F22" s="48">
        <v>212.732</v>
      </c>
      <c r="G22" s="18">
        <v>9.0827047621001071</v>
      </c>
      <c r="H22" s="48">
        <v>16.690000000000001</v>
      </c>
      <c r="I22" s="18">
        <v>31.541614123581354</v>
      </c>
    </row>
    <row r="23" spans="1:9" ht="20.100000000000001" customHeight="1">
      <c r="A23" s="1" t="s">
        <v>144</v>
      </c>
    </row>
    <row r="24" spans="1:9" ht="12.75" customHeight="1">
      <c r="A24" s="4" t="s">
        <v>154</v>
      </c>
      <c r="B24" s="6">
        <v>5.2839999999999998</v>
      </c>
      <c r="C24" s="7">
        <v>2.4031007751937921</v>
      </c>
      <c r="D24" s="8">
        <v>0.43</v>
      </c>
      <c r="E24" s="7">
        <v>14.361702127659569</v>
      </c>
      <c r="F24" s="8">
        <v>9.8970000000000002</v>
      </c>
      <c r="G24" s="7">
        <v>3.1904910853925514</v>
      </c>
      <c r="H24" s="8">
        <v>0.79500000000000004</v>
      </c>
      <c r="I24" s="7">
        <v>5.2980132450331183</v>
      </c>
    </row>
    <row r="25" spans="1:9" ht="12.75" customHeight="1">
      <c r="A25" s="4" t="s">
        <v>155</v>
      </c>
      <c r="B25" s="42">
        <v>17.181999999999999</v>
      </c>
      <c r="C25" s="18">
        <v>1.0468125147024239</v>
      </c>
      <c r="D25" s="48">
        <v>1.18</v>
      </c>
      <c r="E25" s="18">
        <v>39.479905437352244</v>
      </c>
      <c r="F25" s="48">
        <v>42.417999999999999</v>
      </c>
      <c r="G25" s="18">
        <v>14.785950100124495</v>
      </c>
      <c r="H25" s="48">
        <v>4.798</v>
      </c>
      <c r="I25" s="18">
        <v>100.16687526074261</v>
      </c>
    </row>
    <row r="26" spans="1:9" ht="12.75" customHeight="1">
      <c r="A26" s="1" t="s">
        <v>86</v>
      </c>
      <c r="B26" s="42">
        <v>22.466000000000001</v>
      </c>
      <c r="C26" s="18">
        <v>1.3625699332250605</v>
      </c>
      <c r="D26" s="48">
        <v>1.61</v>
      </c>
      <c r="E26" s="18">
        <v>31.751227495908353</v>
      </c>
      <c r="F26" s="48">
        <v>52.314999999999998</v>
      </c>
      <c r="G26" s="18">
        <v>12.396605435599952</v>
      </c>
      <c r="H26" s="48">
        <v>5.593</v>
      </c>
      <c r="I26" s="18">
        <v>77.442893401015226</v>
      </c>
    </row>
    <row r="27" spans="1:9" ht="23.1" customHeight="1">
      <c r="A27" s="16" t="s">
        <v>87</v>
      </c>
      <c r="B27" s="43">
        <v>216.26300000000001</v>
      </c>
      <c r="C27" s="24">
        <v>3.6154218391410353</v>
      </c>
      <c r="D27" s="49">
        <v>24.167999999999999</v>
      </c>
      <c r="E27" s="24">
        <v>21.325301204819283</v>
      </c>
      <c r="F27" s="49">
        <v>582.01099999999997</v>
      </c>
      <c r="G27" s="24">
        <v>14.792578464767018</v>
      </c>
      <c r="H27" s="49">
        <v>88.787999999999997</v>
      </c>
      <c r="I27" s="24">
        <v>47.574171029668406</v>
      </c>
    </row>
    <row r="28" spans="1:9" ht="26.1" customHeight="1">
      <c r="A28" s="1" t="s">
        <v>156</v>
      </c>
    </row>
    <row r="29" spans="1:9" ht="12.75" customHeight="1">
      <c r="A29" s="4" t="s">
        <v>157</v>
      </c>
      <c r="B29" s="6">
        <v>13.375999999999999</v>
      </c>
      <c r="C29" s="7">
        <v>-5.9683655536028226</v>
      </c>
      <c r="D29" s="8">
        <v>2.621</v>
      </c>
      <c r="E29" s="7">
        <v>-3.1411677753141163</v>
      </c>
      <c r="F29" s="8">
        <v>37.585999999999999</v>
      </c>
      <c r="G29" s="7">
        <v>2.4755984513877678</v>
      </c>
      <c r="H29" s="8">
        <v>5.2960000000000003</v>
      </c>
      <c r="I29" s="7">
        <v>5.7507987220447347</v>
      </c>
    </row>
    <row r="30" spans="1:9" ht="12.75" customHeight="1">
      <c r="A30" s="4" t="s">
        <v>158</v>
      </c>
      <c r="B30" s="42">
        <v>21.11</v>
      </c>
      <c r="C30" s="18">
        <v>10.552500654621639</v>
      </c>
      <c r="D30" s="48">
        <v>2.4580000000000002</v>
      </c>
      <c r="E30" s="18">
        <v>19.146873485215707</v>
      </c>
      <c r="F30" s="48">
        <v>39.466000000000001</v>
      </c>
      <c r="G30" s="18">
        <v>19.481699010020876</v>
      </c>
      <c r="H30" s="48">
        <v>4.2</v>
      </c>
      <c r="I30" s="18">
        <v>24.150162577593861</v>
      </c>
    </row>
    <row r="31" spans="1:9" ht="15" customHeight="1">
      <c r="A31" s="1" t="s">
        <v>144</v>
      </c>
    </row>
    <row r="32" spans="1:9" ht="12.75" customHeight="1">
      <c r="A32" s="4" t="s">
        <v>158</v>
      </c>
      <c r="B32" s="6">
        <v>15.872999999999999</v>
      </c>
      <c r="C32" s="7">
        <v>18.961253091508638</v>
      </c>
      <c r="D32" s="8">
        <v>1.573</v>
      </c>
      <c r="E32" s="7">
        <v>27.886178861788608</v>
      </c>
      <c r="F32" s="8">
        <v>57.914000000000001</v>
      </c>
      <c r="G32" s="7">
        <v>48.630822533042476</v>
      </c>
      <c r="H32" s="8">
        <v>4.7229999999999999</v>
      </c>
      <c r="I32" s="7">
        <v>64.851657940663159</v>
      </c>
    </row>
    <row r="33" spans="1:9" ht="12.75" customHeight="1">
      <c r="A33" s="4" t="s">
        <v>159</v>
      </c>
      <c r="B33" s="42">
        <v>11.885</v>
      </c>
      <c r="C33" s="18">
        <v>3.6452428708467721</v>
      </c>
      <c r="D33" s="48">
        <v>1.274</v>
      </c>
      <c r="E33" s="18">
        <v>16.988062442607884</v>
      </c>
      <c r="F33" s="48">
        <v>28.646999999999998</v>
      </c>
      <c r="G33" s="18">
        <v>12.770145258434056</v>
      </c>
      <c r="H33" s="48">
        <v>3.0409999999999999</v>
      </c>
      <c r="I33" s="18">
        <v>34.379142730888191</v>
      </c>
    </row>
    <row r="34" spans="1:9" ht="12.75" customHeight="1">
      <c r="A34" s="1" t="s">
        <v>88</v>
      </c>
      <c r="B34" s="42">
        <v>62.244</v>
      </c>
      <c r="C34" s="18">
        <v>7.0772406674694679</v>
      </c>
      <c r="D34" s="48">
        <v>7.9260000000000002</v>
      </c>
      <c r="E34" s="18">
        <v>11.82279909706547</v>
      </c>
      <c r="F34" s="48">
        <v>163.613</v>
      </c>
      <c r="G34" s="18">
        <v>22.029132513406481</v>
      </c>
      <c r="H34" s="48">
        <v>17.260000000000002</v>
      </c>
      <c r="I34" s="18">
        <v>27.672165100969011</v>
      </c>
    </row>
    <row r="35" spans="1:9" ht="20.100000000000001" customHeight="1">
      <c r="A35" s="1" t="s">
        <v>156</v>
      </c>
    </row>
    <row r="36" spans="1:9" ht="12.75" customHeight="1">
      <c r="A36" s="4" t="s">
        <v>160</v>
      </c>
      <c r="B36" s="6">
        <v>28.457000000000001</v>
      </c>
      <c r="C36" s="7">
        <v>0.87915204367401145</v>
      </c>
      <c r="D36" s="8">
        <v>3.347</v>
      </c>
      <c r="E36" s="7">
        <v>13.265651438240283</v>
      </c>
      <c r="F36" s="8">
        <v>60.393000000000001</v>
      </c>
      <c r="G36" s="7">
        <v>5.0660218159043922</v>
      </c>
      <c r="H36" s="8">
        <v>6.9480000000000004</v>
      </c>
      <c r="I36" s="7">
        <v>12.957242724760192</v>
      </c>
    </row>
    <row r="37" spans="1:9" ht="12.75" customHeight="1">
      <c r="A37" s="4" t="s">
        <v>161</v>
      </c>
      <c r="B37" s="42">
        <v>24.582000000000001</v>
      </c>
      <c r="C37" s="18">
        <v>12.457111487259255</v>
      </c>
      <c r="D37" s="48">
        <v>3.6429999999999998</v>
      </c>
      <c r="E37" s="18">
        <v>36.390864844627487</v>
      </c>
      <c r="F37" s="48">
        <v>63.713000000000001</v>
      </c>
      <c r="G37" s="18">
        <v>17.085048515142603</v>
      </c>
      <c r="H37" s="48">
        <v>10.278</v>
      </c>
      <c r="I37" s="18">
        <v>55.421140178436417</v>
      </c>
    </row>
    <row r="38" spans="1:9" ht="15" customHeight="1">
      <c r="A38" s="9" t="s">
        <v>144</v>
      </c>
    </row>
    <row r="39" spans="1:9" ht="12.75" customHeight="1">
      <c r="A39" s="4" t="s">
        <v>187</v>
      </c>
      <c r="B39" s="6">
        <v>7.7290000000000001</v>
      </c>
      <c r="C39" s="7">
        <v>-9.6868427202617511</v>
      </c>
      <c r="D39" s="8">
        <v>0.26700000000000002</v>
      </c>
      <c r="E39" s="7">
        <v>-29.921259842519689</v>
      </c>
      <c r="F39" s="8">
        <v>32.003</v>
      </c>
      <c r="G39" s="7">
        <v>12.169219445515409</v>
      </c>
      <c r="H39" s="8">
        <v>1.177</v>
      </c>
      <c r="I39" s="7">
        <v>-16.878531073446325</v>
      </c>
    </row>
    <row r="40" spans="1:9" ht="12.75" customHeight="1">
      <c r="A40" s="4" t="s">
        <v>163</v>
      </c>
      <c r="B40" s="42">
        <v>26.875</v>
      </c>
      <c r="C40" s="18">
        <v>12.556016249947646</v>
      </c>
      <c r="D40" s="48">
        <v>2.569</v>
      </c>
      <c r="E40" s="18">
        <v>39.316702819956618</v>
      </c>
      <c r="F40" s="48">
        <v>64.799000000000007</v>
      </c>
      <c r="G40" s="18">
        <v>23.217783186597956</v>
      </c>
      <c r="H40" s="48">
        <v>5.2220000000000004</v>
      </c>
      <c r="I40" s="18">
        <v>44.453665283540801</v>
      </c>
    </row>
    <row r="41" spans="1:9" ht="12.75" customHeight="1">
      <c r="A41" s="1" t="s">
        <v>137</v>
      </c>
      <c r="B41" s="42">
        <v>87.643000000000001</v>
      </c>
      <c r="C41" s="18">
        <v>6.2300764820673322</v>
      </c>
      <c r="D41" s="48">
        <v>9.8260000000000005</v>
      </c>
      <c r="E41" s="18">
        <v>25.156031078843455</v>
      </c>
      <c r="F41" s="48">
        <v>220.90799999999999</v>
      </c>
      <c r="G41" s="18">
        <v>14.450022536874997</v>
      </c>
      <c r="H41" s="48">
        <v>23.625</v>
      </c>
      <c r="I41" s="18">
        <v>32.762011801067729</v>
      </c>
    </row>
    <row r="42" spans="1:9" ht="20.100000000000001" customHeight="1">
      <c r="A42" s="1" t="s">
        <v>142</v>
      </c>
    </row>
    <row r="43" spans="1:9" ht="12.75" customHeight="1">
      <c r="A43" s="4" t="s">
        <v>188</v>
      </c>
      <c r="B43" s="6">
        <v>3.8780000000000001</v>
      </c>
      <c r="C43" s="7">
        <v>9.2394366197183047</v>
      </c>
      <c r="D43" s="8">
        <v>0.55500000000000005</v>
      </c>
      <c r="E43" s="7">
        <v>11.895161290322577</v>
      </c>
      <c r="F43" s="8">
        <v>9.51</v>
      </c>
      <c r="G43" s="7">
        <v>26.95234281137364</v>
      </c>
      <c r="H43" s="8">
        <v>1.5389999999999999</v>
      </c>
      <c r="I43" s="7">
        <v>44.371482176360217</v>
      </c>
    </row>
    <row r="44" spans="1:9" ht="15" customHeight="1">
      <c r="A44" s="9" t="s">
        <v>144</v>
      </c>
      <c r="B44" s="6"/>
      <c r="C44" s="7"/>
      <c r="D44" s="8"/>
      <c r="E44" s="7"/>
      <c r="F44" s="8"/>
      <c r="G44" s="7"/>
      <c r="H44" s="8"/>
      <c r="I44" s="7"/>
    </row>
    <row r="45" spans="1:9" ht="12.75" customHeight="1">
      <c r="A45" s="4" t="s">
        <v>189</v>
      </c>
      <c r="B45" s="6">
        <v>22.030999999999999</v>
      </c>
      <c r="C45" s="7">
        <v>6.316957822603996</v>
      </c>
      <c r="D45" s="8">
        <v>1.238</v>
      </c>
      <c r="E45" s="7">
        <v>-12.44695898161244</v>
      </c>
      <c r="F45" s="8">
        <v>92.27</v>
      </c>
      <c r="G45" s="7">
        <v>25.252826910285478</v>
      </c>
      <c r="H45" s="8">
        <v>6.633</v>
      </c>
      <c r="I45" s="7">
        <v>52.063273727647868</v>
      </c>
    </row>
    <row r="46" spans="1:9" ht="12.75" customHeight="1">
      <c r="A46" s="4" t="s">
        <v>166</v>
      </c>
      <c r="B46" s="42">
        <v>5.01</v>
      </c>
      <c r="C46" s="18">
        <v>4.0066431388831205</v>
      </c>
      <c r="D46" s="48">
        <v>0.498</v>
      </c>
      <c r="E46" s="18">
        <v>9.4505494505494596</v>
      </c>
      <c r="F46" s="48">
        <v>10.608000000000001</v>
      </c>
      <c r="G46" s="18">
        <v>3.1505250875145947</v>
      </c>
      <c r="H46" s="48">
        <v>0.95399999999999996</v>
      </c>
      <c r="I46" s="18">
        <v>3.6956521739130324</v>
      </c>
    </row>
    <row r="47" spans="1:9" ht="12.75" customHeight="1">
      <c r="A47" s="4" t="s">
        <v>167</v>
      </c>
      <c r="B47" s="42">
        <v>29.63</v>
      </c>
      <c r="C47" s="18">
        <v>-1.6006907545164779</v>
      </c>
      <c r="D47" s="48">
        <v>2.214</v>
      </c>
      <c r="E47" s="18">
        <v>-20.302375809935199</v>
      </c>
      <c r="F47" s="48">
        <v>109.78400000000001</v>
      </c>
      <c r="G47" s="18">
        <v>4.5661491570625685</v>
      </c>
      <c r="H47" s="48">
        <v>7.4850000000000003</v>
      </c>
      <c r="I47" s="18">
        <v>-9.9603031396607804</v>
      </c>
    </row>
    <row r="48" spans="1:9" ht="12.75" customHeight="1">
      <c r="A48" s="1" t="s">
        <v>89</v>
      </c>
      <c r="B48" s="42">
        <v>60.548999999999999</v>
      </c>
      <c r="C48" s="18">
        <v>2.2769885643823642</v>
      </c>
      <c r="D48" s="48">
        <v>4.5049999999999999</v>
      </c>
      <c r="E48" s="18">
        <v>-12.405210966362048</v>
      </c>
      <c r="F48" s="48">
        <v>222.172</v>
      </c>
      <c r="G48" s="18">
        <v>13.103771279628589</v>
      </c>
      <c r="H48" s="48">
        <v>16.611000000000001</v>
      </c>
      <c r="I48" s="18">
        <v>13.300593411090645</v>
      </c>
    </row>
    <row r="49" spans="1:9" ht="23.1" customHeight="1">
      <c r="A49" s="16" t="s">
        <v>90</v>
      </c>
      <c r="B49" s="43">
        <v>210.43600000000001</v>
      </c>
      <c r="C49" s="24">
        <v>5.3054034848924516</v>
      </c>
      <c r="D49" s="49">
        <v>22.257000000000001</v>
      </c>
      <c r="E49" s="24">
        <v>10.830594562294579</v>
      </c>
      <c r="F49" s="49">
        <v>606.69299999999998</v>
      </c>
      <c r="G49" s="24">
        <v>15.885934986992041</v>
      </c>
      <c r="H49" s="49">
        <v>57.496000000000002</v>
      </c>
      <c r="I49" s="24">
        <v>25.059271343121267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221" priority="1" stopIfTrue="1" operator="equal">
      <formula>"."</formula>
    </cfRule>
    <cfRule type="cellIs" dxfId="2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Juni 2021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Hass, Gabriele (STL)</cp:lastModifiedBy>
  <cp:lastPrinted>2021-08-11T06:08:34Z</cp:lastPrinted>
  <dcterms:created xsi:type="dcterms:W3CDTF">2001-03-22T11:30:41Z</dcterms:created>
  <dcterms:modified xsi:type="dcterms:W3CDTF">2021-08-11T06:09:53Z</dcterms:modified>
</cp:coreProperties>
</file>