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3)_ArtNr_3556\2021-05\"/>
    </mc:Choice>
  </mc:AlternateContent>
  <bookViews>
    <workbookView xWindow="928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<sst xmlns="http://schemas.openxmlformats.org/spreadsheetml/2006/main" count="153" uniqueCount="65">
  <si>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</si>
  <si>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</si>
  <si>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</si>
  <si>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</si>
  <si>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</si>
  <si>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</si>
  <si>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</si>
  <si>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</si>
  <si>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</si>
  <si>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</si>
  <si>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</si>
  <si>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</si>
  <si>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</si>
  <si>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</si>
  <si>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</si>
  <si>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</si>
  <si>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</si>
  <si>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</si>
  <si>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</si>
  <si>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</si>
  <si>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</si>
  <si>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</si>
  <si>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</si>
  <si>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</si>
  <si>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</si>
  <si>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</si>
  <si>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</si>
  <si>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</si>
  <si>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</si>
  <si>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</si>
  <si>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</si>
  <si>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</si>
  <si>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</si>
  <si>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</si>
  <si>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</si>
  <si>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</si>
  <si>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</si>
  <si>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</si>
  <si>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</si>
  <si>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</si>
  <si>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</si>
  <si>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</si>
  <si>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</si>
  <si>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</si>
  <si>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</si>
  <si>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</si>
  <si>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</si>
  <si>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</si>
  <si>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</si>
  <si>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</si>
  <si>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</si>
  <si>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</si>
  <si>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</si>
  <si>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2020</t>
  </si>
  <si>
    <t>2. Umsatz in der Handelsvermittlung und im Großhandel Baden-Württembergs im Mai 2021 nach Wirtschaftszweigen</t>
  </si>
  <si>
    <t>Mai 2021
gegenüber</t>
  </si>
  <si>
    <t>Mai 2020</t>
  </si>
  <si>
    <t>Apr. 2021</t>
  </si>
  <si>
    <t>Mai 21 und Apr. 21
gegenüber
Mai 20 und Apr. 20</t>
  </si>
  <si>
    <t>Jan./Mai 2021
gegenüber
Jan./Mai 2020</t>
  </si>
  <si>
    <t>Mai 2021
gegenüber
Mai 2020</t>
  </si>
  <si>
    <t>3. Tätige Personen in der Handelsvermittlung und im Großhandel Baden-Württembergs im Mai 2021 nach Wirtschaftszweigen</t>
  </si>
  <si>
    <t>Mai 2021 gegenüber</t>
  </si>
  <si>
    <t>Mai
2020</t>
  </si>
  <si>
    <t>April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</si>
</sst>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53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24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59" t="s">
        <v>16</v>
      </c>
      <c r="B3" s="95" t="s">
        <v>17</v>
      </c>
      <c r="C3" s="63"/>
      <c r="D3" s="63"/>
      <c r="E3" s="96"/>
      <c r="F3" s="62" t="s">
        <v>52</v>
      </c>
      <c r="G3" s="63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0"/>
      <c r="B4" s="83" t="s">
        <v>18</v>
      </c>
      <c r="C4" s="84"/>
      <c r="D4" s="64" t="s">
        <v>19</v>
      </c>
      <c r="E4" s="84"/>
      <c r="F4" s="64" t="s">
        <v>3</v>
      </c>
      <c r="G4" s="65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1"/>
      <c r="B5" s="56" t="s">
        <v>20</v>
      </c>
      <c r="C5" s="97" t="s">
        <v>21</v>
      </c>
      <c r="D5" s="97" t="s">
        <v>20</v>
      </c>
      <c r="E5" s="97" t="s">
        <v>21</v>
      </c>
      <c r="F5" s="57" t="s">
        <v>20</v>
      </c>
      <c r="G5" s="47" t="s">
        <v>21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2020</v>
      </c>
      <c r="B6" s="10">
        <v>117.4</v>
      </c>
      <c r="C6" s="11">
        <v>2.8921998247151777</v>
      </c>
      <c r="D6" s="10">
        <v>114.5</v>
      </c>
      <c r="E6" s="11">
        <v>4.6617915904936069</v>
      </c>
      <c r="F6" s="10">
        <v>102</v>
      </c>
      <c r="G6" s="11">
        <v>-0.87463556851312774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4</v>
      </c>
      <c r="B7" s="14">
        <v>108.4</v>
      </c>
      <c r="C7" s="15">
        <v>-2.3423423423423344</v>
      </c>
      <c r="D7" s="14">
        <v>104.7</v>
      </c>
      <c r="E7" s="15">
        <v>-1.7823639774859288</v>
      </c>
      <c r="F7" s="14">
        <v>102.9</v>
      </c>
      <c r="G7" s="15">
        <v>-0.38722168441431393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5</v>
      </c>
      <c r="B8" s="14">
        <v>112.4</v>
      </c>
      <c r="C8" s="15">
        <v>0.26761819803746789</v>
      </c>
      <c r="D8" s="14">
        <v>108.6</v>
      </c>
      <c r="E8" s="15">
        <v>1.4005602240896309</v>
      </c>
      <c r="F8" s="14">
        <v>102.9</v>
      </c>
      <c r="G8" s="15">
        <v>-0.48355899419729553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6</v>
      </c>
      <c r="B9" s="14">
        <v>124.7</v>
      </c>
      <c r="C9" s="15">
        <v>7.5</v>
      </c>
      <c r="D9" s="14">
        <v>121.3</v>
      </c>
      <c r="E9" s="15">
        <v>9.4765342960288876</v>
      </c>
      <c r="F9" s="14">
        <v>102.8</v>
      </c>
      <c r="G9" s="15">
        <v>-0.86788813886209937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7</v>
      </c>
      <c r="B10" s="14">
        <v>109.4</v>
      </c>
      <c r="C10" s="15">
        <v>-6.5755764304013553</v>
      </c>
      <c r="D10" s="14">
        <v>106.9</v>
      </c>
      <c r="E10" s="15">
        <v>-4.0394973070017954</v>
      </c>
      <c r="F10" s="14">
        <v>101.9</v>
      </c>
      <c r="G10" s="15">
        <v>-1.5458937198067559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8</v>
      </c>
      <c r="B11" s="14">
        <v>109.5</v>
      </c>
      <c r="C11" s="15">
        <v>-7.2819644369178604</v>
      </c>
      <c r="D11" s="14">
        <v>106.7</v>
      </c>
      <c r="E11" s="15">
        <v>-4.732142857142847</v>
      </c>
      <c r="F11" s="14">
        <v>101.7</v>
      </c>
      <c r="G11" s="15">
        <v>-0.48923679060665393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9</v>
      </c>
      <c r="B12" s="14">
        <v>118.7</v>
      </c>
      <c r="C12" s="15">
        <v>8.9990817263544471</v>
      </c>
      <c r="D12" s="14">
        <v>115.8</v>
      </c>
      <c r="E12" s="15">
        <v>11.668273866923812</v>
      </c>
      <c r="F12" s="14">
        <v>101.6</v>
      </c>
      <c r="G12" s="15">
        <v>-0.68426197458455817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10</v>
      </c>
      <c r="B13" s="14">
        <v>122.3</v>
      </c>
      <c r="C13" s="15">
        <v>0.99091659785301545</v>
      </c>
      <c r="D13" s="14">
        <v>119.3</v>
      </c>
      <c r="E13" s="15">
        <v>3.3795493934142087</v>
      </c>
      <c r="F13" s="14">
        <v>101.7</v>
      </c>
      <c r="G13" s="15">
        <v>-0.58651026392962535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11</v>
      </c>
      <c r="B14" s="14">
        <v>108.7</v>
      </c>
      <c r="C14" s="15">
        <v>1.5887850467289724</v>
      </c>
      <c r="D14" s="14">
        <v>106.6</v>
      </c>
      <c r="E14" s="15">
        <v>3.8986354775828431</v>
      </c>
      <c r="F14" s="14">
        <v>101.8</v>
      </c>
      <c r="G14" s="15">
        <v>-0.58593750000001421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12</v>
      </c>
      <c r="B15" s="14">
        <v>124.9</v>
      </c>
      <c r="C15" s="15">
        <v>10.044052863436121</v>
      </c>
      <c r="D15" s="14">
        <v>122.6</v>
      </c>
      <c r="E15" s="15">
        <v>12.168344007319291</v>
      </c>
      <c r="F15" s="14">
        <v>102.2</v>
      </c>
      <c r="G15" s="15">
        <v>-0.77669902912622035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13</v>
      </c>
      <c r="B16" s="14">
        <v>129.1</v>
      </c>
      <c r="C16" s="15">
        <v>6.7824648469809716</v>
      </c>
      <c r="D16" s="14">
        <v>127.2</v>
      </c>
      <c r="E16" s="15">
        <v>8.9974293059125898</v>
      </c>
      <c r="F16" s="14">
        <v>101.7</v>
      </c>
      <c r="G16" s="15">
        <v>-1.4534883720930196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14</v>
      </c>
      <c r="B17" s="14">
        <v>119.3</v>
      </c>
      <c r="C17" s="15">
        <v>3.3795493934142087</v>
      </c>
      <c r="D17" s="14">
        <v>116.1</v>
      </c>
      <c r="E17" s="15">
        <v>3.9391226499552374</v>
      </c>
      <c r="F17" s="14">
        <v>101.7</v>
      </c>
      <c r="G17" s="15">
        <v>-1.2621359223301027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15</v>
      </c>
      <c r="B18" s="14">
        <v>121.5</v>
      </c>
      <c r="C18" s="15">
        <v>12.604263206672854</v>
      </c>
      <c r="D18" s="14">
        <v>118.6</v>
      </c>
      <c r="E18" s="15">
        <v>13.060057197330792</v>
      </c>
      <c r="F18" s="14">
        <v>101.5</v>
      </c>
      <c r="G18" s="15">
        <v>-1.264591439688715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2021</v>
      </c>
      <c r="B19" s="10" t="s">
        <v>25</v>
      </c>
      <c r="C19" s="11" t="s">
        <v>25</v>
      </c>
      <c r="D19" s="10" t="s">
        <v>25</v>
      </c>
      <c r="E19" s="11" t="s">
        <v>25</v>
      </c>
      <c r="F19" s="10" t="s">
        <v>25</v>
      </c>
      <c r="G19" s="11" t="s">
        <v>25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4</v>
      </c>
      <c r="B20" s="14">
        <v>100.9</v>
      </c>
      <c r="C20" s="15">
        <v>-6.9188191881918897</v>
      </c>
      <c r="D20" s="14">
        <v>97.4</v>
      </c>
      <c r="E20" s="15">
        <v>-6.9723018147086862</v>
      </c>
      <c r="F20" s="14">
        <v>100.7</v>
      </c>
      <c r="G20" s="15">
        <v>-2.1379980563654044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5</v>
      </c>
      <c r="B21" s="14">
        <v>112.4</v>
      </c>
      <c r="C21" s="15">
        <v>0</v>
      </c>
      <c r="D21" s="14">
        <v>107.2</v>
      </c>
      <c r="E21" s="15">
        <v>-1.2891344383057088</v>
      </c>
      <c r="F21" s="14">
        <v>99.9</v>
      </c>
      <c r="G21" s="15">
        <v>-2.9154518950437307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6</v>
      </c>
      <c r="B22" s="14">
        <v>139.69999999999999</v>
      </c>
      <c r="C22" s="15">
        <v>12.028869286287076</v>
      </c>
      <c r="D22" s="14">
        <v>132.19999999999999</v>
      </c>
      <c r="E22" s="15">
        <v>8.9859851607584318</v>
      </c>
      <c r="F22" s="14">
        <v>100.7</v>
      </c>
      <c r="G22" s="15">
        <v>-2.0428015564202298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7</v>
      </c>
      <c r="B23" s="14">
        <v>126.8</v>
      </c>
      <c r="C23" s="15">
        <v>15.904936014625221</v>
      </c>
      <c r="D23" s="14">
        <v>118.8</v>
      </c>
      <c r="E23" s="15">
        <v>11.131898971000936</v>
      </c>
      <c r="F23" s="14">
        <v>101</v>
      </c>
      <c r="G23" s="15">
        <v>-0.88321884200196621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8</v>
      </c>
      <c r="B24" s="14">
        <v>126.1</v>
      </c>
      <c r="C24" s="15">
        <v>15.159817351598164</v>
      </c>
      <c r="D24" s="14">
        <v>117.1</v>
      </c>
      <c r="E24" s="15">
        <v>9.746954076850983</v>
      </c>
      <c r="F24" s="14">
        <v>101</v>
      </c>
      <c r="G24" s="15">
        <v>-0.6882989183874173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9</v>
      </c>
      <c r="B25" s="14" t="s">
        <v>25</v>
      </c>
      <c r="C25" s="15" t="s">
        <v>25</v>
      </c>
      <c r="D25" s="14" t="s">
        <v>25</v>
      </c>
      <c r="E25" s="15" t="s">
        <v>25</v>
      </c>
      <c r="F25" s="14" t="s">
        <v>25</v>
      </c>
      <c r="G25" s="15" t="s">
        <v>25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10</v>
      </c>
      <c r="B26" s="14" t="s">
        <v>25</v>
      </c>
      <c r="C26" s="15" t="s">
        <v>25</v>
      </c>
      <c r="D26" s="14" t="s">
        <v>25</v>
      </c>
      <c r="E26" s="15" t="s">
        <v>25</v>
      </c>
      <c r="F26" s="14" t="s">
        <v>25</v>
      </c>
      <c r="G26" s="15" t="s">
        <v>25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11</v>
      </c>
      <c r="B27" s="14" t="s">
        <v>25</v>
      </c>
      <c r="C27" s="15" t="s">
        <v>25</v>
      </c>
      <c r="D27" s="14" t="s">
        <v>25</v>
      </c>
      <c r="E27" s="15" t="s">
        <v>25</v>
      </c>
      <c r="F27" s="14" t="s">
        <v>25</v>
      </c>
      <c r="G27" s="15" t="s">
        <v>25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12</v>
      </c>
      <c r="B28" s="14" t="s">
        <v>25</v>
      </c>
      <c r="C28" s="15" t="s">
        <v>25</v>
      </c>
      <c r="D28" s="14" t="s">
        <v>25</v>
      </c>
      <c r="E28" s="15" t="s">
        <v>25</v>
      </c>
      <c r="F28" s="14" t="s">
        <v>25</v>
      </c>
      <c r="G28" s="15" t="s">
        <v>25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13</v>
      </c>
      <c r="B29" s="14" t="s">
        <v>25</v>
      </c>
      <c r="C29" s="15" t="s">
        <v>25</v>
      </c>
      <c r="D29" s="14" t="s">
        <v>25</v>
      </c>
      <c r="E29" s="15" t="s">
        <v>25</v>
      </c>
      <c r="F29" s="14" t="s">
        <v>25</v>
      </c>
      <c r="G29" s="15" t="s">
        <v>25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14</v>
      </c>
      <c r="B30" s="14" t="s">
        <v>25</v>
      </c>
      <c r="C30" s="15" t="s">
        <v>25</v>
      </c>
      <c r="D30" s="14" t="s">
        <v>25</v>
      </c>
      <c r="E30" s="15" t="s">
        <v>25</v>
      </c>
      <c r="F30" s="14" t="s">
        <v>25</v>
      </c>
      <c r="G30" s="15" t="s">
        <v>25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15</v>
      </c>
      <c r="B31" s="14" t="s">
        <v>25</v>
      </c>
      <c r="C31" s="15" t="s">
        <v>25</v>
      </c>
      <c r="D31" s="14" t="s">
        <v>25</v>
      </c>
      <c r="E31" s="15" t="s">
        <v>25</v>
      </c>
      <c r="F31" s="14" t="s">
        <v>25</v>
      </c>
      <c r="G31" s="15" t="s">
        <v>25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58" t="s">
        <v>29</v>
      </c>
      <c r="B32" s="58"/>
      <c r="C32" s="58"/>
      <c r="D32" s="58"/>
      <c r="E32" s="58"/>
      <c r="F32" s="58"/>
      <c r="G32" s="58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15" stopIfTrue="1" operator="equal">
      <formula>"."</formula>
    </cfRule>
    <cfRule type="cellIs" dxfId="102" priority="216" stopIfTrue="1" operator="equal">
      <formula>"..."</formula>
    </cfRule>
  </conditionalFormatting>
  <conditionalFormatting sqref="B19:G19">
    <cfRule type="cellIs" dxfId="101" priority="147" stopIfTrue="1" operator="equal">
      <formula>"."</formula>
    </cfRule>
    <cfRule type="cellIs" dxfId="100" priority="148" stopIfTrue="1" operator="equal">
      <formula>"..."</formula>
    </cfRule>
  </conditionalFormatting>
  <conditionalFormatting sqref="B31 D31 F31">
    <cfRule type="cellIs" dxfId="99" priority="145" stopIfTrue="1" operator="equal">
      <formula>"."</formula>
    </cfRule>
    <cfRule type="cellIs" dxfId="98" priority="146" stopIfTrue="1" operator="equal">
      <formula>"..."</formula>
    </cfRule>
  </conditionalFormatting>
  <conditionalFormatting sqref="C31">
    <cfRule type="cellIs" dxfId="97" priority="143" stopIfTrue="1" operator="equal">
      <formula>"."</formula>
    </cfRule>
    <cfRule type="cellIs" dxfId="96" priority="144" stopIfTrue="1" operator="equal">
      <formula>"..."</formula>
    </cfRule>
  </conditionalFormatting>
  <conditionalFormatting sqref="E31">
    <cfRule type="cellIs" dxfId="95" priority="141" stopIfTrue="1" operator="equal">
      <formula>"."</formula>
    </cfRule>
    <cfRule type="cellIs" dxfId="94" priority="142" stopIfTrue="1" operator="equal">
      <formula>"..."</formula>
    </cfRule>
  </conditionalFormatting>
  <conditionalFormatting sqref="G31">
    <cfRule type="cellIs" dxfId="93" priority="139" stopIfTrue="1" operator="equal">
      <formula>"."</formula>
    </cfRule>
    <cfRule type="cellIs" dxfId="92" priority="140" stopIfTrue="1" operator="equal">
      <formula>"..."</formula>
    </cfRule>
  </conditionalFormatting>
  <conditionalFormatting sqref="B30 D30 F30">
    <cfRule type="cellIs" dxfId="91" priority="131" stopIfTrue="1" operator="equal">
      <formula>"."</formula>
    </cfRule>
    <cfRule type="cellIs" dxfId="90" priority="132" stopIfTrue="1" operator="equal">
      <formula>"..."</formula>
    </cfRule>
  </conditionalFormatting>
  <conditionalFormatting sqref="C30">
    <cfRule type="cellIs" dxfId="89" priority="129" stopIfTrue="1" operator="equal">
      <formula>"."</formula>
    </cfRule>
    <cfRule type="cellIs" dxfId="88" priority="130" stopIfTrue="1" operator="equal">
      <formula>"..."</formula>
    </cfRule>
  </conditionalFormatting>
  <conditionalFormatting sqref="E30">
    <cfRule type="cellIs" dxfId="87" priority="127" stopIfTrue="1" operator="equal">
      <formula>"."</formula>
    </cfRule>
    <cfRule type="cellIs" dxfId="86" priority="128" stopIfTrue="1" operator="equal">
      <formula>"..."</formula>
    </cfRule>
  </conditionalFormatting>
  <conditionalFormatting sqref="G30">
    <cfRule type="cellIs" dxfId="85" priority="125" stopIfTrue="1" operator="equal">
      <formula>"."</formula>
    </cfRule>
    <cfRule type="cellIs" dxfId="84" priority="126" stopIfTrue="1" operator="equal">
      <formula>"..."</formula>
    </cfRule>
  </conditionalFormatting>
  <conditionalFormatting sqref="B29 D29 F29">
    <cfRule type="cellIs" dxfId="83" priority="119" stopIfTrue="1" operator="equal">
      <formula>"."</formula>
    </cfRule>
    <cfRule type="cellIs" dxfId="82" priority="120" stopIfTrue="1" operator="equal">
      <formula>"..."</formula>
    </cfRule>
  </conditionalFormatting>
  <conditionalFormatting sqref="C29">
    <cfRule type="cellIs" dxfId="81" priority="117" stopIfTrue="1" operator="equal">
      <formula>"."</formula>
    </cfRule>
    <cfRule type="cellIs" dxfId="80" priority="118" stopIfTrue="1" operator="equal">
      <formula>"..."</formula>
    </cfRule>
  </conditionalFormatting>
  <conditionalFormatting sqref="E29">
    <cfRule type="cellIs" dxfId="79" priority="115" stopIfTrue="1" operator="equal">
      <formula>"."</formula>
    </cfRule>
    <cfRule type="cellIs" dxfId="78" priority="116" stopIfTrue="1" operator="equal">
      <formula>"..."</formula>
    </cfRule>
  </conditionalFormatting>
  <conditionalFormatting sqref="G29">
    <cfRule type="cellIs" dxfId="77" priority="113" stopIfTrue="1" operator="equal">
      <formula>"."</formula>
    </cfRule>
    <cfRule type="cellIs" dxfId="76" priority="114" stopIfTrue="1" operator="equal">
      <formula>"..."</formula>
    </cfRule>
  </conditionalFormatting>
  <conditionalFormatting sqref="B28 D28 F28">
    <cfRule type="cellIs" dxfId="75" priority="107" stopIfTrue="1" operator="equal">
      <formula>"."</formula>
    </cfRule>
    <cfRule type="cellIs" dxfId="74" priority="108" stopIfTrue="1" operator="equal">
      <formula>"..."</formula>
    </cfRule>
  </conditionalFormatting>
  <conditionalFormatting sqref="C28">
    <cfRule type="cellIs" dxfId="73" priority="105" stopIfTrue="1" operator="equal">
      <formula>"."</formula>
    </cfRule>
    <cfRule type="cellIs" dxfId="72" priority="106" stopIfTrue="1" operator="equal">
      <formula>"..."</formula>
    </cfRule>
  </conditionalFormatting>
  <conditionalFormatting sqref="E28">
    <cfRule type="cellIs" dxfId="71" priority="103" stopIfTrue="1" operator="equal">
      <formula>"."</formula>
    </cfRule>
    <cfRule type="cellIs" dxfId="70" priority="104" stopIfTrue="1" operator="equal">
      <formula>"..."</formula>
    </cfRule>
  </conditionalFormatting>
  <conditionalFormatting sqref="G28">
    <cfRule type="cellIs" dxfId="69" priority="101" stopIfTrue="1" operator="equal">
      <formula>"."</formula>
    </cfRule>
    <cfRule type="cellIs" dxfId="68" priority="102" stopIfTrue="1" operator="equal">
      <formula>"..."</formula>
    </cfRule>
  </conditionalFormatting>
  <conditionalFormatting sqref="B27 D27 F27">
    <cfRule type="cellIs" dxfId="67" priority="95" stopIfTrue="1" operator="equal">
      <formula>"."</formula>
    </cfRule>
    <cfRule type="cellIs" dxfId="66" priority="96" stopIfTrue="1" operator="equal">
      <formula>"..."</formula>
    </cfRule>
  </conditionalFormatting>
  <conditionalFormatting sqref="C27">
    <cfRule type="cellIs" dxfId="65" priority="93" stopIfTrue="1" operator="equal">
      <formula>"."</formula>
    </cfRule>
    <cfRule type="cellIs" dxfId="64" priority="94" stopIfTrue="1" operator="equal">
      <formula>"..."</formula>
    </cfRule>
  </conditionalFormatting>
  <conditionalFormatting sqref="E27">
    <cfRule type="cellIs" dxfId="63" priority="91" stopIfTrue="1" operator="equal">
      <formula>"."</formula>
    </cfRule>
    <cfRule type="cellIs" dxfId="62" priority="92" stopIfTrue="1" operator="equal">
      <formula>"..."</formula>
    </cfRule>
  </conditionalFormatting>
  <conditionalFormatting sqref="G27">
    <cfRule type="cellIs" dxfId="61" priority="89" stopIfTrue="1" operator="equal">
      <formula>"."</formula>
    </cfRule>
    <cfRule type="cellIs" dxfId="60" priority="90" stopIfTrue="1" operator="equal">
      <formula>"..."</formula>
    </cfRule>
  </conditionalFormatting>
  <conditionalFormatting sqref="B26 D26 F26">
    <cfRule type="cellIs" dxfId="59" priority="83" stopIfTrue="1" operator="equal">
      <formula>"."</formula>
    </cfRule>
    <cfRule type="cellIs" dxfId="58" priority="84" stopIfTrue="1" operator="equal">
      <formula>"..."</formula>
    </cfRule>
  </conditionalFormatting>
  <conditionalFormatting sqref="C26">
    <cfRule type="cellIs" dxfId="57" priority="81" stopIfTrue="1" operator="equal">
      <formula>"."</formula>
    </cfRule>
    <cfRule type="cellIs" dxfId="56" priority="82" stopIfTrue="1" operator="equal">
      <formula>"..."</formula>
    </cfRule>
  </conditionalFormatting>
  <conditionalFormatting sqref="E26">
    <cfRule type="cellIs" dxfId="55" priority="79" stopIfTrue="1" operator="equal">
      <formula>"."</formula>
    </cfRule>
    <cfRule type="cellIs" dxfId="54" priority="80" stopIfTrue="1" operator="equal">
      <formula>"..."</formula>
    </cfRule>
  </conditionalFormatting>
  <conditionalFormatting sqref="G26">
    <cfRule type="cellIs" dxfId="53" priority="77" stopIfTrue="1" operator="equal">
      <formula>"."</formula>
    </cfRule>
    <cfRule type="cellIs" dxfId="52" priority="78" stopIfTrue="1" operator="equal">
      <formula>"..."</formula>
    </cfRule>
  </conditionalFormatting>
  <conditionalFormatting sqref="B25 D25 F25">
    <cfRule type="cellIs" dxfId="51" priority="71" stopIfTrue="1" operator="equal">
      <formula>"."</formula>
    </cfRule>
    <cfRule type="cellIs" dxfId="50" priority="72" stopIfTrue="1" operator="equal">
      <formula>"..."</formula>
    </cfRule>
  </conditionalFormatting>
  <conditionalFormatting sqref="C25">
    <cfRule type="cellIs" dxfId="49" priority="69" stopIfTrue="1" operator="equal">
      <formula>"."</formula>
    </cfRule>
    <cfRule type="cellIs" dxfId="48" priority="70" stopIfTrue="1" operator="equal">
      <formula>"..."</formula>
    </cfRule>
  </conditionalFormatting>
  <conditionalFormatting sqref="E25">
    <cfRule type="cellIs" dxfId="47" priority="67" stopIfTrue="1" operator="equal">
      <formula>"."</formula>
    </cfRule>
    <cfRule type="cellIs" dxfId="46" priority="68" stopIfTrue="1" operator="equal">
      <formula>"..."</formula>
    </cfRule>
  </conditionalFormatting>
  <conditionalFormatting sqref="G25">
    <cfRule type="cellIs" dxfId="45" priority="65" stopIfTrue="1" operator="equal">
      <formula>"."</formula>
    </cfRule>
    <cfRule type="cellIs" dxfId="44" priority="66" stopIfTrue="1" operator="equal">
      <formula>"..."</formula>
    </cfRule>
  </conditionalFormatting>
  <conditionalFormatting sqref="B24 D24 F24">
    <cfRule type="cellIs" dxfId="43" priority="47" stopIfTrue="1" operator="equal">
      <formula>"."</formula>
    </cfRule>
    <cfRule type="cellIs" dxfId="42" priority="48" stopIfTrue="1" operator="equal">
      <formula>"..."</formula>
    </cfRule>
  </conditionalFormatting>
  <conditionalFormatting sqref="C24">
    <cfRule type="cellIs" dxfId="41" priority="45" stopIfTrue="1" operator="equal">
      <formula>"."</formula>
    </cfRule>
    <cfRule type="cellIs" dxfId="40" priority="46" stopIfTrue="1" operator="equal">
      <formula>"..."</formula>
    </cfRule>
  </conditionalFormatting>
  <conditionalFormatting sqref="E24">
    <cfRule type="cellIs" dxfId="39" priority="43" stopIfTrue="1" operator="equal">
      <formula>"."</formula>
    </cfRule>
    <cfRule type="cellIs" dxfId="38" priority="44" stopIfTrue="1" operator="equal">
      <formula>"..."</formula>
    </cfRule>
  </conditionalFormatting>
  <conditionalFormatting sqref="G24">
    <cfRule type="cellIs" dxfId="37" priority="41" stopIfTrue="1" operator="equal">
      <formula>"."</formula>
    </cfRule>
    <cfRule type="cellIs" dxfId="36" priority="42" stopIfTrue="1" operator="equal">
      <formula>"..."</formula>
    </cfRule>
  </conditionalFormatting>
  <conditionalFormatting sqref="B22 D22 F22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C22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E22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G22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B21 D21 F21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C21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E21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G21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23 D23 F23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C23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E23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G23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24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5" customHeight="1">
      <c r="A3" s="74" t="s">
        <v>0</v>
      </c>
      <c r="B3" s="71" t="s">
        <v>22</v>
      </c>
      <c r="C3" s="79" t="s">
        <v>1</v>
      </c>
      <c r="D3" s="80"/>
      <c r="E3" s="80"/>
      <c r="F3" s="80"/>
      <c r="G3" s="81"/>
      <c r="H3" s="82"/>
    </row>
    <row r="4" spans="1:18" ht="22.5" customHeight="1">
      <c r="A4" s="75"/>
      <c r="B4" s="72"/>
      <c r="C4" s="77" t="s">
        <v>55</v>
      </c>
      <c r="D4" s="78"/>
      <c r="E4" s="66" t="s">
        <v>58</v>
      </c>
      <c r="F4" s="66" t="s">
        <v>59</v>
      </c>
      <c r="G4" s="66" t="s">
        <v>60</v>
      </c>
      <c r="H4" s="64" t="s">
        <v>59</v>
      </c>
    </row>
    <row r="5" spans="1:18" ht="24.95" customHeight="1">
      <c r="A5" s="75"/>
      <c r="B5" s="72"/>
      <c r="C5" s="42" t="s">
        <v>56</v>
      </c>
      <c r="D5" s="42" t="s">
        <v>57</v>
      </c>
      <c r="E5" s="67"/>
      <c r="F5" s="67"/>
      <c r="G5" s="67"/>
      <c r="H5" s="85"/>
    </row>
    <row r="6" spans="1:18" ht="15" customHeight="1">
      <c r="A6" s="75"/>
      <c r="B6" s="72"/>
      <c r="C6" s="83" t="s">
        <v>18</v>
      </c>
      <c r="D6" s="65"/>
      <c r="E6" s="65"/>
      <c r="F6" s="84"/>
      <c r="G6" s="64" t="s">
        <v>19</v>
      </c>
      <c r="H6" s="65"/>
    </row>
    <row r="7" spans="1:18" ht="15" customHeight="1">
      <c r="A7" s="76"/>
      <c r="B7" s="73"/>
      <c r="C7" s="68" t="s">
        <v>27</v>
      </c>
      <c r="D7" s="69"/>
      <c r="E7" s="69"/>
      <c r="F7" s="69"/>
      <c r="G7" s="69"/>
      <c r="H7" s="70"/>
    </row>
    <row r="8" spans="1:18" ht="27" customHeight="1">
      <c r="A8" s="38" t="s">
        <v>31</v>
      </c>
      <c r="B8" s="39" t="s">
        <v>32</v>
      </c>
      <c r="C8" s="28">
        <v>15.2</v>
      </c>
      <c r="D8" s="28">
        <v>-0.6</v>
      </c>
      <c r="E8" s="28">
        <v>15.5</v>
      </c>
      <c r="F8" s="28">
        <v>7.4</v>
      </c>
      <c r="G8" s="28">
        <v>9.6999999999999993</v>
      </c>
      <c r="H8" s="28">
        <v>4.5</v>
      </c>
    </row>
    <row r="9" spans="1:18" s="30" customFormat="1" ht="22.5" customHeight="1">
      <c r="A9" s="40" t="s">
        <v>33</v>
      </c>
      <c r="B9" s="41" t="s">
        <v>34</v>
      </c>
      <c r="C9" s="29">
        <v>21.5</v>
      </c>
      <c r="D9" s="29">
        <v>-1.8</v>
      </c>
      <c r="E9" s="29">
        <v>20</v>
      </c>
      <c r="F9" s="29">
        <v>14.8</v>
      </c>
      <c r="G9" s="29">
        <v>20.2</v>
      </c>
      <c r="H9" s="29">
        <v>13.6</v>
      </c>
    </row>
    <row r="10" spans="1:18" ht="22.5" customHeight="1">
      <c r="A10" s="40" t="s">
        <v>35</v>
      </c>
      <c r="B10" s="20" t="s">
        <v>36</v>
      </c>
      <c r="C10" s="29">
        <v>12</v>
      </c>
      <c r="D10" s="29">
        <v>3.4</v>
      </c>
      <c r="E10" s="29">
        <v>2.5</v>
      </c>
      <c r="F10" s="29">
        <v>-0.3</v>
      </c>
      <c r="G10" s="29">
        <v>-0.4</v>
      </c>
      <c r="H10" s="29">
        <v>-3.9</v>
      </c>
    </row>
    <row r="11" spans="1:18" ht="22.5" customHeight="1">
      <c r="A11" s="40" t="s">
        <v>37</v>
      </c>
      <c r="B11" s="20" t="s">
        <v>38</v>
      </c>
      <c r="C11" s="29">
        <v>1.9</v>
      </c>
      <c r="D11" s="29">
        <v>2.9</v>
      </c>
      <c r="E11" s="29">
        <v>-0.9</v>
      </c>
      <c r="F11" s="29">
        <v>0.3</v>
      </c>
      <c r="G11" s="29">
        <v>1.1000000000000001</v>
      </c>
      <c r="H11" s="29">
        <v>0.1</v>
      </c>
    </row>
    <row r="12" spans="1:18" ht="22.5" customHeight="1">
      <c r="A12" s="40" t="s">
        <v>39</v>
      </c>
      <c r="B12" s="20" t="s">
        <v>40</v>
      </c>
      <c r="C12" s="29">
        <v>16.8</v>
      </c>
      <c r="D12" s="29">
        <v>-2.2999999999999998</v>
      </c>
      <c r="E12" s="29">
        <v>23.8</v>
      </c>
      <c r="F12" s="29">
        <v>10.4</v>
      </c>
      <c r="G12" s="29">
        <v>15.4</v>
      </c>
      <c r="H12" s="29">
        <v>9.1</v>
      </c>
    </row>
    <row r="13" spans="1:18" ht="22.5" customHeight="1">
      <c r="A13" s="40" t="s">
        <v>41</v>
      </c>
      <c r="B13" s="20" t="s">
        <v>42</v>
      </c>
      <c r="C13" s="29">
        <v>14.6</v>
      </c>
      <c r="D13" s="29">
        <v>1.5</v>
      </c>
      <c r="E13" s="29">
        <v>10.4</v>
      </c>
      <c r="F13" s="29">
        <v>7</v>
      </c>
      <c r="G13" s="29">
        <v>19.100000000000001</v>
      </c>
      <c r="H13" s="29">
        <v>11.2</v>
      </c>
    </row>
    <row r="14" spans="1:18" ht="22.5" customHeight="1">
      <c r="A14" s="40" t="s">
        <v>43</v>
      </c>
      <c r="B14" s="20" t="s">
        <v>44</v>
      </c>
      <c r="C14" s="29">
        <v>24</v>
      </c>
      <c r="D14" s="29">
        <v>-8.3000000000000007</v>
      </c>
      <c r="E14" s="29">
        <v>32.200000000000003</v>
      </c>
      <c r="F14" s="29">
        <v>15.7</v>
      </c>
      <c r="G14" s="29">
        <v>21.8</v>
      </c>
      <c r="H14" s="29">
        <v>13.8</v>
      </c>
    </row>
    <row r="15" spans="1:18" s="30" customFormat="1" ht="12" customHeight="1">
      <c r="A15" s="40">
        <v>467</v>
      </c>
      <c r="B15" s="20" t="s">
        <v>45</v>
      </c>
      <c r="C15" s="29">
        <v>28</v>
      </c>
      <c r="D15" s="29">
        <v>-0.5</v>
      </c>
      <c r="E15" s="29">
        <v>27.8</v>
      </c>
      <c r="F15" s="29">
        <v>11.4</v>
      </c>
      <c r="G15" s="29">
        <v>5.2</v>
      </c>
      <c r="H15" s="29">
        <v>-1.2</v>
      </c>
    </row>
    <row r="16" spans="1:18" s="30" customFormat="1" ht="22.5" customHeight="1">
      <c r="A16" s="40" t="s">
        <v>46</v>
      </c>
      <c r="B16" s="20" t="s">
        <v>47</v>
      </c>
      <c r="C16" s="29">
        <v>7</v>
      </c>
      <c r="D16" s="29">
        <v>2.8</v>
      </c>
      <c r="E16" s="29">
        <v>7.6</v>
      </c>
      <c r="F16" s="29">
        <v>-2.4</v>
      </c>
      <c r="G16" s="29">
        <v>3.4</v>
      </c>
      <c r="H16" s="29">
        <v>-4.5999999999999996</v>
      </c>
    </row>
    <row r="17" spans="1:8" ht="12.75" customHeight="1">
      <c r="A17" s="58" t="s">
        <v>30</v>
      </c>
      <c r="B17" s="58"/>
      <c r="C17" s="58"/>
      <c r="D17" s="58"/>
      <c r="E17" s="58"/>
      <c r="F17" s="58"/>
      <c r="G17" s="58"/>
      <c r="H17" s="58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6" width="12.625" style="16" customWidth="1"/>
    <col min="7" max="16384" width="10.75" style="16"/>
  </cols>
  <sheetData>
    <row r="1" spans="1:10" ht="16.5" customHeight="1">
      <c r="A1" s="2" t="s">
        <v>61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24</v>
      </c>
      <c r="B2" s="4"/>
      <c r="C2" s="5"/>
      <c r="D2" s="36"/>
      <c r="E2" s="36"/>
      <c r="F2" s="37"/>
    </row>
    <row r="3" spans="1:10" ht="15" customHeight="1">
      <c r="A3" s="74" t="s">
        <v>0</v>
      </c>
      <c r="B3" s="87" t="s">
        <v>23</v>
      </c>
      <c r="C3" s="43" t="s">
        <v>52</v>
      </c>
      <c r="D3" s="94" t="s">
        <v>51</v>
      </c>
      <c r="E3" s="94"/>
      <c r="F3" s="82"/>
    </row>
    <row r="4" spans="1:10" ht="27" customHeight="1">
      <c r="A4" s="75"/>
      <c r="B4" s="88"/>
      <c r="C4" s="93" t="s">
        <v>2</v>
      </c>
      <c r="D4" s="66" t="s">
        <v>3</v>
      </c>
      <c r="E4" s="66"/>
      <c r="F4" s="55" t="s">
        <v>3</v>
      </c>
    </row>
    <row r="5" spans="1:10" ht="15" customHeight="1">
      <c r="A5" s="75"/>
      <c r="B5" s="88"/>
      <c r="C5" s="93"/>
      <c r="D5" s="92" t="s">
        <v>62</v>
      </c>
      <c r="E5" s="92"/>
      <c r="F5" s="64" t="s">
        <v>59</v>
      </c>
    </row>
    <row r="6" spans="1:10" ht="19.5" customHeight="1">
      <c r="A6" s="75"/>
      <c r="B6" s="88"/>
      <c r="C6" s="44">
        <v>44317</v>
      </c>
      <c r="D6" s="45" t="s">
        <v>63</v>
      </c>
      <c r="E6" s="45" t="s">
        <v>64</v>
      </c>
      <c r="F6" s="85"/>
    </row>
    <row r="7" spans="1:10" ht="15" customHeight="1">
      <c r="A7" s="76"/>
      <c r="B7" s="89"/>
      <c r="C7" s="46" t="s">
        <v>20</v>
      </c>
      <c r="D7" s="90" t="s">
        <v>26</v>
      </c>
      <c r="E7" s="90"/>
      <c r="F7" s="91"/>
    </row>
    <row r="8" spans="1:10" ht="24.75" customHeight="1">
      <c r="A8" s="38" t="s">
        <v>31</v>
      </c>
      <c r="B8" s="39" t="s">
        <v>32</v>
      </c>
      <c r="C8" s="32">
        <v>101</v>
      </c>
      <c r="D8" s="33">
        <v>-0.7</v>
      </c>
      <c r="E8" s="33">
        <v>0</v>
      </c>
      <c r="F8" s="33">
        <v>-1.7</v>
      </c>
    </row>
    <row r="9" spans="1:10" s="30" customFormat="1" ht="22.5" customHeight="1">
      <c r="A9" s="40" t="s">
        <v>33</v>
      </c>
      <c r="B9" s="41" t="s">
        <v>34</v>
      </c>
      <c r="C9" s="21">
        <v>102.3</v>
      </c>
      <c r="D9" s="22">
        <v>1.1000000000000001</v>
      </c>
      <c r="E9" s="22">
        <v>-0.2</v>
      </c>
      <c r="F9" s="22">
        <v>0.9</v>
      </c>
    </row>
    <row r="10" spans="1:10" ht="22.5" customHeight="1">
      <c r="A10" s="40" t="s">
        <v>35</v>
      </c>
      <c r="B10" s="20" t="s">
        <v>36</v>
      </c>
      <c r="C10" s="21">
        <v>109.5</v>
      </c>
      <c r="D10" s="22">
        <v>5.7</v>
      </c>
      <c r="E10" s="22">
        <v>0.1</v>
      </c>
      <c r="F10" s="22">
        <v>4.0999999999999996</v>
      </c>
    </row>
    <row r="11" spans="1:10" ht="22.5" customHeight="1">
      <c r="A11" s="40" t="s">
        <v>37</v>
      </c>
      <c r="B11" s="20" t="s">
        <v>38</v>
      </c>
      <c r="C11" s="21">
        <v>109.1</v>
      </c>
      <c r="D11" s="22">
        <v>0.4</v>
      </c>
      <c r="E11" s="22">
        <v>-0.2</v>
      </c>
      <c r="F11" s="22">
        <v>-0.2</v>
      </c>
    </row>
    <row r="12" spans="1:10" ht="22.5" customHeight="1">
      <c r="A12" s="40" t="s">
        <v>39</v>
      </c>
      <c r="B12" s="20" t="s">
        <v>40</v>
      </c>
      <c r="C12" s="21">
        <v>98</v>
      </c>
      <c r="D12" s="22">
        <v>-1.2</v>
      </c>
      <c r="E12" s="22">
        <v>-0.6</v>
      </c>
      <c r="F12" s="22">
        <v>-2.1</v>
      </c>
    </row>
    <row r="13" spans="1:10" ht="22.5" customHeight="1">
      <c r="A13" s="40" t="s">
        <v>41</v>
      </c>
      <c r="B13" s="20" t="s">
        <v>48</v>
      </c>
      <c r="C13" s="21">
        <v>84</v>
      </c>
      <c r="D13" s="22">
        <v>-6.1</v>
      </c>
      <c r="E13" s="22">
        <v>0.6</v>
      </c>
      <c r="F13" s="22">
        <v>-8</v>
      </c>
    </row>
    <row r="14" spans="1:10" ht="22.5" customHeight="1">
      <c r="A14" s="40" t="s">
        <v>43</v>
      </c>
      <c r="B14" s="20" t="s">
        <v>49</v>
      </c>
      <c r="C14" s="21">
        <v>109.1</v>
      </c>
      <c r="D14" s="22">
        <v>0.9</v>
      </c>
      <c r="E14" s="22">
        <v>0.4</v>
      </c>
      <c r="F14" s="22">
        <v>-0.5</v>
      </c>
    </row>
    <row r="15" spans="1:10" s="30" customFormat="1" ht="12" customHeight="1">
      <c r="A15" s="40">
        <v>467</v>
      </c>
      <c r="B15" s="20" t="s">
        <v>45</v>
      </c>
      <c r="C15" s="21">
        <v>101.6</v>
      </c>
      <c r="D15" s="22">
        <v>-0.9</v>
      </c>
      <c r="E15" s="22">
        <v>0.3</v>
      </c>
      <c r="F15" s="22">
        <v>-1.9</v>
      </c>
    </row>
    <row r="16" spans="1:10" s="30" customFormat="1" ht="22.5" customHeight="1">
      <c r="A16" s="40" t="s">
        <v>46</v>
      </c>
      <c r="B16" s="20" t="s">
        <v>50</v>
      </c>
      <c r="C16" s="21">
        <v>96.8</v>
      </c>
      <c r="D16" s="22">
        <v>0</v>
      </c>
      <c r="E16" s="22">
        <v>0.1</v>
      </c>
      <c r="F16" s="22">
        <v>-1.2</v>
      </c>
    </row>
    <row r="17" spans="1:6" ht="12.75" customHeight="1">
      <c r="A17" s="86" t="s">
        <v>28</v>
      </c>
      <c r="B17" s="86"/>
      <c r="C17" s="86"/>
      <c r="D17" s="86"/>
      <c r="E17" s="86"/>
      <c r="F17" s="86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Mai 2021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2021-08-05T16:09:05Z</cp:lastPrinted>
  <dcterms:created xsi:type="dcterms:W3CDTF">2001-03-22T11:30:41Z</dcterms:created>
  <dcterms:modified xsi:type="dcterms:W3CDTF">2021-08-05T16:10:36Z</dcterms:modified>
</cp:coreProperties>
</file>