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1-05\"/>
    </mc:Choice>
  </mc:AlternateContent>
  <bookViews>
    <workbookView xWindow="13080" yWindow="1125" windowWidth="22290" windowHeight="10395" activeTab="1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<sst xmlns="http://schemas.openxmlformats.org/spreadsheetml/2006/main" count="149" uniqueCount="64">
  <si>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</si>
  <si>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</si>
  <si>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</si>
  <si>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</si>
  <si>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</si>
  <si>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</si>
  <si>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</si>
  <si>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</si>
  <si>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</si>
  <si>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</si>
  <si>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</si>
  <si>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</si>
  <si>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</si>
  <si>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</si>
  <si>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</si>
  <si>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</si>
  <si>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</si>
  <si>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</si>
  <si>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</si>
  <si>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</si>
  <si>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</si>
  <si>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</si>
  <si>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</si>
  <si>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</si>
  <si>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</si>
  <si>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</si>
  <si>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</si>
  <si>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</si>
  <si>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</si>
  <si>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</si>
  <si>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</si>
  <si>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</si>
  <si>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</si>
  <si>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</si>
  <si>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</si>
  <si>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</si>
  <si>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</si>
  <si>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</si>
  <si>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</si>
  <si>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</si>
  <si>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</si>
  <si>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</si>
  <si>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</si>
  <si>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</si>
  <si>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</si>
  <si>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</si>
  <si>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</si>
  <si>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</si>
  <si>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</si>
  <si>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...</t>
  </si>
  <si>
    <t>Veränderung der Zahl der tätigen Personen</t>
  </si>
  <si>
    <t>1. Umsatz und tätige Personen im Kraftfahrzeughandel Baden-Württembergs seit Januar 2020</t>
  </si>
  <si>
    <t>tätige Personen</t>
  </si>
  <si>
    <t>insgesamt</t>
  </si>
  <si>
    <t xml:space="preserve">454
</t>
  </si>
  <si>
    <t>2. Umsatz im Kraftfahrzeughandel Baden-Württembergs im Mai 2021 nach Wirtschaftszweigen</t>
  </si>
  <si>
    <t>Mai 2021
gegenüber</t>
  </si>
  <si>
    <t>Mai 21 und Apr. 21
gegenüber
Mai 20 und Apr. 20</t>
  </si>
  <si>
    <t>Jan./Mai 2021
gegenüber
Jan./Mai 2020</t>
  </si>
  <si>
    <t>Mai 2021
gegenüber 
Mai 2020</t>
  </si>
  <si>
    <t>3. Tätige Personen im Kraftfahrzeughandel Baden-Württembergs im Mai 2021 nach Wirtschaftszweigen</t>
  </si>
  <si>
    <t>Mai 2021 gegenüber</t>
  </si>
  <si>
    <t>Mai
2020</t>
  </si>
  <si>
    <t>April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</si>
</sst>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  <numFmt numFmtId="171" formatCode="mmmm\ yy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1" fontId="3" fillId="0" borderId="30" xfId="0" applyNumberFormat="1" applyFont="1" applyFill="1" applyBorder="1" applyAlignment="1">
      <alignment horizontal="center" vertical="center"/>
    </xf>
    <xf numFmtId="171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7" width="10.875" style="18" customWidth="1"/>
    <col min="8" max="16384" width="11" style="18"/>
  </cols>
  <sheetData>
    <row r="1" spans="1:9" ht="16.5" customHeight="1">
      <c r="A1" s="8" t="s">
        <v>51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52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53</v>
      </c>
      <c r="G4" s="59"/>
      <c r="H4" s="19"/>
      <c r="I4" s="19"/>
    </row>
    <row r="5" spans="1:9" ht="18" customHeight="1">
      <c r="A5" s="52"/>
      <c r="B5" s="42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3" t="s">
        <v>20</v>
      </c>
      <c r="H5" s="19"/>
      <c r="I5" s="19"/>
    </row>
    <row r="6" spans="1:9" s="14" customFormat="1" ht="30" customHeight="1">
      <c r="A6" s="11">
        <v>2020</v>
      </c>
      <c r="B6" s="12">
        <v>117.8</v>
      </c>
      <c r="C6" s="13">
        <v>-3.9934800325998339</v>
      </c>
      <c r="D6" s="12">
        <v>109.9</v>
      </c>
      <c r="E6" s="13">
        <v>-5.6652360515021485</v>
      </c>
      <c r="F6" s="12">
        <v>106.6</v>
      </c>
      <c r="G6" s="13">
        <v>-1.8416206261510126</v>
      </c>
    </row>
    <row r="7" spans="1:9" ht="30" customHeight="1">
      <c r="A7" s="15" t="s">
        <v>3</v>
      </c>
      <c r="B7" s="16">
        <v>110.6</v>
      </c>
      <c r="C7" s="17">
        <v>8.6444007858546286</v>
      </c>
      <c r="D7" s="16">
        <v>104.1</v>
      </c>
      <c r="E7" s="17">
        <v>6.8788501026694036</v>
      </c>
      <c r="F7" s="16">
        <v>109.2</v>
      </c>
      <c r="G7" s="17">
        <v>1.2048192771084274</v>
      </c>
      <c r="H7" s="19"/>
      <c r="I7" s="19"/>
    </row>
    <row r="8" spans="1:9" ht="21" customHeight="1">
      <c r="A8" s="15" t="s">
        <v>4</v>
      </c>
      <c r="B8" s="16">
        <v>114.7</v>
      </c>
      <c r="C8" s="17">
        <v>1.6843971631205648</v>
      </c>
      <c r="D8" s="16">
        <v>107.8</v>
      </c>
      <c r="E8" s="17">
        <v>9.2850510677806142E-2</v>
      </c>
      <c r="F8" s="16">
        <v>109.1</v>
      </c>
      <c r="G8" s="17">
        <v>1.1121408711770187</v>
      </c>
      <c r="H8" s="19"/>
      <c r="I8" s="19"/>
    </row>
    <row r="9" spans="1:9" ht="21" customHeight="1">
      <c r="A9" s="15" t="s">
        <v>5</v>
      </c>
      <c r="B9" s="16">
        <v>109.4</v>
      </c>
      <c r="C9" s="20">
        <v>-17.12121212121211</v>
      </c>
      <c r="D9" s="16">
        <v>102.8</v>
      </c>
      <c r="E9" s="17">
        <v>-18.152866242038215</v>
      </c>
      <c r="F9" s="16">
        <v>108.3</v>
      </c>
      <c r="G9" s="17">
        <v>0.37071362372567762</v>
      </c>
      <c r="H9" s="19"/>
      <c r="I9" s="19"/>
    </row>
    <row r="10" spans="1:9" ht="21" customHeight="1">
      <c r="A10" s="15" t="s">
        <v>6</v>
      </c>
      <c r="B10" s="16">
        <v>77.5</v>
      </c>
      <c r="C10" s="17">
        <v>-39.263322884012538</v>
      </c>
      <c r="D10" s="16">
        <v>73</v>
      </c>
      <c r="E10" s="17">
        <v>-39.96710526315789</v>
      </c>
      <c r="F10" s="16">
        <v>107.3</v>
      </c>
      <c r="G10" s="17">
        <v>-0.83179297597042989</v>
      </c>
      <c r="H10" s="19"/>
      <c r="I10" s="19"/>
    </row>
    <row r="11" spans="1:9" ht="21" customHeight="1">
      <c r="A11" s="15" t="s">
        <v>7</v>
      </c>
      <c r="B11" s="16">
        <v>97.2</v>
      </c>
      <c r="C11" s="17">
        <v>-26.696832579185511</v>
      </c>
      <c r="D11" s="16">
        <v>91.3</v>
      </c>
      <c r="E11" s="17">
        <v>-27.482128673550449</v>
      </c>
      <c r="F11" s="16">
        <v>106.2</v>
      </c>
      <c r="G11" s="17">
        <v>-1.6666666666666572</v>
      </c>
      <c r="H11" s="19"/>
      <c r="I11" s="19"/>
    </row>
    <row r="12" spans="1:9" ht="21" customHeight="1">
      <c r="A12" s="15" t="s">
        <v>8</v>
      </c>
      <c r="B12" s="16">
        <v>110.3</v>
      </c>
      <c r="C12" s="17">
        <v>-3.0755711775044006</v>
      </c>
      <c r="D12" s="16">
        <v>103.6</v>
      </c>
      <c r="E12" s="17">
        <v>-4.162812210915817</v>
      </c>
      <c r="F12" s="16">
        <v>105.3</v>
      </c>
      <c r="G12" s="17">
        <v>-2.3191094619666046</v>
      </c>
      <c r="H12" s="19"/>
      <c r="I12" s="19"/>
    </row>
    <row r="13" spans="1:9" ht="21" customHeight="1">
      <c r="A13" s="15" t="s">
        <v>9</v>
      </c>
      <c r="B13" s="16">
        <v>147</v>
      </c>
      <c r="C13" s="17">
        <v>7.5347476225310999</v>
      </c>
      <c r="D13" s="16">
        <v>136.30000000000001</v>
      </c>
      <c r="E13" s="17">
        <v>5.1697530864197603</v>
      </c>
      <c r="F13" s="16">
        <v>104.3</v>
      </c>
      <c r="G13" s="17">
        <v>-3.336422613531056</v>
      </c>
      <c r="H13" s="19"/>
      <c r="I13" s="19"/>
    </row>
    <row r="14" spans="1:9" ht="21" customHeight="1">
      <c r="A14" s="15" t="s">
        <v>10</v>
      </c>
      <c r="B14" s="16">
        <v>107.5</v>
      </c>
      <c r="C14" s="17">
        <v>-4.4444444444444429</v>
      </c>
      <c r="D14" s="16">
        <v>99.8</v>
      </c>
      <c r="E14" s="17">
        <v>-6.4667291471415211</v>
      </c>
      <c r="F14" s="16">
        <v>104.1</v>
      </c>
      <c r="G14" s="17">
        <v>-3.3426183844011206</v>
      </c>
      <c r="H14" s="19"/>
      <c r="I14" s="19"/>
    </row>
    <row r="15" spans="1:9" ht="21" customHeight="1">
      <c r="A15" s="15" t="s">
        <v>11</v>
      </c>
      <c r="B15" s="16">
        <v>126.4</v>
      </c>
      <c r="C15" s="17">
        <v>4.7224523612261891</v>
      </c>
      <c r="D15" s="16">
        <v>117.5</v>
      </c>
      <c r="E15" s="17">
        <v>2.5305410122164176</v>
      </c>
      <c r="F15" s="16">
        <v>106.4</v>
      </c>
      <c r="G15" s="17">
        <v>-3.3605812897366008</v>
      </c>
      <c r="H15" s="19"/>
      <c r="I15" s="19"/>
    </row>
    <row r="16" spans="1:9" ht="21" customHeight="1">
      <c r="A16" s="15" t="s">
        <v>12</v>
      </c>
      <c r="B16" s="16">
        <v>139.69999999999999</v>
      </c>
      <c r="C16" s="17">
        <v>1.8964259664478362</v>
      </c>
      <c r="D16" s="16">
        <v>130.19999999999999</v>
      </c>
      <c r="E16" s="17">
        <v>0</v>
      </c>
      <c r="F16" s="16">
        <v>106.7</v>
      </c>
      <c r="G16" s="17">
        <v>-3.3514492753623131</v>
      </c>
      <c r="H16" s="19"/>
      <c r="I16" s="19"/>
    </row>
    <row r="17" spans="1:9" ht="21" customHeight="1">
      <c r="A17" s="15" t="s">
        <v>13</v>
      </c>
      <c r="B17" s="16">
        <v>140.6</v>
      </c>
      <c r="C17" s="17">
        <v>6.1933534743202472</v>
      </c>
      <c r="D17" s="16">
        <v>130.69999999999999</v>
      </c>
      <c r="E17" s="17">
        <v>4.4764188649080552</v>
      </c>
      <c r="F17" s="16">
        <v>106.3</v>
      </c>
      <c r="G17" s="17">
        <v>-3.5390199637023585</v>
      </c>
      <c r="H17" s="19"/>
      <c r="I17" s="19"/>
    </row>
    <row r="18" spans="1:9" ht="21" customHeight="1">
      <c r="A18" s="15" t="s">
        <v>14</v>
      </c>
      <c r="B18" s="16">
        <v>132.30000000000001</v>
      </c>
      <c r="C18" s="17">
        <v>17.391304347826093</v>
      </c>
      <c r="D18" s="16">
        <v>122.3</v>
      </c>
      <c r="E18" s="17">
        <v>15.486307837582629</v>
      </c>
      <c r="F18" s="16">
        <v>105.7</v>
      </c>
      <c r="G18" s="17">
        <v>-3.1164069660861458</v>
      </c>
      <c r="H18" s="19"/>
      <c r="I18" s="19"/>
    </row>
    <row r="19" spans="1:9" s="14" customFormat="1" ht="45" customHeight="1">
      <c r="A19" s="11">
        <v>2021</v>
      </c>
      <c r="B19" s="12" t="s">
        <v>49</v>
      </c>
      <c r="C19" s="37" t="s">
        <v>49</v>
      </c>
      <c r="D19" s="12" t="s">
        <v>49</v>
      </c>
      <c r="E19" s="37" t="s">
        <v>49</v>
      </c>
      <c r="F19" s="12" t="s">
        <v>49</v>
      </c>
      <c r="G19" s="37" t="s">
        <v>49</v>
      </c>
      <c r="H19" s="21"/>
      <c r="I19" s="21"/>
    </row>
    <row r="20" spans="1:9" ht="30" customHeight="1">
      <c r="A20" s="15" t="s">
        <v>3</v>
      </c>
      <c r="B20" s="16">
        <v>84.5</v>
      </c>
      <c r="C20" s="20">
        <v>-23.59855334538878</v>
      </c>
      <c r="D20" s="16">
        <v>78.900000000000006</v>
      </c>
      <c r="E20" s="20">
        <v>-24.207492795389044</v>
      </c>
      <c r="F20" s="16">
        <v>105</v>
      </c>
      <c r="G20" s="20">
        <v>-3.8461538461538396</v>
      </c>
      <c r="H20" s="19"/>
      <c r="I20" s="19"/>
    </row>
    <row r="21" spans="1:9" ht="21" customHeight="1">
      <c r="A21" s="15" t="s">
        <v>4</v>
      </c>
      <c r="B21" s="16">
        <v>106.3</v>
      </c>
      <c r="C21" s="20">
        <v>-7.3234524847428162</v>
      </c>
      <c r="D21" s="16">
        <v>98.8</v>
      </c>
      <c r="E21" s="20">
        <v>-8.3487940630797794</v>
      </c>
      <c r="F21" s="16">
        <v>104.5</v>
      </c>
      <c r="G21" s="20">
        <v>-4.2163153070577408</v>
      </c>
      <c r="H21" s="19"/>
      <c r="I21" s="19"/>
    </row>
    <row r="22" spans="1:9" ht="21" customHeight="1">
      <c r="A22" s="15" t="s">
        <v>5</v>
      </c>
      <c r="B22" s="16">
        <v>144.6</v>
      </c>
      <c r="C22" s="20">
        <v>32.175502742230321</v>
      </c>
      <c r="D22" s="16">
        <v>133.4</v>
      </c>
      <c r="E22" s="20">
        <v>29.76653696498056</v>
      </c>
      <c r="F22" s="16">
        <v>104.3</v>
      </c>
      <c r="G22" s="20">
        <v>-3.6934441366574333</v>
      </c>
      <c r="H22" s="19"/>
      <c r="I22" s="19"/>
    </row>
    <row r="23" spans="1:9" ht="21" customHeight="1">
      <c r="A23" s="15" t="s">
        <v>6</v>
      </c>
      <c r="B23" s="16">
        <v>126.7</v>
      </c>
      <c r="C23" s="20">
        <v>63.483870967741922</v>
      </c>
      <c r="D23" s="16">
        <v>116.8</v>
      </c>
      <c r="E23" s="20">
        <v>60</v>
      </c>
      <c r="F23" s="16">
        <v>104.1</v>
      </c>
      <c r="G23" s="20">
        <v>-2.9822926374650507</v>
      </c>
      <c r="H23" s="19"/>
      <c r="I23" s="19"/>
    </row>
    <row r="24" spans="1:9" ht="21" customHeight="1">
      <c r="A24" s="15" t="s">
        <v>7</v>
      </c>
      <c r="B24" s="16">
        <v>122</v>
      </c>
      <c r="C24" s="20">
        <v>25.514403292181072</v>
      </c>
      <c r="D24" s="16">
        <v>112.1</v>
      </c>
      <c r="E24" s="20">
        <v>22.782037239868558</v>
      </c>
      <c r="F24" s="16">
        <v>103.9</v>
      </c>
      <c r="G24" s="20">
        <v>-2.1657250470809828</v>
      </c>
      <c r="H24" s="19"/>
      <c r="I24" s="19"/>
    </row>
    <row r="25" spans="1:9" ht="21" customHeight="1">
      <c r="A25" s="15" t="s">
        <v>8</v>
      </c>
      <c r="B25" s="16" t="s">
        <v>49</v>
      </c>
      <c r="C25" s="20" t="s">
        <v>49</v>
      </c>
      <c r="D25" s="16" t="s">
        <v>49</v>
      </c>
      <c r="E25" s="20" t="s">
        <v>49</v>
      </c>
      <c r="F25" s="16" t="s">
        <v>49</v>
      </c>
      <c r="G25" s="20" t="s">
        <v>49</v>
      </c>
      <c r="H25" s="19"/>
      <c r="I25" s="19"/>
    </row>
    <row r="26" spans="1:9" ht="21" customHeight="1">
      <c r="A26" s="15" t="s">
        <v>9</v>
      </c>
      <c r="B26" s="16" t="s">
        <v>49</v>
      </c>
      <c r="C26" s="20" t="s">
        <v>49</v>
      </c>
      <c r="D26" s="16" t="s">
        <v>49</v>
      </c>
      <c r="E26" s="20" t="s">
        <v>49</v>
      </c>
      <c r="F26" s="16" t="s">
        <v>49</v>
      </c>
      <c r="G26" s="20" t="s">
        <v>49</v>
      </c>
      <c r="H26" s="19"/>
      <c r="I26" s="19"/>
    </row>
    <row r="27" spans="1:9" ht="21" customHeight="1">
      <c r="A27" s="15" t="s">
        <v>10</v>
      </c>
      <c r="B27" s="16" t="s">
        <v>49</v>
      </c>
      <c r="C27" s="20" t="s">
        <v>49</v>
      </c>
      <c r="D27" s="16" t="s">
        <v>49</v>
      </c>
      <c r="E27" s="20" t="s">
        <v>49</v>
      </c>
      <c r="F27" s="16" t="s">
        <v>49</v>
      </c>
      <c r="G27" s="20" t="s">
        <v>49</v>
      </c>
      <c r="H27" s="19"/>
      <c r="I27" s="19"/>
    </row>
    <row r="28" spans="1:9" ht="21" customHeight="1">
      <c r="A28" s="15" t="s">
        <v>11</v>
      </c>
      <c r="B28" s="16" t="s">
        <v>49</v>
      </c>
      <c r="C28" s="20" t="s">
        <v>49</v>
      </c>
      <c r="D28" s="16" t="s">
        <v>49</v>
      </c>
      <c r="E28" s="20" t="s">
        <v>49</v>
      </c>
      <c r="F28" s="16" t="s">
        <v>49</v>
      </c>
      <c r="G28" s="20" t="s">
        <v>49</v>
      </c>
      <c r="H28" s="19"/>
      <c r="I28" s="19"/>
    </row>
    <row r="29" spans="1:9" ht="21" customHeight="1">
      <c r="A29" s="15" t="s">
        <v>12</v>
      </c>
      <c r="B29" s="16" t="s">
        <v>49</v>
      </c>
      <c r="C29" s="20" t="s">
        <v>49</v>
      </c>
      <c r="D29" s="16" t="s">
        <v>49</v>
      </c>
      <c r="E29" s="20" t="s">
        <v>49</v>
      </c>
      <c r="F29" s="16" t="s">
        <v>49</v>
      </c>
      <c r="G29" s="20" t="s">
        <v>49</v>
      </c>
      <c r="H29" s="19"/>
      <c r="I29" s="19"/>
    </row>
    <row r="30" spans="1:9" ht="21" customHeight="1">
      <c r="A30" s="15" t="s">
        <v>13</v>
      </c>
      <c r="B30" s="16" t="s">
        <v>49</v>
      </c>
      <c r="C30" s="20" t="s">
        <v>49</v>
      </c>
      <c r="D30" s="16" t="s">
        <v>49</v>
      </c>
      <c r="E30" s="20" t="s">
        <v>49</v>
      </c>
      <c r="F30" s="16" t="s">
        <v>49</v>
      </c>
      <c r="G30" s="20" t="s">
        <v>49</v>
      </c>
      <c r="H30" s="19"/>
      <c r="I30" s="19"/>
    </row>
    <row r="31" spans="1:9" ht="21" customHeight="1">
      <c r="A31" s="15" t="s">
        <v>14</v>
      </c>
      <c r="B31" s="16" t="s">
        <v>49</v>
      </c>
      <c r="C31" s="20" t="s">
        <v>49</v>
      </c>
      <c r="D31" s="16" t="s">
        <v>49</v>
      </c>
      <c r="E31" s="20" t="s">
        <v>49</v>
      </c>
      <c r="F31" s="16" t="s">
        <v>49</v>
      </c>
      <c r="G31" s="20" t="s">
        <v>49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1"/>
      <c r="B33" s="41"/>
      <c r="C33" s="41"/>
      <c r="D33" s="41"/>
      <c r="E33" s="41"/>
      <c r="F33" s="41"/>
      <c r="G33" s="41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7" priority="257" stopIfTrue="1" operator="equal">
      <formula>"."</formula>
    </cfRule>
    <cfRule type="cellIs" dxfId="46" priority="258" stopIfTrue="1" operator="equal">
      <formula>"..."</formula>
    </cfRule>
  </conditionalFormatting>
  <conditionalFormatting sqref="C6:C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E6:E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G6:G18">
    <cfRule type="cellIs" dxfId="41" priority="243" stopIfTrue="1" operator="equal">
      <formula>"."</formula>
    </cfRule>
    <cfRule type="cellIs" dxfId="40" priority="244" stopIfTrue="1" operator="equal">
      <formula>"..."</formula>
    </cfRule>
  </conditionalFormatting>
  <conditionalFormatting sqref="B20:G20">
    <cfRule type="cellIs" dxfId="39" priority="57" stopIfTrue="1" operator="equal">
      <formula>"."</formula>
    </cfRule>
    <cfRule type="cellIs" dxfId="38" priority="58" stopIfTrue="1" operator="equal">
      <formula>"..."</formula>
    </cfRule>
  </conditionalFormatting>
  <conditionalFormatting sqref="B21:G21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2:G22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3:G23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24:G24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B19:G19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:G25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3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57</v>
      </c>
      <c r="F4" s="61" t="s">
        <v>58</v>
      </c>
      <c r="G4" s="61" t="s">
        <v>59</v>
      </c>
      <c r="H4" s="61" t="s">
        <v>58</v>
      </c>
    </row>
    <row r="5" spans="1:8" ht="15" customHeight="1">
      <c r="A5" s="70"/>
      <c r="B5" s="61"/>
      <c r="C5" s="38">
        <v>43952</v>
      </c>
      <c r="D5" s="39">
        <v>44287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25.5</v>
      </c>
      <c r="D8" s="26">
        <v>-3.7</v>
      </c>
      <c r="E8" s="26">
        <v>42.3</v>
      </c>
      <c r="F8" s="26">
        <v>14.7</v>
      </c>
      <c r="G8" s="26">
        <v>22.9</v>
      </c>
      <c r="H8" s="26">
        <v>12.7</v>
      </c>
    </row>
    <row r="9" spans="1:8" s="22" customFormat="1" ht="20.100000000000001" customHeight="1">
      <c r="A9" s="3" t="s">
        <v>36</v>
      </c>
      <c r="B9" s="5" t="s">
        <v>39</v>
      </c>
      <c r="C9" s="27">
        <v>30</v>
      </c>
      <c r="D9" s="27">
        <v>-3.8</v>
      </c>
      <c r="E9" s="28">
        <v>52.2</v>
      </c>
      <c r="F9" s="27">
        <v>16.600000000000001</v>
      </c>
      <c r="G9" s="27">
        <v>27</v>
      </c>
      <c r="H9" s="27">
        <v>14.4</v>
      </c>
    </row>
    <row r="10" spans="1:8" s="22" customFormat="1" ht="29.25" customHeight="1">
      <c r="A10" s="3" t="s">
        <v>37</v>
      </c>
      <c r="B10" s="4" t="s">
        <v>31</v>
      </c>
      <c r="C10" s="27">
        <v>29.6</v>
      </c>
      <c r="D10" s="27">
        <v>-2.1</v>
      </c>
      <c r="E10" s="27">
        <v>51</v>
      </c>
      <c r="F10" s="27">
        <v>15.1</v>
      </c>
      <c r="G10" s="27">
        <v>26.6</v>
      </c>
      <c r="H10" s="27">
        <v>12.9</v>
      </c>
    </row>
    <row r="11" spans="1:8" s="22" customFormat="1" ht="20.100000000000001" customHeight="1">
      <c r="A11" s="3" t="s">
        <v>30</v>
      </c>
      <c r="B11" s="4" t="s">
        <v>32</v>
      </c>
      <c r="C11" s="27">
        <v>33.299999999999997</v>
      </c>
      <c r="D11" s="27">
        <v>-15.8</v>
      </c>
      <c r="E11" s="27">
        <v>62.3</v>
      </c>
      <c r="F11" s="27">
        <v>28.7</v>
      </c>
      <c r="G11" s="27">
        <v>30</v>
      </c>
      <c r="H11" s="27">
        <v>26.3</v>
      </c>
    </row>
    <row r="12" spans="1:8" ht="20.100000000000001" customHeight="1">
      <c r="A12" s="3" t="s">
        <v>24</v>
      </c>
      <c r="B12" s="4" t="s">
        <v>1</v>
      </c>
      <c r="C12" s="27">
        <v>11</v>
      </c>
      <c r="D12" s="27">
        <v>-2.2000000000000002</v>
      </c>
      <c r="E12" s="27">
        <v>16.5</v>
      </c>
      <c r="F12" s="27">
        <v>3.5</v>
      </c>
      <c r="G12" s="27">
        <v>8.4</v>
      </c>
      <c r="H12" s="27">
        <v>1.5</v>
      </c>
    </row>
    <row r="13" spans="1:8" ht="20.100000000000001" customHeight="1">
      <c r="A13" s="3" t="s">
        <v>27</v>
      </c>
      <c r="B13" s="4" t="s">
        <v>25</v>
      </c>
      <c r="C13" s="27">
        <v>22.2</v>
      </c>
      <c r="D13" s="27">
        <v>-5</v>
      </c>
      <c r="E13" s="28">
        <v>33</v>
      </c>
      <c r="F13" s="27">
        <v>15.6</v>
      </c>
      <c r="G13" s="28">
        <v>21.4</v>
      </c>
      <c r="H13" s="28">
        <v>14.4</v>
      </c>
    </row>
    <row r="14" spans="1:8" ht="31.5" customHeight="1">
      <c r="A14" s="3" t="s">
        <v>35</v>
      </c>
      <c r="B14" s="4" t="s">
        <v>33</v>
      </c>
      <c r="C14" s="27">
        <v>24.8</v>
      </c>
      <c r="D14" s="27">
        <v>-5.6</v>
      </c>
      <c r="E14" s="27">
        <v>36.5</v>
      </c>
      <c r="F14" s="27">
        <v>16.100000000000001</v>
      </c>
      <c r="G14" s="27">
        <v>24</v>
      </c>
      <c r="H14" s="27">
        <v>15</v>
      </c>
    </row>
    <row r="15" spans="1:8" ht="20.100000000000001" customHeight="1">
      <c r="A15" s="3" t="s">
        <v>38</v>
      </c>
      <c r="B15" s="4" t="s">
        <v>34</v>
      </c>
      <c r="C15" s="27">
        <v>13.2</v>
      </c>
      <c r="D15" s="27">
        <v>-2.2999999999999998</v>
      </c>
      <c r="E15" s="27">
        <v>20.7</v>
      </c>
      <c r="F15" s="27">
        <v>13.3</v>
      </c>
      <c r="G15" s="27">
        <v>12.4</v>
      </c>
      <c r="H15" s="27">
        <v>12.1</v>
      </c>
    </row>
    <row r="16" spans="1:8" ht="29.25" customHeight="1">
      <c r="A16" s="3" t="s">
        <v>28</v>
      </c>
      <c r="B16" s="4" t="s">
        <v>29</v>
      </c>
      <c r="C16" s="27">
        <v>-0.1</v>
      </c>
      <c r="D16" s="27">
        <v>3.8</v>
      </c>
      <c r="E16" s="27">
        <v>6.2</v>
      </c>
      <c r="F16" s="27">
        <v>5.6</v>
      </c>
      <c r="G16" s="27">
        <v>-3.2</v>
      </c>
      <c r="H16" s="27">
        <v>2.8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 activeCell="G13" sqref="G13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60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52</v>
      </c>
      <c r="D3" s="72" t="s">
        <v>50</v>
      </c>
      <c r="E3" s="83"/>
      <c r="F3" s="83"/>
    </row>
    <row r="4" spans="1:6" ht="16.5" customHeight="1">
      <c r="A4" s="70"/>
      <c r="B4" s="61"/>
      <c r="C4" s="82"/>
      <c r="D4" s="58" t="s">
        <v>61</v>
      </c>
      <c r="E4" s="77"/>
      <c r="F4" s="49" t="s">
        <v>58</v>
      </c>
    </row>
    <row r="5" spans="1:6" ht="21.75" customHeight="1">
      <c r="A5" s="70"/>
      <c r="B5" s="61"/>
      <c r="C5" s="44">
        <v>44317</v>
      </c>
      <c r="D5" s="45" t="s">
        <v>62</v>
      </c>
      <c r="E5" s="45" t="s">
        <v>63</v>
      </c>
      <c r="F5" s="62"/>
    </row>
    <row r="6" spans="1:6" ht="11.85" customHeight="1">
      <c r="A6" s="71"/>
      <c r="B6" s="73"/>
      <c r="C6" s="40"/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103.9</v>
      </c>
      <c r="D7" s="30">
        <v>-2.2000000000000002</v>
      </c>
      <c r="E7" s="30">
        <v>-0.2</v>
      </c>
      <c r="F7" s="30">
        <v>-3.4</v>
      </c>
    </row>
    <row r="8" spans="1:6" s="36" customFormat="1" ht="20.100000000000001" customHeight="1">
      <c r="A8" s="3" t="s">
        <v>36</v>
      </c>
      <c r="B8" s="5" t="s">
        <v>39</v>
      </c>
      <c r="C8" s="31">
        <v>106.3</v>
      </c>
      <c r="D8" s="32">
        <v>-2.8</v>
      </c>
      <c r="E8" s="32">
        <v>-0.2</v>
      </c>
      <c r="F8" s="32">
        <v>-3.6</v>
      </c>
    </row>
    <row r="9" spans="1:6" s="36" customFormat="1" ht="39" customHeight="1">
      <c r="A9" s="3" t="s">
        <v>47</v>
      </c>
      <c r="B9" s="4" t="s">
        <v>48</v>
      </c>
      <c r="C9" s="31">
        <v>105.4</v>
      </c>
      <c r="D9" s="32">
        <v>-3.3</v>
      </c>
      <c r="E9" s="32">
        <v>-0.2</v>
      </c>
      <c r="F9" s="32">
        <v>-4</v>
      </c>
    </row>
    <row r="10" spans="1:6" s="36" customFormat="1" ht="21" customHeight="1">
      <c r="A10" s="3" t="s">
        <v>30</v>
      </c>
      <c r="B10" s="4" t="s">
        <v>32</v>
      </c>
      <c r="C10" s="31">
        <v>121.3</v>
      </c>
      <c r="D10" s="32">
        <v>4.5</v>
      </c>
      <c r="E10" s="32">
        <v>0.2</v>
      </c>
      <c r="F10" s="32">
        <v>3.6</v>
      </c>
    </row>
    <row r="11" spans="1:6" ht="21" customHeight="1">
      <c r="A11" s="3" t="s">
        <v>24</v>
      </c>
      <c r="B11" s="4" t="s">
        <v>1</v>
      </c>
      <c r="C11" s="31">
        <v>103.2</v>
      </c>
      <c r="D11" s="32">
        <v>0.1</v>
      </c>
      <c r="E11" s="32">
        <v>-0.2</v>
      </c>
      <c r="F11" s="32">
        <v>-0.8</v>
      </c>
    </row>
    <row r="12" spans="1:6" ht="21" customHeight="1">
      <c r="A12" s="3" t="s">
        <v>27</v>
      </c>
      <c r="B12" s="4" t="s">
        <v>25</v>
      </c>
      <c r="C12" s="31">
        <v>97</v>
      </c>
      <c r="D12" s="32">
        <v>-4.5</v>
      </c>
      <c r="E12" s="32">
        <v>-0.2</v>
      </c>
      <c r="F12" s="32">
        <v>-7.6</v>
      </c>
    </row>
    <row r="13" spans="1:6" ht="28.5" customHeight="1">
      <c r="A13" s="3" t="s">
        <v>35</v>
      </c>
      <c r="B13" s="4" t="s">
        <v>33</v>
      </c>
      <c r="C13" s="31">
        <v>97.9</v>
      </c>
      <c r="D13" s="32">
        <v>-4</v>
      </c>
      <c r="E13" s="32">
        <v>-0.3</v>
      </c>
      <c r="F13" s="32">
        <v>-4.9000000000000004</v>
      </c>
    </row>
    <row r="14" spans="1:6" ht="21" customHeight="1">
      <c r="A14" s="3" t="s">
        <v>38</v>
      </c>
      <c r="B14" s="4" t="s">
        <v>34</v>
      </c>
      <c r="C14" s="31">
        <v>95.6</v>
      </c>
      <c r="D14" s="32">
        <v>-5.2</v>
      </c>
      <c r="E14" s="32">
        <v>-0.2</v>
      </c>
      <c r="F14" s="32">
        <v>-11.7</v>
      </c>
    </row>
    <row r="15" spans="1:6" ht="21" customHeight="1">
      <c r="A15" s="3" t="s">
        <v>54</v>
      </c>
      <c r="B15" s="4" t="s">
        <v>46</v>
      </c>
      <c r="C15" s="31">
        <v>122.7</v>
      </c>
      <c r="D15" s="32">
        <v>4.4000000000000004</v>
      </c>
      <c r="E15" s="32">
        <v>-0.5</v>
      </c>
      <c r="F15" s="32">
        <v>5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Mai 2021</dc:title>
  <dc:subject>Statistische Berichte</dc:subject>
  <dc:creator>Statistisches Landesamt Baden-Württemberg</dc:creator>
  <cp:keywords>Umsatz, Beschäftigung, Binnenhandel, Beschäftigtenzahl</cp:keywords>
  <cp:lastModifiedBy>Fölker, Brigitte (STL)</cp:lastModifiedBy>
  <cp:lastPrinted>2021-08-04T08:45:23Z</cp:lastPrinted>
  <dcterms:created xsi:type="dcterms:W3CDTF">2001-03-22T11:30:41Z</dcterms:created>
  <dcterms:modified xsi:type="dcterms:W3CDTF">2021-08-05T14:54:55Z</dcterms:modified>
</cp:coreProperties>
</file>