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5_2021\"/>
    </mc:Choice>
  </mc:AlternateContent>
  <bookViews>
    <workbookView xWindow="36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Tabelle03'!$A$7:$I$7</definedName>
    <definedName name="_xlnm._FilterDatabase" localSheetId="17" hidden="1">'Noch Tabelle08a'!$A$6:$I$28</definedName>
    <definedName name="_xlnm._FilterDatabase" localSheetId="19" hidden="1">'Noch Tabelle08b'!$A$6:$I$6</definedName>
    <definedName name="_xlnm._FilterDatabase" localSheetId="9" hidden="1">'Noch Tabellen06a'!$A$6:$I$6</definedName>
    <definedName name="_xlnm._FilterDatabase" localSheetId="11" hidden="1">'Noch Tabellen06b'!$A$6:$I$6</definedName>
    <definedName name="_xlnm._FilterDatabase" localSheetId="2" hidden="1">Tabelle03!$A$7:$I$37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Print_Titles" localSheetId="7">'Noch Tabelle5'!$1:$7</definedName>
    <definedName name="_xlnm.Print_Titles" localSheetId="9">'Noch Tabellen06a'!$1:$6</definedName>
    <definedName name="_xlnm.Print_Titles" localSheetId="11">'Noch Tabellen06b'!$1:$6</definedName>
    <definedName name="_xlnm.Print_Titles" localSheetId="13">'Noch Tabellen07a'!$1:$6</definedName>
    <definedName name="_xlnm.Print_Titles" localSheetId="15">'Noch Tabellen07b'!$1:$6</definedName>
    <definedName name="_xlnm.Print_Titles" localSheetId="6">Tabelle05!$1:$7</definedName>
  </definedNames>
  <calcPr calcId="162913"/>
</workbook>
</file>

<file path=xl/sharedStrings.xml><?xml version="1.0" encoding="utf-8"?>
<sst xmlns="http://schemas.openxmlformats.org/spreadsheetml/2006/main" count="2093" uniqueCount="235">
  <si>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</si>
  <si>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</si>
  <si>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</si>
  <si>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</si>
  <si>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</si>
  <si>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</si>
  <si>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</si>
  <si>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</si>
  <si>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</si>
  <si>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</si>
  <si>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</si>
  <si>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</si>
  <si>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</si>
  <si>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</si>
  <si>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</si>
  <si>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</si>
  <si>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</si>
  <si>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</si>
  <si>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</si>
  <si>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</si>
  <si>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</si>
  <si>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</si>
  <si>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</si>
  <si>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</si>
  <si>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</si>
  <si>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</si>
  <si>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</si>
  <si>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</si>
  <si>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</si>
  <si>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</si>
  <si>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</si>
  <si>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</si>
  <si>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</si>
  <si>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</si>
  <si>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</si>
  <si>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</si>
  <si>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</si>
  <si>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</si>
  <si>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</si>
  <si>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</si>
  <si>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</si>
  <si>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</si>
  <si>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</si>
  <si>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</si>
  <si>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</si>
  <si>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</si>
  <si>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</si>
  <si>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</si>
  <si>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</si>
  <si>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</si>
  <si>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</si>
  <si>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</si>
  <si>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</si>
  <si>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</si>
  <si>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</si>
  <si>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</si>
  <si>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</si>
  <si>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</si>
  <si>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</si>
  <si>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</si>
  <si>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</si>
  <si>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</si>
  <si>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</si>
  <si>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</si>
  <si>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</si>
  <si>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</si>
  <si>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</si>
  <si>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</si>
  <si>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</si>
  <si>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</si>
  <si>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</si>
  <si>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</si>
  <si>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</si>
  <si>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</si>
  <si>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</si>
  <si>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</si>
  <si>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</si>
  <si>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</si>
  <si>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</si>
  <si>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</si>
  <si>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</si>
  <si>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</si>
  <si>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</si>
  <si>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</si>
  <si>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</si>
  <si>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</si>
  <si>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</si>
  <si>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</si>
  <si>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</si>
  <si>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</si>
  <si>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</si>
  <si>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</si>
  <si>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</si>
  <si>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</si>
  <si>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</si>
  <si>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</si>
  <si>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</si>
  <si>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</si>
  <si>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</si>
  <si>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</si>
  <si>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</si>
  <si>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</si>
  <si>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</si>
  <si>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</si>
  <si>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</si>
  <si>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</si>
  <si>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</si>
  <si>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</si>
  <si>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</si>
  <si>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</si>
  <si>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</si>
  <si>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</si>
  <si>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</si>
  <si>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</si>
  <si>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</si>
  <si>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</si>
  <si>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</si>
  <si>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</si>
  <si>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</si>
  <si>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</si>
  <si>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</si>
  <si>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</si>
  <si>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</si>
  <si>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</si>
  <si>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</si>
  <si>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</si>
  <si>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</si>
  <si>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</si>
  <si>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</si>
  <si>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</si>
  <si>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</si>
  <si>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</si>
  <si>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</si>
  <si>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</si>
  <si>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</si>
  <si>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</si>
  <si>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</si>
  <si>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</si>
  <si>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</si>
  <si>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</si>
  <si>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</si>
  <si>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</si>
  <si>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</si>
  <si>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</si>
  <si>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</si>
  <si>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</si>
  <si>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</si>
  <si>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</si>
  <si>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</si>
  <si>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</si>
  <si>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</si>
  <si>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</si>
  <si>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</si>
  <si>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</si>
  <si>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</si>
  <si>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</si>
  <si>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</si>
  <si>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</si>
  <si>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</si>
  <si>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</si>
  <si>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</si>
  <si>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</si>
  <si>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</si>
  <si>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</si>
  <si>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</si>
  <si>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</si>
  <si>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</si>
  <si>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</si>
  <si>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</si>
  <si>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</si>
  <si>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</si>
  <si>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</si>
  <si>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</si>
  <si>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</si>
  <si>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</si>
  <si>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</si>
  <si>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</si>
  <si>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</si>
  <si>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</si>
  <si>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</si>
  <si>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</si>
  <si>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</si>
  <si>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</si>
  <si>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</si>
  <si>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</si>
  <si>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</si>
  <si>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</si>
  <si>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</si>
  <si>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</si>
  <si>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</si>
  <si>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</si>
  <si>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</si>
  <si>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</si>
  <si>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</si>
  <si>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</si>
  <si>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</si>
  <si>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</si>
  <si>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</si>
  <si>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</si>
  <si>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</si>
  <si>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</si>
  <si>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</si>
  <si>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</si>
  <si>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</si>
  <si>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</si>
  <si>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</si>
  <si>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</si>
  <si>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</si>
  <si>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</si>
  <si>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</si>
  <si>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</si>
  <si>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</si>
  <si>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</si>
  <si>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</si>
  <si>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</si>
  <si>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1. Tourismus in Baden-Württemberg 2021 nach Monaten</t>
  </si>
  <si>
    <t>...</t>
  </si>
  <si>
    <t xml:space="preserve">2. Kapazitätsdaten des Tourismus in Baden-Württemberg im Mai 2021 nach Betriebsarten, </t>
  </si>
  <si>
    <t>Mai 2021</t>
  </si>
  <si>
    <t>Januar
bis Mai 2021</t>
  </si>
  <si>
    <t xml:space="preserve">3. Ankünfte und Übernachtungen der Gäste in Baden-Württemberg im Mai 2021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</si>
  <si>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Mai 2021 nach Betriebsarten, </t>
    </r>
  </si>
  <si>
    <t xml:space="preserve">4. Ankünfte und Übernachtungen der Gäste in Baden-Württemberg Januar bis Mai 2021 nach Betriebsarten, 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</si>
  <si>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2021 nach Betriebsarten, </t>
    </r>
  </si>
  <si>
    <t>5. Kapazitätsdaten des Tourismus in den Stadt- und Landkreisen Baden-Württembergs im Mai 2021</t>
  </si>
  <si>
    <t>6. Ankünfte und Übernachtungen der Gäste in den Stadt- und Landkreisen Baden-Württembergs im Mai 2021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</si>
  <si>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2021</t>
    </r>
  </si>
  <si>
    <t>7. Ankünfte und Übernachtungen der Gäste in den Stadt- und Landkreisen Baden-Württembergs Januar bis Mai 2021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</si>
  <si>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2021</t>
    </r>
  </si>
  <si>
    <t>8. Ankünfte und Übernachtungen in Baden-Württemberg im Mai 2021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</si>
  <si>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Mai 2021 nach Herkunftsländern</t>
    </r>
  </si>
  <si>
    <t>9. Ankünfte und Übernachtungen in Baden-Württemberg Januar bis Mai 2021 nach Herkunftsländern</t>
  </si>
  <si>
    <r>
      <t xml:space="preserve">Noch: </t>
    </r>
    <r>
      <rPr>
        <b/>
        <sz val="8"/>
        <rFont val="Arial"/>
        <family val="2"/>
      </rPr>
      <t>9. Ankünfte und Übernachtungen in Baden-Württemberg Januar bis Mai 2021 nach Herkunftsländern</t>
    </r>
  </si>
  <si>
    <t>.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</si>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</sst>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 indent="1"/>
    </xf>
    <xf numFmtId="171" fontId="2" fillId="0" borderId="17" xfId="0" applyNumberFormat="1" applyFont="1" applyFill="1" applyBorder="1" applyAlignment="1"/>
    <xf numFmtId="171" fontId="2" fillId="0" borderId="0" xfId="0" applyNumberFormat="1" applyFont="1" applyFill="1" applyBorder="1" applyAlignment="1"/>
    <xf numFmtId="172" fontId="8" fillId="0" borderId="0" xfId="0" applyNumberFormat="1" applyFont="1" applyFill="1" applyBorder="1" applyAlignment="1"/>
    <xf numFmtId="166" fontId="2" fillId="0" borderId="0" xfId="0" applyNumberFormat="1" applyFont="1" applyFill="1" applyAlignment="1">
      <alignment horizontal="right"/>
    </xf>
    <xf numFmtId="167" fontId="8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1" fillId="0" borderId="0" xfId="0" applyFont="1" applyFill="1" applyAlignment="1"/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74" fontId="8" fillId="0" borderId="0" xfId="0" applyNumberFormat="1" applyFont="1" applyFill="1" applyAlignment="1">
      <alignment horizontal="right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0" xfId="0" applyFont="1" applyFill="1"/>
    <xf numFmtId="165" fontId="1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74" fontId="5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vertical="top"/>
    </xf>
    <xf numFmtId="0" fontId="3" fillId="0" borderId="10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/>
    <xf numFmtId="172" fontId="2" fillId="0" borderId="17" xfId="0" applyNumberFormat="1" applyFont="1" applyFill="1" applyBorder="1" applyAlignment="1"/>
    <xf numFmtId="164" fontId="8" fillId="0" borderId="0" xfId="0" applyNumberFormat="1" applyFont="1" applyFill="1" applyBorder="1" applyAlignment="1"/>
    <xf numFmtId="172" fontId="2" fillId="0" borderId="0" xfId="0" applyNumberFormat="1" applyFont="1" applyFill="1" applyBorder="1" applyAlignment="1"/>
    <xf numFmtId="0" fontId="2" fillId="0" borderId="2" xfId="0" applyFont="1" applyFill="1" applyBorder="1" applyAlignment="1">
      <alignment horizontal="left" wrapText="1"/>
    </xf>
    <xf numFmtId="172" fontId="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/>
    <xf numFmtId="172" fontId="1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7" fillId="0" borderId="0" xfId="0" applyFont="1" applyFill="1" applyBorder="1" applyAlignment="1"/>
    <xf numFmtId="0" fontId="7" fillId="0" borderId="15" xfId="0" applyFont="1" applyFill="1" applyBorder="1" applyAlignment="1">
      <alignment vertical="top"/>
    </xf>
    <xf numFmtId="0" fontId="2" fillId="0" borderId="0" xfId="0" applyFont="1" applyFill="1" applyAlignment="1">
      <alignment horizontal="left" vertical="top" indent="3"/>
    </xf>
    <xf numFmtId="172" fontId="2" fillId="0" borderId="0" xfId="0" applyNumberFormat="1" applyFont="1" applyFill="1" applyBorder="1" applyAlignment="1">
      <alignment horizontal="right"/>
    </xf>
    <xf numFmtId="172" fontId="1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/>
    <xf numFmtId="0" fontId="2" fillId="0" borderId="0" xfId="0" applyFont="1" applyFill="1" applyAlignment="1">
      <alignment vertical="top"/>
    </xf>
    <xf numFmtId="169" fontId="3" fillId="0" borderId="13" xfId="0" quotePrefix="1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1" fontId="1" fillId="0" borderId="0" xfId="0" applyNumberFormat="1" applyFont="1" applyFill="1" applyAlignment="1">
      <alignment horizontal="right"/>
    </xf>
    <xf numFmtId="172" fontId="5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/>
    </xf>
    <xf numFmtId="172" fontId="8" fillId="0" borderId="0" xfId="0" applyNumberFormat="1" applyFont="1" applyFill="1" applyBorder="1" applyAlignment="1">
      <alignment horizontal="right"/>
    </xf>
    <xf numFmtId="0" fontId="10" fillId="0" borderId="0" xfId="0" applyFont="1" applyFill="1" applyAlignment="1"/>
    <xf numFmtId="0" fontId="2" fillId="0" borderId="2" xfId="0" applyFont="1" applyFill="1" applyBorder="1" applyAlignment="1">
      <alignment horizontal="left"/>
    </xf>
    <xf numFmtId="171" fontId="1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0" fontId="7" fillId="0" borderId="0" xfId="0" applyFont="1" applyFill="1" applyAlignment="1">
      <alignment horizontal="right" vertical="top"/>
    </xf>
    <xf numFmtId="172" fontId="8" fillId="0" borderId="0" xfId="0" applyNumberFormat="1" applyFont="1" applyFill="1" applyAlignment="1"/>
    <xf numFmtId="0" fontId="1" fillId="0" borderId="0" xfId="0" applyFont="1" applyFill="1" applyAlignment="1">
      <alignment horizontal="left" vertical="top" indent="3"/>
    </xf>
    <xf numFmtId="0" fontId="3" fillId="0" borderId="7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0" fontId="7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indent="1"/>
    </xf>
    <xf numFmtId="168" fontId="2" fillId="0" borderId="0" xfId="0" applyNumberFormat="1" applyFont="1" applyFill="1" applyAlignment="1">
      <alignment horizontal="right"/>
    </xf>
    <xf numFmtId="173" fontId="2" fillId="0" borderId="0" xfId="0" applyNumberFormat="1" applyFont="1" applyFill="1" applyAlignment="1">
      <alignment horizontal="right"/>
    </xf>
    <xf numFmtId="170" fontId="7" fillId="0" borderId="0" xfId="0" applyNumberFormat="1" applyFont="1" applyFill="1"/>
    <xf numFmtId="0" fontId="2" fillId="0" borderId="0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7" fillId="0" borderId="0" xfId="0" applyFont="1" applyFill="1" applyAlignment="1"/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2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indent="3"/>
    </xf>
  </cellXfs>
  <cellStyles count="1">
    <cellStyle name="Standard" xfId="0" builtinId="0"/>
  </cellStyles>
  <dxfs count="26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 activeCell="A8" sqref="A8"/>
    </sheetView>
  </sheetViews>
  <sheetFormatPr baseColWidth="10" defaultRowHeight="14.25"/>
  <cols>
    <col min="1" max="1" width="14.5" style="17" customWidth="1"/>
    <col min="2" max="10" width="7.625" style="17" customWidth="1"/>
    <col min="11" max="16384" width="11" style="17"/>
  </cols>
  <sheetData>
    <row r="1" spans="1:10" ht="16.5" customHeight="1">
      <c r="A1" s="8"/>
      <c r="B1" s="8"/>
      <c r="C1" s="8"/>
      <c r="D1" s="8"/>
      <c r="E1" s="9"/>
      <c r="F1" s="9"/>
      <c r="G1" s="9"/>
      <c r="H1" s="9"/>
      <c r="I1" s="9"/>
      <c r="J1" s="83"/>
    </row>
    <row r="2" spans="1:10" s="18" customFormat="1" ht="14.85" customHeight="1">
      <c r="A2" s="54" t="s">
        <v>215</v>
      </c>
      <c r="B2" s="56"/>
      <c r="C2" s="56"/>
      <c r="D2" s="56"/>
      <c r="E2" s="54"/>
      <c r="F2" s="54"/>
      <c r="G2" s="54"/>
      <c r="H2" s="54"/>
      <c r="I2" s="54"/>
      <c r="J2" s="56"/>
    </row>
    <row r="3" spans="1:10" ht="18" customHeight="1">
      <c r="A3" s="95" t="s">
        <v>0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87" t="s">
        <v>125</v>
      </c>
      <c r="I3" s="88"/>
      <c r="J3" s="93" t="s">
        <v>3</v>
      </c>
    </row>
    <row r="4" spans="1:10" ht="36" customHeight="1">
      <c r="A4" s="96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29" t="s">
        <v>101</v>
      </c>
      <c r="J4" s="94"/>
    </row>
    <row r="5" spans="1:10" ht="14.1" customHeight="1">
      <c r="A5" s="97"/>
      <c r="B5" s="33" t="s">
        <v>4</v>
      </c>
      <c r="C5" s="34" t="s">
        <v>5</v>
      </c>
      <c r="D5" s="34" t="s">
        <v>4</v>
      </c>
      <c r="E5" s="35" t="s">
        <v>5</v>
      </c>
      <c r="F5" s="73" t="s">
        <v>4</v>
      </c>
      <c r="G5" s="34" t="s">
        <v>5</v>
      </c>
      <c r="H5" s="34" t="s">
        <v>4</v>
      </c>
      <c r="I5" s="34" t="s">
        <v>5</v>
      </c>
      <c r="J5" s="84" t="s">
        <v>6</v>
      </c>
    </row>
    <row r="6" spans="1:10" ht="30" customHeight="1">
      <c r="A6" s="89" t="s">
        <v>205</v>
      </c>
      <c r="B6" s="90"/>
      <c r="C6" s="90"/>
      <c r="D6" s="90"/>
      <c r="E6" s="90"/>
      <c r="F6" s="90"/>
      <c r="G6" s="90"/>
      <c r="H6" s="90"/>
      <c r="I6" s="90"/>
      <c r="J6" s="90"/>
    </row>
    <row r="7" spans="1:10" ht="5.25" customHeight="1">
      <c r="A7" s="85"/>
      <c r="B7" s="47"/>
      <c r="C7" s="47"/>
      <c r="D7" s="47"/>
      <c r="E7" s="47"/>
      <c r="F7" s="47"/>
      <c r="G7" s="47"/>
      <c r="H7" s="47"/>
      <c r="I7" s="47"/>
      <c r="J7" s="47"/>
    </row>
    <row r="8" spans="1:10" ht="27.95" customHeight="1">
      <c r="A8" s="46">
        <v>2021</v>
      </c>
      <c r="B8" s="6"/>
      <c r="C8" s="7"/>
      <c r="D8" s="6"/>
      <c r="E8" s="7"/>
      <c r="F8" s="6"/>
      <c r="G8" s="7"/>
      <c r="H8" s="6"/>
      <c r="I8" s="7"/>
      <c r="J8" s="6"/>
    </row>
    <row r="9" spans="1:10" ht="21.95" customHeight="1">
      <c r="A9" s="2" t="s">
        <v>7</v>
      </c>
      <c r="B9" s="6">
        <v>182.48400000000001</v>
      </c>
      <c r="C9" s="7">
        <v>-85.931125084420657</v>
      </c>
      <c r="D9" s="6">
        <v>17.661999999999999</v>
      </c>
      <c r="E9" s="7">
        <v>-93.019165477634999</v>
      </c>
      <c r="F9" s="6">
        <v>888.62900000000002</v>
      </c>
      <c r="G9" s="7">
        <v>-72.575295116117587</v>
      </c>
      <c r="H9" s="6">
        <v>91.385000000000005</v>
      </c>
      <c r="I9" s="7">
        <v>-84.26583058714958</v>
      </c>
      <c r="J9" s="6">
        <v>4.8696269261962692</v>
      </c>
    </row>
    <row r="10" spans="1:10" ht="21.95" customHeight="1">
      <c r="A10" s="2" t="s">
        <v>8</v>
      </c>
      <c r="B10" s="6">
        <v>225.29900000000001</v>
      </c>
      <c r="C10" s="7">
        <v>-83.923726914783245</v>
      </c>
      <c r="D10" s="6">
        <v>19.649000000000001</v>
      </c>
      <c r="E10" s="7">
        <v>-93.495517802995195</v>
      </c>
      <c r="F10" s="6">
        <v>1025.3800000000001</v>
      </c>
      <c r="G10" s="7">
        <v>-70.724022130718339</v>
      </c>
      <c r="H10" s="6">
        <v>100.56399999999999</v>
      </c>
      <c r="I10" s="7">
        <v>-85.509718880131416</v>
      </c>
      <c r="J10" s="6">
        <v>4.5511964101039064</v>
      </c>
    </row>
    <row r="11" spans="1:10" ht="21.95" customHeight="1">
      <c r="A11" s="2" t="s">
        <v>9</v>
      </c>
      <c r="B11" s="6">
        <v>303.07499999999999</v>
      </c>
      <c r="C11" s="7">
        <v>-51.835595016932828</v>
      </c>
      <c r="D11" s="6">
        <v>26.428999999999998</v>
      </c>
      <c r="E11" s="7">
        <v>-70.370079711201043</v>
      </c>
      <c r="F11" s="6">
        <v>1281.819</v>
      </c>
      <c r="G11" s="7">
        <v>-33.094607770472706</v>
      </c>
      <c r="H11" s="6">
        <v>129.33500000000001</v>
      </c>
      <c r="I11" s="7">
        <v>-48.328832140117619</v>
      </c>
      <c r="J11" s="6">
        <v>4.2293788666171741</v>
      </c>
    </row>
    <row r="12" spans="1:10" ht="21.95" customHeight="1">
      <c r="A12" s="2" t="s">
        <v>10</v>
      </c>
      <c r="B12" s="6">
        <v>268.73700000000002</v>
      </c>
      <c r="C12" s="7">
        <v>130.1776414965054</v>
      </c>
      <c r="D12" s="6">
        <v>24.597999999999999</v>
      </c>
      <c r="E12" s="7">
        <v>200.08539709649875</v>
      </c>
      <c r="F12" s="6">
        <v>1170.9280000000001</v>
      </c>
      <c r="G12" s="7">
        <v>111.84908036286134</v>
      </c>
      <c r="H12" s="6">
        <v>122.517</v>
      </c>
      <c r="I12" s="7">
        <v>126.93376305845746</v>
      </c>
      <c r="J12" s="6">
        <v>4.3571521599184333</v>
      </c>
    </row>
    <row r="13" spans="1:10" ht="21.95" customHeight="1">
      <c r="A13" s="2" t="s">
        <v>11</v>
      </c>
      <c r="B13" s="6">
        <v>491.38</v>
      </c>
      <c r="C13" s="7">
        <v>46.738854530306071</v>
      </c>
      <c r="D13" s="6">
        <v>38.213999999999999</v>
      </c>
      <c r="E13" s="7">
        <v>110.82423038728896</v>
      </c>
      <c r="F13" s="6">
        <v>1724.248</v>
      </c>
      <c r="G13" s="7">
        <v>59.728315645935851</v>
      </c>
      <c r="H13" s="6">
        <v>146.018</v>
      </c>
      <c r="I13" s="7">
        <v>94.320162889424182</v>
      </c>
      <c r="J13" s="6">
        <v>3.5089910049249053</v>
      </c>
    </row>
    <row r="14" spans="1:10" ht="21.95" customHeight="1">
      <c r="A14" s="2" t="s">
        <v>12</v>
      </c>
      <c r="B14" s="6" t="s">
        <v>216</v>
      </c>
      <c r="C14" s="7" t="s">
        <v>216</v>
      </c>
      <c r="D14" s="6" t="s">
        <v>216</v>
      </c>
      <c r="E14" s="7" t="s">
        <v>216</v>
      </c>
      <c r="F14" s="6" t="s">
        <v>216</v>
      </c>
      <c r="G14" s="7" t="s">
        <v>216</v>
      </c>
      <c r="H14" s="6" t="s">
        <v>216</v>
      </c>
      <c r="I14" s="7" t="s">
        <v>216</v>
      </c>
      <c r="J14" s="6" t="s">
        <v>216</v>
      </c>
    </row>
    <row r="15" spans="1:10" ht="21.95" customHeight="1">
      <c r="A15" s="2" t="s">
        <v>13</v>
      </c>
      <c r="B15" s="6" t="s">
        <v>216</v>
      </c>
      <c r="C15" s="7" t="s">
        <v>216</v>
      </c>
      <c r="D15" s="6" t="s">
        <v>216</v>
      </c>
      <c r="E15" s="7" t="s">
        <v>216</v>
      </c>
      <c r="F15" s="6" t="s">
        <v>216</v>
      </c>
      <c r="G15" s="7" t="s">
        <v>216</v>
      </c>
      <c r="H15" s="6" t="s">
        <v>216</v>
      </c>
      <c r="I15" s="7" t="s">
        <v>216</v>
      </c>
      <c r="J15" s="6" t="s">
        <v>216</v>
      </c>
    </row>
    <row r="16" spans="1:10" ht="21.95" customHeight="1">
      <c r="A16" s="2" t="s">
        <v>14</v>
      </c>
      <c r="B16" s="6" t="s">
        <v>216</v>
      </c>
      <c r="C16" s="7" t="s">
        <v>216</v>
      </c>
      <c r="D16" s="6" t="s">
        <v>216</v>
      </c>
      <c r="E16" s="7" t="s">
        <v>216</v>
      </c>
      <c r="F16" s="6" t="s">
        <v>216</v>
      </c>
      <c r="G16" s="7" t="s">
        <v>216</v>
      </c>
      <c r="H16" s="6" t="s">
        <v>216</v>
      </c>
      <c r="I16" s="7" t="s">
        <v>216</v>
      </c>
      <c r="J16" s="6" t="s">
        <v>216</v>
      </c>
    </row>
    <row r="17" spans="1:10" ht="21.95" customHeight="1">
      <c r="A17" s="2" t="s">
        <v>15</v>
      </c>
      <c r="B17" s="6" t="s">
        <v>216</v>
      </c>
      <c r="C17" s="7" t="s">
        <v>216</v>
      </c>
      <c r="D17" s="6" t="s">
        <v>216</v>
      </c>
      <c r="E17" s="7" t="s">
        <v>216</v>
      </c>
      <c r="F17" s="6" t="s">
        <v>216</v>
      </c>
      <c r="G17" s="7" t="s">
        <v>216</v>
      </c>
      <c r="H17" s="6" t="s">
        <v>216</v>
      </c>
      <c r="I17" s="7" t="s">
        <v>216</v>
      </c>
      <c r="J17" s="6" t="s">
        <v>216</v>
      </c>
    </row>
    <row r="18" spans="1:10" ht="21.95" customHeight="1">
      <c r="A18" s="2" t="s">
        <v>16</v>
      </c>
      <c r="B18" s="6" t="s">
        <v>216</v>
      </c>
      <c r="C18" s="7" t="s">
        <v>216</v>
      </c>
      <c r="D18" s="6" t="s">
        <v>216</v>
      </c>
      <c r="E18" s="7" t="s">
        <v>216</v>
      </c>
      <c r="F18" s="6" t="s">
        <v>216</v>
      </c>
      <c r="G18" s="7" t="s">
        <v>216</v>
      </c>
      <c r="H18" s="6" t="s">
        <v>216</v>
      </c>
      <c r="I18" s="7" t="s">
        <v>216</v>
      </c>
      <c r="J18" s="6" t="s">
        <v>216</v>
      </c>
    </row>
    <row r="19" spans="1:10" ht="21.95" customHeight="1">
      <c r="A19" s="2" t="s">
        <v>17</v>
      </c>
      <c r="B19" s="6" t="s">
        <v>216</v>
      </c>
      <c r="C19" s="7" t="s">
        <v>216</v>
      </c>
      <c r="D19" s="6" t="s">
        <v>216</v>
      </c>
      <c r="E19" s="7" t="s">
        <v>216</v>
      </c>
      <c r="F19" s="6" t="s">
        <v>216</v>
      </c>
      <c r="G19" s="7" t="s">
        <v>216</v>
      </c>
      <c r="H19" s="6" t="s">
        <v>216</v>
      </c>
      <c r="I19" s="7" t="s">
        <v>216</v>
      </c>
      <c r="J19" s="6" t="s">
        <v>216</v>
      </c>
    </row>
    <row r="20" spans="1:10" ht="21.95" customHeight="1">
      <c r="A20" s="2" t="s">
        <v>18</v>
      </c>
      <c r="B20" s="6" t="s">
        <v>216</v>
      </c>
      <c r="C20" s="7" t="s">
        <v>216</v>
      </c>
      <c r="D20" s="6" t="s">
        <v>216</v>
      </c>
      <c r="E20" s="7" t="s">
        <v>216</v>
      </c>
      <c r="F20" s="6" t="s">
        <v>216</v>
      </c>
      <c r="G20" s="7" t="s">
        <v>216</v>
      </c>
      <c r="H20" s="6" t="s">
        <v>216</v>
      </c>
      <c r="I20" s="7" t="s">
        <v>216</v>
      </c>
      <c r="J20" s="6" t="s">
        <v>216</v>
      </c>
    </row>
    <row r="21" spans="1:10" ht="30" customHeight="1">
      <c r="A21" s="91" t="s">
        <v>112</v>
      </c>
      <c r="B21" s="92"/>
      <c r="C21" s="92"/>
      <c r="D21" s="92"/>
      <c r="E21" s="92"/>
      <c r="F21" s="92"/>
      <c r="G21" s="92"/>
      <c r="H21" s="92"/>
      <c r="I21" s="92"/>
      <c r="J21" s="92"/>
    </row>
    <row r="22" spans="1:10" ht="5.25" customHeight="1">
      <c r="A22" s="86"/>
    </row>
    <row r="23" spans="1:10" ht="27.95" customHeight="1">
      <c r="A23" s="46">
        <v>2021</v>
      </c>
      <c r="B23" s="74"/>
      <c r="C23" s="75"/>
      <c r="D23" s="74"/>
      <c r="E23" s="75"/>
      <c r="F23" s="74"/>
      <c r="G23" s="75"/>
      <c r="H23" s="74"/>
      <c r="I23" s="75"/>
      <c r="J23" s="74"/>
    </row>
    <row r="24" spans="1:10" ht="21.95" customHeight="1">
      <c r="A24" s="2" t="s">
        <v>7</v>
      </c>
      <c r="B24" s="6">
        <v>156.61500000000001</v>
      </c>
      <c r="C24" s="7">
        <v>-85.584397294986218</v>
      </c>
      <c r="D24" s="6">
        <v>15.87</v>
      </c>
      <c r="E24" s="7">
        <v>-93.323910245084434</v>
      </c>
      <c r="F24" s="6">
        <v>429.61</v>
      </c>
      <c r="G24" s="7">
        <v>-79.758454629792354</v>
      </c>
      <c r="H24" s="6">
        <v>69.775000000000006</v>
      </c>
      <c r="I24" s="7">
        <v>-86.122933604875016</v>
      </c>
      <c r="J24" s="6">
        <v>2.7430961274462855</v>
      </c>
    </row>
    <row r="25" spans="1:10" ht="21.95" customHeight="1">
      <c r="A25" s="2" t="s">
        <v>8</v>
      </c>
      <c r="B25" s="6">
        <v>196.25200000000001</v>
      </c>
      <c r="C25" s="7">
        <v>-83.411155704475604</v>
      </c>
      <c r="D25" s="6">
        <v>17.898</v>
      </c>
      <c r="E25" s="7">
        <v>-93.640630607263276</v>
      </c>
      <c r="F25" s="6">
        <v>530.6</v>
      </c>
      <c r="G25" s="7">
        <v>-77.028692055460169</v>
      </c>
      <c r="H25" s="6">
        <v>76.111000000000004</v>
      </c>
      <c r="I25" s="7">
        <v>-86.986013268586277</v>
      </c>
      <c r="J25" s="6">
        <v>2.7036667142245685</v>
      </c>
    </row>
    <row r="26" spans="1:10" ht="21.95" customHeight="1">
      <c r="A26" s="2" t="s">
        <v>9</v>
      </c>
      <c r="B26" s="6">
        <v>265.495</v>
      </c>
      <c r="C26" s="7">
        <v>-48.898948896061775</v>
      </c>
      <c r="D26" s="6">
        <v>24.352</v>
      </c>
      <c r="E26" s="7">
        <v>-70.303525480775093</v>
      </c>
      <c r="F26" s="6">
        <v>692.18700000000001</v>
      </c>
      <c r="G26" s="7">
        <v>-37.270366896401718</v>
      </c>
      <c r="H26" s="6">
        <v>98.731999999999999</v>
      </c>
      <c r="I26" s="7">
        <v>-51.041336083782923</v>
      </c>
      <c r="J26" s="6">
        <v>2.6071564436241736</v>
      </c>
    </row>
    <row r="27" spans="1:10" ht="21.95" customHeight="1">
      <c r="A27" s="2" t="s">
        <v>10</v>
      </c>
      <c r="B27" s="6">
        <v>233.505</v>
      </c>
      <c r="C27" s="7">
        <v>124.49597646448041</v>
      </c>
      <c r="D27" s="6">
        <v>22.515000000000001</v>
      </c>
      <c r="E27" s="7">
        <v>205.49525101763908</v>
      </c>
      <c r="F27" s="6">
        <v>606.15099999999995</v>
      </c>
      <c r="G27" s="7">
        <v>97.293584999007265</v>
      </c>
      <c r="H27" s="6">
        <v>93.894000000000005</v>
      </c>
      <c r="I27" s="7">
        <v>146.02767005554975</v>
      </c>
      <c r="J27" s="6">
        <v>2.5958801738720796</v>
      </c>
    </row>
    <row r="28" spans="1:10" ht="21.95" customHeight="1">
      <c r="A28" s="2" t="s">
        <v>11</v>
      </c>
      <c r="B28" s="6">
        <v>369.80799999999999</v>
      </c>
      <c r="C28" s="7">
        <v>55.515465001366721</v>
      </c>
      <c r="D28" s="6">
        <v>35.103000000000002</v>
      </c>
      <c r="E28" s="7">
        <v>117.93630098714846</v>
      </c>
      <c r="F28" s="6">
        <v>845.80399999999997</v>
      </c>
      <c r="G28" s="7">
        <v>52.022129198427649</v>
      </c>
      <c r="H28" s="6">
        <v>114.77200000000001</v>
      </c>
      <c r="I28" s="7">
        <v>109.28137707189879</v>
      </c>
      <c r="J28" s="6">
        <v>2.2871435988404794</v>
      </c>
    </row>
    <row r="29" spans="1:10" ht="21.95" customHeight="1">
      <c r="A29" s="2" t="s">
        <v>12</v>
      </c>
      <c r="B29" s="6" t="s">
        <v>216</v>
      </c>
      <c r="C29" s="7" t="s">
        <v>216</v>
      </c>
      <c r="D29" s="6" t="s">
        <v>216</v>
      </c>
      <c r="E29" s="7" t="s">
        <v>216</v>
      </c>
      <c r="F29" s="6" t="s">
        <v>216</v>
      </c>
      <c r="G29" s="7" t="s">
        <v>216</v>
      </c>
      <c r="H29" s="6" t="s">
        <v>216</v>
      </c>
      <c r="I29" s="7" t="s">
        <v>216</v>
      </c>
      <c r="J29" s="6" t="s">
        <v>216</v>
      </c>
    </row>
    <row r="30" spans="1:10" ht="21.95" customHeight="1">
      <c r="A30" s="2" t="s">
        <v>13</v>
      </c>
      <c r="B30" s="6" t="s">
        <v>216</v>
      </c>
      <c r="C30" s="7" t="s">
        <v>216</v>
      </c>
      <c r="D30" s="6" t="s">
        <v>216</v>
      </c>
      <c r="E30" s="7" t="s">
        <v>216</v>
      </c>
      <c r="F30" s="6" t="s">
        <v>216</v>
      </c>
      <c r="G30" s="7" t="s">
        <v>216</v>
      </c>
      <c r="H30" s="6" t="s">
        <v>216</v>
      </c>
      <c r="I30" s="7" t="s">
        <v>216</v>
      </c>
      <c r="J30" s="6" t="s">
        <v>216</v>
      </c>
    </row>
    <row r="31" spans="1:10" ht="21.95" customHeight="1">
      <c r="A31" s="2" t="s">
        <v>14</v>
      </c>
      <c r="B31" s="6" t="s">
        <v>216</v>
      </c>
      <c r="C31" s="7" t="s">
        <v>216</v>
      </c>
      <c r="D31" s="6" t="s">
        <v>216</v>
      </c>
      <c r="E31" s="7" t="s">
        <v>216</v>
      </c>
      <c r="F31" s="6" t="s">
        <v>216</v>
      </c>
      <c r="G31" s="7" t="s">
        <v>216</v>
      </c>
      <c r="H31" s="6" t="s">
        <v>216</v>
      </c>
      <c r="I31" s="7" t="s">
        <v>216</v>
      </c>
      <c r="J31" s="6" t="s">
        <v>216</v>
      </c>
    </row>
    <row r="32" spans="1:10" ht="21.95" customHeight="1">
      <c r="A32" s="2" t="s">
        <v>15</v>
      </c>
      <c r="B32" s="6" t="s">
        <v>216</v>
      </c>
      <c r="C32" s="7" t="s">
        <v>216</v>
      </c>
      <c r="D32" s="6" t="s">
        <v>216</v>
      </c>
      <c r="E32" s="7" t="s">
        <v>216</v>
      </c>
      <c r="F32" s="6" t="s">
        <v>216</v>
      </c>
      <c r="G32" s="7" t="s">
        <v>216</v>
      </c>
      <c r="H32" s="6" t="s">
        <v>216</v>
      </c>
      <c r="I32" s="7" t="s">
        <v>216</v>
      </c>
      <c r="J32" s="6" t="s">
        <v>216</v>
      </c>
    </row>
    <row r="33" spans="1:10" ht="21.95" customHeight="1">
      <c r="A33" s="2" t="s">
        <v>16</v>
      </c>
      <c r="B33" s="6" t="s">
        <v>216</v>
      </c>
      <c r="C33" s="7" t="s">
        <v>216</v>
      </c>
      <c r="D33" s="6" t="s">
        <v>216</v>
      </c>
      <c r="E33" s="7" t="s">
        <v>216</v>
      </c>
      <c r="F33" s="6" t="s">
        <v>216</v>
      </c>
      <c r="G33" s="7" t="s">
        <v>216</v>
      </c>
      <c r="H33" s="6" t="s">
        <v>216</v>
      </c>
      <c r="I33" s="7" t="s">
        <v>216</v>
      </c>
      <c r="J33" s="6" t="s">
        <v>216</v>
      </c>
    </row>
    <row r="34" spans="1:10" ht="21.95" customHeight="1">
      <c r="A34" s="2" t="s">
        <v>17</v>
      </c>
      <c r="B34" s="6" t="s">
        <v>216</v>
      </c>
      <c r="C34" s="7" t="s">
        <v>216</v>
      </c>
      <c r="D34" s="6" t="s">
        <v>216</v>
      </c>
      <c r="E34" s="7" t="s">
        <v>216</v>
      </c>
      <c r="F34" s="6" t="s">
        <v>216</v>
      </c>
      <c r="G34" s="7" t="s">
        <v>216</v>
      </c>
      <c r="H34" s="6" t="s">
        <v>216</v>
      </c>
      <c r="I34" s="7" t="s">
        <v>216</v>
      </c>
      <c r="J34" s="6" t="s">
        <v>216</v>
      </c>
    </row>
    <row r="35" spans="1:10" ht="21.95" customHeight="1">
      <c r="A35" s="2" t="s">
        <v>18</v>
      </c>
      <c r="B35" s="6" t="s">
        <v>216</v>
      </c>
      <c r="C35" s="7" t="s">
        <v>216</v>
      </c>
      <c r="D35" s="6" t="s">
        <v>216</v>
      </c>
      <c r="E35" s="7" t="s">
        <v>216</v>
      </c>
      <c r="F35" s="6" t="s">
        <v>216</v>
      </c>
      <c r="G35" s="7" t="s">
        <v>216</v>
      </c>
      <c r="H35" s="6" t="s">
        <v>216</v>
      </c>
      <c r="I35" s="7" t="s">
        <v>216</v>
      </c>
      <c r="J35" s="6" t="s">
        <v>216</v>
      </c>
    </row>
    <row r="36" spans="1:10" ht="15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</row>
    <row r="37" spans="1:10" ht="15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</row>
    <row r="38" spans="1:10" ht="15" customHeight="1">
      <c r="A38" s="19"/>
      <c r="B38" s="19"/>
      <c r="C38" s="19"/>
      <c r="D38" s="19"/>
      <c r="E38" s="19"/>
      <c r="F38" s="19"/>
      <c r="G38" s="19"/>
      <c r="H38" s="19"/>
      <c r="I38" s="19"/>
      <c r="J38" s="19"/>
    </row>
    <row r="39" spans="1:10" ht="15" customHeight="1">
      <c r="A39" s="19"/>
      <c r="B39" s="19"/>
      <c r="C39" s="19"/>
      <c r="D39" s="19"/>
      <c r="E39" s="19"/>
      <c r="F39" s="19"/>
      <c r="G39" s="19"/>
      <c r="H39" s="19"/>
      <c r="I39" s="19"/>
      <c r="J39" s="19"/>
    </row>
    <row r="40" spans="1:10" ht="12.75" customHeight="1">
      <c r="A40" s="19"/>
      <c r="B40" s="19"/>
      <c r="C40" s="19"/>
      <c r="D40" s="19"/>
      <c r="E40" s="19"/>
      <c r="F40" s="19"/>
      <c r="G40" s="19"/>
      <c r="H40" s="19"/>
      <c r="I40" s="19"/>
      <c r="J40" s="19"/>
    </row>
    <row r="41" spans="1:10" ht="12.75" customHeight="1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0" ht="12.75" customHeight="1">
      <c r="A42" s="19"/>
      <c r="B42" s="19"/>
      <c r="C42" s="19"/>
      <c r="D42" s="19"/>
      <c r="E42" s="19"/>
      <c r="F42" s="19"/>
      <c r="G42" s="19"/>
      <c r="H42" s="19"/>
      <c r="I42" s="19"/>
      <c r="J42" s="19"/>
    </row>
    <row r="43" spans="1:10" ht="12.75" customHeight="1">
      <c r="A43" s="19"/>
      <c r="B43" s="19"/>
      <c r="C43" s="19"/>
      <c r="D43" s="19"/>
      <c r="E43" s="19"/>
      <c r="F43" s="19"/>
      <c r="G43" s="19"/>
      <c r="H43" s="19"/>
      <c r="I43" s="19"/>
      <c r="J43" s="19"/>
    </row>
    <row r="44" spans="1:10" ht="12.75" customHeight="1">
      <c r="A44" s="19"/>
      <c r="B44" s="19"/>
      <c r="C44" s="19"/>
      <c r="D44" s="19"/>
      <c r="E44" s="19"/>
      <c r="F44" s="19"/>
      <c r="G44" s="19"/>
      <c r="H44" s="19"/>
      <c r="I44" s="19"/>
      <c r="J44" s="19"/>
    </row>
    <row r="45" spans="1:10" ht="12.75" customHeight="1">
      <c r="A45" s="19"/>
      <c r="B45" s="19"/>
      <c r="C45" s="19"/>
      <c r="D45" s="19"/>
      <c r="E45" s="19"/>
      <c r="F45" s="19"/>
      <c r="G45" s="19"/>
      <c r="H45" s="19"/>
      <c r="I45" s="19"/>
      <c r="J45" s="19"/>
    </row>
    <row r="46" spans="1:10" ht="12.75" customHeight="1">
      <c r="A46" s="19"/>
      <c r="B46" s="19"/>
      <c r="C46" s="19"/>
      <c r="D46" s="19"/>
      <c r="E46" s="19"/>
      <c r="F46" s="19"/>
      <c r="G46" s="19"/>
      <c r="H46" s="19"/>
      <c r="I46" s="19"/>
      <c r="J46" s="19"/>
    </row>
    <row r="47" spans="1:10" ht="12.75" customHeight="1">
      <c r="A47" s="19"/>
      <c r="B47" s="19"/>
      <c r="C47" s="19"/>
      <c r="D47" s="19"/>
      <c r="E47" s="19"/>
      <c r="F47" s="19"/>
      <c r="G47" s="19"/>
      <c r="H47" s="19"/>
      <c r="I47" s="19"/>
      <c r="J47" s="19"/>
    </row>
    <row r="48" spans="1:10" ht="12.75" customHeight="1">
      <c r="A48" s="19"/>
      <c r="B48" s="19"/>
      <c r="C48" s="19"/>
      <c r="D48" s="19"/>
      <c r="E48" s="19"/>
      <c r="F48" s="19"/>
      <c r="G48" s="19"/>
      <c r="H48" s="19"/>
      <c r="I48" s="19"/>
      <c r="J48" s="19"/>
    </row>
    <row r="49" spans="1:10" ht="12.75" customHeight="1">
      <c r="A49" s="19"/>
      <c r="B49" s="19"/>
      <c r="C49" s="19"/>
      <c r="D49" s="19"/>
      <c r="E49" s="19"/>
      <c r="F49" s="19"/>
      <c r="G49" s="19"/>
      <c r="H49" s="19"/>
      <c r="I49" s="19"/>
      <c r="J49" s="19"/>
    </row>
    <row r="50" spans="1:10" ht="12.75" customHeight="1">
      <c r="A50" s="19"/>
      <c r="B50" s="19"/>
      <c r="C50" s="19"/>
      <c r="D50" s="19"/>
      <c r="E50" s="19"/>
      <c r="F50" s="19"/>
      <c r="G50" s="19"/>
      <c r="H50" s="19"/>
      <c r="I50" s="19"/>
      <c r="J50" s="19"/>
    </row>
    <row r="51" spans="1:10" ht="12.75" customHeight="1">
      <c r="A51" s="19"/>
      <c r="B51" s="19"/>
      <c r="C51" s="19"/>
      <c r="D51" s="19"/>
      <c r="E51" s="19"/>
      <c r="F51" s="19"/>
      <c r="G51" s="19"/>
      <c r="H51" s="19"/>
      <c r="I51" s="19"/>
      <c r="J51" s="19"/>
    </row>
    <row r="52" spans="1:10" ht="12.75" customHeight="1">
      <c r="A52" s="19"/>
      <c r="B52" s="19"/>
      <c r="C52" s="19"/>
      <c r="D52" s="19"/>
      <c r="E52" s="19"/>
      <c r="F52" s="19"/>
      <c r="G52" s="19"/>
      <c r="H52" s="19"/>
      <c r="I52" s="19"/>
      <c r="J52" s="19"/>
    </row>
    <row r="53" spans="1:10" ht="12.75" customHeight="1">
      <c r="A53" s="19"/>
      <c r="B53" s="19"/>
      <c r="C53" s="19"/>
      <c r="D53" s="19"/>
      <c r="E53" s="19"/>
      <c r="F53" s="19"/>
      <c r="G53" s="19"/>
      <c r="H53" s="19"/>
      <c r="I53" s="19"/>
      <c r="J53" s="19"/>
    </row>
    <row r="54" spans="1:10" ht="12.75" customHeight="1">
      <c r="A54" s="19"/>
      <c r="B54" s="19"/>
      <c r="C54" s="19"/>
      <c r="D54" s="19"/>
      <c r="E54" s="19"/>
      <c r="F54" s="19"/>
      <c r="G54" s="19"/>
      <c r="H54" s="19"/>
      <c r="I54" s="19"/>
      <c r="J54" s="19"/>
    </row>
    <row r="55" spans="1:10" ht="18" customHeight="1">
      <c r="A55" s="19"/>
      <c r="B55" s="19"/>
      <c r="C55" s="19"/>
      <c r="D55" s="19"/>
      <c r="E55" s="19"/>
      <c r="F55" s="19"/>
      <c r="G55" s="19"/>
      <c r="H55" s="19"/>
      <c r="I55" s="19"/>
      <c r="J55" s="19"/>
    </row>
    <row r="56" spans="1:10" ht="14.85" customHeight="1">
      <c r="A56" s="19"/>
      <c r="B56" s="19"/>
      <c r="C56" s="19"/>
      <c r="D56" s="19"/>
      <c r="E56" s="19"/>
      <c r="F56" s="19"/>
      <c r="G56" s="19"/>
      <c r="H56" s="19"/>
      <c r="I56" s="19"/>
      <c r="J56" s="19"/>
    </row>
    <row r="57" spans="1:10" ht="14.85" customHeight="1">
      <c r="A57" s="19"/>
      <c r="B57" s="19"/>
      <c r="C57" s="19"/>
      <c r="D57" s="19"/>
      <c r="E57" s="19"/>
      <c r="F57" s="19"/>
      <c r="G57" s="19"/>
      <c r="H57" s="19"/>
      <c r="I57" s="19"/>
      <c r="J57" s="19"/>
    </row>
    <row r="58" spans="1:10" ht="14.85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</row>
    <row r="59" spans="1:10" ht="14.85" customHeight="1">
      <c r="A59" s="19"/>
      <c r="B59" s="19"/>
      <c r="C59" s="19"/>
      <c r="D59" s="19"/>
      <c r="E59" s="19"/>
      <c r="F59" s="19"/>
      <c r="G59" s="19"/>
      <c r="H59" s="19"/>
      <c r="I59" s="19"/>
      <c r="J59" s="19"/>
    </row>
    <row r="60" spans="1:10" ht="14.85" customHeight="1">
      <c r="A60" s="19"/>
      <c r="B60" s="19"/>
      <c r="C60" s="19"/>
      <c r="D60" s="19"/>
      <c r="E60" s="19"/>
      <c r="F60" s="19"/>
      <c r="G60" s="19"/>
      <c r="H60" s="19"/>
      <c r="I60" s="19"/>
      <c r="J60" s="19"/>
    </row>
    <row r="61" spans="1:10" ht="14.85" customHeight="1">
      <c r="A61" s="19"/>
      <c r="B61" s="19"/>
      <c r="C61" s="19"/>
      <c r="D61" s="19"/>
      <c r="E61" s="19"/>
      <c r="F61" s="19"/>
      <c r="G61" s="19"/>
      <c r="H61" s="19"/>
      <c r="I61" s="19"/>
      <c r="J61" s="19"/>
    </row>
    <row r="62" spans="1:10" ht="14.85" customHeight="1">
      <c r="A62" s="19"/>
      <c r="B62" s="19"/>
      <c r="C62" s="19"/>
      <c r="D62" s="19"/>
      <c r="E62" s="19"/>
      <c r="F62" s="19"/>
      <c r="G62" s="19"/>
      <c r="H62" s="19"/>
      <c r="I62" s="19"/>
      <c r="J62" s="19"/>
    </row>
    <row r="63" spans="1:10" ht="14.85" customHeight="1">
      <c r="A63" s="19"/>
      <c r="B63" s="19"/>
      <c r="C63" s="19"/>
      <c r="D63" s="19"/>
      <c r="E63" s="19"/>
      <c r="F63" s="19"/>
      <c r="G63" s="19"/>
      <c r="H63" s="19"/>
      <c r="I63" s="19"/>
      <c r="J63" s="19"/>
    </row>
    <row r="64" spans="1:10" ht="14.85" customHeight="1">
      <c r="A64" s="19"/>
      <c r="B64" s="19"/>
      <c r="C64" s="19"/>
      <c r="D64" s="19"/>
      <c r="E64" s="19"/>
      <c r="F64" s="19"/>
      <c r="G64" s="19"/>
      <c r="H64" s="19"/>
      <c r="I64" s="19"/>
      <c r="J64" s="19"/>
    </row>
    <row r="65" spans="1:10" ht="14.85" customHeight="1">
      <c r="A65" s="19"/>
      <c r="B65" s="19"/>
      <c r="C65" s="19"/>
      <c r="D65" s="19"/>
      <c r="E65" s="19"/>
      <c r="F65" s="19"/>
      <c r="G65" s="19"/>
      <c r="H65" s="19"/>
      <c r="I65" s="19"/>
      <c r="J65" s="19"/>
    </row>
    <row r="66" spans="1:10" ht="14.85" customHeight="1">
      <c r="A66" s="19"/>
      <c r="B66" s="19"/>
      <c r="C66" s="19"/>
      <c r="D66" s="19"/>
      <c r="E66" s="19"/>
      <c r="F66" s="19"/>
      <c r="G66" s="19"/>
      <c r="H66" s="19"/>
      <c r="I66" s="19"/>
      <c r="J66" s="19"/>
    </row>
    <row r="67" spans="1:10" ht="14.85" customHeight="1">
      <c r="A67" s="19"/>
      <c r="B67" s="19"/>
      <c r="C67" s="19"/>
      <c r="D67" s="19"/>
      <c r="E67" s="19"/>
      <c r="F67" s="19"/>
      <c r="G67" s="19"/>
      <c r="H67" s="19"/>
      <c r="I67" s="19"/>
      <c r="J67" s="19"/>
    </row>
    <row r="68" spans="1:10" ht="14.85" customHeight="1">
      <c r="A68" s="19"/>
      <c r="B68" s="19"/>
      <c r="C68" s="19"/>
      <c r="D68" s="19"/>
      <c r="E68" s="19"/>
      <c r="F68" s="19"/>
      <c r="G68" s="19"/>
      <c r="H68" s="19"/>
      <c r="I68" s="19"/>
      <c r="J68" s="19"/>
    </row>
    <row r="69" spans="1:10" ht="14.85" customHeight="1">
      <c r="A69" s="19"/>
      <c r="B69" s="19"/>
      <c r="C69" s="19"/>
      <c r="D69" s="19"/>
      <c r="E69" s="19"/>
      <c r="F69" s="19"/>
      <c r="G69" s="19"/>
      <c r="H69" s="19"/>
      <c r="I69" s="19"/>
      <c r="J69" s="19"/>
    </row>
    <row r="70" spans="1:10" ht="14.85" customHeight="1">
      <c r="A70" s="19"/>
      <c r="B70" s="19"/>
      <c r="C70" s="19"/>
      <c r="D70" s="19"/>
      <c r="E70" s="19"/>
      <c r="F70" s="19"/>
      <c r="G70" s="19"/>
      <c r="H70" s="19"/>
      <c r="I70" s="19"/>
      <c r="J70" s="19"/>
    </row>
    <row r="71" spans="1:10" ht="14.85" customHeight="1">
      <c r="A71" s="19"/>
      <c r="B71" s="19"/>
      <c r="C71" s="19"/>
      <c r="D71" s="19"/>
      <c r="E71" s="19"/>
      <c r="F71" s="19"/>
      <c r="G71" s="19"/>
      <c r="H71" s="19"/>
      <c r="I71" s="19"/>
      <c r="J71" s="19"/>
    </row>
    <row r="72" spans="1:10" ht="14.85" customHeight="1">
      <c r="A72" s="19"/>
      <c r="B72" s="19"/>
      <c r="C72" s="19"/>
      <c r="D72" s="19"/>
      <c r="E72" s="19"/>
      <c r="F72" s="19"/>
      <c r="G72" s="19"/>
      <c r="H72" s="19"/>
      <c r="I72" s="19"/>
      <c r="J72" s="19"/>
    </row>
    <row r="73" spans="1:10" ht="14.85" customHeight="1">
      <c r="A73" s="19"/>
      <c r="B73" s="19"/>
      <c r="C73" s="19"/>
      <c r="D73" s="19"/>
      <c r="E73" s="19"/>
      <c r="F73" s="19"/>
      <c r="G73" s="19"/>
      <c r="H73" s="19"/>
      <c r="I73" s="19"/>
      <c r="J73" s="19"/>
    </row>
    <row r="74" spans="1:10" ht="14.85" customHeight="1">
      <c r="A74" s="19"/>
      <c r="B74" s="19"/>
      <c r="C74" s="19"/>
      <c r="D74" s="19"/>
      <c r="E74" s="19"/>
      <c r="F74" s="19"/>
      <c r="G74" s="19"/>
      <c r="H74" s="19"/>
      <c r="I74" s="19"/>
      <c r="J74" s="19"/>
    </row>
    <row r="75" spans="1:10" ht="14.85" customHeight="1">
      <c r="A75" s="19"/>
      <c r="B75" s="19"/>
      <c r="C75" s="19"/>
      <c r="D75" s="19"/>
      <c r="E75" s="19"/>
      <c r="F75" s="19"/>
      <c r="G75" s="19"/>
      <c r="H75" s="19"/>
      <c r="I75" s="19"/>
      <c r="J75" s="19"/>
    </row>
    <row r="76" spans="1:10">
      <c r="A76" s="19"/>
      <c r="B76" s="19"/>
      <c r="C76" s="19"/>
      <c r="D76" s="19"/>
      <c r="E76" s="19"/>
      <c r="F76" s="19"/>
      <c r="G76" s="19"/>
      <c r="H76" s="19"/>
      <c r="I76" s="19"/>
      <c r="J76" s="19"/>
    </row>
    <row r="77" spans="1:10">
      <c r="A77" s="19"/>
      <c r="B77" s="19"/>
      <c r="C77" s="19"/>
      <c r="D77" s="19"/>
      <c r="E77" s="19"/>
      <c r="F77" s="19"/>
      <c r="G77" s="19"/>
      <c r="H77" s="19"/>
      <c r="I77" s="19"/>
      <c r="J77" s="19"/>
    </row>
    <row r="78" spans="1:10">
      <c r="A78" s="19"/>
      <c r="B78" s="19"/>
      <c r="C78" s="19"/>
      <c r="D78" s="19"/>
      <c r="E78" s="19"/>
      <c r="F78" s="19"/>
      <c r="G78" s="19"/>
      <c r="H78" s="19"/>
      <c r="I78" s="19"/>
      <c r="J78" s="19"/>
    </row>
    <row r="79" spans="1:10">
      <c r="A79" s="19"/>
      <c r="B79" s="19"/>
      <c r="C79" s="19"/>
      <c r="D79" s="19"/>
      <c r="E79" s="19"/>
      <c r="F79" s="19"/>
      <c r="G79" s="19"/>
      <c r="H79" s="19"/>
      <c r="I79" s="19"/>
      <c r="J79" s="19"/>
    </row>
    <row r="80" spans="1:10">
      <c r="A80" s="19"/>
      <c r="B80" s="19"/>
      <c r="C80" s="19"/>
      <c r="D80" s="19"/>
      <c r="E80" s="19"/>
      <c r="F80" s="19"/>
      <c r="G80" s="19"/>
      <c r="H80" s="19"/>
      <c r="I80" s="19"/>
      <c r="J80" s="19"/>
    </row>
    <row r="81" spans="1:10">
      <c r="A81" s="19"/>
      <c r="B81" s="19"/>
      <c r="C81" s="19"/>
      <c r="D81" s="19"/>
      <c r="E81" s="19"/>
      <c r="F81" s="19"/>
      <c r="G81" s="19"/>
      <c r="H81" s="19"/>
      <c r="I81" s="19"/>
      <c r="J81" s="19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9" type="noConversion"/>
  <conditionalFormatting sqref="B8:J8 B23:J23">
    <cfRule type="cellIs" dxfId="267" priority="27" stopIfTrue="1" operator="equal">
      <formula>"."</formula>
    </cfRule>
    <cfRule type="cellIs" dxfId="266" priority="28" stopIfTrue="1" operator="equal">
      <formula>"..."</formula>
    </cfRule>
  </conditionalFormatting>
  <conditionalFormatting sqref="B24:J28">
    <cfRule type="cellIs" dxfId="265" priority="7" stopIfTrue="1" operator="equal">
      <formula>"."</formula>
    </cfRule>
    <cfRule type="cellIs" dxfId="264" priority="8" stopIfTrue="1" operator="equal">
      <formula>"..."</formula>
    </cfRule>
  </conditionalFormatting>
  <conditionalFormatting sqref="B9:J13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B14:J20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B29:J35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8" t="s">
        <v>226</v>
      </c>
      <c r="E1" s="9"/>
      <c r="F1" s="9"/>
      <c r="G1" s="9"/>
      <c r="H1" s="25"/>
      <c r="I1" s="26"/>
    </row>
    <row r="2" spans="1:9" s="18" customFormat="1" ht="14.85" customHeight="1">
      <c r="A2" s="49" t="s">
        <v>201</v>
      </c>
      <c r="E2" s="54"/>
      <c r="F2" s="54"/>
      <c r="G2" s="54"/>
      <c r="H2" s="54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00"/>
      <c r="F3" s="101" t="s">
        <v>2</v>
      </c>
      <c r="G3" s="88"/>
      <c r="H3" s="99" t="s">
        <v>125</v>
      </c>
      <c r="I3" s="101"/>
    </row>
    <row r="4" spans="1:9" ht="46.5" customHeight="1">
      <c r="A4" s="96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97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>
      <c r="A6" s="37" t="s">
        <v>142</v>
      </c>
    </row>
    <row r="7" spans="1:9" ht="12.75" customHeight="1">
      <c r="A7" s="2" t="s">
        <v>168</v>
      </c>
      <c r="B7" s="42">
        <v>21.646000000000001</v>
      </c>
      <c r="C7" s="15">
        <v>89.561257553200818</v>
      </c>
      <c r="D7" s="50">
        <v>1.581</v>
      </c>
      <c r="E7" s="15">
        <v>115.3950953678474</v>
      </c>
      <c r="F7" s="50">
        <v>56.195999999999998</v>
      </c>
      <c r="G7" s="15">
        <v>66.103097659021046</v>
      </c>
      <c r="H7" s="50">
        <v>3.8759999999999999</v>
      </c>
      <c r="I7" s="15">
        <v>117.50841750841752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169</v>
      </c>
      <c r="B9" s="42">
        <v>35.220999999999997</v>
      </c>
      <c r="C9" s="15">
        <v>50.78773867625651</v>
      </c>
      <c r="D9" s="50">
        <v>1.282</v>
      </c>
      <c r="E9" s="15">
        <v>47.356321839080465</v>
      </c>
      <c r="F9" s="50">
        <v>166.851</v>
      </c>
      <c r="G9" s="15">
        <v>88.381072811642639</v>
      </c>
      <c r="H9" s="50">
        <v>3.5910000000000002</v>
      </c>
      <c r="I9" s="15">
        <v>58.683163941670358</v>
      </c>
    </row>
    <row r="10" spans="1:9" ht="12.75" customHeight="1">
      <c r="A10" s="2" t="s">
        <v>170</v>
      </c>
      <c r="B10" s="42">
        <v>7.117</v>
      </c>
      <c r="C10" s="15">
        <v>60.004496402877692</v>
      </c>
      <c r="D10" s="50">
        <v>0.45900000000000002</v>
      </c>
      <c r="E10" s="15">
        <v>111.52073732718893</v>
      </c>
      <c r="F10" s="50">
        <v>18.262</v>
      </c>
      <c r="G10" s="15">
        <v>59.660779856618291</v>
      </c>
      <c r="H10" s="50">
        <v>1.258</v>
      </c>
      <c r="I10" s="15">
        <v>146.18395303326812</v>
      </c>
    </row>
    <row r="11" spans="1:9" ht="12.75" customHeight="1">
      <c r="A11" s="2" t="s">
        <v>171</v>
      </c>
      <c r="B11" s="42">
        <v>51.296999999999997</v>
      </c>
      <c r="C11" s="15">
        <v>112.97434194137674</v>
      </c>
      <c r="D11" s="50">
        <v>3.3919999999999999</v>
      </c>
      <c r="E11" s="15">
        <v>210.62271062271066</v>
      </c>
      <c r="F11" s="50">
        <v>129.67699999999999</v>
      </c>
      <c r="G11" s="15">
        <v>70.524419430344807</v>
      </c>
      <c r="H11" s="50">
        <v>7.593</v>
      </c>
      <c r="I11" s="15">
        <v>186.20429702223896</v>
      </c>
    </row>
    <row r="12" spans="1:9" ht="12.75" customHeight="1">
      <c r="A12" s="1" t="s">
        <v>91</v>
      </c>
      <c r="B12" s="42">
        <v>115.28100000000001</v>
      </c>
      <c r="C12" s="15">
        <v>82.086841149247363</v>
      </c>
      <c r="D12" s="50">
        <v>6.7140000000000004</v>
      </c>
      <c r="E12" s="15">
        <v>130.48403707518023</v>
      </c>
      <c r="F12" s="50">
        <v>370.98599999999999</v>
      </c>
      <c r="G12" s="15">
        <v>76.755111083583074</v>
      </c>
      <c r="H12" s="50">
        <v>16.318000000000001</v>
      </c>
      <c r="I12" s="15">
        <v>126.3559439589402</v>
      </c>
    </row>
    <row r="13" spans="1:9" ht="20.100000000000001" customHeight="1">
      <c r="A13" s="1" t="s">
        <v>144</v>
      </c>
    </row>
    <row r="14" spans="1:9" ht="12.75" customHeight="1">
      <c r="A14" s="2" t="s">
        <v>172</v>
      </c>
      <c r="B14" s="42">
        <v>2.8069999999999999</v>
      </c>
      <c r="C14" s="15">
        <v>23.547535211267601</v>
      </c>
      <c r="D14" s="50">
        <v>0.23</v>
      </c>
      <c r="E14" s="15">
        <v>147.31182795698925</v>
      </c>
      <c r="F14" s="50">
        <v>7.4889999999999999</v>
      </c>
      <c r="G14" s="15">
        <v>40.929619872036142</v>
      </c>
      <c r="H14" s="50">
        <v>0.81</v>
      </c>
      <c r="I14" s="15">
        <v>209.16030534351148</v>
      </c>
    </row>
    <row r="15" spans="1:9" ht="12.75" customHeight="1">
      <c r="A15" s="2" t="s">
        <v>173</v>
      </c>
      <c r="B15" s="42">
        <v>6.7229999999999999</v>
      </c>
      <c r="C15" s="15">
        <v>-21.515293018911976</v>
      </c>
      <c r="D15" s="50">
        <v>0.34899999999999998</v>
      </c>
      <c r="E15" s="15">
        <v>3.5608308605341108</v>
      </c>
      <c r="F15" s="50">
        <v>50.298999999999999</v>
      </c>
      <c r="G15" s="15">
        <v>34.449760765550252</v>
      </c>
      <c r="H15" s="50">
        <v>0.98599999999999999</v>
      </c>
      <c r="I15" s="15">
        <v>34.332425068119875</v>
      </c>
    </row>
    <row r="16" spans="1:9" ht="12.75" customHeight="1">
      <c r="A16" s="2" t="s">
        <v>174</v>
      </c>
      <c r="B16" s="42">
        <v>3.927</v>
      </c>
      <c r="C16" s="15">
        <v>36.448922863099369</v>
      </c>
      <c r="D16" s="50">
        <v>0.34100000000000003</v>
      </c>
      <c r="E16" s="15">
        <v>67.980295566502463</v>
      </c>
      <c r="F16" s="50">
        <v>10.121</v>
      </c>
      <c r="G16" s="15">
        <v>39.696342305037945</v>
      </c>
      <c r="H16" s="50">
        <v>1.2769999999999999</v>
      </c>
      <c r="I16" s="15">
        <v>26.560951437066407</v>
      </c>
    </row>
    <row r="17" spans="1:9" ht="12.75" customHeight="1">
      <c r="A17" s="45" t="s">
        <v>92</v>
      </c>
      <c r="B17" s="42">
        <v>13.457000000000001</v>
      </c>
      <c r="C17" s="15">
        <v>-1.888305628463101</v>
      </c>
      <c r="D17" s="50">
        <v>0.92</v>
      </c>
      <c r="E17" s="15">
        <v>45.339652448657176</v>
      </c>
      <c r="F17" s="50">
        <v>67.909000000000006</v>
      </c>
      <c r="G17" s="15">
        <v>35.899539723834295</v>
      </c>
      <c r="H17" s="50">
        <v>3.073</v>
      </c>
      <c r="I17" s="15">
        <v>53.266832917705727</v>
      </c>
    </row>
    <row r="18" spans="1:9" ht="20.100000000000001" customHeight="1">
      <c r="A18" s="1" t="s">
        <v>144</v>
      </c>
    </row>
    <row r="19" spans="1:9" ht="12.75" customHeight="1">
      <c r="A19" s="2" t="s">
        <v>175</v>
      </c>
      <c r="B19" s="42">
        <v>34.935000000000002</v>
      </c>
      <c r="C19" s="15">
        <v>56.287746611193143</v>
      </c>
      <c r="D19" s="50">
        <v>1.246</v>
      </c>
      <c r="E19" s="15">
        <v>42.562929061784899</v>
      </c>
      <c r="F19" s="50">
        <v>128.22200000000001</v>
      </c>
      <c r="G19" s="15">
        <v>62.8215873015873</v>
      </c>
      <c r="H19" s="50">
        <v>4.3559999999999999</v>
      </c>
      <c r="I19" s="15">
        <v>5.1665861902462638</v>
      </c>
    </row>
    <row r="20" spans="1:9" ht="12.75" customHeight="1">
      <c r="A20" s="2" t="s">
        <v>176</v>
      </c>
      <c r="B20" s="42">
        <v>13.397</v>
      </c>
      <c r="C20" s="15">
        <v>63.397975362849138</v>
      </c>
      <c r="D20" s="50">
        <v>1.472</v>
      </c>
      <c r="E20" s="15">
        <v>138.1877022653722</v>
      </c>
      <c r="F20" s="50">
        <v>42.963000000000001</v>
      </c>
      <c r="G20" s="15">
        <v>79.866867621200697</v>
      </c>
      <c r="H20" s="50">
        <v>4.3099999999999996</v>
      </c>
      <c r="I20" s="15">
        <v>130.85163363685055</v>
      </c>
    </row>
    <row r="21" spans="1:9" ht="12.75" customHeight="1">
      <c r="A21" s="2" t="s">
        <v>177</v>
      </c>
      <c r="B21" s="42">
        <v>6.76</v>
      </c>
      <c r="C21" s="15">
        <v>10.205412455167902</v>
      </c>
      <c r="D21" s="50">
        <v>0.5</v>
      </c>
      <c r="E21" s="15">
        <v>68.35016835016836</v>
      </c>
      <c r="F21" s="50">
        <v>45.192</v>
      </c>
      <c r="G21" s="15">
        <v>87.744588924431895</v>
      </c>
      <c r="H21" s="50">
        <v>2.911</v>
      </c>
      <c r="I21" s="15">
        <v>45.768652979469181</v>
      </c>
    </row>
    <row r="22" spans="1:9" ht="12.75" customHeight="1">
      <c r="A22" s="1" t="s">
        <v>93</v>
      </c>
      <c r="B22" s="42">
        <v>55.091999999999999</v>
      </c>
      <c r="C22" s="15">
        <v>50.171727634519982</v>
      </c>
      <c r="D22" s="50">
        <v>3.218</v>
      </c>
      <c r="E22" s="15">
        <v>79.877026271660128</v>
      </c>
      <c r="F22" s="50">
        <v>216.37700000000001</v>
      </c>
      <c r="G22" s="15">
        <v>70.769570741947973</v>
      </c>
      <c r="H22" s="50">
        <v>11.577</v>
      </c>
      <c r="I22" s="15">
        <v>44.604046964776416</v>
      </c>
    </row>
    <row r="23" spans="1:9" ht="27" customHeight="1">
      <c r="A23" s="13" t="s">
        <v>94</v>
      </c>
      <c r="B23" s="44">
        <v>183.83</v>
      </c>
      <c r="C23" s="21">
        <v>61.661375568316714</v>
      </c>
      <c r="D23" s="51">
        <v>10.852</v>
      </c>
      <c r="E23" s="21">
        <v>103.41143392689784</v>
      </c>
      <c r="F23" s="51">
        <v>655.27200000000005</v>
      </c>
      <c r="G23" s="21">
        <v>69.511904885090189</v>
      </c>
      <c r="H23" s="51">
        <v>30.968</v>
      </c>
      <c r="I23" s="21">
        <v>79.837398373983746</v>
      </c>
    </row>
    <row r="24" spans="1:9" ht="24.95" customHeight="1">
      <c r="A24" s="1" t="s">
        <v>144</v>
      </c>
    </row>
    <row r="25" spans="1:9" ht="12.75" customHeight="1">
      <c r="A25" s="2" t="s">
        <v>178</v>
      </c>
      <c r="B25" s="42">
        <v>9.266</v>
      </c>
      <c r="C25" s="15">
        <v>36.144578313253021</v>
      </c>
      <c r="D25" s="50">
        <v>0.623</v>
      </c>
      <c r="E25" s="15">
        <v>127.37226277372264</v>
      </c>
      <c r="F25" s="50">
        <v>41.594000000000001</v>
      </c>
      <c r="G25" s="15">
        <v>64.865829006302278</v>
      </c>
      <c r="H25" s="50">
        <v>2.4129999999999998</v>
      </c>
      <c r="I25" s="15">
        <v>66.989619377162626</v>
      </c>
    </row>
    <row r="26" spans="1:9" ht="12.75" customHeight="1">
      <c r="A26" s="2" t="s">
        <v>179</v>
      </c>
      <c r="B26" s="42">
        <v>5.1970000000000001</v>
      </c>
      <c r="C26" s="15">
        <v>60.500308832612717</v>
      </c>
      <c r="D26" s="50">
        <v>0.436</v>
      </c>
      <c r="E26" s="15">
        <v>114.77832512315271</v>
      </c>
      <c r="F26" s="50">
        <v>11.893000000000001</v>
      </c>
      <c r="G26" s="15">
        <v>55.119342637276645</v>
      </c>
      <c r="H26" s="50">
        <v>1.6319999999999999</v>
      </c>
      <c r="I26" s="15">
        <v>35.660847880299258</v>
      </c>
    </row>
    <row r="27" spans="1:9" ht="12.75" customHeight="1">
      <c r="A27" s="2" t="s">
        <v>180</v>
      </c>
      <c r="B27" s="42">
        <v>3.024</v>
      </c>
      <c r="C27" s="15">
        <v>13.004484304932731</v>
      </c>
      <c r="D27" s="50">
        <v>0.51500000000000001</v>
      </c>
      <c r="E27" s="15">
        <v>262.67605633802816</v>
      </c>
      <c r="F27" s="50">
        <v>9.5679999999999996</v>
      </c>
      <c r="G27" s="15">
        <v>15.360501567398117</v>
      </c>
      <c r="H27" s="50">
        <v>2.145</v>
      </c>
      <c r="I27" s="15">
        <v>183.35535006605022</v>
      </c>
    </row>
    <row r="28" spans="1:9" ht="12.75" customHeight="1">
      <c r="A28" s="1" t="s">
        <v>95</v>
      </c>
      <c r="B28" s="42">
        <v>17.486999999999998</v>
      </c>
      <c r="C28" s="15">
        <v>37.476415094339643</v>
      </c>
      <c r="D28" s="50">
        <v>1.5740000000000001</v>
      </c>
      <c r="E28" s="15">
        <v>154.28109854604202</v>
      </c>
      <c r="F28" s="50">
        <v>63.055</v>
      </c>
      <c r="G28" s="15">
        <v>53.083272638990053</v>
      </c>
      <c r="H28" s="50">
        <v>6.19</v>
      </c>
      <c r="I28" s="15">
        <v>81.791483113069006</v>
      </c>
    </row>
    <row r="29" spans="1:9" ht="20.100000000000001" customHeight="1">
      <c r="A29" s="1" t="s">
        <v>142</v>
      </c>
    </row>
    <row r="30" spans="1:9" ht="12.75" customHeight="1">
      <c r="A30" s="2" t="s">
        <v>181</v>
      </c>
      <c r="B30" s="42">
        <v>8.3550000000000004</v>
      </c>
      <c r="C30" s="15">
        <v>25.224820143884898</v>
      </c>
      <c r="D30" s="50">
        <v>1.224</v>
      </c>
      <c r="E30" s="15">
        <v>96.784565916398719</v>
      </c>
      <c r="F30" s="50">
        <v>17.978000000000002</v>
      </c>
      <c r="G30" s="15">
        <v>49.021883289124673</v>
      </c>
      <c r="H30" s="50">
        <v>5.2729999999999997</v>
      </c>
      <c r="I30" s="15" t="s">
        <v>113</v>
      </c>
    </row>
    <row r="31" spans="1:9" ht="15" customHeight="1">
      <c r="A31" s="2" t="s">
        <v>144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2" t="s">
        <v>182</v>
      </c>
      <c r="B32" s="42">
        <v>6.1849999999999996</v>
      </c>
      <c r="C32" s="15">
        <v>27.842083505580817</v>
      </c>
      <c r="D32" s="50">
        <v>0.495</v>
      </c>
      <c r="E32" s="15">
        <v>121.97309417040358</v>
      </c>
      <c r="F32" s="50">
        <v>16.585000000000001</v>
      </c>
      <c r="G32" s="15">
        <v>29.428749804900889</v>
      </c>
      <c r="H32" s="50">
        <v>2.798</v>
      </c>
      <c r="I32" s="15">
        <v>82.756368386675376</v>
      </c>
    </row>
    <row r="33" spans="1:9" ht="12.75" customHeight="1">
      <c r="A33" s="2" t="s">
        <v>183</v>
      </c>
      <c r="B33" s="42">
        <v>5.0739999999999998</v>
      </c>
      <c r="C33" s="15">
        <v>22.412545235223163</v>
      </c>
      <c r="D33" s="50">
        <v>0.49099999999999999</v>
      </c>
      <c r="E33" s="15">
        <v>101.2295081967213</v>
      </c>
      <c r="F33" s="50">
        <v>32.445</v>
      </c>
      <c r="G33" s="15">
        <v>95.817490494296578</v>
      </c>
      <c r="H33" s="50">
        <v>2.6739999999999999</v>
      </c>
      <c r="I33" s="15">
        <v>105.21872601688412</v>
      </c>
    </row>
    <row r="34" spans="1:9" ht="12.75" customHeight="1">
      <c r="A34" s="1" t="s">
        <v>139</v>
      </c>
      <c r="B34" s="42">
        <v>19.614000000000001</v>
      </c>
      <c r="C34" s="15">
        <v>25.289045033535615</v>
      </c>
      <c r="D34" s="50">
        <v>2.21</v>
      </c>
      <c r="E34" s="15">
        <v>102.9384756657484</v>
      </c>
      <c r="F34" s="50">
        <v>67.007999999999996</v>
      </c>
      <c r="G34" s="15">
        <v>61.671532318382503</v>
      </c>
      <c r="H34" s="50">
        <v>10.744999999999999</v>
      </c>
      <c r="I34" s="15">
        <v>164.98150431565966</v>
      </c>
    </row>
    <row r="35" spans="1:9" ht="20.100000000000001" customHeight="1">
      <c r="A35" s="1" t="s">
        <v>144</v>
      </c>
    </row>
    <row r="36" spans="1:9" ht="12.75" customHeight="1">
      <c r="A36" s="2" t="s">
        <v>184</v>
      </c>
      <c r="B36" s="42">
        <v>29.173999999999999</v>
      </c>
      <c r="C36" s="15">
        <v>25.495762894136888</v>
      </c>
      <c r="D36" s="50">
        <v>0.97</v>
      </c>
      <c r="E36" s="15">
        <v>77.007299270072991</v>
      </c>
      <c r="F36" s="50">
        <v>97.251000000000005</v>
      </c>
      <c r="G36" s="15">
        <v>48.427221806748975</v>
      </c>
      <c r="H36" s="50">
        <v>4.6909999999999998</v>
      </c>
      <c r="I36" s="15">
        <v>137.75975671566144</v>
      </c>
    </row>
    <row r="37" spans="1:9" ht="12.75" customHeight="1">
      <c r="A37" s="2" t="s">
        <v>185</v>
      </c>
      <c r="B37" s="42">
        <v>14.045999999999999</v>
      </c>
      <c r="C37" s="15">
        <v>36.501457725947517</v>
      </c>
      <c r="D37" s="50">
        <v>0.53500000000000003</v>
      </c>
      <c r="E37" s="15">
        <v>72.025723472668801</v>
      </c>
      <c r="F37" s="50">
        <v>85.685000000000002</v>
      </c>
      <c r="G37" s="15">
        <v>101.17627723516151</v>
      </c>
      <c r="H37" s="50">
        <v>1.583</v>
      </c>
      <c r="I37" s="15">
        <v>68.404255319148945</v>
      </c>
    </row>
    <row r="38" spans="1:9" ht="12.75" customHeight="1">
      <c r="A38" s="2" t="s">
        <v>186</v>
      </c>
      <c r="B38" s="42">
        <v>6.8319999999999999</v>
      </c>
      <c r="C38" s="15">
        <v>14.573201408686899</v>
      </c>
      <c r="D38" s="50">
        <v>0.37</v>
      </c>
      <c r="E38" s="15">
        <v>249.05660377358487</v>
      </c>
      <c r="F38" s="50">
        <v>27.963999999999999</v>
      </c>
      <c r="G38" s="15">
        <v>38.148404307874728</v>
      </c>
      <c r="H38" s="50">
        <v>1.589</v>
      </c>
      <c r="I38" s="15">
        <v>53.526570048309196</v>
      </c>
    </row>
    <row r="39" spans="1:9" ht="12.75" customHeight="1">
      <c r="A39" s="45" t="s">
        <v>96</v>
      </c>
      <c r="B39" s="42">
        <v>50.052</v>
      </c>
      <c r="C39" s="15">
        <v>26.713924050632912</v>
      </c>
      <c r="D39" s="50">
        <v>1.875</v>
      </c>
      <c r="E39" s="15">
        <v>94.30051813471502</v>
      </c>
      <c r="F39" s="50">
        <v>210.9</v>
      </c>
      <c r="G39" s="15">
        <v>64.309921701530925</v>
      </c>
      <c r="H39" s="50">
        <v>7.8630000000000004</v>
      </c>
      <c r="I39" s="15">
        <v>99.164133738601834</v>
      </c>
    </row>
    <row r="40" spans="1:9" ht="27" customHeight="1">
      <c r="A40" s="13" t="s">
        <v>97</v>
      </c>
      <c r="B40" s="44">
        <v>87.153000000000006</v>
      </c>
      <c r="C40" s="21">
        <v>28.402209944751377</v>
      </c>
      <c r="D40" s="51">
        <v>5.6589999999999998</v>
      </c>
      <c r="E40" s="21">
        <v>111.70968948746727</v>
      </c>
      <c r="F40" s="51">
        <v>340.96300000000002</v>
      </c>
      <c r="G40" s="21">
        <v>61.599965875483406</v>
      </c>
      <c r="H40" s="51">
        <v>24.797999999999998</v>
      </c>
      <c r="I40" s="21">
        <v>117.37377279102384</v>
      </c>
    </row>
    <row r="41" spans="1:9" ht="45" customHeight="1">
      <c r="A41" s="55" t="s">
        <v>98</v>
      </c>
      <c r="B41" s="44">
        <v>491.38</v>
      </c>
      <c r="C41" s="21">
        <v>46.738854530306071</v>
      </c>
      <c r="D41" s="51">
        <v>38.213999999999999</v>
      </c>
      <c r="E41" s="21">
        <v>110.82423038728896</v>
      </c>
      <c r="F41" s="51">
        <v>1724.248</v>
      </c>
      <c r="G41" s="21">
        <v>59.728315645935851</v>
      </c>
      <c r="H41" s="51">
        <v>146.018</v>
      </c>
      <c r="I41" s="21">
        <v>94.320162889424182</v>
      </c>
    </row>
    <row r="42" spans="1:9" ht="68.099999999999994" customHeight="1">
      <c r="A42" s="115" t="s">
        <v>99</v>
      </c>
      <c r="B42" s="92"/>
      <c r="C42" s="92"/>
      <c r="D42" s="92"/>
      <c r="E42" s="92"/>
      <c r="F42" s="92"/>
      <c r="G42" s="92"/>
      <c r="H42" s="92"/>
      <c r="I42" s="92"/>
    </row>
    <row r="43" spans="1:9" ht="15" customHeight="1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</sheetData>
  <mergeCells count="6">
    <mergeCell ref="F3:G3"/>
    <mergeCell ref="H3:I3"/>
    <mergeCell ref="A42:I42"/>
    <mergeCell ref="A3:A5"/>
    <mergeCell ref="B3:C3"/>
    <mergeCell ref="D3:E3"/>
  </mergeCells>
  <phoneticPr fontId="9" type="noConversion"/>
  <conditionalFormatting sqref="B9:I9">
    <cfRule type="cellIs" dxfId="227" priority="29" stopIfTrue="1" operator="equal">
      <formula>"."</formula>
    </cfRule>
    <cfRule type="cellIs" dxfId="226" priority="30" stopIfTrue="1" operator="equal">
      <formula>"..."</formula>
    </cfRule>
  </conditionalFormatting>
  <conditionalFormatting sqref="B10:I12">
    <cfRule type="cellIs" dxfId="225" priority="27" stopIfTrue="1" operator="equal">
      <formula>"."</formula>
    </cfRule>
    <cfRule type="cellIs" dxfId="224" priority="28" stopIfTrue="1" operator="equal">
      <formula>"..."</formula>
    </cfRule>
  </conditionalFormatting>
  <conditionalFormatting sqref="B14:I14">
    <cfRule type="cellIs" dxfId="223" priority="25" stopIfTrue="1" operator="equal">
      <formula>"."</formula>
    </cfRule>
    <cfRule type="cellIs" dxfId="222" priority="26" stopIfTrue="1" operator="equal">
      <formula>"..."</formula>
    </cfRule>
  </conditionalFormatting>
  <conditionalFormatting sqref="B15:I17">
    <cfRule type="cellIs" dxfId="221" priority="23" stopIfTrue="1" operator="equal">
      <formula>"."</formula>
    </cfRule>
    <cfRule type="cellIs" dxfId="220" priority="24" stopIfTrue="1" operator="equal">
      <formula>"..."</formula>
    </cfRule>
  </conditionalFormatting>
  <conditionalFormatting sqref="B19:I19">
    <cfRule type="cellIs" dxfId="219" priority="21" stopIfTrue="1" operator="equal">
      <formula>"."</formula>
    </cfRule>
    <cfRule type="cellIs" dxfId="218" priority="22" stopIfTrue="1" operator="equal">
      <formula>"..."</formula>
    </cfRule>
  </conditionalFormatting>
  <conditionalFormatting sqref="B20:I23">
    <cfRule type="cellIs" dxfId="217" priority="19" stopIfTrue="1" operator="equal">
      <formula>"."</formula>
    </cfRule>
    <cfRule type="cellIs" dxfId="216" priority="20" stopIfTrue="1" operator="equal">
      <formula>"..."</formula>
    </cfRule>
  </conditionalFormatting>
  <conditionalFormatting sqref="B25:I25">
    <cfRule type="cellIs" dxfId="215" priority="17" stopIfTrue="1" operator="equal">
      <formula>"."</formula>
    </cfRule>
    <cfRule type="cellIs" dxfId="214" priority="18" stopIfTrue="1" operator="equal">
      <formula>"..."</formula>
    </cfRule>
  </conditionalFormatting>
  <conditionalFormatting sqref="B26:I28">
    <cfRule type="cellIs" dxfId="213" priority="15" stopIfTrue="1" operator="equal">
      <formula>"."</formula>
    </cfRule>
    <cfRule type="cellIs" dxfId="212" priority="16" stopIfTrue="1" operator="equal">
      <formula>"..."</formula>
    </cfRule>
  </conditionalFormatting>
  <conditionalFormatting sqref="B30:I30">
    <cfRule type="cellIs" dxfId="211" priority="13" stopIfTrue="1" operator="equal">
      <formula>"."</formula>
    </cfRule>
    <cfRule type="cellIs" dxfId="210" priority="14" stopIfTrue="1" operator="equal">
      <formula>"..."</formula>
    </cfRule>
  </conditionalFormatting>
  <conditionalFormatting sqref="B32:I32">
    <cfRule type="cellIs" dxfId="209" priority="11" stopIfTrue="1" operator="equal">
      <formula>"."</formula>
    </cfRule>
    <cfRule type="cellIs" dxfId="208" priority="12" stopIfTrue="1" operator="equal">
      <formula>"..."</formula>
    </cfRule>
  </conditionalFormatting>
  <conditionalFormatting sqref="B33:I34">
    <cfRule type="cellIs" dxfId="207" priority="9" stopIfTrue="1" operator="equal">
      <formula>"."</formula>
    </cfRule>
    <cfRule type="cellIs" dxfId="206" priority="10" stopIfTrue="1" operator="equal">
      <formula>"..."</formula>
    </cfRule>
  </conditionalFormatting>
  <conditionalFormatting sqref="B36:I36">
    <cfRule type="cellIs" dxfId="205" priority="7" stopIfTrue="1" operator="equal">
      <formula>"."</formula>
    </cfRule>
    <cfRule type="cellIs" dxfId="204" priority="8" stopIfTrue="1" operator="equal">
      <formula>"..."</formula>
    </cfRule>
  </conditionalFormatting>
  <conditionalFormatting sqref="B37:I40">
    <cfRule type="cellIs" dxfId="203" priority="5" stopIfTrue="1" operator="equal">
      <formula>"."</formula>
    </cfRule>
    <cfRule type="cellIs" dxfId="202" priority="6" stopIfTrue="1" operator="equal">
      <formula>"..."</formula>
    </cfRule>
  </conditionalFormatting>
  <conditionalFormatting sqref="B41:I4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conditionalFormatting sqref="B7:I7">
    <cfRule type="cellIs" dxfId="199" priority="1" stopIfTrue="1" operator="equal">
      <formula>"."</formula>
    </cfRule>
    <cfRule type="cellIs" dxfId="1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8" t="s">
        <v>226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207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142</v>
      </c>
    </row>
    <row r="7" spans="1:9" ht="12.75" customHeight="1">
      <c r="A7" s="2" t="s">
        <v>143</v>
      </c>
      <c r="B7" s="38">
        <v>26.681000000000001</v>
      </c>
      <c r="C7" s="43">
        <v>42.260730471874183</v>
      </c>
      <c r="D7" s="40">
        <v>3.5659999999999998</v>
      </c>
      <c r="E7" s="43">
        <v>104.58978772231785</v>
      </c>
      <c r="F7" s="40">
        <v>64.965000000000003</v>
      </c>
      <c r="G7" s="43">
        <v>55.731613769297155</v>
      </c>
      <c r="H7" s="40">
        <v>14.215999999999999</v>
      </c>
      <c r="I7" s="43">
        <v>151.69971671388103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145</v>
      </c>
      <c r="B9" s="38">
        <v>9.9169999999999998</v>
      </c>
      <c r="C9" s="43">
        <v>54.590802805923602</v>
      </c>
      <c r="D9" s="40">
        <v>1.7949999999999999</v>
      </c>
      <c r="E9" s="43">
        <v>156.79542203147349</v>
      </c>
      <c r="F9" s="40">
        <v>34.173999999999999</v>
      </c>
      <c r="G9" s="43">
        <v>43.96933058094956</v>
      </c>
      <c r="H9" s="40">
        <v>12.791</v>
      </c>
      <c r="I9" s="43">
        <v>132.05732946298983</v>
      </c>
    </row>
    <row r="10" spans="1:9" ht="12.75" customHeight="1">
      <c r="A10" s="2" t="s">
        <v>146</v>
      </c>
      <c r="B10" s="42">
        <v>11.194000000000001</v>
      </c>
      <c r="C10" s="15">
        <v>55.515420950263973</v>
      </c>
      <c r="D10" s="50">
        <v>1.5589999999999999</v>
      </c>
      <c r="E10" s="15">
        <v>146.28751974723539</v>
      </c>
      <c r="F10" s="50">
        <v>25.777999999999999</v>
      </c>
      <c r="G10" s="15">
        <v>33.343678874405128</v>
      </c>
      <c r="H10" s="50">
        <v>4.7750000000000004</v>
      </c>
      <c r="I10" s="15">
        <v>75.100843417675122</v>
      </c>
    </row>
    <row r="11" spans="1:9" ht="12.75" customHeight="1">
      <c r="A11" s="2" t="s">
        <v>147</v>
      </c>
      <c r="B11" s="42">
        <v>4.782</v>
      </c>
      <c r="C11" s="15">
        <v>58.606965174129357</v>
      </c>
      <c r="D11" s="50">
        <v>0.52100000000000002</v>
      </c>
      <c r="E11" s="15">
        <v>236.12903225806451</v>
      </c>
      <c r="F11" s="50">
        <v>11.51</v>
      </c>
      <c r="G11" s="15">
        <v>44.145272385723246</v>
      </c>
      <c r="H11" s="50">
        <v>1.5509999999999999</v>
      </c>
      <c r="I11" s="15">
        <v>210.2</v>
      </c>
    </row>
    <row r="12" spans="1:9" ht="12.75" customHeight="1">
      <c r="A12" s="2" t="s">
        <v>148</v>
      </c>
      <c r="B12" s="42">
        <v>9.7650000000000006</v>
      </c>
      <c r="C12" s="15">
        <v>22.093023255813947</v>
      </c>
      <c r="D12" s="50">
        <v>1.085</v>
      </c>
      <c r="E12" s="15">
        <v>94.096601073345255</v>
      </c>
      <c r="F12" s="50">
        <v>29.555</v>
      </c>
      <c r="G12" s="15">
        <v>21.07742728390005</v>
      </c>
      <c r="H12" s="50">
        <v>5.42</v>
      </c>
      <c r="I12" s="15">
        <v>97.234352256186298</v>
      </c>
    </row>
    <row r="13" spans="1:9" ht="12.75" customHeight="1">
      <c r="A13" s="2" t="s">
        <v>149</v>
      </c>
      <c r="B13" s="42">
        <v>5.3739999999999997</v>
      </c>
      <c r="C13" s="15">
        <v>24.831591173054576</v>
      </c>
      <c r="D13" s="50">
        <v>0.36699999999999999</v>
      </c>
      <c r="E13" s="15">
        <v>72.300469483568065</v>
      </c>
      <c r="F13" s="50">
        <v>13.311999999999999</v>
      </c>
      <c r="G13" s="15">
        <v>15.867351379580469</v>
      </c>
      <c r="H13" s="50">
        <v>1.446</v>
      </c>
      <c r="I13" s="15">
        <v>31.814038286235188</v>
      </c>
    </row>
    <row r="14" spans="1:9" ht="12.75" customHeight="1">
      <c r="A14" s="1" t="s">
        <v>85</v>
      </c>
      <c r="B14" s="42">
        <v>67.712999999999994</v>
      </c>
      <c r="C14" s="15">
        <v>41.997651302268991</v>
      </c>
      <c r="D14" s="50">
        <v>8.8930000000000007</v>
      </c>
      <c r="E14" s="15">
        <v>122.21389305347324</v>
      </c>
      <c r="F14" s="50">
        <v>179.29400000000001</v>
      </c>
      <c r="G14" s="15">
        <v>39.345141409352692</v>
      </c>
      <c r="H14" s="50">
        <v>40.198999999999998</v>
      </c>
      <c r="I14" s="15">
        <v>120.48595875383938</v>
      </c>
    </row>
    <row r="15" spans="1:9" ht="20.100000000000001" customHeight="1">
      <c r="A15" s="1" t="s">
        <v>142</v>
      </c>
    </row>
    <row r="16" spans="1:9" ht="12.75" customHeight="1">
      <c r="A16" s="2" t="s">
        <v>150</v>
      </c>
      <c r="B16" s="38">
        <v>3.2130000000000001</v>
      </c>
      <c r="C16" s="43">
        <v>44.72972972972974</v>
      </c>
      <c r="D16" s="40">
        <v>0.34100000000000003</v>
      </c>
      <c r="E16" s="43">
        <v>37.5</v>
      </c>
      <c r="F16" s="40">
        <v>7.2869999999999999</v>
      </c>
      <c r="G16" s="43">
        <v>51.622971285892646</v>
      </c>
      <c r="H16" s="40">
        <v>0.73899999999999999</v>
      </c>
      <c r="I16" s="43">
        <v>40.761904761904759</v>
      </c>
    </row>
    <row r="17" spans="1:9" ht="15" customHeight="1">
      <c r="A17" s="41" t="s">
        <v>144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2" t="s">
        <v>150</v>
      </c>
      <c r="B18" s="38">
        <v>6.1059999999999999</v>
      </c>
      <c r="C18" s="43">
        <v>40.142299747532718</v>
      </c>
      <c r="D18" s="40">
        <v>0.5</v>
      </c>
      <c r="E18" s="43">
        <v>171.73913043478262</v>
      </c>
      <c r="F18" s="40">
        <v>15.067</v>
      </c>
      <c r="G18" s="43">
        <v>41.767030485509991</v>
      </c>
      <c r="H18" s="40">
        <v>1.849</v>
      </c>
      <c r="I18" s="43">
        <v>214.45578231292518</v>
      </c>
    </row>
    <row r="19" spans="1:9" ht="12.75" customHeight="1">
      <c r="A19" s="2" t="s">
        <v>151</v>
      </c>
      <c r="B19" s="42">
        <v>2.992</v>
      </c>
      <c r="C19" s="15">
        <v>31.922398589065239</v>
      </c>
      <c r="D19" s="50">
        <v>0.23599999999999999</v>
      </c>
      <c r="E19" s="15">
        <v>43.030303030303031</v>
      </c>
      <c r="F19" s="50">
        <v>7.1749999999999998</v>
      </c>
      <c r="G19" s="15">
        <v>29.582806573957015</v>
      </c>
      <c r="H19" s="50">
        <v>1.179</v>
      </c>
      <c r="I19" s="15">
        <v>29.276315789473699</v>
      </c>
    </row>
    <row r="20" spans="1:9" ht="12.75" customHeight="1">
      <c r="A20" s="2" t="s">
        <v>152</v>
      </c>
      <c r="B20" s="42">
        <v>4.7089999999999996</v>
      </c>
      <c r="C20" s="15">
        <v>14.741715399610129</v>
      </c>
      <c r="D20" s="50">
        <v>0.505</v>
      </c>
      <c r="E20" s="15">
        <v>106.96721311475409</v>
      </c>
      <c r="F20" s="50">
        <v>13.215999999999999</v>
      </c>
      <c r="G20" s="15">
        <v>29.17603362330172</v>
      </c>
      <c r="H20" s="50">
        <v>1.9119999999999999</v>
      </c>
      <c r="I20" s="15">
        <v>53.451043338683775</v>
      </c>
    </row>
    <row r="21" spans="1:9" ht="12.75" customHeight="1">
      <c r="A21" s="2" t="s">
        <v>153</v>
      </c>
      <c r="B21" s="42">
        <v>5.9</v>
      </c>
      <c r="C21" s="15">
        <v>73.784977908689257</v>
      </c>
      <c r="D21" s="50">
        <v>0.35899999999999999</v>
      </c>
      <c r="E21" s="15">
        <v>99.444444444444457</v>
      </c>
      <c r="F21" s="50">
        <v>13.372999999999999</v>
      </c>
      <c r="G21" s="15">
        <v>67.49749498997997</v>
      </c>
      <c r="H21" s="50">
        <v>1.07</v>
      </c>
      <c r="I21" s="15">
        <v>-7.8380706287683068</v>
      </c>
    </row>
    <row r="22" spans="1:9" ht="12.75" customHeight="1">
      <c r="A22" s="1" t="s">
        <v>103</v>
      </c>
      <c r="B22" s="42">
        <v>22.92</v>
      </c>
      <c r="C22" s="15">
        <v>40.234948604992667</v>
      </c>
      <c r="D22" s="50">
        <v>1.9410000000000001</v>
      </c>
      <c r="E22" s="15">
        <v>90.107737512242892</v>
      </c>
      <c r="F22" s="50">
        <v>56.118000000000002</v>
      </c>
      <c r="G22" s="15">
        <v>43.20930944725157</v>
      </c>
      <c r="H22" s="50">
        <v>6.7489999999999997</v>
      </c>
      <c r="I22" s="15">
        <v>52.278880866425993</v>
      </c>
    </row>
    <row r="23" spans="1:9" ht="20.100000000000001" customHeight="1">
      <c r="A23" s="1" t="s">
        <v>144</v>
      </c>
    </row>
    <row r="24" spans="1:9" ht="12.75" customHeight="1">
      <c r="A24" s="2" t="s">
        <v>154</v>
      </c>
      <c r="B24" s="38">
        <v>2.4489999999999998</v>
      </c>
      <c r="C24" s="43">
        <v>43.889541715628667</v>
      </c>
      <c r="D24" s="40">
        <v>0.13400000000000001</v>
      </c>
      <c r="E24" s="43">
        <v>106.15384615384613</v>
      </c>
      <c r="F24" s="40">
        <v>5.2690000000000001</v>
      </c>
      <c r="G24" s="43">
        <v>46.973500697350062</v>
      </c>
      <c r="H24" s="40">
        <v>0.312</v>
      </c>
      <c r="I24" s="43">
        <v>89.090909090909093</v>
      </c>
    </row>
    <row r="25" spans="1:9" ht="12.75" customHeight="1">
      <c r="A25" s="2" t="s">
        <v>155</v>
      </c>
      <c r="B25" s="42">
        <v>6.53</v>
      </c>
      <c r="C25" s="15">
        <v>23.768006065200908</v>
      </c>
      <c r="D25" s="50">
        <v>0.55300000000000005</v>
      </c>
      <c r="E25" s="15">
        <v>107.89473684210526</v>
      </c>
      <c r="F25" s="50">
        <v>19.265000000000001</v>
      </c>
      <c r="G25" s="15">
        <v>31.206156779949595</v>
      </c>
      <c r="H25" s="50">
        <v>3.6219999999999999</v>
      </c>
      <c r="I25" s="15">
        <v>205.65400843881861</v>
      </c>
    </row>
    <row r="26" spans="1:9" ht="12.75" customHeight="1">
      <c r="A26" s="1" t="s">
        <v>86</v>
      </c>
      <c r="B26" s="42">
        <v>8.9789999999999992</v>
      </c>
      <c r="C26" s="15">
        <v>28.675838349097177</v>
      </c>
      <c r="D26" s="50">
        <v>0.68700000000000006</v>
      </c>
      <c r="E26" s="15">
        <v>107.55287009063443</v>
      </c>
      <c r="F26" s="50">
        <v>24.533999999999999</v>
      </c>
      <c r="G26" s="15">
        <v>34.300416028027172</v>
      </c>
      <c r="H26" s="50">
        <v>3.9340000000000002</v>
      </c>
      <c r="I26" s="15">
        <v>191.40740740740745</v>
      </c>
    </row>
    <row r="27" spans="1:9" ht="23.1" customHeight="1">
      <c r="A27" s="13" t="s">
        <v>87</v>
      </c>
      <c r="B27" s="44">
        <v>99.611999999999995</v>
      </c>
      <c r="C27" s="21">
        <v>40.282785038305548</v>
      </c>
      <c r="D27" s="51">
        <v>11.521000000000001</v>
      </c>
      <c r="E27" s="21">
        <v>115.18490847964136</v>
      </c>
      <c r="F27" s="51">
        <v>259.94600000000003</v>
      </c>
      <c r="G27" s="21">
        <v>39.663555820613254</v>
      </c>
      <c r="H27" s="51">
        <v>50.881999999999998</v>
      </c>
      <c r="I27" s="21">
        <v>111.88473390522194</v>
      </c>
    </row>
    <row r="28" spans="1:9" ht="26.1" customHeight="1">
      <c r="A28" s="1" t="s">
        <v>156</v>
      </c>
    </row>
    <row r="29" spans="1:9" ht="12.75" customHeight="1">
      <c r="A29" s="2" t="s">
        <v>157</v>
      </c>
      <c r="B29" s="38">
        <v>4.5640000000000001</v>
      </c>
      <c r="C29" s="43">
        <v>53.825412874957891</v>
      </c>
      <c r="D29" s="40">
        <v>0.55500000000000005</v>
      </c>
      <c r="E29" s="43">
        <v>60.404624277456662</v>
      </c>
      <c r="F29" s="40">
        <v>9.0090000000000003</v>
      </c>
      <c r="G29" s="43">
        <v>73.650732459521976</v>
      </c>
      <c r="H29" s="40">
        <v>1.0640000000000001</v>
      </c>
      <c r="I29" s="43">
        <v>87.985865724381625</v>
      </c>
    </row>
    <row r="30" spans="1:9" ht="12.75" customHeight="1">
      <c r="A30" s="2" t="s">
        <v>158</v>
      </c>
      <c r="B30" s="42">
        <v>13.034000000000001</v>
      </c>
      <c r="C30" s="15">
        <v>51.540518544355308</v>
      </c>
      <c r="D30" s="50">
        <v>1.1299999999999999</v>
      </c>
      <c r="E30" s="15">
        <v>77.394034536891695</v>
      </c>
      <c r="F30" s="50">
        <v>25.573</v>
      </c>
      <c r="G30" s="15">
        <v>46.056313895710787</v>
      </c>
      <c r="H30" s="50">
        <v>2.1219999999999999</v>
      </c>
      <c r="I30" s="15">
        <v>92.558983666061692</v>
      </c>
    </row>
    <row r="31" spans="1:9" ht="15" customHeight="1">
      <c r="A31" s="1" t="s">
        <v>144</v>
      </c>
    </row>
    <row r="32" spans="1:9" ht="12.75" customHeight="1">
      <c r="A32" s="2" t="s">
        <v>158</v>
      </c>
      <c r="B32" s="38">
        <v>7.1550000000000002</v>
      </c>
      <c r="C32" s="43">
        <v>32.108567208271779</v>
      </c>
      <c r="D32" s="40">
        <v>0.75</v>
      </c>
      <c r="E32" s="43">
        <v>138.0952380952381</v>
      </c>
      <c r="F32" s="40">
        <v>16.873999999999999</v>
      </c>
      <c r="G32" s="43">
        <v>21.59688693521656</v>
      </c>
      <c r="H32" s="40">
        <v>1.748</v>
      </c>
      <c r="I32" s="43">
        <v>78.185524974515801</v>
      </c>
    </row>
    <row r="33" spans="1:9" ht="12.75" customHeight="1">
      <c r="A33" s="2" t="s">
        <v>159</v>
      </c>
      <c r="B33" s="42">
        <v>4.3460000000000001</v>
      </c>
      <c r="C33" s="15">
        <v>31.338773043215468</v>
      </c>
      <c r="D33" s="50">
        <v>0.47699999999999998</v>
      </c>
      <c r="E33" s="15">
        <v>97.107438016528931</v>
      </c>
      <c r="F33" s="50">
        <v>10.215</v>
      </c>
      <c r="G33" s="15">
        <v>39.206868356500394</v>
      </c>
      <c r="H33" s="50">
        <v>1.7350000000000001</v>
      </c>
      <c r="I33" s="15">
        <v>137.99725651577504</v>
      </c>
    </row>
    <row r="34" spans="1:9" ht="12.75" customHeight="1">
      <c r="A34" s="1" t="s">
        <v>88</v>
      </c>
      <c r="B34" s="42">
        <v>29.099</v>
      </c>
      <c r="C34" s="15">
        <v>43.394273887547428</v>
      </c>
      <c r="D34" s="50">
        <v>2.9119999999999999</v>
      </c>
      <c r="E34" s="15">
        <v>89.090909090909093</v>
      </c>
      <c r="F34" s="50">
        <v>61.670999999999999</v>
      </c>
      <c r="G34" s="15">
        <v>40.44224813262889</v>
      </c>
      <c r="H34" s="50">
        <v>6.6689999999999996</v>
      </c>
      <c r="I34" s="15">
        <v>97.424511545293086</v>
      </c>
    </row>
    <row r="35" spans="1:9" ht="20.100000000000001" customHeight="1">
      <c r="A35" s="1" t="s">
        <v>156</v>
      </c>
    </row>
    <row r="36" spans="1:9" ht="12.75" customHeight="1">
      <c r="A36" s="2" t="s">
        <v>160</v>
      </c>
      <c r="B36" s="38">
        <v>13.487</v>
      </c>
      <c r="C36" s="43">
        <v>75.726384364820831</v>
      </c>
      <c r="D36" s="40">
        <v>1.323</v>
      </c>
      <c r="E36" s="43">
        <v>121.97986577181209</v>
      </c>
      <c r="F36" s="40">
        <v>26.594999999999999</v>
      </c>
      <c r="G36" s="43">
        <v>58.040171143332543</v>
      </c>
      <c r="H36" s="40">
        <v>3.0659999999999998</v>
      </c>
      <c r="I36" s="43">
        <v>69.767441860465112</v>
      </c>
    </row>
    <row r="37" spans="1:9" ht="12.75" customHeight="1">
      <c r="A37" s="2" t="s">
        <v>161</v>
      </c>
      <c r="B37" s="42">
        <v>14.815</v>
      </c>
      <c r="C37" s="15">
        <v>90.155307405981262</v>
      </c>
      <c r="D37" s="50">
        <v>2.0019999999999998</v>
      </c>
      <c r="E37" s="15">
        <v>238.74788494077836</v>
      </c>
      <c r="F37" s="50">
        <v>33.582000000000001</v>
      </c>
      <c r="G37" s="15">
        <v>86.867731344944644</v>
      </c>
      <c r="H37" s="50">
        <v>5.976</v>
      </c>
      <c r="I37" s="15">
        <v>236.48648648648651</v>
      </c>
    </row>
    <row r="38" spans="1:9" ht="15" customHeight="1">
      <c r="A38" s="41" t="s">
        <v>144</v>
      </c>
    </row>
    <row r="39" spans="1:9" ht="12.75" customHeight="1">
      <c r="A39" s="2" t="s">
        <v>187</v>
      </c>
      <c r="B39" s="38">
        <v>2.0760000000000001</v>
      </c>
      <c r="C39" s="43">
        <v>32.31357552581261</v>
      </c>
      <c r="D39" s="40">
        <v>0.152</v>
      </c>
      <c r="E39" s="43" t="s">
        <v>113</v>
      </c>
      <c r="F39" s="40">
        <v>4.6310000000000002</v>
      </c>
      <c r="G39" s="43">
        <v>46.457938013915253</v>
      </c>
      <c r="H39" s="40">
        <v>0.7</v>
      </c>
      <c r="I39" s="43">
        <v>227.10280373831779</v>
      </c>
    </row>
    <row r="40" spans="1:9" ht="12.75" customHeight="1">
      <c r="A40" s="2" t="s">
        <v>163</v>
      </c>
      <c r="B40" s="42">
        <v>13.234</v>
      </c>
      <c r="C40" s="15">
        <v>78.741220961642341</v>
      </c>
      <c r="D40" s="50">
        <v>1.524</v>
      </c>
      <c r="E40" s="15">
        <v>235.68281938325993</v>
      </c>
      <c r="F40" s="50">
        <v>26.751999999999999</v>
      </c>
      <c r="G40" s="15">
        <v>53.897486049588679</v>
      </c>
      <c r="H40" s="50">
        <v>2.7679999999999998</v>
      </c>
      <c r="I40" s="15">
        <v>83.676177836761781</v>
      </c>
    </row>
    <row r="41" spans="1:9" ht="12.75" customHeight="1">
      <c r="A41" s="1" t="s">
        <v>137</v>
      </c>
      <c r="B41" s="42">
        <v>43.612000000000002</v>
      </c>
      <c r="C41" s="15">
        <v>78.452473505462592</v>
      </c>
      <c r="D41" s="50">
        <v>5.0010000000000003</v>
      </c>
      <c r="E41" s="15">
        <v>198.74551971326167</v>
      </c>
      <c r="F41" s="50">
        <v>91.56</v>
      </c>
      <c r="G41" s="15">
        <v>65.437987857762351</v>
      </c>
      <c r="H41" s="50">
        <v>12.51</v>
      </c>
      <c r="I41" s="15">
        <v>135.90420516688667</v>
      </c>
    </row>
    <row r="42" spans="1:9" ht="20.100000000000001" customHeight="1">
      <c r="A42" s="1" t="s">
        <v>142</v>
      </c>
    </row>
    <row r="43" spans="1:9" ht="12.75" customHeight="1">
      <c r="A43" s="2" t="s">
        <v>188</v>
      </c>
      <c r="B43" s="38">
        <v>2.48</v>
      </c>
      <c r="C43" s="43">
        <v>40.112994350282491</v>
      </c>
      <c r="D43" s="40">
        <v>0.30099999999999999</v>
      </c>
      <c r="E43" s="43">
        <v>83.536585365853654</v>
      </c>
      <c r="F43" s="40">
        <v>7.5970000000000004</v>
      </c>
      <c r="G43" s="43">
        <v>52.244488977955911</v>
      </c>
      <c r="H43" s="40">
        <v>1.607</v>
      </c>
      <c r="I43" s="43">
        <v>209.03846153846155</v>
      </c>
    </row>
    <row r="44" spans="1:9" ht="15" customHeight="1">
      <c r="A44" s="41" t="s">
        <v>144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2" t="s">
        <v>189</v>
      </c>
      <c r="B45" s="38">
        <v>4.59</v>
      </c>
      <c r="C45" s="43">
        <v>24.965967873672753</v>
      </c>
      <c r="D45" s="40">
        <v>0.24</v>
      </c>
      <c r="E45" s="43">
        <v>8.1081081081081123</v>
      </c>
      <c r="F45" s="40">
        <v>12.819000000000001</v>
      </c>
      <c r="G45" s="43">
        <v>49.842197545295164</v>
      </c>
      <c r="H45" s="40">
        <v>2.3809999999999998</v>
      </c>
      <c r="I45" s="43">
        <v>100.08403361344537</v>
      </c>
    </row>
    <row r="46" spans="1:9" ht="12.75" customHeight="1">
      <c r="A46" s="2" t="s">
        <v>166</v>
      </c>
      <c r="B46" s="42">
        <v>2.637</v>
      </c>
      <c r="C46" s="15">
        <v>16.014078310602727</v>
      </c>
      <c r="D46" s="50">
        <v>0.20799999999999999</v>
      </c>
      <c r="E46" s="15">
        <v>54.074074074074076</v>
      </c>
      <c r="F46" s="50">
        <v>5.6989999999999998</v>
      </c>
      <c r="G46" s="15">
        <v>7.711207711207706</v>
      </c>
      <c r="H46" s="50">
        <v>0.505</v>
      </c>
      <c r="I46" s="15">
        <v>5.4279749478079395</v>
      </c>
    </row>
    <row r="47" spans="1:9" ht="12.75" customHeight="1">
      <c r="A47" s="2" t="s">
        <v>167</v>
      </c>
      <c r="B47" s="42">
        <v>6.4690000000000003</v>
      </c>
      <c r="C47" s="15">
        <v>32.290388548057251</v>
      </c>
      <c r="D47" s="50">
        <v>0.33700000000000002</v>
      </c>
      <c r="E47" s="15">
        <v>23.89705882352942</v>
      </c>
      <c r="F47" s="50">
        <v>16.722000000000001</v>
      </c>
      <c r="G47" s="15">
        <v>50.350656356770372</v>
      </c>
      <c r="H47" s="50">
        <v>1.3180000000000001</v>
      </c>
      <c r="I47" s="15">
        <v>69.626769626769629</v>
      </c>
    </row>
    <row r="48" spans="1:9" ht="12.75" customHeight="1">
      <c r="A48" s="1" t="s">
        <v>89</v>
      </c>
      <c r="B48" s="42">
        <v>16.175999999999998</v>
      </c>
      <c r="C48" s="15">
        <v>28.319847691575461</v>
      </c>
      <c r="D48" s="50">
        <v>1.0860000000000001</v>
      </c>
      <c r="E48" s="15">
        <v>36.948297604035304</v>
      </c>
      <c r="F48" s="50">
        <v>42.837000000000003</v>
      </c>
      <c r="G48" s="15">
        <v>42.990186260765086</v>
      </c>
      <c r="H48" s="50">
        <v>5.8109999999999999</v>
      </c>
      <c r="I48" s="15">
        <v>95.920431557653387</v>
      </c>
    </row>
    <row r="49" spans="1:9" ht="23.1" customHeight="1">
      <c r="A49" s="13" t="s">
        <v>90</v>
      </c>
      <c r="B49" s="44">
        <v>88.887</v>
      </c>
      <c r="C49" s="21">
        <v>55.022846977571589</v>
      </c>
      <c r="D49" s="51">
        <v>8.9990000000000006</v>
      </c>
      <c r="E49" s="21">
        <v>124.58198153231845</v>
      </c>
      <c r="F49" s="51">
        <v>196.06800000000001</v>
      </c>
      <c r="G49" s="21">
        <v>51.738975652793044</v>
      </c>
      <c r="H49" s="51">
        <v>24.99</v>
      </c>
      <c r="I49" s="21">
        <v>114.56168970550357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45:I49 B9:I14 B16:I16 B18:I22 B24:I27 B29:I30 B32:I34 B36:I37 B39:I41 B43:I43 B7:I7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8" t="s">
        <v>226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207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7.2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1" customHeight="1">
      <c r="A6" s="37" t="s">
        <v>142</v>
      </c>
    </row>
    <row r="7" spans="1:9" ht="12.75" customHeight="1">
      <c r="A7" s="2" t="s">
        <v>168</v>
      </c>
      <c r="B7" s="38">
        <v>17.798999999999999</v>
      </c>
      <c r="C7" s="39">
        <v>112.42391693519514</v>
      </c>
      <c r="D7" s="40">
        <v>1.492</v>
      </c>
      <c r="E7" s="39">
        <v>134.22291993720563</v>
      </c>
      <c r="F7" s="40">
        <v>34.454999999999998</v>
      </c>
      <c r="G7" s="39">
        <v>113.33044393536005</v>
      </c>
      <c r="H7" s="40">
        <v>3.089</v>
      </c>
      <c r="I7" s="39">
        <v>170.96491228070175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169</v>
      </c>
      <c r="B9" s="38">
        <v>17.001000000000001</v>
      </c>
      <c r="C9" s="39">
        <v>68.794678316123907</v>
      </c>
      <c r="D9" s="40">
        <v>1.008</v>
      </c>
      <c r="E9" s="39">
        <v>55.315870570107847</v>
      </c>
      <c r="F9" s="40">
        <v>40.518999999999998</v>
      </c>
      <c r="G9" s="39">
        <v>86.362800110385422</v>
      </c>
      <c r="H9" s="40">
        <v>2.1920000000000002</v>
      </c>
      <c r="I9" s="39">
        <v>54.149085794655406</v>
      </c>
    </row>
    <row r="10" spans="1:9" ht="12.75" customHeight="1">
      <c r="A10" s="2" t="s">
        <v>170</v>
      </c>
      <c r="B10" s="42">
        <v>5.4349999999999996</v>
      </c>
      <c r="C10" s="52">
        <v>68.52713178294573</v>
      </c>
      <c r="D10" s="50">
        <v>0.45</v>
      </c>
      <c r="E10" s="52">
        <v>116.34615384615384</v>
      </c>
      <c r="F10" s="50">
        <v>11.919</v>
      </c>
      <c r="G10" s="52">
        <v>72.115523465703973</v>
      </c>
      <c r="H10" s="50">
        <v>1.0960000000000001</v>
      </c>
      <c r="I10" s="52">
        <v>162.82973621103116</v>
      </c>
    </row>
    <row r="11" spans="1:9" ht="12.75" customHeight="1">
      <c r="A11" s="2" t="s">
        <v>171</v>
      </c>
      <c r="B11" s="42">
        <v>36.701999999999998</v>
      </c>
      <c r="C11" s="52">
        <v>131.67529352354501</v>
      </c>
      <c r="D11" s="50">
        <v>2.9969999999999999</v>
      </c>
      <c r="E11" s="52">
        <v>222.95258620689651</v>
      </c>
      <c r="F11" s="50">
        <v>68.552000000000007</v>
      </c>
      <c r="G11" s="52">
        <v>100.73792093704247</v>
      </c>
      <c r="H11" s="50">
        <v>6.1020000000000003</v>
      </c>
      <c r="I11" s="52">
        <v>180.68077276908923</v>
      </c>
    </row>
    <row r="12" spans="1:9" ht="12.75" customHeight="1">
      <c r="A12" s="2" t="s">
        <v>91</v>
      </c>
      <c r="B12" s="42">
        <v>76.936999999999998</v>
      </c>
      <c r="C12" s="52">
        <v>105.06690122074738</v>
      </c>
      <c r="D12" s="50">
        <v>5.9470000000000001</v>
      </c>
      <c r="E12" s="52">
        <v>145.54087530966143</v>
      </c>
      <c r="F12" s="50">
        <v>155.44499999999999</v>
      </c>
      <c r="G12" s="52">
        <v>96.845557694255888</v>
      </c>
      <c r="H12" s="50">
        <v>12.478999999999999</v>
      </c>
      <c r="I12" s="52">
        <v>142.16960993595964</v>
      </c>
    </row>
    <row r="13" spans="1:9" ht="20.100000000000001" customHeight="1">
      <c r="A13" s="41" t="s">
        <v>144</v>
      </c>
    </row>
    <row r="14" spans="1:9" ht="12.75" customHeight="1">
      <c r="A14" s="2" t="s">
        <v>172</v>
      </c>
      <c r="B14" s="38">
        <v>2.4359999999999999</v>
      </c>
      <c r="C14" s="39">
        <v>30.058729311265353</v>
      </c>
      <c r="D14" s="40">
        <v>0.20499999999999999</v>
      </c>
      <c r="E14" s="39">
        <v>135.63218390804596</v>
      </c>
      <c r="F14" s="40">
        <v>5.6520000000000001</v>
      </c>
      <c r="G14" s="39">
        <v>69.120287253141839</v>
      </c>
      <c r="H14" s="40">
        <v>0.64400000000000002</v>
      </c>
      <c r="I14" s="39">
        <v>184.95575221238937</v>
      </c>
    </row>
    <row r="15" spans="1:9" ht="12.75" customHeight="1">
      <c r="A15" s="2" t="s">
        <v>173</v>
      </c>
      <c r="B15" s="42">
        <v>4.5650000000000004</v>
      </c>
      <c r="C15" s="52">
        <v>-10.507743579690256</v>
      </c>
      <c r="D15" s="50">
        <v>0.34699999999999998</v>
      </c>
      <c r="E15" s="52">
        <v>12.662337662337663</v>
      </c>
      <c r="F15" s="50">
        <v>9.0609999999999999</v>
      </c>
      <c r="G15" s="52">
        <v>-10.895859966565041</v>
      </c>
      <c r="H15" s="50">
        <v>0.98399999999999999</v>
      </c>
      <c r="I15" s="52">
        <v>52.795031055900608</v>
      </c>
    </row>
    <row r="16" spans="1:9" ht="12.75" customHeight="1">
      <c r="A16" s="2" t="s">
        <v>174</v>
      </c>
      <c r="B16" s="42">
        <v>3.8490000000000002</v>
      </c>
      <c r="C16" s="52">
        <v>49.708284714119003</v>
      </c>
      <c r="D16" s="50">
        <v>0.34</v>
      </c>
      <c r="E16" s="52">
        <v>67.487684729064028</v>
      </c>
      <c r="F16" s="50">
        <v>9.8170000000000002</v>
      </c>
      <c r="G16" s="52">
        <v>50.798771121351763</v>
      </c>
      <c r="H16" s="50">
        <v>1.276</v>
      </c>
      <c r="I16" s="52">
        <v>26.461843409316145</v>
      </c>
    </row>
    <row r="17" spans="1:9" ht="12.75" customHeight="1">
      <c r="A17" s="1" t="s">
        <v>92</v>
      </c>
      <c r="B17" s="42">
        <v>10.85</v>
      </c>
      <c r="C17" s="52">
        <v>13.672079622839178</v>
      </c>
      <c r="D17" s="50">
        <v>0.89200000000000002</v>
      </c>
      <c r="E17" s="52">
        <v>49.163879598662191</v>
      </c>
      <c r="F17" s="50">
        <v>24.53</v>
      </c>
      <c r="G17" s="52">
        <v>22.521352579791227</v>
      </c>
      <c r="H17" s="50">
        <v>2.9039999999999999</v>
      </c>
      <c r="I17" s="52">
        <v>54.550292708887724</v>
      </c>
    </row>
    <row r="18" spans="1:9" ht="20.100000000000001" customHeight="1">
      <c r="A18" s="41" t="s">
        <v>144</v>
      </c>
    </row>
    <row r="19" spans="1:9" ht="12.75" customHeight="1">
      <c r="A19" s="2" t="s">
        <v>175</v>
      </c>
      <c r="B19" s="38">
        <v>21.734999999999999</v>
      </c>
      <c r="C19" s="39">
        <v>79.302095363801357</v>
      </c>
      <c r="D19" s="40">
        <v>1.1140000000000001</v>
      </c>
      <c r="E19" s="39">
        <v>72.981366459627338</v>
      </c>
      <c r="F19" s="40">
        <v>45.868000000000002</v>
      </c>
      <c r="G19" s="39">
        <v>69.179699026261432</v>
      </c>
      <c r="H19" s="40">
        <v>2.419</v>
      </c>
      <c r="I19" s="39">
        <v>10.20501138952163</v>
      </c>
    </row>
    <row r="20" spans="1:9" ht="12.75" customHeight="1">
      <c r="A20" s="2" t="s">
        <v>176</v>
      </c>
      <c r="B20" s="42">
        <v>10.625</v>
      </c>
      <c r="C20" s="52">
        <v>56.318964248933355</v>
      </c>
      <c r="D20" s="50">
        <v>1.3939999999999999</v>
      </c>
      <c r="E20" s="52">
        <v>141.17647058823528</v>
      </c>
      <c r="F20" s="50">
        <v>25.349</v>
      </c>
      <c r="G20" s="52">
        <v>46.365263583347769</v>
      </c>
      <c r="H20" s="50">
        <v>3.778</v>
      </c>
      <c r="I20" s="52">
        <v>140.48376830044558</v>
      </c>
    </row>
    <row r="21" spans="1:9" ht="12.75" customHeight="1">
      <c r="A21" s="2" t="s">
        <v>177</v>
      </c>
      <c r="B21" s="42">
        <v>4.7869999999999999</v>
      </c>
      <c r="C21" s="52">
        <v>14.989190487629116</v>
      </c>
      <c r="D21" s="50">
        <v>0.41299999999999998</v>
      </c>
      <c r="E21" s="52">
        <v>72.083333333333343</v>
      </c>
      <c r="F21" s="50">
        <v>13.483000000000001</v>
      </c>
      <c r="G21" s="52">
        <v>23.651870873074103</v>
      </c>
      <c r="H21" s="50">
        <v>1.585</v>
      </c>
      <c r="I21" s="52">
        <v>16.974169741697409</v>
      </c>
    </row>
    <row r="22" spans="1:9" ht="12.75" customHeight="1">
      <c r="A22" s="1" t="s">
        <v>93</v>
      </c>
      <c r="B22" s="42">
        <v>37.146999999999998</v>
      </c>
      <c r="C22" s="52">
        <v>60.934927649250511</v>
      </c>
      <c r="D22" s="50">
        <v>2.9209999999999998</v>
      </c>
      <c r="E22" s="52">
        <v>99.794801641586872</v>
      </c>
      <c r="F22" s="50">
        <v>84.7</v>
      </c>
      <c r="G22" s="52">
        <v>53.067678684376972</v>
      </c>
      <c r="H22" s="50">
        <v>7.782</v>
      </c>
      <c r="I22" s="52">
        <v>51.962507322788497</v>
      </c>
    </row>
    <row r="23" spans="1:9" ht="27" customHeight="1">
      <c r="A23" s="13" t="s">
        <v>94</v>
      </c>
      <c r="B23" s="44">
        <v>124.934</v>
      </c>
      <c r="C23" s="53">
        <v>78.108204433673109</v>
      </c>
      <c r="D23" s="51">
        <v>9.76</v>
      </c>
      <c r="E23" s="53">
        <v>117.75992860330211</v>
      </c>
      <c r="F23" s="51">
        <v>264.67500000000001</v>
      </c>
      <c r="G23" s="53">
        <v>71.506052201861024</v>
      </c>
      <c r="H23" s="51">
        <v>23.164999999999999</v>
      </c>
      <c r="I23" s="53">
        <v>90.611371677775054</v>
      </c>
    </row>
    <row r="24" spans="1:9" ht="24.95" customHeight="1">
      <c r="A24" s="41" t="s">
        <v>144</v>
      </c>
    </row>
    <row r="25" spans="1:9" ht="12.75" customHeight="1">
      <c r="A25" s="2" t="s">
        <v>178</v>
      </c>
      <c r="B25" s="38">
        <v>5.3360000000000003</v>
      </c>
      <c r="C25" s="39">
        <v>39.321148825065279</v>
      </c>
      <c r="D25" s="40">
        <v>0.60599999999999998</v>
      </c>
      <c r="E25" s="39">
        <v>143.37349397590361</v>
      </c>
      <c r="F25" s="40">
        <v>14.215999999999999</v>
      </c>
      <c r="G25" s="39">
        <v>38.855245165071295</v>
      </c>
      <c r="H25" s="40">
        <v>2.3260000000000001</v>
      </c>
      <c r="I25" s="39">
        <v>93.671940049958351</v>
      </c>
    </row>
    <row r="26" spans="1:9" ht="12.75" customHeight="1">
      <c r="A26" s="2" t="s">
        <v>179</v>
      </c>
      <c r="B26" s="42">
        <v>4.3899999999999997</v>
      </c>
      <c r="C26" s="52">
        <v>56.785714285714278</v>
      </c>
      <c r="D26" s="50">
        <v>0.39</v>
      </c>
      <c r="E26" s="52">
        <v>105.26315789473685</v>
      </c>
      <c r="F26" s="50">
        <v>9.6639999999999997</v>
      </c>
      <c r="G26" s="52">
        <v>52.117110026759008</v>
      </c>
      <c r="H26" s="50">
        <v>1.0649999999999999</v>
      </c>
      <c r="I26" s="52">
        <v>30.996309963099634</v>
      </c>
    </row>
    <row r="27" spans="1:9" ht="12.75" customHeight="1">
      <c r="A27" s="2" t="s">
        <v>180</v>
      </c>
      <c r="B27" s="42">
        <v>2.6880000000000002</v>
      </c>
      <c r="C27" s="52">
        <v>45.140388768898504</v>
      </c>
      <c r="D27" s="50">
        <v>0.439</v>
      </c>
      <c r="E27" s="52">
        <v>237.69230769230768</v>
      </c>
      <c r="F27" s="50">
        <v>6.9530000000000003</v>
      </c>
      <c r="G27" s="52">
        <v>55.931823278762039</v>
      </c>
      <c r="H27" s="50">
        <v>1.7749999999999999</v>
      </c>
      <c r="I27" s="52">
        <v>144.82758620689654</v>
      </c>
    </row>
    <row r="28" spans="1:9" ht="12.75" customHeight="1">
      <c r="A28" s="1" t="s">
        <v>95</v>
      </c>
      <c r="B28" s="42">
        <v>12.414</v>
      </c>
      <c r="C28" s="52">
        <v>46.356991275642542</v>
      </c>
      <c r="D28" s="50">
        <v>1.4350000000000001</v>
      </c>
      <c r="E28" s="52">
        <v>152.19683655536028</v>
      </c>
      <c r="F28" s="50">
        <v>30.832999999999998</v>
      </c>
      <c r="G28" s="52">
        <v>46.475059382422813</v>
      </c>
      <c r="H28" s="50">
        <v>5.1660000000000004</v>
      </c>
      <c r="I28" s="52">
        <v>88.608981380065728</v>
      </c>
    </row>
    <row r="29" spans="1:9" ht="20.100000000000001" customHeight="1">
      <c r="A29" s="41" t="s">
        <v>142</v>
      </c>
    </row>
    <row r="30" spans="1:9" ht="12.75" customHeight="1">
      <c r="A30" s="2" t="s">
        <v>181</v>
      </c>
      <c r="B30" s="38">
        <v>8.2579999999999991</v>
      </c>
      <c r="C30" s="39">
        <v>31.643551729634936</v>
      </c>
      <c r="D30" s="40">
        <v>1.1819999999999999</v>
      </c>
      <c r="E30" s="39">
        <v>97.658862876254176</v>
      </c>
      <c r="F30" s="40">
        <v>14.781000000000001</v>
      </c>
      <c r="G30" s="39">
        <v>34.666545189504376</v>
      </c>
      <c r="H30" s="40">
        <v>3.2</v>
      </c>
      <c r="I30" s="39">
        <v>212.80547409579668</v>
      </c>
    </row>
    <row r="31" spans="1:9" ht="15" customHeight="1">
      <c r="A31" s="1" t="s">
        <v>144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2" t="s">
        <v>182</v>
      </c>
      <c r="B32" s="38">
        <v>4.976</v>
      </c>
      <c r="C32" s="39">
        <v>48.183442525312671</v>
      </c>
      <c r="D32" s="40">
        <v>0.42899999999999999</v>
      </c>
      <c r="E32" s="39">
        <v>120.00000000000003</v>
      </c>
      <c r="F32" s="40">
        <v>11.558</v>
      </c>
      <c r="G32" s="39">
        <v>33.603051670327147</v>
      </c>
      <c r="H32" s="40">
        <v>1.6779999999999999</v>
      </c>
      <c r="I32" s="39">
        <v>99.761904761904759</v>
      </c>
    </row>
    <row r="33" spans="1:9" ht="12.75" customHeight="1">
      <c r="A33" s="2" t="s">
        <v>183</v>
      </c>
      <c r="B33" s="42">
        <v>3.3809999999999998</v>
      </c>
      <c r="C33" s="52">
        <v>36.27569528415961</v>
      </c>
      <c r="D33" s="50">
        <v>0.41499999999999998</v>
      </c>
      <c r="E33" s="52">
        <v>126.77595628415301</v>
      </c>
      <c r="F33" s="50">
        <v>8.5120000000000005</v>
      </c>
      <c r="G33" s="52">
        <v>30.933702507306549</v>
      </c>
      <c r="H33" s="50">
        <v>1.9730000000000001</v>
      </c>
      <c r="I33" s="52">
        <v>228.83333333333337</v>
      </c>
    </row>
    <row r="34" spans="1:9" ht="12.75" customHeight="1">
      <c r="A34" s="1" t="s">
        <v>139</v>
      </c>
      <c r="B34" s="42">
        <v>16.614999999999998</v>
      </c>
      <c r="C34" s="52">
        <v>37.178005284015853</v>
      </c>
      <c r="D34" s="50">
        <v>2.0259999999999998</v>
      </c>
      <c r="E34" s="52">
        <v>107.58196721311478</v>
      </c>
      <c r="F34" s="50">
        <v>34.850999999999999</v>
      </c>
      <c r="G34" s="52">
        <v>33.385639926515609</v>
      </c>
      <c r="H34" s="50">
        <v>6.851</v>
      </c>
      <c r="I34" s="52">
        <v>178.15671944782787</v>
      </c>
    </row>
    <row r="35" spans="1:9" ht="20.100000000000001" customHeight="1">
      <c r="A35" s="1" t="s">
        <v>144</v>
      </c>
    </row>
    <row r="36" spans="1:9" ht="12.75" customHeight="1">
      <c r="A36" s="2" t="s">
        <v>184</v>
      </c>
      <c r="B36" s="38">
        <v>17.04</v>
      </c>
      <c r="C36" s="39">
        <v>48.354518544314828</v>
      </c>
      <c r="D36" s="40">
        <v>0.68600000000000005</v>
      </c>
      <c r="E36" s="39">
        <v>70.646766169154205</v>
      </c>
      <c r="F36" s="40">
        <v>38.045999999999999</v>
      </c>
      <c r="G36" s="39">
        <v>57.697090276050744</v>
      </c>
      <c r="H36" s="40">
        <v>1.8109999999999999</v>
      </c>
      <c r="I36" s="39">
        <v>101.67037861915369</v>
      </c>
    </row>
    <row r="37" spans="1:9" ht="12.75" customHeight="1">
      <c r="A37" s="2" t="s">
        <v>185</v>
      </c>
      <c r="B37" s="42">
        <v>6.2450000000000001</v>
      </c>
      <c r="C37" s="52">
        <v>35.849467043724161</v>
      </c>
      <c r="D37" s="50">
        <v>0.39500000000000002</v>
      </c>
      <c r="E37" s="52">
        <v>78.733031674208149</v>
      </c>
      <c r="F37" s="50">
        <v>12.656000000000001</v>
      </c>
      <c r="G37" s="52">
        <v>28.591749644381224</v>
      </c>
      <c r="H37" s="50">
        <v>0.96899999999999997</v>
      </c>
      <c r="I37" s="52">
        <v>56.038647342995176</v>
      </c>
    </row>
    <row r="38" spans="1:9" ht="12.75" customHeight="1">
      <c r="A38" s="2" t="s">
        <v>186</v>
      </c>
      <c r="B38" s="42">
        <v>4.0609999999999999</v>
      </c>
      <c r="C38" s="52">
        <v>54.586981347544736</v>
      </c>
      <c r="D38" s="50">
        <v>0.28100000000000003</v>
      </c>
      <c r="E38" s="52">
        <v>192.70833333333337</v>
      </c>
      <c r="F38" s="50">
        <v>8.7289999999999992</v>
      </c>
      <c r="G38" s="52">
        <v>56.939949658396273</v>
      </c>
      <c r="H38" s="50">
        <v>0.93799999999999994</v>
      </c>
      <c r="I38" s="52">
        <v>206.53594771241831</v>
      </c>
    </row>
    <row r="39" spans="1:9" ht="12.75" customHeight="1">
      <c r="A39" s="45" t="s">
        <v>96</v>
      </c>
      <c r="B39" s="42">
        <v>27.346</v>
      </c>
      <c r="C39" s="52">
        <v>46.157135221806499</v>
      </c>
      <c r="D39" s="50">
        <v>1.3620000000000001</v>
      </c>
      <c r="E39" s="52">
        <v>89.429763560500703</v>
      </c>
      <c r="F39" s="50">
        <v>59.430999999999997</v>
      </c>
      <c r="G39" s="52">
        <v>50.344042499367561</v>
      </c>
      <c r="H39" s="50">
        <v>3.718</v>
      </c>
      <c r="I39" s="52">
        <v>103.72602739726028</v>
      </c>
    </row>
    <row r="40" spans="1:9" ht="27" customHeight="1">
      <c r="A40" s="46" t="s">
        <v>97</v>
      </c>
      <c r="B40" s="44">
        <v>56.375</v>
      </c>
      <c r="C40" s="53">
        <v>43.433238347242025</v>
      </c>
      <c r="D40" s="51">
        <v>4.8230000000000004</v>
      </c>
      <c r="E40" s="53">
        <v>113.03003533568904</v>
      </c>
      <c r="F40" s="51">
        <v>125.11499999999999</v>
      </c>
      <c r="G40" s="53">
        <v>44.294644092817265</v>
      </c>
      <c r="H40" s="51">
        <v>15.734999999999999</v>
      </c>
      <c r="I40" s="53">
        <v>123.92201508467343</v>
      </c>
    </row>
    <row r="41" spans="1:9" ht="45" customHeight="1">
      <c r="A41" s="13" t="s">
        <v>98</v>
      </c>
      <c r="B41" s="44">
        <v>369.80799999999999</v>
      </c>
      <c r="C41" s="53">
        <v>55.515465001366721</v>
      </c>
      <c r="D41" s="51">
        <v>35.103000000000002</v>
      </c>
      <c r="E41" s="53">
        <v>117.93630098714846</v>
      </c>
      <c r="F41" s="51">
        <v>845.80399999999997</v>
      </c>
      <c r="G41" s="53">
        <v>52.022129198427649</v>
      </c>
      <c r="H41" s="51">
        <v>114.77200000000001</v>
      </c>
      <c r="I41" s="53">
        <v>109.28137707189879</v>
      </c>
    </row>
    <row r="42" spans="1:9" ht="68.099999999999994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36:I41 B9:I12 B14:I17 B19:I23 B25:I28 B30:I30 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9" t="s">
        <v>227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142</v>
      </c>
    </row>
    <row r="7" spans="1:9" ht="12.75" customHeight="1">
      <c r="A7" s="2" t="s">
        <v>190</v>
      </c>
      <c r="B7" s="38">
        <v>114.41800000000001</v>
      </c>
      <c r="C7" s="43">
        <v>-72.094600032681257</v>
      </c>
      <c r="D7" s="40">
        <v>14.15</v>
      </c>
      <c r="E7" s="43">
        <v>-83.688948830561031</v>
      </c>
      <c r="F7" s="40">
        <v>325.88600000000002</v>
      </c>
      <c r="G7" s="43">
        <v>-58.348915350982018</v>
      </c>
      <c r="H7" s="40">
        <v>66.305000000000007</v>
      </c>
      <c r="I7" s="43">
        <v>-65.411560952962219</v>
      </c>
    </row>
    <row r="8" spans="1:9" ht="15" customHeight="1">
      <c r="A8" s="41" t="s">
        <v>144</v>
      </c>
      <c r="B8" s="38"/>
      <c r="C8" s="43"/>
      <c r="D8" s="40"/>
      <c r="E8" s="43"/>
      <c r="F8" s="40"/>
      <c r="G8" s="43"/>
      <c r="H8" s="40"/>
      <c r="I8" s="43"/>
    </row>
    <row r="9" spans="1:9" ht="12.75" customHeight="1">
      <c r="A9" s="2" t="s">
        <v>191</v>
      </c>
      <c r="B9" s="38">
        <v>43.688000000000002</v>
      </c>
      <c r="C9" s="43">
        <v>-56.048731904105594</v>
      </c>
      <c r="D9" s="40">
        <v>6.601</v>
      </c>
      <c r="E9" s="43">
        <v>-64.640025712449102</v>
      </c>
      <c r="F9" s="40">
        <v>167.149</v>
      </c>
      <c r="G9" s="43">
        <v>-35.265754740364358</v>
      </c>
      <c r="H9" s="40">
        <v>49.994999999999997</v>
      </c>
      <c r="I9" s="43">
        <v>-28.467184616044989</v>
      </c>
    </row>
    <row r="10" spans="1:9" ht="12.75" customHeight="1">
      <c r="A10" s="2" t="s">
        <v>146</v>
      </c>
      <c r="B10" s="42">
        <v>48.978999999999999</v>
      </c>
      <c r="C10" s="15">
        <v>-67.654828100854544</v>
      </c>
      <c r="D10" s="50">
        <v>6.3540000000000001</v>
      </c>
      <c r="E10" s="15">
        <v>-81.177237313742339</v>
      </c>
      <c r="F10" s="50">
        <v>141.43299999999999</v>
      </c>
      <c r="G10" s="15">
        <v>-58.455211714424195</v>
      </c>
      <c r="H10" s="50">
        <v>28.091000000000001</v>
      </c>
      <c r="I10" s="15">
        <v>-66.320572613809389</v>
      </c>
    </row>
    <row r="11" spans="1:9" ht="12.75" customHeight="1">
      <c r="A11" s="2" t="s">
        <v>147</v>
      </c>
      <c r="B11" s="42">
        <v>22.084</v>
      </c>
      <c r="C11" s="15">
        <v>-50.455422443576978</v>
      </c>
      <c r="D11" s="50">
        <v>2.2349999999999999</v>
      </c>
      <c r="E11" s="15">
        <v>-60.330138445154418</v>
      </c>
      <c r="F11" s="50">
        <v>103.005</v>
      </c>
      <c r="G11" s="15">
        <v>-27.459224203498692</v>
      </c>
      <c r="H11" s="50">
        <v>10.199</v>
      </c>
      <c r="I11" s="15">
        <v>-37.383349705304511</v>
      </c>
    </row>
    <row r="12" spans="1:9" ht="12.75" customHeight="1">
      <c r="A12" s="2" t="s">
        <v>148</v>
      </c>
      <c r="B12" s="42">
        <v>43.293999999999997</v>
      </c>
      <c r="C12" s="15">
        <v>-54.965413220991316</v>
      </c>
      <c r="D12" s="50">
        <v>4.4989999999999997</v>
      </c>
      <c r="E12" s="15">
        <v>-68.441358024691354</v>
      </c>
      <c r="F12" s="50">
        <v>148.06800000000001</v>
      </c>
      <c r="G12" s="15">
        <v>-36.758481362997642</v>
      </c>
      <c r="H12" s="50">
        <v>29.846</v>
      </c>
      <c r="I12" s="15">
        <v>-34.788498514245759</v>
      </c>
    </row>
    <row r="13" spans="1:9" ht="12.75" customHeight="1">
      <c r="A13" s="2" t="s">
        <v>149</v>
      </c>
      <c r="B13" s="42">
        <v>24.629000000000001</v>
      </c>
      <c r="C13" s="15">
        <v>-61.787066343945881</v>
      </c>
      <c r="D13" s="50">
        <v>1.677</v>
      </c>
      <c r="E13" s="15">
        <v>-73.731203007518801</v>
      </c>
      <c r="F13" s="50">
        <v>67.704999999999998</v>
      </c>
      <c r="G13" s="15">
        <v>-52.006096264265963</v>
      </c>
      <c r="H13" s="50">
        <v>9.1080000000000005</v>
      </c>
      <c r="I13" s="15">
        <v>-56.255703376398827</v>
      </c>
    </row>
    <row r="14" spans="1:9" ht="12.75" customHeight="1">
      <c r="A14" s="1" t="s">
        <v>85</v>
      </c>
      <c r="B14" s="42">
        <v>297.09199999999998</v>
      </c>
      <c r="C14" s="15">
        <v>-65.694120961791384</v>
      </c>
      <c r="D14" s="50">
        <v>35.515999999999998</v>
      </c>
      <c r="E14" s="15">
        <v>-78.533695980658806</v>
      </c>
      <c r="F14" s="50">
        <v>953.24599999999998</v>
      </c>
      <c r="G14" s="15">
        <v>-49.783143396132978</v>
      </c>
      <c r="H14" s="50">
        <v>193.54400000000001</v>
      </c>
      <c r="I14" s="15">
        <v>-54.765911300575873</v>
      </c>
    </row>
    <row r="15" spans="1:9" ht="20.100000000000001" customHeight="1">
      <c r="A15" s="1" t="s">
        <v>142</v>
      </c>
    </row>
    <row r="16" spans="1:9" ht="12.75" customHeight="1">
      <c r="A16" s="2" t="s">
        <v>192</v>
      </c>
      <c r="B16" s="38">
        <v>15.859</v>
      </c>
      <c r="C16" s="43">
        <v>-56.21963339222615</v>
      </c>
      <c r="D16" s="40">
        <v>1.393</v>
      </c>
      <c r="E16" s="43">
        <v>-75.29703848200036</v>
      </c>
      <c r="F16" s="40">
        <v>46.113999999999997</v>
      </c>
      <c r="G16" s="43">
        <v>-36.0123218671514</v>
      </c>
      <c r="H16" s="40">
        <v>4.75</v>
      </c>
      <c r="I16" s="43">
        <v>-61.541575580924622</v>
      </c>
    </row>
    <row r="17" spans="1:9" ht="15" customHeight="1">
      <c r="A17" s="41" t="s">
        <v>144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2" t="s">
        <v>192</v>
      </c>
      <c r="B18" s="38">
        <v>33.628</v>
      </c>
      <c r="C18" s="43">
        <v>-52.025108780940158</v>
      </c>
      <c r="D18" s="40">
        <v>2.3769999999999998</v>
      </c>
      <c r="E18" s="43">
        <v>-60.917461361394274</v>
      </c>
      <c r="F18" s="40">
        <v>217.91499999999999</v>
      </c>
      <c r="G18" s="43">
        <v>-27.459113257856956</v>
      </c>
      <c r="H18" s="40">
        <v>15.31</v>
      </c>
      <c r="I18" s="43">
        <v>-26.13855654187573</v>
      </c>
    </row>
    <row r="19" spans="1:9" ht="12.75" customHeight="1">
      <c r="A19" s="2" t="s">
        <v>151</v>
      </c>
      <c r="B19" s="42">
        <v>12.494999999999999</v>
      </c>
      <c r="C19" s="15">
        <v>-65.010780991851249</v>
      </c>
      <c r="D19" s="50">
        <v>0.89700000000000002</v>
      </c>
      <c r="E19" s="15">
        <v>-63.83064516129032</v>
      </c>
      <c r="F19" s="50">
        <v>35.774999999999999</v>
      </c>
      <c r="G19" s="15">
        <v>-56.165608841620312</v>
      </c>
      <c r="H19" s="50">
        <v>6.1719999999999997</v>
      </c>
      <c r="I19" s="15">
        <v>-33.840711759030981</v>
      </c>
    </row>
    <row r="20" spans="1:9" ht="12.75" customHeight="1">
      <c r="A20" s="2" t="s">
        <v>152</v>
      </c>
      <c r="B20" s="42">
        <v>20.231999999999999</v>
      </c>
      <c r="C20" s="15">
        <v>-60.593666004440813</v>
      </c>
      <c r="D20" s="50">
        <v>2.2149999999999999</v>
      </c>
      <c r="E20" s="15">
        <v>-57.362848893166507</v>
      </c>
      <c r="F20" s="50">
        <v>70.628</v>
      </c>
      <c r="G20" s="15">
        <v>-43.069482508463643</v>
      </c>
      <c r="H20" s="50">
        <v>14.590999999999999</v>
      </c>
      <c r="I20" s="15">
        <v>-31.677280389586059</v>
      </c>
    </row>
    <row r="21" spans="1:9" ht="12.75" customHeight="1">
      <c r="A21" s="2" t="s">
        <v>153</v>
      </c>
      <c r="B21" s="42">
        <v>25.907</v>
      </c>
      <c r="C21" s="15">
        <v>-46.310073985037207</v>
      </c>
      <c r="D21" s="50">
        <v>1.462</v>
      </c>
      <c r="E21" s="15">
        <v>-67.366071428571431</v>
      </c>
      <c r="F21" s="50">
        <v>158.779</v>
      </c>
      <c r="G21" s="15">
        <v>-24.981455495551685</v>
      </c>
      <c r="H21" s="50">
        <v>8.82</v>
      </c>
      <c r="I21" s="15">
        <v>-28.611898016997173</v>
      </c>
    </row>
    <row r="22" spans="1:9" ht="12.75" customHeight="1">
      <c r="A22" s="1" t="s">
        <v>103</v>
      </c>
      <c r="B22" s="42">
        <v>108.121</v>
      </c>
      <c r="C22" s="15">
        <v>-55.252560786342478</v>
      </c>
      <c r="D22" s="50">
        <v>8.3439999999999994</v>
      </c>
      <c r="E22" s="15">
        <v>-65.052772658736814</v>
      </c>
      <c r="F22" s="50">
        <v>529.21100000000001</v>
      </c>
      <c r="G22" s="15">
        <v>-32.994047837608903</v>
      </c>
      <c r="H22" s="50">
        <v>49.643000000000001</v>
      </c>
      <c r="I22" s="15">
        <v>-34.78238022044431</v>
      </c>
    </row>
    <row r="23" spans="1:9" ht="20.100000000000001" customHeight="1">
      <c r="A23" s="1" t="s">
        <v>144</v>
      </c>
    </row>
    <row r="24" spans="1:9" ht="12.75" customHeight="1">
      <c r="A24" s="2" t="s">
        <v>193</v>
      </c>
      <c r="B24" s="38">
        <v>11.776</v>
      </c>
      <c r="C24" s="43">
        <v>-48.278285312719603</v>
      </c>
      <c r="D24" s="40">
        <v>0.82199999999999995</v>
      </c>
      <c r="E24" s="43">
        <v>-76.75339366515837</v>
      </c>
      <c r="F24" s="40">
        <v>27.225000000000001</v>
      </c>
      <c r="G24" s="43">
        <v>-39.863491783000526</v>
      </c>
      <c r="H24" s="40">
        <v>2.1949999999999998</v>
      </c>
      <c r="I24" s="43">
        <v>-71.400651465798035</v>
      </c>
    </row>
    <row r="25" spans="1:9" ht="12.75" customHeight="1">
      <c r="A25" s="2" t="s">
        <v>155</v>
      </c>
      <c r="B25" s="42">
        <v>30.469000000000001</v>
      </c>
      <c r="C25" s="15">
        <v>-56.299929721899517</v>
      </c>
      <c r="D25" s="50">
        <v>2.331</v>
      </c>
      <c r="E25" s="15">
        <v>-66.794871794871796</v>
      </c>
      <c r="F25" s="50">
        <v>100.816</v>
      </c>
      <c r="G25" s="15">
        <v>-37.457505149011141</v>
      </c>
      <c r="H25" s="50">
        <v>17.277000000000001</v>
      </c>
      <c r="I25" s="15">
        <v>-9.3974513608474552</v>
      </c>
    </row>
    <row r="26" spans="1:9" ht="12.75" customHeight="1">
      <c r="A26" s="1" t="s">
        <v>86</v>
      </c>
      <c r="B26" s="42">
        <v>42.244999999999997</v>
      </c>
      <c r="C26" s="15">
        <v>-54.325285703473853</v>
      </c>
      <c r="D26" s="50">
        <v>3.153</v>
      </c>
      <c r="E26" s="15">
        <v>-70.130731337627893</v>
      </c>
      <c r="F26" s="50">
        <v>128.041</v>
      </c>
      <c r="G26" s="15">
        <v>-37.985063060619559</v>
      </c>
      <c r="H26" s="50">
        <v>19.472000000000001</v>
      </c>
      <c r="I26" s="15">
        <v>-27.191145677535147</v>
      </c>
    </row>
    <row r="27" spans="1:9" ht="23.1" customHeight="1">
      <c r="A27" s="13" t="s">
        <v>87</v>
      </c>
      <c r="B27" s="44">
        <v>447.45800000000003</v>
      </c>
      <c r="C27" s="21">
        <v>-62.715717112800753</v>
      </c>
      <c r="D27" s="51">
        <v>47.012999999999998</v>
      </c>
      <c r="E27" s="21">
        <v>-76.479622977556758</v>
      </c>
      <c r="F27" s="51">
        <v>1610.498</v>
      </c>
      <c r="G27" s="21">
        <v>-44.360523526493481</v>
      </c>
      <c r="H27" s="51">
        <v>262.65899999999999</v>
      </c>
      <c r="I27" s="21">
        <v>-50.510330014037137</v>
      </c>
    </row>
    <row r="28" spans="1:9" ht="26.1" customHeight="1">
      <c r="A28" s="1" t="s">
        <v>156</v>
      </c>
    </row>
    <row r="29" spans="1:9" ht="12.75" customHeight="1">
      <c r="A29" s="2" t="s">
        <v>157</v>
      </c>
      <c r="B29" s="38">
        <v>16.734999999999999</v>
      </c>
      <c r="C29" s="43">
        <v>-76.909916249292877</v>
      </c>
      <c r="D29" s="40">
        <v>1.915</v>
      </c>
      <c r="E29" s="43">
        <v>-91.295454545454547</v>
      </c>
      <c r="F29" s="40">
        <v>92.567999999999998</v>
      </c>
      <c r="G29" s="43">
        <v>-49.83389604547942</v>
      </c>
      <c r="H29" s="40">
        <v>5.8319999999999999</v>
      </c>
      <c r="I29" s="43">
        <v>-87.075327438335222</v>
      </c>
    </row>
    <row r="30" spans="1:9" ht="12.75" customHeight="1">
      <c r="A30" s="2" t="s">
        <v>158</v>
      </c>
      <c r="B30" s="42">
        <v>56.598999999999997</v>
      </c>
      <c r="C30" s="15">
        <v>-55.823101959896661</v>
      </c>
      <c r="D30" s="50">
        <v>4.3099999999999996</v>
      </c>
      <c r="E30" s="15">
        <v>-80.212111473302414</v>
      </c>
      <c r="F30" s="50">
        <v>142.64099999999999</v>
      </c>
      <c r="G30" s="15">
        <v>-39.514815882762008</v>
      </c>
      <c r="H30" s="50">
        <v>11.881</v>
      </c>
      <c r="I30" s="15">
        <v>-70.3153108135119</v>
      </c>
    </row>
    <row r="31" spans="1:9" ht="15" customHeight="1">
      <c r="A31" s="1" t="s">
        <v>144</v>
      </c>
    </row>
    <row r="32" spans="1:9" ht="12.75" customHeight="1">
      <c r="A32" s="2" t="s">
        <v>158</v>
      </c>
      <c r="B32" s="38">
        <v>35.161999999999999</v>
      </c>
      <c r="C32" s="43">
        <v>-52.908245945330599</v>
      </c>
      <c r="D32" s="40">
        <v>2.9009999999999998</v>
      </c>
      <c r="E32" s="43">
        <v>-72.46321784527764</v>
      </c>
      <c r="F32" s="40">
        <v>181.30099999999999</v>
      </c>
      <c r="G32" s="43">
        <v>-14.721612048974833</v>
      </c>
      <c r="H32" s="40">
        <v>11.561999999999999</v>
      </c>
      <c r="I32" s="43">
        <v>-48.254564983888294</v>
      </c>
    </row>
    <row r="33" spans="1:9" ht="12.75" customHeight="1">
      <c r="A33" s="2" t="s">
        <v>159</v>
      </c>
      <c r="B33" s="42">
        <v>20.149000000000001</v>
      </c>
      <c r="C33" s="15">
        <v>-56.115781678790782</v>
      </c>
      <c r="D33" s="50">
        <v>1.8320000000000001</v>
      </c>
      <c r="E33" s="15">
        <v>-69.833690103737851</v>
      </c>
      <c r="F33" s="50">
        <v>62.302</v>
      </c>
      <c r="G33" s="15">
        <v>-36.953419888887765</v>
      </c>
      <c r="H33" s="50">
        <v>9.0250000000000004</v>
      </c>
      <c r="I33" s="15">
        <v>-34.051881622214111</v>
      </c>
    </row>
    <row r="34" spans="1:9" ht="12.75" customHeight="1">
      <c r="A34" s="1" t="s">
        <v>88</v>
      </c>
      <c r="B34" s="42">
        <v>128.64500000000001</v>
      </c>
      <c r="C34" s="15">
        <v>-59.94576199416521</v>
      </c>
      <c r="D34" s="50">
        <v>10.958</v>
      </c>
      <c r="E34" s="15">
        <v>-81.854311215618736</v>
      </c>
      <c r="F34" s="50">
        <v>478.81200000000001</v>
      </c>
      <c r="G34" s="15">
        <v>-34.567875928059266</v>
      </c>
      <c r="H34" s="50">
        <v>38.299999999999997</v>
      </c>
      <c r="I34" s="15">
        <v>-68.393081138179184</v>
      </c>
    </row>
    <row r="35" spans="1:9" ht="20.100000000000001" customHeight="1">
      <c r="A35" s="1" t="s">
        <v>156</v>
      </c>
    </row>
    <row r="36" spans="1:9" ht="12.75" customHeight="1">
      <c r="A36" s="2" t="s">
        <v>160</v>
      </c>
      <c r="B36" s="38">
        <v>37.027000000000001</v>
      </c>
      <c r="C36" s="43">
        <v>-70.467234558448183</v>
      </c>
      <c r="D36" s="40">
        <v>3.883</v>
      </c>
      <c r="E36" s="43">
        <v>-87.981676932124174</v>
      </c>
      <c r="F36" s="40">
        <v>106.741</v>
      </c>
      <c r="G36" s="43">
        <v>-60.667185006946006</v>
      </c>
      <c r="H36" s="40">
        <v>11.569000000000001</v>
      </c>
      <c r="I36" s="43">
        <v>-84.625504996810548</v>
      </c>
    </row>
    <row r="37" spans="1:9" ht="12.75" customHeight="1">
      <c r="A37" s="2" t="s">
        <v>161</v>
      </c>
      <c r="B37" s="42">
        <v>60.59</v>
      </c>
      <c r="C37" s="15">
        <v>-56.680894265348293</v>
      </c>
      <c r="D37" s="50">
        <v>7.0469999999999997</v>
      </c>
      <c r="E37" s="15">
        <v>-71.72831581481185</v>
      </c>
      <c r="F37" s="50">
        <v>194.381</v>
      </c>
      <c r="G37" s="15">
        <v>-43.94526631484846</v>
      </c>
      <c r="H37" s="50">
        <v>23.399000000000001</v>
      </c>
      <c r="I37" s="15">
        <v>-61.335470438547205</v>
      </c>
    </row>
    <row r="38" spans="1:9" ht="15" customHeight="1">
      <c r="A38" s="41" t="s">
        <v>144</v>
      </c>
    </row>
    <row r="39" spans="1:9" ht="12.75" customHeight="1">
      <c r="A39" s="2" t="s">
        <v>162</v>
      </c>
      <c r="B39" s="38">
        <v>11.324</v>
      </c>
      <c r="C39" s="43">
        <v>-46.501629895592203</v>
      </c>
      <c r="D39" s="40">
        <v>0.60699999999999998</v>
      </c>
      <c r="E39" s="43">
        <v>-49.626556016597512</v>
      </c>
      <c r="F39" s="40">
        <v>65.590999999999994</v>
      </c>
      <c r="G39" s="43">
        <v>-22.486675569316589</v>
      </c>
      <c r="H39" s="40">
        <v>3.8159999999999998</v>
      </c>
      <c r="I39" s="43">
        <v>-13.665158371040718</v>
      </c>
    </row>
    <row r="40" spans="1:9" ht="12.75" customHeight="1">
      <c r="A40" s="2" t="s">
        <v>163</v>
      </c>
      <c r="B40" s="42">
        <v>49.902999999999999</v>
      </c>
      <c r="C40" s="15">
        <v>-56.449304452550926</v>
      </c>
      <c r="D40" s="50">
        <v>3.6480000000000001</v>
      </c>
      <c r="E40" s="15">
        <v>-81.994965697645725</v>
      </c>
      <c r="F40" s="50">
        <v>132.578</v>
      </c>
      <c r="G40" s="15">
        <v>-44.609844037885473</v>
      </c>
      <c r="H40" s="50">
        <v>9.76</v>
      </c>
      <c r="I40" s="15">
        <v>-74.540237380983442</v>
      </c>
    </row>
    <row r="41" spans="1:9" ht="12.75" customHeight="1">
      <c r="A41" s="1" t="s">
        <v>137</v>
      </c>
      <c r="B41" s="42">
        <v>158.84399999999999</v>
      </c>
      <c r="C41" s="15">
        <v>-60.387832358266124</v>
      </c>
      <c r="D41" s="50">
        <v>15.185</v>
      </c>
      <c r="E41" s="15">
        <v>-80.705454822683322</v>
      </c>
      <c r="F41" s="50">
        <v>499.291</v>
      </c>
      <c r="G41" s="15">
        <v>-47.003516533438919</v>
      </c>
      <c r="H41" s="50">
        <v>48.543999999999997</v>
      </c>
      <c r="I41" s="15">
        <v>-72.807680889083073</v>
      </c>
    </row>
    <row r="42" spans="1:9" ht="20.100000000000001" customHeight="1">
      <c r="A42" s="1" t="s">
        <v>142</v>
      </c>
    </row>
    <row r="43" spans="1:9" ht="12.75" customHeight="1">
      <c r="A43" s="2" t="s">
        <v>188</v>
      </c>
      <c r="B43" s="38">
        <v>11.558</v>
      </c>
      <c r="C43" s="43">
        <v>-50.848394641718052</v>
      </c>
      <c r="D43" s="40">
        <v>1.32</v>
      </c>
      <c r="E43" s="43">
        <v>-66.700302724520697</v>
      </c>
      <c r="F43" s="40">
        <v>37.296999999999997</v>
      </c>
      <c r="G43" s="43">
        <v>-25.489451813968358</v>
      </c>
      <c r="H43" s="40">
        <v>6.05</v>
      </c>
      <c r="I43" s="43">
        <v>-24.35608902225556</v>
      </c>
    </row>
    <row r="44" spans="1:9" ht="15" customHeight="1">
      <c r="A44" s="41" t="s">
        <v>144</v>
      </c>
    </row>
    <row r="45" spans="1:9" ht="12.75" customHeight="1">
      <c r="A45" s="2" t="s">
        <v>189</v>
      </c>
      <c r="B45" s="38">
        <v>25.074999999999999</v>
      </c>
      <c r="C45" s="43">
        <v>-66.628515151918435</v>
      </c>
      <c r="D45" s="40">
        <v>1.51</v>
      </c>
      <c r="E45" s="43">
        <v>-74.655924806982213</v>
      </c>
      <c r="F45" s="40">
        <v>209.404</v>
      </c>
      <c r="G45" s="43">
        <v>-25.54736220836385</v>
      </c>
      <c r="H45" s="40">
        <v>13.86</v>
      </c>
      <c r="I45" s="43">
        <v>-36.152570480928695</v>
      </c>
    </row>
    <row r="46" spans="1:9" ht="12.75" customHeight="1">
      <c r="A46" s="2" t="s">
        <v>166</v>
      </c>
      <c r="B46" s="42">
        <v>12.039</v>
      </c>
      <c r="C46" s="15">
        <v>-50.574759832498565</v>
      </c>
      <c r="D46" s="50">
        <v>0.98099999999999998</v>
      </c>
      <c r="E46" s="15">
        <v>-71.104565537555231</v>
      </c>
      <c r="F46" s="50">
        <v>27.007999999999999</v>
      </c>
      <c r="G46" s="15">
        <v>-44.439415758074475</v>
      </c>
      <c r="H46" s="50">
        <v>2.512</v>
      </c>
      <c r="I46" s="15">
        <v>-59.865793257708901</v>
      </c>
    </row>
    <row r="47" spans="1:9" ht="12.75" customHeight="1">
      <c r="A47" s="2" t="s">
        <v>167</v>
      </c>
      <c r="B47" s="42">
        <v>21.004000000000001</v>
      </c>
      <c r="C47" s="15">
        <v>-76.218566365869947</v>
      </c>
      <c r="D47" s="50">
        <v>1.036</v>
      </c>
      <c r="E47" s="15">
        <v>-91.203939548310416</v>
      </c>
      <c r="F47" s="50">
        <v>116.54300000000001</v>
      </c>
      <c r="G47" s="15">
        <v>-61.500878711399466</v>
      </c>
      <c r="H47" s="50">
        <v>4.9779999999999998</v>
      </c>
      <c r="I47" s="15">
        <v>-85.357100835392401</v>
      </c>
    </row>
    <row r="48" spans="1:9" ht="12.75" customHeight="1">
      <c r="A48" s="1" t="s">
        <v>89</v>
      </c>
      <c r="B48" s="42">
        <v>69.676000000000002</v>
      </c>
      <c r="C48" s="15">
        <v>-67.030231908883138</v>
      </c>
      <c r="D48" s="50">
        <v>4.8470000000000004</v>
      </c>
      <c r="E48" s="15">
        <v>-80.685395497110974</v>
      </c>
      <c r="F48" s="50">
        <v>390.25200000000001</v>
      </c>
      <c r="G48" s="15">
        <v>-42.831946560412518</v>
      </c>
      <c r="H48" s="50">
        <v>27.4</v>
      </c>
      <c r="I48" s="15">
        <v>-60.835322536841957</v>
      </c>
    </row>
    <row r="49" spans="1:9" ht="23.1" customHeight="1">
      <c r="A49" s="13" t="s">
        <v>90</v>
      </c>
      <c r="B49" s="44">
        <v>357.16500000000002</v>
      </c>
      <c r="C49" s="21">
        <v>-61.739481611298459</v>
      </c>
      <c r="D49" s="51">
        <v>30.99</v>
      </c>
      <c r="E49" s="21">
        <v>-81.124950513140661</v>
      </c>
      <c r="F49" s="51">
        <v>1368.355</v>
      </c>
      <c r="G49" s="21">
        <v>-41.933478461975874</v>
      </c>
      <c r="H49" s="51">
        <v>114.244</v>
      </c>
      <c r="I49" s="21">
        <v>-69.094676701167032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24:I27 B29:I30 B32:I34 B36:I37 B39:I41 B43:I43 B45:I49 B16:I16 B7:I7 B9:I14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9" t="s">
        <v>228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49" t="s">
        <v>201</v>
      </c>
      <c r="B2" s="48"/>
      <c r="C2" s="48"/>
      <c r="D2" s="48"/>
      <c r="E2" s="27"/>
      <c r="F2" s="27"/>
      <c r="G2" s="27"/>
      <c r="H2" s="27"/>
      <c r="I2" s="48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5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3.25" customHeight="1">
      <c r="A6" s="37" t="s">
        <v>142</v>
      </c>
    </row>
    <row r="7" spans="1:9" ht="12.75" customHeight="1">
      <c r="A7" s="2" t="s">
        <v>168</v>
      </c>
      <c r="B7" s="42">
        <v>57.872</v>
      </c>
      <c r="C7" s="15">
        <v>-60.498006880358211</v>
      </c>
      <c r="D7" s="42">
        <v>4.7949999999999999</v>
      </c>
      <c r="E7" s="15">
        <v>-85.055321801464856</v>
      </c>
      <c r="F7" s="42">
        <v>176.02699999999999</v>
      </c>
      <c r="G7" s="15">
        <v>-44.080955814847414</v>
      </c>
      <c r="H7" s="42">
        <v>14.457000000000001</v>
      </c>
      <c r="I7" s="15">
        <v>-78.303868895758924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169</v>
      </c>
      <c r="B9" s="42">
        <v>67.231999999999999</v>
      </c>
      <c r="C9" s="15">
        <v>-71.393924953303241</v>
      </c>
      <c r="D9" s="42">
        <v>3.26</v>
      </c>
      <c r="E9" s="15">
        <v>-94.431063051982434</v>
      </c>
      <c r="F9" s="42">
        <v>457.28699999999998</v>
      </c>
      <c r="G9" s="15">
        <v>-48.614357374661765</v>
      </c>
      <c r="H9" s="42">
        <v>11.7</v>
      </c>
      <c r="I9" s="15">
        <v>-92.842723435492758</v>
      </c>
    </row>
    <row r="10" spans="1:9" ht="12.75" customHeight="1">
      <c r="A10" s="2" t="s">
        <v>170</v>
      </c>
      <c r="B10" s="42">
        <v>17.436</v>
      </c>
      <c r="C10" s="15">
        <v>-53.005228828634579</v>
      </c>
      <c r="D10" s="42">
        <v>1.508</v>
      </c>
      <c r="E10" s="15">
        <v>-78.967921896792191</v>
      </c>
      <c r="F10" s="42">
        <v>45.747999999999998</v>
      </c>
      <c r="G10" s="15">
        <v>-47.552936590734518</v>
      </c>
      <c r="H10" s="42">
        <v>5.9859999999999998</v>
      </c>
      <c r="I10" s="15">
        <v>-59.75257177435622</v>
      </c>
    </row>
    <row r="11" spans="1:9" ht="12.75" customHeight="1">
      <c r="A11" s="2" t="s">
        <v>171</v>
      </c>
      <c r="B11" s="42">
        <v>89.507000000000005</v>
      </c>
      <c r="C11" s="15">
        <v>-57.363406849902347</v>
      </c>
      <c r="D11" s="42">
        <v>6.633</v>
      </c>
      <c r="E11" s="15">
        <v>-85.921680993314226</v>
      </c>
      <c r="F11" s="42">
        <v>309.77300000000002</v>
      </c>
      <c r="G11" s="15">
        <v>-39.738975823457544</v>
      </c>
      <c r="H11" s="42">
        <v>23.280999999999999</v>
      </c>
      <c r="I11" s="15">
        <v>-72.662368924742552</v>
      </c>
    </row>
    <row r="12" spans="1:9" ht="12.75" customHeight="1">
      <c r="A12" s="2" t="s">
        <v>91</v>
      </c>
      <c r="B12" s="42">
        <v>232.047</v>
      </c>
      <c r="C12" s="15">
        <v>-63.082936793925192</v>
      </c>
      <c r="D12" s="42">
        <v>16.196000000000002</v>
      </c>
      <c r="E12" s="15">
        <v>-88.823330503971462</v>
      </c>
      <c r="F12" s="42">
        <v>988.83500000000004</v>
      </c>
      <c r="G12" s="15">
        <v>-45.246625101053169</v>
      </c>
      <c r="H12" s="42">
        <v>55.423999999999999</v>
      </c>
      <c r="I12" s="15">
        <v>-83.21186897600397</v>
      </c>
    </row>
    <row r="13" spans="1:9" ht="20.100000000000001" customHeight="1">
      <c r="A13" s="41" t="s">
        <v>144</v>
      </c>
    </row>
    <row r="14" spans="1:9" ht="12.75" customHeight="1">
      <c r="A14" s="2" t="s">
        <v>172</v>
      </c>
      <c r="B14" s="42">
        <v>11.484999999999999</v>
      </c>
      <c r="C14" s="15">
        <v>-48.723100276810428</v>
      </c>
      <c r="D14" s="42">
        <v>0.92200000000000004</v>
      </c>
      <c r="E14" s="15">
        <v>-63.542902332937921</v>
      </c>
      <c r="F14" s="42">
        <v>30.39</v>
      </c>
      <c r="G14" s="15">
        <v>-40.451463730062308</v>
      </c>
      <c r="H14" s="42">
        <v>3.6850000000000001</v>
      </c>
      <c r="I14" s="15">
        <v>-45.544554455445542</v>
      </c>
    </row>
    <row r="15" spans="1:9" ht="12.75" customHeight="1">
      <c r="A15" s="2" t="s">
        <v>173</v>
      </c>
      <c r="B15" s="42">
        <v>28.236999999999998</v>
      </c>
      <c r="C15" s="15">
        <v>-64.645857591806589</v>
      </c>
      <c r="D15" s="42">
        <v>1.26</v>
      </c>
      <c r="E15" s="15">
        <v>-89.356310187531676</v>
      </c>
      <c r="F15" s="42">
        <v>237.84299999999999</v>
      </c>
      <c r="G15" s="15">
        <v>-28.643175374645608</v>
      </c>
      <c r="H15" s="42">
        <v>3.8849999999999998</v>
      </c>
      <c r="I15" s="15">
        <v>-85.344047080126757</v>
      </c>
    </row>
    <row r="16" spans="1:9" ht="12.75" customHeight="1">
      <c r="A16" s="2" t="s">
        <v>174</v>
      </c>
      <c r="B16" s="42">
        <v>17.152999999999999</v>
      </c>
      <c r="C16" s="15">
        <v>-33.641533521606249</v>
      </c>
      <c r="D16" s="42">
        <v>1.3340000000000001</v>
      </c>
      <c r="E16" s="15">
        <v>-67.518870221572925</v>
      </c>
      <c r="F16" s="42">
        <v>48.777000000000001</v>
      </c>
      <c r="G16" s="15">
        <v>-22.734400988452222</v>
      </c>
      <c r="H16" s="42">
        <v>5.9509999999999996</v>
      </c>
      <c r="I16" s="15">
        <v>-59.825828664011347</v>
      </c>
    </row>
    <row r="17" spans="1:9" ht="12.75" customHeight="1">
      <c r="A17" s="41" t="s">
        <v>92</v>
      </c>
      <c r="B17" s="42">
        <v>56.875</v>
      </c>
      <c r="C17" s="15">
        <v>-55.606637734553061</v>
      </c>
      <c r="D17" s="42">
        <v>3.516</v>
      </c>
      <c r="E17" s="15">
        <v>-80.967846703475146</v>
      </c>
      <c r="F17" s="42">
        <v>317.01</v>
      </c>
      <c r="G17" s="15">
        <v>-29.156293717233027</v>
      </c>
      <c r="H17" s="42">
        <v>13.521000000000001</v>
      </c>
      <c r="I17" s="15">
        <v>-71.882798203293959</v>
      </c>
    </row>
    <row r="18" spans="1:9" ht="20.100000000000001" customHeight="1">
      <c r="A18" s="41" t="s">
        <v>144</v>
      </c>
    </row>
    <row r="19" spans="1:9" ht="12.75" customHeight="1">
      <c r="A19" s="2" t="s">
        <v>175</v>
      </c>
      <c r="B19" s="42">
        <v>72.230999999999995</v>
      </c>
      <c r="C19" s="15">
        <v>-44.407758023551146</v>
      </c>
      <c r="D19" s="42">
        <v>3.3839999999999999</v>
      </c>
      <c r="E19" s="15">
        <v>-85.230446927374302</v>
      </c>
      <c r="F19" s="42">
        <v>326.42200000000003</v>
      </c>
      <c r="G19" s="15">
        <v>-22.709987829537752</v>
      </c>
      <c r="H19" s="42">
        <v>15.409000000000001</v>
      </c>
      <c r="I19" s="15">
        <v>-70.210339094459272</v>
      </c>
    </row>
    <row r="20" spans="1:9" ht="12.75" customHeight="1">
      <c r="A20" s="2" t="s">
        <v>176</v>
      </c>
      <c r="B20" s="42">
        <v>39.735999999999997</v>
      </c>
      <c r="C20" s="15">
        <v>-58.071119552601033</v>
      </c>
      <c r="D20" s="42">
        <v>4.7169999999999996</v>
      </c>
      <c r="E20" s="15">
        <v>-78.760862713314424</v>
      </c>
      <c r="F20" s="42">
        <v>134.88</v>
      </c>
      <c r="G20" s="15">
        <v>-44.590508741948213</v>
      </c>
      <c r="H20" s="42">
        <v>13.827999999999999</v>
      </c>
      <c r="I20" s="15">
        <v>-73.753938427665787</v>
      </c>
    </row>
    <row r="21" spans="1:9" ht="12.75" customHeight="1">
      <c r="A21" s="2" t="s">
        <v>177</v>
      </c>
      <c r="B21" s="42">
        <v>22.35</v>
      </c>
      <c r="C21" s="15">
        <v>-65.959974412866671</v>
      </c>
      <c r="D21" s="42">
        <v>1.53</v>
      </c>
      <c r="E21" s="15">
        <v>-90.659910872352114</v>
      </c>
      <c r="F21" s="42">
        <v>181.87899999999999</v>
      </c>
      <c r="G21" s="15">
        <v>-30.635602269953623</v>
      </c>
      <c r="H21" s="42">
        <v>13.089</v>
      </c>
      <c r="I21" s="15">
        <v>-72.48070979542922</v>
      </c>
    </row>
    <row r="22" spans="1:9" ht="12.75" customHeight="1">
      <c r="A22" s="1" t="s">
        <v>93</v>
      </c>
      <c r="B22" s="42">
        <v>134.31700000000001</v>
      </c>
      <c r="C22" s="15">
        <v>-53.740899165857321</v>
      </c>
      <c r="D22" s="42">
        <v>9.6310000000000002</v>
      </c>
      <c r="E22" s="15">
        <v>-84.340346655393319</v>
      </c>
      <c r="F22" s="42">
        <v>643.18100000000004</v>
      </c>
      <c r="G22" s="15">
        <v>-30.689163180547567</v>
      </c>
      <c r="H22" s="42">
        <v>42.326000000000001</v>
      </c>
      <c r="I22" s="15">
        <v>-72.149366672150023</v>
      </c>
    </row>
    <row r="23" spans="1:9" ht="27" customHeight="1">
      <c r="A23" s="13" t="s">
        <v>94</v>
      </c>
      <c r="B23" s="44">
        <v>423.23899999999998</v>
      </c>
      <c r="C23" s="21">
        <v>-59.577455237971535</v>
      </c>
      <c r="D23" s="44">
        <v>29.343</v>
      </c>
      <c r="E23" s="21">
        <v>-86.951997687707049</v>
      </c>
      <c r="F23" s="44">
        <v>1949.0260000000001</v>
      </c>
      <c r="G23" s="21">
        <v>-38.737307570446447</v>
      </c>
      <c r="H23" s="44">
        <v>111.271</v>
      </c>
      <c r="I23" s="21">
        <v>-79.013430755505937</v>
      </c>
    </row>
    <row r="24" spans="1:9" ht="24.95" customHeight="1">
      <c r="A24" s="41" t="s">
        <v>144</v>
      </c>
    </row>
    <row r="25" spans="1:9" ht="12.75" customHeight="1">
      <c r="A25" s="2" t="s">
        <v>178</v>
      </c>
      <c r="B25" s="42">
        <v>26.678999999999998</v>
      </c>
      <c r="C25" s="15">
        <v>-60.929353874992678</v>
      </c>
      <c r="D25" s="42">
        <v>2.1859999999999999</v>
      </c>
      <c r="E25" s="15">
        <v>-76.056955093099674</v>
      </c>
      <c r="F25" s="42">
        <v>151.27199999999999</v>
      </c>
      <c r="G25" s="15">
        <v>-28.855361056502971</v>
      </c>
      <c r="H25" s="42">
        <v>11.212</v>
      </c>
      <c r="I25" s="15">
        <v>-50.529474055771267</v>
      </c>
    </row>
    <row r="26" spans="1:9" ht="12.75" customHeight="1">
      <c r="A26" s="2" t="s">
        <v>179</v>
      </c>
      <c r="B26" s="42">
        <v>19.274000000000001</v>
      </c>
      <c r="C26" s="15">
        <v>-45.677968490177847</v>
      </c>
      <c r="D26" s="42">
        <v>1.6</v>
      </c>
      <c r="E26" s="15">
        <v>-64.213822411093716</v>
      </c>
      <c r="F26" s="42">
        <v>48.292999999999999</v>
      </c>
      <c r="G26" s="15">
        <v>-35.710482174711785</v>
      </c>
      <c r="H26" s="42">
        <v>7.1340000000000003</v>
      </c>
      <c r="I26" s="15">
        <v>-48.513279445727484</v>
      </c>
    </row>
    <row r="27" spans="1:9" ht="12.75" customHeight="1">
      <c r="A27" s="2" t="s">
        <v>180</v>
      </c>
      <c r="B27" s="42">
        <v>10.688000000000001</v>
      </c>
      <c r="C27" s="15">
        <v>-58.608938114785843</v>
      </c>
      <c r="D27" s="42">
        <v>1.133</v>
      </c>
      <c r="E27" s="15">
        <v>-49.911582670203359</v>
      </c>
      <c r="F27" s="42">
        <v>34.146999999999998</v>
      </c>
      <c r="G27" s="15">
        <v>-45.720871085677949</v>
      </c>
      <c r="H27" s="42">
        <v>4.665</v>
      </c>
      <c r="I27" s="15">
        <v>-13.306076937372239</v>
      </c>
    </row>
    <row r="28" spans="1:9" ht="12.75" customHeight="1">
      <c r="A28" s="1" t="s">
        <v>95</v>
      </c>
      <c r="B28" s="42">
        <v>56.640999999999998</v>
      </c>
      <c r="C28" s="15">
        <v>-56.291140315000732</v>
      </c>
      <c r="D28" s="42">
        <v>4.9189999999999996</v>
      </c>
      <c r="E28" s="15">
        <v>-68.990733152619299</v>
      </c>
      <c r="F28" s="42">
        <v>233.71199999999999</v>
      </c>
      <c r="G28" s="15">
        <v>-33.349683733823085</v>
      </c>
      <c r="H28" s="42">
        <v>23.010999999999999</v>
      </c>
      <c r="I28" s="15">
        <v>-45.082456265960232</v>
      </c>
    </row>
    <row r="29" spans="1:9" ht="20.100000000000001" customHeight="1">
      <c r="A29" s="41" t="s">
        <v>142</v>
      </c>
    </row>
    <row r="30" spans="1:9" ht="12.75" customHeight="1">
      <c r="A30" s="2" t="s">
        <v>181</v>
      </c>
      <c r="B30" s="42">
        <v>33.667000000000002</v>
      </c>
      <c r="C30" s="15">
        <v>-59.718832256520699</v>
      </c>
      <c r="D30" s="42">
        <v>4.22</v>
      </c>
      <c r="E30" s="15">
        <v>-79.256783326779399</v>
      </c>
      <c r="F30" s="42">
        <v>83.522999999999996</v>
      </c>
      <c r="G30" s="15">
        <v>-37.427987084497651</v>
      </c>
      <c r="H30" s="42">
        <v>24.532</v>
      </c>
      <c r="I30" s="15">
        <v>-24.54014149492464</v>
      </c>
    </row>
    <row r="31" spans="1:9" ht="15" customHeight="1">
      <c r="A31" s="1" t="s">
        <v>144</v>
      </c>
      <c r="B31" s="38"/>
      <c r="C31" s="39"/>
      <c r="D31" s="40"/>
      <c r="E31" s="39"/>
      <c r="F31" s="40"/>
      <c r="G31" s="39"/>
      <c r="H31" s="40"/>
      <c r="I31" s="39"/>
    </row>
    <row r="32" spans="1:9" ht="12.75" customHeight="1">
      <c r="A32" s="2" t="s">
        <v>182</v>
      </c>
      <c r="B32" s="42">
        <v>23.149000000000001</v>
      </c>
      <c r="C32" s="15">
        <v>-49.341299019607845</v>
      </c>
      <c r="D32" s="42">
        <v>2.0979999999999999</v>
      </c>
      <c r="E32" s="15">
        <v>-67.747886241352802</v>
      </c>
      <c r="F32" s="42">
        <v>70.403999999999996</v>
      </c>
      <c r="G32" s="15">
        <v>-29.879287677781761</v>
      </c>
      <c r="H32" s="42">
        <v>12.433</v>
      </c>
      <c r="I32" s="15">
        <v>-28.742549289316827</v>
      </c>
    </row>
    <row r="33" spans="1:9" ht="12.75" customHeight="1">
      <c r="A33" s="2" t="s">
        <v>183</v>
      </c>
      <c r="B33" s="42">
        <v>20.149000000000001</v>
      </c>
      <c r="C33" s="15">
        <v>-57.89484682576169</v>
      </c>
      <c r="D33" s="42">
        <v>1.863</v>
      </c>
      <c r="E33" s="15">
        <v>-59.198423127463862</v>
      </c>
      <c r="F33" s="42">
        <v>144.87799999999999</v>
      </c>
      <c r="G33" s="15">
        <v>-17.696983468726927</v>
      </c>
      <c r="H33" s="42">
        <v>11.098000000000001</v>
      </c>
      <c r="I33" s="15">
        <v>-18.35503568012949</v>
      </c>
    </row>
    <row r="34" spans="1:9" ht="12.75" customHeight="1">
      <c r="A34" s="1" t="s">
        <v>139</v>
      </c>
      <c r="B34" s="42">
        <v>76.965000000000003</v>
      </c>
      <c r="C34" s="15">
        <v>-56.548862417433519</v>
      </c>
      <c r="D34" s="42">
        <v>8.1809999999999992</v>
      </c>
      <c r="E34" s="15">
        <v>-73.958300175075607</v>
      </c>
      <c r="F34" s="42">
        <v>298.80500000000001</v>
      </c>
      <c r="G34" s="15">
        <v>-27.105975112034869</v>
      </c>
      <c r="H34" s="42">
        <v>48.063000000000002</v>
      </c>
      <c r="I34" s="15">
        <v>-24.370977640005663</v>
      </c>
    </row>
    <row r="35" spans="1:9" ht="20.100000000000001" customHeight="1">
      <c r="A35" s="1" t="s">
        <v>144</v>
      </c>
    </row>
    <row r="36" spans="1:9" ht="12.75" customHeight="1">
      <c r="A36" s="2" t="s">
        <v>184</v>
      </c>
      <c r="B36" s="42">
        <v>49.975000000000001</v>
      </c>
      <c r="C36" s="15">
        <v>-57.46301687009516</v>
      </c>
      <c r="D36" s="42">
        <v>3.032</v>
      </c>
      <c r="E36" s="15">
        <v>-82.217008797653961</v>
      </c>
      <c r="F36" s="42">
        <v>190.822</v>
      </c>
      <c r="G36" s="15">
        <v>-35.872162384689048</v>
      </c>
      <c r="H36" s="42">
        <v>17.841000000000001</v>
      </c>
      <c r="I36" s="15">
        <v>-63.412083179525041</v>
      </c>
    </row>
    <row r="37" spans="1:9" ht="12.75" customHeight="1">
      <c r="A37" s="2" t="s">
        <v>185</v>
      </c>
      <c r="B37" s="42">
        <v>41.966000000000001</v>
      </c>
      <c r="C37" s="15">
        <v>-71.156793610864824</v>
      </c>
      <c r="D37" s="42">
        <v>2.1739999999999999</v>
      </c>
      <c r="E37" s="15">
        <v>-86.049794661190958</v>
      </c>
      <c r="F37" s="42">
        <v>345.78800000000001</v>
      </c>
      <c r="G37" s="15">
        <v>-49.647901680403059</v>
      </c>
      <c r="H37" s="42">
        <v>8.3829999999999991</v>
      </c>
      <c r="I37" s="15">
        <v>-86.498848464350715</v>
      </c>
    </row>
    <row r="38" spans="1:9" ht="12.75" customHeight="1">
      <c r="A38" s="2" t="s">
        <v>186</v>
      </c>
      <c r="B38" s="42">
        <v>17.565999999999999</v>
      </c>
      <c r="C38" s="15">
        <v>-39.456813951885295</v>
      </c>
      <c r="D38" s="42">
        <v>0.9</v>
      </c>
      <c r="E38" s="15">
        <v>-48.483113909559236</v>
      </c>
      <c r="F38" s="42">
        <v>93.998000000000005</v>
      </c>
      <c r="G38" s="15">
        <v>-17.1327315043374</v>
      </c>
      <c r="H38" s="42">
        <v>4.3470000000000004</v>
      </c>
      <c r="I38" s="15">
        <v>-40.87323177366703</v>
      </c>
    </row>
    <row r="39" spans="1:9" ht="12.75" customHeight="1">
      <c r="A39" s="45" t="s">
        <v>96</v>
      </c>
      <c r="B39" s="42">
        <v>109.50700000000001</v>
      </c>
      <c r="C39" s="15">
        <v>-62.497217437165446</v>
      </c>
      <c r="D39" s="42">
        <v>6.1059999999999999</v>
      </c>
      <c r="E39" s="15">
        <v>-82.240190803059832</v>
      </c>
      <c r="F39" s="42">
        <v>630.60799999999995</v>
      </c>
      <c r="G39" s="15">
        <v>-42.553817535529916</v>
      </c>
      <c r="H39" s="42">
        <v>30.571000000000002</v>
      </c>
      <c r="I39" s="15">
        <v>-74.137303836555134</v>
      </c>
    </row>
    <row r="40" spans="1:9" ht="27" customHeight="1">
      <c r="A40" s="46" t="s">
        <v>97</v>
      </c>
      <c r="B40" s="44">
        <v>243.113</v>
      </c>
      <c r="C40" s="21">
        <v>-59.394134762173593</v>
      </c>
      <c r="D40" s="44">
        <v>19.206</v>
      </c>
      <c r="E40" s="21">
        <v>-76.48024100221653</v>
      </c>
      <c r="F40" s="44">
        <v>1163.125</v>
      </c>
      <c r="G40" s="21">
        <v>-37.409460649149665</v>
      </c>
      <c r="H40" s="44">
        <v>101.645</v>
      </c>
      <c r="I40" s="21">
        <v>-54.553177410052001</v>
      </c>
    </row>
    <row r="41" spans="1:9" ht="45" customHeight="1">
      <c r="A41" s="13" t="s">
        <v>98</v>
      </c>
      <c r="B41" s="44">
        <v>1470.9749999999999</v>
      </c>
      <c r="C41" s="21">
        <v>-61.078974774725189</v>
      </c>
      <c r="D41" s="44">
        <v>126.55200000000001</v>
      </c>
      <c r="E41" s="21">
        <v>-81.128851152158262</v>
      </c>
      <c r="F41" s="44">
        <v>6091.0039999999999</v>
      </c>
      <c r="G41" s="21">
        <v>-40.811090620288873</v>
      </c>
      <c r="H41" s="44">
        <v>589.81899999999996</v>
      </c>
      <c r="I41" s="21">
        <v>-64.345253531658727</v>
      </c>
    </row>
    <row r="42" spans="1:9" ht="62.25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7:C7">
    <cfRule type="cellIs" dxfId="191" priority="65" stopIfTrue="1" operator="equal">
      <formula>"."</formula>
    </cfRule>
    <cfRule type="cellIs" dxfId="190" priority="66" stopIfTrue="1" operator="equal">
      <formula>"..."</formula>
    </cfRule>
  </conditionalFormatting>
  <conditionalFormatting sqref="D7:I7">
    <cfRule type="cellIs" dxfId="189" priority="61" stopIfTrue="1" operator="equal">
      <formula>"."</formula>
    </cfRule>
    <cfRule type="cellIs" dxfId="188" priority="62" stopIfTrue="1" operator="equal">
      <formula>"..."</formula>
    </cfRule>
  </conditionalFormatting>
  <conditionalFormatting sqref="B9:C9">
    <cfRule type="cellIs" dxfId="187" priority="59" stopIfTrue="1" operator="equal">
      <formula>"."</formula>
    </cfRule>
    <cfRule type="cellIs" dxfId="186" priority="60" stopIfTrue="1" operator="equal">
      <formula>"..."</formula>
    </cfRule>
  </conditionalFormatting>
  <conditionalFormatting sqref="D9:I9">
    <cfRule type="cellIs" dxfId="185" priority="57" stopIfTrue="1" operator="equal">
      <formula>"."</formula>
    </cfRule>
    <cfRule type="cellIs" dxfId="184" priority="58" stopIfTrue="1" operator="equal">
      <formula>"..."</formula>
    </cfRule>
  </conditionalFormatting>
  <conditionalFormatting sqref="B10:C12">
    <cfRule type="cellIs" dxfId="183" priority="55" stopIfTrue="1" operator="equal">
      <formula>"."</formula>
    </cfRule>
    <cfRule type="cellIs" dxfId="182" priority="56" stopIfTrue="1" operator="equal">
      <formula>"..."</formula>
    </cfRule>
  </conditionalFormatting>
  <conditionalFormatting sqref="D10:I12">
    <cfRule type="cellIs" dxfId="181" priority="53" stopIfTrue="1" operator="equal">
      <formula>"."</formula>
    </cfRule>
    <cfRule type="cellIs" dxfId="180" priority="54" stopIfTrue="1" operator="equal">
      <formula>"..."</formula>
    </cfRule>
  </conditionalFormatting>
  <conditionalFormatting sqref="B14:C14">
    <cfRule type="cellIs" dxfId="179" priority="51" stopIfTrue="1" operator="equal">
      <formula>"."</formula>
    </cfRule>
    <cfRule type="cellIs" dxfId="178" priority="52" stopIfTrue="1" operator="equal">
      <formula>"..."</formula>
    </cfRule>
  </conditionalFormatting>
  <conditionalFormatting sqref="D14:I14">
    <cfRule type="cellIs" dxfId="177" priority="49" stopIfTrue="1" operator="equal">
      <formula>"."</formula>
    </cfRule>
    <cfRule type="cellIs" dxfId="176" priority="50" stopIfTrue="1" operator="equal">
      <formula>"..."</formula>
    </cfRule>
  </conditionalFormatting>
  <conditionalFormatting sqref="B15:C17">
    <cfRule type="cellIs" dxfId="175" priority="47" stopIfTrue="1" operator="equal">
      <formula>"."</formula>
    </cfRule>
    <cfRule type="cellIs" dxfId="174" priority="48" stopIfTrue="1" operator="equal">
      <formula>"..."</formula>
    </cfRule>
  </conditionalFormatting>
  <conditionalFormatting sqref="D15:I17">
    <cfRule type="cellIs" dxfId="173" priority="45" stopIfTrue="1" operator="equal">
      <formula>"."</formula>
    </cfRule>
    <cfRule type="cellIs" dxfId="172" priority="46" stopIfTrue="1" operator="equal">
      <formula>"..."</formula>
    </cfRule>
  </conditionalFormatting>
  <conditionalFormatting sqref="B19:C19">
    <cfRule type="cellIs" dxfId="171" priority="43" stopIfTrue="1" operator="equal">
      <formula>"."</formula>
    </cfRule>
    <cfRule type="cellIs" dxfId="170" priority="44" stopIfTrue="1" operator="equal">
      <formula>"..."</formula>
    </cfRule>
  </conditionalFormatting>
  <conditionalFormatting sqref="D19:I19">
    <cfRule type="cellIs" dxfId="169" priority="41" stopIfTrue="1" operator="equal">
      <formula>"."</formula>
    </cfRule>
    <cfRule type="cellIs" dxfId="168" priority="42" stopIfTrue="1" operator="equal">
      <formula>"..."</formula>
    </cfRule>
  </conditionalFormatting>
  <conditionalFormatting sqref="B20:C23">
    <cfRule type="cellIs" dxfId="167" priority="39" stopIfTrue="1" operator="equal">
      <formula>"."</formula>
    </cfRule>
    <cfRule type="cellIs" dxfId="166" priority="40" stopIfTrue="1" operator="equal">
      <formula>"..."</formula>
    </cfRule>
  </conditionalFormatting>
  <conditionalFormatting sqref="D20:I23">
    <cfRule type="cellIs" dxfId="165" priority="37" stopIfTrue="1" operator="equal">
      <formula>"."</formula>
    </cfRule>
    <cfRule type="cellIs" dxfId="164" priority="38" stopIfTrue="1" operator="equal">
      <formula>"..."</formula>
    </cfRule>
  </conditionalFormatting>
  <conditionalFormatting sqref="B25:C25">
    <cfRule type="cellIs" dxfId="163" priority="35" stopIfTrue="1" operator="equal">
      <formula>"."</formula>
    </cfRule>
    <cfRule type="cellIs" dxfId="162" priority="36" stopIfTrue="1" operator="equal">
      <formula>"..."</formula>
    </cfRule>
  </conditionalFormatting>
  <conditionalFormatting sqref="D25:I25">
    <cfRule type="cellIs" dxfId="161" priority="33" stopIfTrue="1" operator="equal">
      <formula>"."</formula>
    </cfRule>
    <cfRule type="cellIs" dxfId="160" priority="34" stopIfTrue="1" operator="equal">
      <formula>"..."</formula>
    </cfRule>
  </conditionalFormatting>
  <conditionalFormatting sqref="B26:C28">
    <cfRule type="cellIs" dxfId="159" priority="31" stopIfTrue="1" operator="equal">
      <formula>"."</formula>
    </cfRule>
    <cfRule type="cellIs" dxfId="158" priority="32" stopIfTrue="1" operator="equal">
      <formula>"..."</formula>
    </cfRule>
  </conditionalFormatting>
  <conditionalFormatting sqref="D26:I28">
    <cfRule type="cellIs" dxfId="157" priority="29" stopIfTrue="1" operator="equal">
      <formula>"."</formula>
    </cfRule>
    <cfRule type="cellIs" dxfId="156" priority="30" stopIfTrue="1" operator="equal">
      <formula>"..."</formula>
    </cfRule>
  </conditionalFormatting>
  <conditionalFormatting sqref="B30:C30">
    <cfRule type="cellIs" dxfId="155" priority="27" stopIfTrue="1" operator="equal">
      <formula>"."</formula>
    </cfRule>
    <cfRule type="cellIs" dxfId="154" priority="28" stopIfTrue="1" operator="equal">
      <formula>"..."</formula>
    </cfRule>
  </conditionalFormatting>
  <conditionalFormatting sqref="D30:I30">
    <cfRule type="cellIs" dxfId="153" priority="25" stopIfTrue="1" operator="equal">
      <formula>"."</formula>
    </cfRule>
    <cfRule type="cellIs" dxfId="152" priority="26" stopIfTrue="1" operator="equal">
      <formula>"..."</formula>
    </cfRule>
  </conditionalFormatting>
  <conditionalFormatting sqref="B32:C32">
    <cfRule type="cellIs" dxfId="151" priority="23" stopIfTrue="1" operator="equal">
      <formula>"."</formula>
    </cfRule>
    <cfRule type="cellIs" dxfId="150" priority="24" stopIfTrue="1" operator="equal">
      <formula>"..."</formula>
    </cfRule>
  </conditionalFormatting>
  <conditionalFormatting sqref="D32:I32">
    <cfRule type="cellIs" dxfId="149" priority="21" stopIfTrue="1" operator="equal">
      <formula>"."</formula>
    </cfRule>
    <cfRule type="cellIs" dxfId="148" priority="22" stopIfTrue="1" operator="equal">
      <formula>"..."</formula>
    </cfRule>
  </conditionalFormatting>
  <conditionalFormatting sqref="B33:C34">
    <cfRule type="cellIs" dxfId="147" priority="11" stopIfTrue="1" operator="equal">
      <formula>"."</formula>
    </cfRule>
    <cfRule type="cellIs" dxfId="146" priority="12" stopIfTrue="1" operator="equal">
      <formula>"..."</formula>
    </cfRule>
  </conditionalFormatting>
  <conditionalFormatting sqref="D33:I34">
    <cfRule type="cellIs" dxfId="145" priority="9" stopIfTrue="1" operator="equal">
      <formula>"."</formula>
    </cfRule>
    <cfRule type="cellIs" dxfId="144" priority="10" stopIfTrue="1" operator="equal">
      <formula>"..."</formula>
    </cfRule>
  </conditionalFormatting>
  <conditionalFormatting sqref="B36:C36">
    <cfRule type="cellIs" dxfId="143" priority="7" stopIfTrue="1" operator="equal">
      <formula>"."</formula>
    </cfRule>
    <cfRule type="cellIs" dxfId="142" priority="8" stopIfTrue="1" operator="equal">
      <formula>"..."</formula>
    </cfRule>
  </conditionalFormatting>
  <conditionalFormatting sqref="D36:I36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B37:C41">
    <cfRule type="cellIs" dxfId="139" priority="3" stopIfTrue="1" operator="equal">
      <formula>"."</formula>
    </cfRule>
    <cfRule type="cellIs" dxfId="138" priority="4" stopIfTrue="1" operator="equal">
      <formula>"..."</formula>
    </cfRule>
  </conditionalFormatting>
  <conditionalFormatting sqref="D37:I41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9" t="s">
        <v>228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207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142</v>
      </c>
    </row>
    <row r="7" spans="1:9" ht="12.75" customHeight="1">
      <c r="A7" s="2" t="s">
        <v>190</v>
      </c>
      <c r="B7" s="38">
        <v>110.108</v>
      </c>
      <c r="C7" s="39">
        <v>-71.967718119096716</v>
      </c>
      <c r="D7" s="40">
        <v>13.413</v>
      </c>
      <c r="E7" s="39">
        <v>-84.165604193228504</v>
      </c>
      <c r="F7" s="40">
        <v>295.892</v>
      </c>
      <c r="G7" s="39">
        <v>-59.196934240337796</v>
      </c>
      <c r="H7" s="40">
        <v>59.273000000000003</v>
      </c>
      <c r="I7" s="39">
        <v>-67.145391053710995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191</v>
      </c>
      <c r="B9" s="38">
        <v>41.360999999999997</v>
      </c>
      <c r="C9" s="39">
        <v>-56.063905501439358</v>
      </c>
      <c r="D9" s="40">
        <v>6.4470000000000001</v>
      </c>
      <c r="E9" s="39">
        <v>-65.188984881209507</v>
      </c>
      <c r="F9" s="40">
        <v>145.10400000000001</v>
      </c>
      <c r="G9" s="39">
        <v>-40.061712841145201</v>
      </c>
      <c r="H9" s="40">
        <v>46.86</v>
      </c>
      <c r="I9" s="39">
        <v>-31.851894941973768</v>
      </c>
    </row>
    <row r="10" spans="1:9" ht="12.75" customHeight="1">
      <c r="A10" s="2" t="s">
        <v>146</v>
      </c>
      <c r="B10" s="42">
        <v>45.813000000000002</v>
      </c>
      <c r="C10" s="15">
        <v>-66.763156749227363</v>
      </c>
      <c r="D10" s="42">
        <v>6.0140000000000002</v>
      </c>
      <c r="E10" s="15">
        <v>-81.811033147834507</v>
      </c>
      <c r="F10" s="42">
        <v>114.596</v>
      </c>
      <c r="G10" s="15">
        <v>-60.317196481750813</v>
      </c>
      <c r="H10" s="42">
        <v>19.96</v>
      </c>
      <c r="I10" s="15">
        <v>-72.308546059933406</v>
      </c>
    </row>
    <row r="11" spans="1:9" ht="12.75" customHeight="1">
      <c r="A11" s="2" t="s">
        <v>147</v>
      </c>
      <c r="B11" s="42">
        <v>18.771000000000001</v>
      </c>
      <c r="C11" s="15">
        <v>-44.745672907099966</v>
      </c>
      <c r="D11" s="42">
        <v>2.1230000000000002</v>
      </c>
      <c r="E11" s="15">
        <v>-60.048927361686111</v>
      </c>
      <c r="F11" s="42">
        <v>50.593000000000004</v>
      </c>
      <c r="G11" s="15">
        <v>-34.218772347258522</v>
      </c>
      <c r="H11" s="42">
        <v>7.8380000000000001</v>
      </c>
      <c r="I11" s="15">
        <v>-33.276581254788468</v>
      </c>
    </row>
    <row r="12" spans="1:9" ht="12.75" customHeight="1">
      <c r="A12" s="2" t="s">
        <v>148</v>
      </c>
      <c r="B12" s="42">
        <v>40.92</v>
      </c>
      <c r="C12" s="15">
        <v>-55.445221140654603</v>
      </c>
      <c r="D12" s="42">
        <v>4.0720000000000001</v>
      </c>
      <c r="E12" s="15">
        <v>-70.563146099906021</v>
      </c>
      <c r="F12" s="42">
        <v>133.874</v>
      </c>
      <c r="G12" s="15">
        <v>-37.459882930566522</v>
      </c>
      <c r="H12" s="42">
        <v>23.245000000000001</v>
      </c>
      <c r="I12" s="15">
        <v>-41.947004320571409</v>
      </c>
    </row>
    <row r="13" spans="1:9" ht="12.75" customHeight="1">
      <c r="A13" s="2" t="s">
        <v>149</v>
      </c>
      <c r="B13" s="42">
        <v>24.074000000000002</v>
      </c>
      <c r="C13" s="15">
        <v>-58.189617742579756</v>
      </c>
      <c r="D13" s="42">
        <v>1.5720000000000001</v>
      </c>
      <c r="E13" s="15">
        <v>-74.8520236762118</v>
      </c>
      <c r="F13" s="42">
        <v>62.725000000000001</v>
      </c>
      <c r="G13" s="15">
        <v>-48.368961288039046</v>
      </c>
      <c r="H13" s="42">
        <v>7.2850000000000001</v>
      </c>
      <c r="I13" s="15">
        <v>-59.626468632232324</v>
      </c>
    </row>
    <row r="14" spans="1:9" ht="12.75" customHeight="1">
      <c r="A14" s="1" t="s">
        <v>85</v>
      </c>
      <c r="B14" s="42">
        <v>281.04700000000003</v>
      </c>
      <c r="C14" s="15">
        <v>-65.223841813502275</v>
      </c>
      <c r="D14" s="42">
        <v>33.640999999999998</v>
      </c>
      <c r="E14" s="15">
        <v>-79.19413692869071</v>
      </c>
      <c r="F14" s="42">
        <v>802.78399999999999</v>
      </c>
      <c r="G14" s="15">
        <v>-51.885856689155943</v>
      </c>
      <c r="H14" s="42">
        <v>164.46100000000001</v>
      </c>
      <c r="I14" s="15">
        <v>-57.947397490053291</v>
      </c>
    </row>
    <row r="15" spans="1:9" ht="20.100000000000001" customHeight="1">
      <c r="A15" s="1" t="s">
        <v>142</v>
      </c>
    </row>
    <row r="16" spans="1:9" ht="12.75" customHeight="1">
      <c r="A16" s="2" t="s">
        <v>192</v>
      </c>
      <c r="B16" s="38">
        <v>14.706</v>
      </c>
      <c r="C16" s="43">
        <v>-56.776298386385683</v>
      </c>
      <c r="D16" s="40">
        <v>1.2529999999999999</v>
      </c>
      <c r="E16" s="43">
        <v>-76.966911764705884</v>
      </c>
      <c r="F16" s="40">
        <v>35.512999999999998</v>
      </c>
      <c r="G16" s="43">
        <v>-45.477853688493127</v>
      </c>
      <c r="H16" s="40">
        <v>3.52</v>
      </c>
      <c r="I16" s="43">
        <v>-69.068541300527244</v>
      </c>
    </row>
    <row r="17" spans="1:9" ht="15" customHeight="1">
      <c r="A17" s="41" t="s">
        <v>144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2" t="s">
        <v>192</v>
      </c>
      <c r="B18" s="38">
        <v>24.02</v>
      </c>
      <c r="C18" s="43">
        <v>-52.421511340001977</v>
      </c>
      <c r="D18" s="40">
        <v>1.7809999999999999</v>
      </c>
      <c r="E18" s="43">
        <v>-67.416758141236741</v>
      </c>
      <c r="F18" s="40">
        <v>62.42</v>
      </c>
      <c r="G18" s="43">
        <v>-39.633078983762246</v>
      </c>
      <c r="H18" s="40">
        <v>6.6669999999999998</v>
      </c>
      <c r="I18" s="43">
        <v>-45.374846374436707</v>
      </c>
    </row>
    <row r="19" spans="1:9" ht="12.75" customHeight="1">
      <c r="A19" s="2" t="s">
        <v>151</v>
      </c>
      <c r="B19" s="42">
        <v>11.657</v>
      </c>
      <c r="C19" s="15">
        <v>-56.24577734404324</v>
      </c>
      <c r="D19" s="42">
        <v>0.71499999999999997</v>
      </c>
      <c r="E19" s="15">
        <v>-69.74185357596275</v>
      </c>
      <c r="F19" s="42">
        <v>29.981999999999999</v>
      </c>
      <c r="G19" s="15">
        <v>-44.500388730517194</v>
      </c>
      <c r="H19" s="42">
        <v>3.742</v>
      </c>
      <c r="I19" s="15">
        <v>-46.634341129492299</v>
      </c>
    </row>
    <row r="20" spans="1:9" ht="12.75" customHeight="1">
      <c r="A20" s="2" t="s">
        <v>152</v>
      </c>
      <c r="B20" s="42">
        <v>19.760000000000002</v>
      </c>
      <c r="C20" s="15">
        <v>-57.369692785640318</v>
      </c>
      <c r="D20" s="42">
        <v>2.0750000000000002</v>
      </c>
      <c r="E20" s="15">
        <v>-57.919286148854191</v>
      </c>
      <c r="F20" s="42">
        <v>59.16</v>
      </c>
      <c r="G20" s="15">
        <v>-41.892900640396022</v>
      </c>
      <c r="H20" s="42">
        <v>9.6890000000000001</v>
      </c>
      <c r="I20" s="15">
        <v>-37.554782160350605</v>
      </c>
    </row>
    <row r="21" spans="1:9" ht="12.75" customHeight="1">
      <c r="A21" s="2" t="s">
        <v>153</v>
      </c>
      <c r="B21" s="42">
        <v>16.454000000000001</v>
      </c>
      <c r="C21" s="15">
        <v>-48.795668139665146</v>
      </c>
      <c r="D21" s="42">
        <v>1.1759999999999999</v>
      </c>
      <c r="E21" s="15">
        <v>-67.468879668049794</v>
      </c>
      <c r="F21" s="42">
        <v>40.296999999999997</v>
      </c>
      <c r="G21" s="15">
        <v>-40.173110042164026</v>
      </c>
      <c r="H21" s="42">
        <v>4.694</v>
      </c>
      <c r="I21" s="15">
        <v>-44.593956562795093</v>
      </c>
    </row>
    <row r="22" spans="1:9" ht="12.75" customHeight="1">
      <c r="A22" s="1" t="s">
        <v>103</v>
      </c>
      <c r="B22" s="42">
        <v>86.596999999999994</v>
      </c>
      <c r="C22" s="15">
        <v>-54.335147334894216</v>
      </c>
      <c r="D22" s="42">
        <v>7</v>
      </c>
      <c r="E22" s="15">
        <v>-67.911987164794866</v>
      </c>
      <c r="F22" s="42">
        <v>227.37200000000001</v>
      </c>
      <c r="G22" s="15">
        <v>-41.956367460929322</v>
      </c>
      <c r="H22" s="42">
        <v>28.312000000000001</v>
      </c>
      <c r="I22" s="15">
        <v>-48.132270770358154</v>
      </c>
    </row>
    <row r="23" spans="1:9" ht="20.100000000000001" customHeight="1">
      <c r="A23" s="1" t="s">
        <v>144</v>
      </c>
    </row>
    <row r="24" spans="1:9" ht="12.75" customHeight="1">
      <c r="A24" s="2" t="s">
        <v>193</v>
      </c>
      <c r="B24" s="38">
        <v>10.304</v>
      </c>
      <c r="C24" s="43">
        <v>-50.111358574610243</v>
      </c>
      <c r="D24" s="40">
        <v>0.63800000000000001</v>
      </c>
      <c r="E24" s="43">
        <v>-79.95601633678919</v>
      </c>
      <c r="F24" s="40">
        <v>21.556999999999999</v>
      </c>
      <c r="G24" s="43">
        <v>-42.235858409925243</v>
      </c>
      <c r="H24" s="40">
        <v>1.36</v>
      </c>
      <c r="I24" s="43">
        <v>-79.652902453620584</v>
      </c>
    </row>
    <row r="25" spans="1:9" ht="12.75" customHeight="1">
      <c r="A25" s="2" t="s">
        <v>155</v>
      </c>
      <c r="B25" s="42">
        <v>28.068999999999999</v>
      </c>
      <c r="C25" s="15">
        <v>-50.668728800154661</v>
      </c>
      <c r="D25" s="42">
        <v>2.222</v>
      </c>
      <c r="E25" s="15">
        <v>-67.105847520355297</v>
      </c>
      <c r="F25" s="42">
        <v>91.564999999999998</v>
      </c>
      <c r="G25" s="15">
        <v>-28.331585291401197</v>
      </c>
      <c r="H25" s="42">
        <v>16.478999999999999</v>
      </c>
      <c r="I25" s="15">
        <v>-7.6030277544154643</v>
      </c>
    </row>
    <row r="26" spans="1:9" ht="12.75" customHeight="1">
      <c r="A26" s="1" t="s">
        <v>86</v>
      </c>
      <c r="B26" s="42">
        <v>38.372999999999998</v>
      </c>
      <c r="C26" s="15">
        <v>-50.520289350508683</v>
      </c>
      <c r="D26" s="42">
        <v>2.86</v>
      </c>
      <c r="E26" s="15">
        <v>-71.221573757295232</v>
      </c>
      <c r="F26" s="42">
        <v>113.122</v>
      </c>
      <c r="G26" s="15">
        <v>-31.474851739449122</v>
      </c>
      <c r="H26" s="42">
        <v>17.838999999999999</v>
      </c>
      <c r="I26" s="15">
        <v>-27.244177984420247</v>
      </c>
    </row>
    <row r="27" spans="1:9" ht="23.1" customHeight="1">
      <c r="A27" s="13" t="s">
        <v>87</v>
      </c>
      <c r="B27" s="44">
        <v>406.017</v>
      </c>
      <c r="C27" s="21">
        <v>-62.243234522001693</v>
      </c>
      <c r="D27" s="44">
        <v>43.500999999999998</v>
      </c>
      <c r="E27" s="21">
        <v>-77.512238747331253</v>
      </c>
      <c r="F27" s="44">
        <v>1143.278</v>
      </c>
      <c r="G27" s="21">
        <v>-48.623784773869303</v>
      </c>
      <c r="H27" s="44">
        <v>210.61199999999999</v>
      </c>
      <c r="I27" s="21">
        <v>-55.206853428841228</v>
      </c>
    </row>
    <row r="28" spans="1:9" ht="26.1" customHeight="1">
      <c r="A28" s="1" t="s">
        <v>156</v>
      </c>
    </row>
    <row r="29" spans="1:9" ht="12.75" customHeight="1">
      <c r="A29" s="2" t="s">
        <v>157</v>
      </c>
      <c r="B29" s="38">
        <v>13.18</v>
      </c>
      <c r="C29" s="43">
        <v>-79.056759677111799</v>
      </c>
      <c r="D29" s="40">
        <v>1.7430000000000001</v>
      </c>
      <c r="E29" s="43">
        <v>-91.694067190850603</v>
      </c>
      <c r="F29" s="40">
        <v>27.334</v>
      </c>
      <c r="G29" s="43">
        <v>-75.821104122990917</v>
      </c>
      <c r="H29" s="40">
        <v>3.62</v>
      </c>
      <c r="I29" s="43">
        <v>-91.394884472758392</v>
      </c>
    </row>
    <row r="30" spans="1:9" ht="12.75" customHeight="1">
      <c r="A30" s="2" t="s">
        <v>158</v>
      </c>
      <c r="B30" s="42">
        <v>54.978999999999999</v>
      </c>
      <c r="C30" s="15">
        <v>-54.647891971260528</v>
      </c>
      <c r="D30" s="42">
        <v>4.2439999999999998</v>
      </c>
      <c r="E30" s="15">
        <v>-80.24576428970397</v>
      </c>
      <c r="F30" s="42">
        <v>135.673</v>
      </c>
      <c r="G30" s="15">
        <v>-38.007530134244746</v>
      </c>
      <c r="H30" s="42">
        <v>11.659000000000001</v>
      </c>
      <c r="I30" s="15">
        <v>-70.427393785668983</v>
      </c>
    </row>
    <row r="31" spans="1:9" ht="15" customHeight="1">
      <c r="A31" s="1" t="s">
        <v>144</v>
      </c>
    </row>
    <row r="32" spans="1:9" ht="12.75" customHeight="1">
      <c r="A32" s="2" t="s">
        <v>158</v>
      </c>
      <c r="B32" s="38">
        <v>29.135999999999999</v>
      </c>
      <c r="C32" s="43">
        <v>-53.163580246913575</v>
      </c>
      <c r="D32" s="40">
        <v>2.7370000000000001</v>
      </c>
      <c r="E32" s="43">
        <v>-72.938501087601338</v>
      </c>
      <c r="F32" s="40">
        <v>74.853999999999999</v>
      </c>
      <c r="G32" s="43">
        <v>-40.940794041532534</v>
      </c>
      <c r="H32" s="40">
        <v>8.6750000000000007</v>
      </c>
      <c r="I32" s="43">
        <v>-55.601617278263987</v>
      </c>
    </row>
    <row r="33" spans="1:9" ht="12.75" customHeight="1">
      <c r="A33" s="2" t="s">
        <v>159</v>
      </c>
      <c r="B33" s="42">
        <v>16.245000000000001</v>
      </c>
      <c r="C33" s="15">
        <v>-49.853372434017594</v>
      </c>
      <c r="D33" s="42">
        <v>1.627</v>
      </c>
      <c r="E33" s="15">
        <v>-68.741594620557152</v>
      </c>
      <c r="F33" s="42">
        <v>43.17</v>
      </c>
      <c r="G33" s="15">
        <v>-34.458833710355719</v>
      </c>
      <c r="H33" s="42">
        <v>7.4130000000000003</v>
      </c>
      <c r="I33" s="15">
        <v>-34.200248535416307</v>
      </c>
    </row>
    <row r="34" spans="1:9" ht="12.75" customHeight="1">
      <c r="A34" s="1" t="s">
        <v>88</v>
      </c>
      <c r="B34" s="42">
        <v>113.54</v>
      </c>
      <c r="C34" s="15">
        <v>-59.269914837746896</v>
      </c>
      <c r="D34" s="42">
        <v>10.351000000000001</v>
      </c>
      <c r="E34" s="15">
        <v>-82.087976742576316</v>
      </c>
      <c r="F34" s="42">
        <v>281.03100000000001</v>
      </c>
      <c r="G34" s="15">
        <v>-46.420686578432601</v>
      </c>
      <c r="H34" s="42">
        <v>31.367000000000001</v>
      </c>
      <c r="I34" s="15">
        <v>-72.068068888136921</v>
      </c>
    </row>
    <row r="35" spans="1:9" ht="20.100000000000001" customHeight="1">
      <c r="A35" s="1" t="s">
        <v>156</v>
      </c>
    </row>
    <row r="36" spans="1:9" ht="12.75" customHeight="1">
      <c r="A36" s="2" t="s">
        <v>160</v>
      </c>
      <c r="B36" s="38">
        <v>33.865000000000002</v>
      </c>
      <c r="C36" s="43">
        <v>-71.582613073760172</v>
      </c>
      <c r="D36" s="40">
        <v>3.738</v>
      </c>
      <c r="E36" s="43">
        <v>-88.252302083660709</v>
      </c>
      <c r="F36" s="40">
        <v>77.006</v>
      </c>
      <c r="G36" s="43">
        <v>-67.369232855351029</v>
      </c>
      <c r="H36" s="40">
        <v>10.554</v>
      </c>
      <c r="I36" s="43">
        <v>-85.522037943948305</v>
      </c>
    </row>
    <row r="37" spans="1:9" ht="12.75" customHeight="1">
      <c r="A37" s="2" t="s">
        <v>161</v>
      </c>
      <c r="B37" s="42">
        <v>56.741999999999997</v>
      </c>
      <c r="C37" s="15">
        <v>-57.51604135937886</v>
      </c>
      <c r="D37" s="42">
        <v>6.9770000000000003</v>
      </c>
      <c r="E37" s="15">
        <v>-71.531744736412605</v>
      </c>
      <c r="F37" s="42">
        <v>136.215</v>
      </c>
      <c r="G37" s="15">
        <v>-46.625889470549509</v>
      </c>
      <c r="H37" s="42">
        <v>22.765999999999998</v>
      </c>
      <c r="I37" s="15">
        <v>-60.085558497115912</v>
      </c>
    </row>
    <row r="38" spans="1:9" ht="15" customHeight="1">
      <c r="A38" s="41" t="s">
        <v>144</v>
      </c>
    </row>
    <row r="39" spans="1:9" ht="12.75" customHeight="1">
      <c r="A39" s="2" t="s">
        <v>162</v>
      </c>
      <c r="B39" s="38">
        <v>7.7869999999999999</v>
      </c>
      <c r="C39" s="43">
        <v>-37.161071659134926</v>
      </c>
      <c r="D39" s="40">
        <v>0.495</v>
      </c>
      <c r="E39" s="43">
        <v>-47.115384615384613</v>
      </c>
      <c r="F39" s="40">
        <v>19.710999999999999</v>
      </c>
      <c r="G39" s="43">
        <v>-21.121293369082395</v>
      </c>
      <c r="H39" s="40">
        <v>2.577</v>
      </c>
      <c r="I39" s="43">
        <v>-0.11627906976744384</v>
      </c>
    </row>
    <row r="40" spans="1:9" ht="12.75" customHeight="1">
      <c r="A40" s="2" t="s">
        <v>163</v>
      </c>
      <c r="B40" s="42">
        <v>46.545999999999999</v>
      </c>
      <c r="C40" s="15">
        <v>-56.17467610726122</v>
      </c>
      <c r="D40" s="42">
        <v>3.61</v>
      </c>
      <c r="E40" s="15">
        <v>-81.869318467178942</v>
      </c>
      <c r="F40" s="42">
        <v>102.919</v>
      </c>
      <c r="G40" s="15">
        <v>-49.661537558570636</v>
      </c>
      <c r="H40" s="42">
        <v>9.6929999999999996</v>
      </c>
      <c r="I40" s="15">
        <v>-74.241296837629548</v>
      </c>
    </row>
    <row r="41" spans="1:9" ht="12.75" customHeight="1">
      <c r="A41" s="1" t="s">
        <v>137</v>
      </c>
      <c r="B41" s="42">
        <v>144.94</v>
      </c>
      <c r="C41" s="15">
        <v>-60.967438754103483</v>
      </c>
      <c r="D41" s="42">
        <v>14.82</v>
      </c>
      <c r="E41" s="15">
        <v>-80.796641355897066</v>
      </c>
      <c r="F41" s="42">
        <v>335.851</v>
      </c>
      <c r="G41" s="15">
        <v>-53.395648053196936</v>
      </c>
      <c r="H41" s="42">
        <v>45.59</v>
      </c>
      <c r="I41" s="15">
        <v>-73.205049840135416</v>
      </c>
    </row>
    <row r="42" spans="1:9" ht="20.100000000000001" customHeight="1">
      <c r="A42" s="1" t="s">
        <v>142</v>
      </c>
    </row>
    <row r="43" spans="1:9" ht="12.75" customHeight="1">
      <c r="A43" s="2" t="s">
        <v>188</v>
      </c>
      <c r="B43" s="38">
        <v>11.196</v>
      </c>
      <c r="C43" s="43">
        <v>-44.184655266962459</v>
      </c>
      <c r="D43" s="40">
        <v>1.3169999999999999</v>
      </c>
      <c r="E43" s="43">
        <v>-66.082925573010556</v>
      </c>
      <c r="F43" s="40">
        <v>36.521000000000001</v>
      </c>
      <c r="G43" s="43">
        <v>-17.68060407979263</v>
      </c>
      <c r="H43" s="40">
        <v>6.0419999999999998</v>
      </c>
      <c r="I43" s="43">
        <v>-22.904172514992979</v>
      </c>
    </row>
    <row r="44" spans="1:9" ht="15" customHeight="1">
      <c r="A44" s="41" t="s">
        <v>144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2" t="s">
        <v>189</v>
      </c>
      <c r="B45" s="38">
        <v>14.93</v>
      </c>
      <c r="C45" s="43">
        <v>-70.129246528750343</v>
      </c>
      <c r="D45" s="40">
        <v>1.145</v>
      </c>
      <c r="E45" s="43">
        <v>-77.281746031746025</v>
      </c>
      <c r="F45" s="40">
        <v>47.649000000000001</v>
      </c>
      <c r="G45" s="43">
        <v>-59.256947413424541</v>
      </c>
      <c r="H45" s="40">
        <v>10.754</v>
      </c>
      <c r="I45" s="43">
        <v>-33.555761507568732</v>
      </c>
    </row>
    <row r="46" spans="1:9" ht="12.75" customHeight="1">
      <c r="A46" s="2" t="s">
        <v>166</v>
      </c>
      <c r="B46" s="42">
        <v>11.944000000000001</v>
      </c>
      <c r="C46" s="15">
        <v>-45.620105627390274</v>
      </c>
      <c r="D46" s="42">
        <v>0.97699999999999998</v>
      </c>
      <c r="E46" s="15">
        <v>-70.792227204783259</v>
      </c>
      <c r="F46" s="42">
        <v>26.574999999999999</v>
      </c>
      <c r="G46" s="15">
        <v>-37.08421127394115</v>
      </c>
      <c r="H46" s="42">
        <v>2.508</v>
      </c>
      <c r="I46" s="15">
        <v>-58.531746031746032</v>
      </c>
    </row>
    <row r="47" spans="1:9" ht="12.75" customHeight="1">
      <c r="A47" s="2" t="s">
        <v>167</v>
      </c>
      <c r="B47" s="42">
        <v>15.023</v>
      </c>
      <c r="C47" s="15">
        <v>-80.216495252643639</v>
      </c>
      <c r="D47" s="42">
        <v>1.0029999999999999</v>
      </c>
      <c r="E47" s="15">
        <v>-91.294914077417118</v>
      </c>
      <c r="F47" s="42">
        <v>40.96</v>
      </c>
      <c r="G47" s="15">
        <v>-80.134730756732893</v>
      </c>
      <c r="H47" s="42">
        <v>4.5910000000000002</v>
      </c>
      <c r="I47" s="15">
        <v>-85.895978618168414</v>
      </c>
    </row>
    <row r="48" spans="1:9" ht="12.75" customHeight="1">
      <c r="A48" s="1" t="s">
        <v>89</v>
      </c>
      <c r="B48" s="42">
        <v>53.093000000000004</v>
      </c>
      <c r="C48" s="15">
        <v>-68.386109490181127</v>
      </c>
      <c r="D48" s="42">
        <v>4.4420000000000002</v>
      </c>
      <c r="E48" s="15">
        <v>-81.328289197141657</v>
      </c>
      <c r="F48" s="42">
        <v>151.70500000000001</v>
      </c>
      <c r="G48" s="15">
        <v>-62.975572493001714</v>
      </c>
      <c r="H48" s="42">
        <v>23.895</v>
      </c>
      <c r="I48" s="15">
        <v>-61.84187413168106</v>
      </c>
    </row>
    <row r="49" spans="1:9" ht="23.1" customHeight="1">
      <c r="A49" s="13" t="s">
        <v>90</v>
      </c>
      <c r="B49" s="44">
        <v>311.57299999999998</v>
      </c>
      <c r="C49" s="21">
        <v>-61.912020879302233</v>
      </c>
      <c r="D49" s="44">
        <v>29.613</v>
      </c>
      <c r="E49" s="21">
        <v>-81.346376738560778</v>
      </c>
      <c r="F49" s="44">
        <v>768.58699999999999</v>
      </c>
      <c r="G49" s="21">
        <v>-53.556891655084897</v>
      </c>
      <c r="H49" s="44">
        <v>100.852</v>
      </c>
      <c r="I49" s="21">
        <v>-70.772873359357561</v>
      </c>
    </row>
  </sheetData>
  <mergeCells count="5">
    <mergeCell ref="F3:G3"/>
    <mergeCell ref="H3:I3"/>
    <mergeCell ref="A3:A5"/>
    <mergeCell ref="B3:C3"/>
    <mergeCell ref="D3:E3"/>
  </mergeCells>
  <phoneticPr fontId="9" type="noConversion"/>
  <conditionalFormatting sqref="B18:I22 B9:I14 B16:I16 B24:I27 B29:I30 B32:I34 B36:I37 B39:I41 B43:I43 B45:I49 B7:I7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9" t="s">
        <v>228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207</v>
      </c>
      <c r="B2" s="48"/>
      <c r="C2" s="48"/>
      <c r="D2" s="48"/>
      <c r="E2" s="27"/>
      <c r="F2" s="27"/>
      <c r="G2" s="27"/>
      <c r="H2" s="27"/>
      <c r="I2" s="48"/>
    </row>
    <row r="3" spans="1:9" ht="18.7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5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3.25" customHeight="1">
      <c r="A6" s="37" t="s">
        <v>142</v>
      </c>
    </row>
    <row r="7" spans="1:9" ht="12.75" customHeight="1">
      <c r="A7" s="2" t="s">
        <v>168</v>
      </c>
      <c r="B7" s="38">
        <v>49.561999999999998</v>
      </c>
      <c r="C7" s="39">
        <v>-59.6676540477198</v>
      </c>
      <c r="D7" s="40">
        <v>4.3369999999999997</v>
      </c>
      <c r="E7" s="39">
        <v>-84.870050584336298</v>
      </c>
      <c r="F7" s="40">
        <v>98.751999999999995</v>
      </c>
      <c r="G7" s="39">
        <v>-53.863907122334084</v>
      </c>
      <c r="H7" s="40">
        <v>9.4109999999999996</v>
      </c>
      <c r="I7" s="39">
        <v>-80.647350346501057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169</v>
      </c>
      <c r="B9" s="38">
        <v>37.04</v>
      </c>
      <c r="C9" s="39">
        <v>-77.435822459397883</v>
      </c>
      <c r="D9" s="40">
        <v>2.7170000000000001</v>
      </c>
      <c r="E9" s="39">
        <v>-94.692219031432529</v>
      </c>
      <c r="F9" s="40">
        <v>92.075999999999993</v>
      </c>
      <c r="G9" s="39">
        <v>-77.62560628298715</v>
      </c>
      <c r="H9" s="40">
        <v>7.7949999999999999</v>
      </c>
      <c r="I9" s="39">
        <v>-94.043297850390871</v>
      </c>
    </row>
    <row r="10" spans="1:9" ht="12.75" customHeight="1">
      <c r="A10" s="2" t="s">
        <v>170</v>
      </c>
      <c r="B10" s="42">
        <v>15.175000000000001</v>
      </c>
      <c r="C10" s="15">
        <v>-53.761540571010698</v>
      </c>
      <c r="D10" s="42">
        <v>1.46</v>
      </c>
      <c r="E10" s="15">
        <v>-78.766724840023272</v>
      </c>
      <c r="F10" s="42">
        <v>36.258000000000003</v>
      </c>
      <c r="G10" s="15">
        <v>-49.385783684181142</v>
      </c>
      <c r="H10" s="42">
        <v>4.9400000000000004</v>
      </c>
      <c r="I10" s="15">
        <v>-63.676470588235297</v>
      </c>
    </row>
    <row r="11" spans="1:9" ht="12.75" customHeight="1">
      <c r="A11" s="2" t="s">
        <v>171</v>
      </c>
      <c r="B11" s="42">
        <v>70.897000000000006</v>
      </c>
      <c r="C11" s="15">
        <v>-59.784106959515796</v>
      </c>
      <c r="D11" s="42">
        <v>5.8170000000000002</v>
      </c>
      <c r="E11" s="15">
        <v>-86.808327285921621</v>
      </c>
      <c r="F11" s="42">
        <v>161.42400000000001</v>
      </c>
      <c r="G11" s="15">
        <v>-50.665338231428905</v>
      </c>
      <c r="H11" s="42">
        <v>16.094000000000001</v>
      </c>
      <c r="I11" s="15">
        <v>-78.895882507212178</v>
      </c>
    </row>
    <row r="12" spans="1:9" ht="12.75" customHeight="1">
      <c r="A12" s="2" t="s">
        <v>91</v>
      </c>
      <c r="B12" s="42">
        <v>172.67400000000001</v>
      </c>
      <c r="C12" s="15">
        <v>-65.197078291155066</v>
      </c>
      <c r="D12" s="42">
        <v>14.331</v>
      </c>
      <c r="E12" s="15">
        <v>-89.045755430877648</v>
      </c>
      <c r="F12" s="42">
        <v>388.51</v>
      </c>
      <c r="G12" s="15">
        <v>-62.074644159987194</v>
      </c>
      <c r="H12" s="42">
        <v>38.24</v>
      </c>
      <c r="I12" s="15">
        <v>-85.80285873398924</v>
      </c>
    </row>
    <row r="13" spans="1:9" ht="20.100000000000001" customHeight="1">
      <c r="A13" s="41" t="s">
        <v>144</v>
      </c>
    </row>
    <row r="14" spans="1:9" ht="12.75" customHeight="1">
      <c r="A14" s="2" t="s">
        <v>172</v>
      </c>
      <c r="B14" s="38">
        <v>10.772</v>
      </c>
      <c r="C14" s="43">
        <v>-34.067817358305788</v>
      </c>
      <c r="D14" s="40">
        <v>0.89400000000000002</v>
      </c>
      <c r="E14" s="43">
        <v>-61.860068259385663</v>
      </c>
      <c r="F14" s="40">
        <v>26.067</v>
      </c>
      <c r="G14" s="43">
        <v>-20.145207241981439</v>
      </c>
      <c r="H14" s="40">
        <v>3.5049999999999999</v>
      </c>
      <c r="I14" s="43">
        <v>-39.370351150320019</v>
      </c>
    </row>
    <row r="15" spans="1:9" ht="12.75" customHeight="1">
      <c r="A15" s="2" t="s">
        <v>173</v>
      </c>
      <c r="B15" s="42">
        <v>18.699000000000002</v>
      </c>
      <c r="C15" s="15">
        <v>-67.541529969275629</v>
      </c>
      <c r="D15" s="42">
        <v>1.1970000000000001</v>
      </c>
      <c r="E15" s="15">
        <v>-88.097842298896296</v>
      </c>
      <c r="F15" s="42">
        <v>37.497999999999998</v>
      </c>
      <c r="G15" s="15">
        <v>-66.228970784250151</v>
      </c>
      <c r="H15" s="42">
        <v>3.145</v>
      </c>
      <c r="I15" s="15">
        <v>-84.004679076391014</v>
      </c>
    </row>
    <row r="16" spans="1:9" ht="12.75" customHeight="1">
      <c r="A16" s="2" t="s">
        <v>174</v>
      </c>
      <c r="B16" s="42">
        <v>16.835000000000001</v>
      </c>
      <c r="C16" s="15">
        <v>-27.200000000000003</v>
      </c>
      <c r="D16" s="42">
        <v>1.331</v>
      </c>
      <c r="E16" s="15">
        <v>-66.106442577030805</v>
      </c>
      <c r="F16" s="42">
        <v>47.487000000000002</v>
      </c>
      <c r="G16" s="15">
        <v>-14.542542470486609</v>
      </c>
      <c r="H16" s="42">
        <v>5.9039999999999999</v>
      </c>
      <c r="I16" s="15">
        <v>-57.337957944938218</v>
      </c>
    </row>
    <row r="17" spans="1:9" ht="12.75" customHeight="1">
      <c r="A17" s="41" t="s">
        <v>92</v>
      </c>
      <c r="B17" s="42">
        <v>46.305999999999997</v>
      </c>
      <c r="C17" s="15">
        <v>-52.297263886599637</v>
      </c>
      <c r="D17" s="42">
        <v>3.4220000000000002</v>
      </c>
      <c r="E17" s="15">
        <v>-79.042136207741308</v>
      </c>
      <c r="F17" s="42">
        <v>111.05200000000001</v>
      </c>
      <c r="G17" s="15">
        <v>-44.264154541850061</v>
      </c>
      <c r="H17" s="42">
        <v>12.554</v>
      </c>
      <c r="I17" s="15">
        <v>-68.041342090524921</v>
      </c>
    </row>
    <row r="18" spans="1:9" ht="20.100000000000001" customHeight="1">
      <c r="A18" s="41" t="s">
        <v>144</v>
      </c>
    </row>
    <row r="19" spans="1:9" ht="12.75" customHeight="1">
      <c r="A19" s="2" t="s">
        <v>175</v>
      </c>
      <c r="B19" s="38">
        <v>51.396999999999998</v>
      </c>
      <c r="C19" s="43">
        <v>-50.698794256170203</v>
      </c>
      <c r="D19" s="40">
        <v>3.0630000000000002</v>
      </c>
      <c r="E19" s="43">
        <v>-86.047465038946839</v>
      </c>
      <c r="F19" s="40">
        <v>112.03100000000001</v>
      </c>
      <c r="G19" s="43">
        <v>-46.695056382928101</v>
      </c>
      <c r="H19" s="40">
        <v>8.0749999999999993</v>
      </c>
      <c r="I19" s="43">
        <v>-81.294447404387412</v>
      </c>
    </row>
    <row r="20" spans="1:9" ht="12.75" customHeight="1">
      <c r="A20" s="2" t="s">
        <v>176</v>
      </c>
      <c r="B20" s="42">
        <v>35.609000000000002</v>
      </c>
      <c r="C20" s="15">
        <v>-56.882000363262094</v>
      </c>
      <c r="D20" s="42">
        <v>4.5570000000000004</v>
      </c>
      <c r="E20" s="15">
        <v>-77.951422488871685</v>
      </c>
      <c r="F20" s="42">
        <v>94.912999999999997</v>
      </c>
      <c r="G20" s="15">
        <v>-47.99316168130585</v>
      </c>
      <c r="H20" s="42">
        <v>12.298</v>
      </c>
      <c r="I20" s="15">
        <v>-72.770950957599908</v>
      </c>
    </row>
    <row r="21" spans="1:9" ht="12.75" customHeight="1">
      <c r="A21" s="2" t="s">
        <v>177</v>
      </c>
      <c r="B21" s="42">
        <v>15.811</v>
      </c>
      <c r="C21" s="15">
        <v>-68.460003989626969</v>
      </c>
      <c r="D21" s="42">
        <v>1.2509999999999999</v>
      </c>
      <c r="E21" s="15">
        <v>-91.53012863913338</v>
      </c>
      <c r="F21" s="42">
        <v>47.451999999999998</v>
      </c>
      <c r="G21" s="15">
        <v>-60.750059968402851</v>
      </c>
      <c r="H21" s="42">
        <v>8.0410000000000004</v>
      </c>
      <c r="I21" s="15">
        <v>-79.378349960249267</v>
      </c>
    </row>
    <row r="22" spans="1:9" ht="12.75" customHeight="1">
      <c r="A22" s="1" t="s">
        <v>93</v>
      </c>
      <c r="B22" s="42">
        <v>102.81699999999999</v>
      </c>
      <c r="C22" s="15">
        <v>-56.611075006541022</v>
      </c>
      <c r="D22" s="42">
        <v>8.8710000000000004</v>
      </c>
      <c r="E22" s="15">
        <v>-84.542872575839425</v>
      </c>
      <c r="F22" s="42">
        <v>254.39599999999999</v>
      </c>
      <c r="G22" s="15">
        <v>-50.464982241884229</v>
      </c>
      <c r="H22" s="42">
        <v>28.414000000000001</v>
      </c>
      <c r="I22" s="15">
        <v>-77.684230367479017</v>
      </c>
    </row>
    <row r="23" spans="1:9" ht="27" customHeight="1">
      <c r="A23" s="13" t="s">
        <v>94</v>
      </c>
      <c r="B23" s="44">
        <v>321.79700000000003</v>
      </c>
      <c r="C23" s="21">
        <v>-61.23796354070052</v>
      </c>
      <c r="D23" s="44">
        <v>26.623999999999999</v>
      </c>
      <c r="E23" s="21">
        <v>-86.983793297318442</v>
      </c>
      <c r="F23" s="44">
        <v>753.95799999999997</v>
      </c>
      <c r="G23" s="21">
        <v>-56.599789779314328</v>
      </c>
      <c r="H23" s="44">
        <v>79.207999999999998</v>
      </c>
      <c r="I23" s="21">
        <v>-81.83131900018121</v>
      </c>
    </row>
    <row r="24" spans="1:9" ht="24.95" customHeight="1">
      <c r="A24" s="41" t="s">
        <v>144</v>
      </c>
    </row>
    <row r="25" spans="1:9" ht="12.75" customHeight="1">
      <c r="A25" s="2" t="s">
        <v>178</v>
      </c>
      <c r="B25" s="38">
        <v>19.253</v>
      </c>
      <c r="C25" s="43">
        <v>-61.125469450389694</v>
      </c>
      <c r="D25" s="40">
        <v>2.0529999999999999</v>
      </c>
      <c r="E25" s="43">
        <v>-76.350650846676643</v>
      </c>
      <c r="F25" s="40">
        <v>58.661000000000001</v>
      </c>
      <c r="G25" s="43">
        <v>-41.193159034405326</v>
      </c>
      <c r="H25" s="40">
        <v>10.294</v>
      </c>
      <c r="I25" s="43">
        <v>-49.037081043616013</v>
      </c>
    </row>
    <row r="26" spans="1:9" ht="12.75" customHeight="1">
      <c r="A26" s="2" t="s">
        <v>179</v>
      </c>
      <c r="B26" s="42">
        <v>17.331</v>
      </c>
      <c r="C26" s="15">
        <v>-40.770992105532969</v>
      </c>
      <c r="D26" s="42">
        <v>1.385</v>
      </c>
      <c r="E26" s="15">
        <v>-64.377572016460903</v>
      </c>
      <c r="F26" s="42">
        <v>41.18</v>
      </c>
      <c r="G26" s="15">
        <v>-28.825745791420374</v>
      </c>
      <c r="H26" s="42">
        <v>4.673</v>
      </c>
      <c r="I26" s="15">
        <v>-54.876400154499805</v>
      </c>
    </row>
    <row r="27" spans="1:9" ht="12.75" customHeight="1">
      <c r="A27" s="2" t="s">
        <v>180</v>
      </c>
      <c r="B27" s="42">
        <v>9.7639999999999993</v>
      </c>
      <c r="C27" s="15">
        <v>-41.998336699536651</v>
      </c>
      <c r="D27" s="42">
        <v>1.052</v>
      </c>
      <c r="E27" s="15">
        <v>-51.875571820677038</v>
      </c>
      <c r="F27" s="42">
        <v>23.65</v>
      </c>
      <c r="G27" s="15">
        <v>-30.469806550244016</v>
      </c>
      <c r="H27" s="42">
        <v>4.2619999999999996</v>
      </c>
      <c r="I27" s="15">
        <v>-15.670755836960822</v>
      </c>
    </row>
    <row r="28" spans="1:9" ht="12.75" customHeight="1">
      <c r="A28" s="1" t="s">
        <v>95</v>
      </c>
      <c r="B28" s="42">
        <v>46.347999999999999</v>
      </c>
      <c r="C28" s="15">
        <v>-51.529475742776171</v>
      </c>
      <c r="D28" s="42">
        <v>4.49</v>
      </c>
      <c r="E28" s="15">
        <v>-69.569637411047097</v>
      </c>
      <c r="F28" s="42">
        <v>123.491</v>
      </c>
      <c r="G28" s="15">
        <v>-35.555567152339989</v>
      </c>
      <c r="H28" s="42">
        <v>19.228999999999999</v>
      </c>
      <c r="I28" s="15">
        <v>-45.999606840967168</v>
      </c>
    </row>
    <row r="29" spans="1:9" ht="20.100000000000001" customHeight="1">
      <c r="A29" s="41" t="s">
        <v>142</v>
      </c>
    </row>
    <row r="30" spans="1:9" ht="12.75" customHeight="1">
      <c r="A30" s="2" t="s">
        <v>181</v>
      </c>
      <c r="B30" s="38">
        <v>33.216000000000001</v>
      </c>
      <c r="C30" s="43">
        <v>-59.152955065299196</v>
      </c>
      <c r="D30" s="40">
        <v>3.972</v>
      </c>
      <c r="E30" s="43">
        <v>-80.10219416892096</v>
      </c>
      <c r="F30" s="40">
        <v>69.626000000000005</v>
      </c>
      <c r="G30" s="43">
        <v>-45.438445262910435</v>
      </c>
      <c r="H30" s="40">
        <v>15.916</v>
      </c>
      <c r="I30" s="43">
        <v>-48.689512879203065</v>
      </c>
    </row>
    <row r="31" spans="1:9" ht="15" customHeight="1">
      <c r="A31" s="1" t="s">
        <v>144</v>
      </c>
      <c r="B31" s="38"/>
      <c r="C31" s="43"/>
      <c r="D31" s="40"/>
      <c r="E31" s="43"/>
      <c r="F31" s="40"/>
      <c r="G31" s="43"/>
      <c r="H31" s="40"/>
      <c r="I31" s="43"/>
    </row>
    <row r="32" spans="1:9" ht="12.75" customHeight="1">
      <c r="A32" s="2" t="s">
        <v>182</v>
      </c>
      <c r="B32" s="38">
        <v>20.489000000000001</v>
      </c>
      <c r="C32" s="43">
        <v>-41.794267208317947</v>
      </c>
      <c r="D32" s="40">
        <v>1.8580000000000001</v>
      </c>
      <c r="E32" s="43">
        <v>-69.709814150635793</v>
      </c>
      <c r="F32" s="40">
        <v>54.405999999999999</v>
      </c>
      <c r="G32" s="43">
        <v>-22.560350717376451</v>
      </c>
      <c r="H32" s="40">
        <v>7.4859999999999998</v>
      </c>
      <c r="I32" s="43">
        <v>-38.396971691902571</v>
      </c>
    </row>
    <row r="33" spans="1:9" ht="12.75" customHeight="1">
      <c r="A33" s="2" t="s">
        <v>183</v>
      </c>
      <c r="B33" s="42">
        <v>13.66</v>
      </c>
      <c r="C33" s="15">
        <v>-56.669310071371925</v>
      </c>
      <c r="D33" s="42">
        <v>1.413</v>
      </c>
      <c r="E33" s="15">
        <v>-64.780658025922236</v>
      </c>
      <c r="F33" s="42">
        <v>36.807000000000002</v>
      </c>
      <c r="G33" s="15">
        <v>-48.530316590222625</v>
      </c>
      <c r="H33" s="42">
        <v>7.12</v>
      </c>
      <c r="I33" s="15">
        <v>-17.687861271676297</v>
      </c>
    </row>
    <row r="34" spans="1:9" ht="12.75" customHeight="1">
      <c r="A34" s="1" t="s">
        <v>139</v>
      </c>
      <c r="B34" s="42">
        <v>67.364999999999995</v>
      </c>
      <c r="C34" s="15">
        <v>-54.496636135203048</v>
      </c>
      <c r="D34" s="42">
        <v>7.2430000000000003</v>
      </c>
      <c r="E34" s="15">
        <v>-75.943270891457416</v>
      </c>
      <c r="F34" s="42">
        <v>160.839</v>
      </c>
      <c r="G34" s="15">
        <v>-40.292451499380057</v>
      </c>
      <c r="H34" s="42">
        <v>30.521999999999998</v>
      </c>
      <c r="I34" s="15">
        <v>-41.101098010459083</v>
      </c>
    </row>
    <row r="35" spans="1:9" ht="20.100000000000001" customHeight="1">
      <c r="A35" s="1" t="s">
        <v>144</v>
      </c>
    </row>
    <row r="36" spans="1:9" ht="12.75" customHeight="1">
      <c r="A36" s="2" t="s">
        <v>184</v>
      </c>
      <c r="B36" s="38">
        <v>34.451999999999998</v>
      </c>
      <c r="C36" s="43">
        <v>-63.866718407501025</v>
      </c>
      <c r="D36" s="40">
        <v>2.101</v>
      </c>
      <c r="E36" s="43">
        <v>-86.456520337781214</v>
      </c>
      <c r="F36" s="40">
        <v>78.789000000000001</v>
      </c>
      <c r="G36" s="43">
        <v>-57.769285193602329</v>
      </c>
      <c r="H36" s="40">
        <v>6.5049999999999999</v>
      </c>
      <c r="I36" s="43">
        <v>-77.619129537244106</v>
      </c>
    </row>
    <row r="37" spans="1:9" ht="12.75" customHeight="1">
      <c r="A37" s="2" t="s">
        <v>185</v>
      </c>
      <c r="B37" s="42">
        <v>21.387</v>
      </c>
      <c r="C37" s="15">
        <v>-55.541928241799361</v>
      </c>
      <c r="D37" s="42">
        <v>1.4570000000000001</v>
      </c>
      <c r="E37" s="15">
        <v>-76.008562489708538</v>
      </c>
      <c r="F37" s="42">
        <v>47.734999999999999</v>
      </c>
      <c r="G37" s="15">
        <v>-50.042385741645823</v>
      </c>
      <c r="H37" s="42">
        <v>4.3019999999999996</v>
      </c>
      <c r="I37" s="15">
        <v>-63.255893406217972</v>
      </c>
    </row>
    <row r="38" spans="1:9" ht="12.75" customHeight="1">
      <c r="A38" s="2" t="s">
        <v>186</v>
      </c>
      <c r="B38" s="42">
        <v>12.736000000000001</v>
      </c>
      <c r="C38" s="15">
        <v>-36.737532286906415</v>
      </c>
      <c r="D38" s="42">
        <v>0.70899999999999996</v>
      </c>
      <c r="E38" s="15">
        <v>-51.035911602209943</v>
      </c>
      <c r="F38" s="42">
        <v>27.675000000000001</v>
      </c>
      <c r="G38" s="15">
        <v>-28.586173973627851</v>
      </c>
      <c r="H38" s="42">
        <v>2.0539999999999998</v>
      </c>
      <c r="I38" s="15">
        <v>-29.269972451790636</v>
      </c>
    </row>
    <row r="39" spans="1:9" ht="12.75" customHeight="1">
      <c r="A39" s="45" t="s">
        <v>96</v>
      </c>
      <c r="B39" s="42">
        <v>68.575000000000003</v>
      </c>
      <c r="C39" s="15">
        <v>-58.07989730109729</v>
      </c>
      <c r="D39" s="42">
        <v>4.2670000000000003</v>
      </c>
      <c r="E39" s="15">
        <v>-81.475210558305122</v>
      </c>
      <c r="F39" s="42">
        <v>154.19900000000001</v>
      </c>
      <c r="G39" s="15">
        <v>-51.943765738362963</v>
      </c>
      <c r="H39" s="42">
        <v>12.861000000000001</v>
      </c>
      <c r="I39" s="15">
        <v>-70.554296311559852</v>
      </c>
    </row>
    <row r="40" spans="1:9" ht="27" customHeight="1">
      <c r="A40" s="46" t="s">
        <v>97</v>
      </c>
      <c r="B40" s="44">
        <v>182.28800000000001</v>
      </c>
      <c r="C40" s="21">
        <v>-55.239287906691217</v>
      </c>
      <c r="D40" s="44">
        <v>16</v>
      </c>
      <c r="E40" s="21">
        <v>-76.434894030664097</v>
      </c>
      <c r="F40" s="44">
        <v>438.529</v>
      </c>
      <c r="G40" s="21">
        <v>-43.913085740157619</v>
      </c>
      <c r="H40" s="44">
        <v>62.612000000000002</v>
      </c>
      <c r="I40" s="21">
        <v>-52.243587298923778</v>
      </c>
    </row>
    <row r="41" spans="1:9" ht="45" customHeight="1">
      <c r="A41" s="13" t="s">
        <v>98</v>
      </c>
      <c r="B41" s="44">
        <v>1221.675</v>
      </c>
      <c r="C41" s="21">
        <v>-60.979072575235882</v>
      </c>
      <c r="D41" s="44">
        <v>115.738</v>
      </c>
      <c r="E41" s="21">
        <v>-81.471158448827083</v>
      </c>
      <c r="F41" s="44">
        <v>3104.3519999999999</v>
      </c>
      <c r="G41" s="21">
        <v>-51.4892092918884</v>
      </c>
      <c r="H41" s="44">
        <v>453.28399999999999</v>
      </c>
      <c r="I41" s="21">
        <v>-67.208389971330746</v>
      </c>
    </row>
    <row r="42" spans="1:9" ht="63" customHeight="1">
      <c r="A42" s="117" t="s">
        <v>99</v>
      </c>
      <c r="B42" s="117"/>
      <c r="C42" s="117"/>
      <c r="D42" s="117"/>
      <c r="E42" s="117"/>
      <c r="F42" s="117"/>
      <c r="G42" s="117"/>
      <c r="H42" s="117"/>
      <c r="I42" s="117"/>
    </row>
  </sheetData>
  <mergeCells count="6">
    <mergeCell ref="A42:I42"/>
    <mergeCell ref="F3:G3"/>
    <mergeCell ref="H3:I3"/>
    <mergeCell ref="A3:A5"/>
    <mergeCell ref="B3:C3"/>
    <mergeCell ref="D3:E3"/>
  </mergeCells>
  <phoneticPr fontId="9" type="noConversion"/>
  <conditionalFormatting sqref="B32:I34 B9:I12 B14:I17 B19:I23 B25:I28 B30:I30 B36:I41 B7:I7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bestFit="1" customWidth="1"/>
    <col min="4" max="5" width="7.125" style="17" customWidth="1"/>
    <col min="6" max="6" width="8.125" style="17" customWidth="1"/>
    <col min="7" max="7" width="7.375" style="17" bestFit="1" customWidth="1"/>
    <col min="8" max="9" width="7.125" style="17" customWidth="1"/>
    <col min="10" max="16384" width="11" style="17"/>
  </cols>
  <sheetData>
    <row r="1" spans="1:9" ht="16.5" customHeight="1">
      <c r="A1" s="9" t="s">
        <v>229</v>
      </c>
      <c r="B1" s="9"/>
      <c r="C1" s="9"/>
      <c r="D1" s="9"/>
      <c r="E1" s="9"/>
      <c r="F1" s="9"/>
      <c r="G1" s="9"/>
      <c r="H1" s="9"/>
    </row>
    <row r="2" spans="1:9" s="18" customFormat="1" ht="14.85" customHeight="1">
      <c r="A2" s="24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s="23" customFormat="1" ht="20.100000000000001" customHeight="1">
      <c r="A6" s="13" t="s">
        <v>45</v>
      </c>
      <c r="B6" s="20">
        <v>491380</v>
      </c>
      <c r="C6" s="21">
        <v>46.738854530306071</v>
      </c>
      <c r="D6" s="22">
        <v>100</v>
      </c>
      <c r="E6" s="21" t="s">
        <v>212</v>
      </c>
      <c r="F6" s="20">
        <v>1724248</v>
      </c>
      <c r="G6" s="21">
        <v>59.728315645935851</v>
      </c>
      <c r="H6" s="22">
        <v>100</v>
      </c>
      <c r="I6" s="21" t="s">
        <v>212</v>
      </c>
    </row>
    <row r="7" spans="1:9" ht="17.100000000000001" customHeight="1">
      <c r="A7" s="13" t="s">
        <v>46</v>
      </c>
      <c r="B7" s="14">
        <v>453166</v>
      </c>
      <c r="C7" s="15">
        <v>43.07146848687097</v>
      </c>
      <c r="D7" s="16">
        <v>92.223126704383574</v>
      </c>
      <c r="E7" s="15" t="s">
        <v>212</v>
      </c>
      <c r="F7" s="14">
        <v>1578230</v>
      </c>
      <c r="G7" s="15">
        <v>57.140225719249855</v>
      </c>
      <c r="H7" s="16">
        <v>91.531496629255187</v>
      </c>
      <c r="I7" s="15" t="s">
        <v>212</v>
      </c>
    </row>
    <row r="8" spans="1:9" ht="17.100000000000001" customHeight="1">
      <c r="A8" s="13" t="s">
        <v>47</v>
      </c>
      <c r="B8" s="14">
        <v>38214</v>
      </c>
      <c r="C8" s="15">
        <v>110.82423038728896</v>
      </c>
      <c r="D8" s="16">
        <v>7.7768732956164266</v>
      </c>
      <c r="E8" s="16">
        <v>100</v>
      </c>
      <c r="F8" s="14">
        <v>146018</v>
      </c>
      <c r="G8" s="15">
        <v>94.320162889424182</v>
      </c>
      <c r="H8" s="16">
        <v>8.4685033707448127</v>
      </c>
      <c r="I8" s="16">
        <v>100</v>
      </c>
    </row>
    <row r="9" spans="1:9" ht="17.100000000000001" customHeight="1">
      <c r="A9" s="13" t="s">
        <v>48</v>
      </c>
      <c r="B9" s="14">
        <v>35180</v>
      </c>
      <c r="C9" s="15">
        <v>109.33000119005118</v>
      </c>
      <c r="D9" s="15" t="s">
        <v>212</v>
      </c>
      <c r="E9" s="16">
        <v>92.060501386926248</v>
      </c>
      <c r="F9" s="14">
        <v>121377</v>
      </c>
      <c r="G9" s="15">
        <v>89.246456803405209</v>
      </c>
      <c r="H9" s="15" t="s">
        <v>212</v>
      </c>
      <c r="I9" s="16">
        <v>83.124683258228444</v>
      </c>
    </row>
    <row r="10" spans="1:9" ht="16.899999999999999" customHeight="1">
      <c r="A10" s="2" t="s">
        <v>49</v>
      </c>
      <c r="B10" s="14">
        <v>1068</v>
      </c>
      <c r="C10" s="15">
        <v>167.66917293233081</v>
      </c>
      <c r="D10" s="15" t="s">
        <v>212</v>
      </c>
      <c r="E10" s="16">
        <v>2.7947872507458</v>
      </c>
      <c r="F10" s="14">
        <v>2362</v>
      </c>
      <c r="G10" s="15">
        <v>177.88235294117646</v>
      </c>
      <c r="H10" s="15" t="s">
        <v>212</v>
      </c>
      <c r="I10" s="16">
        <v>1.6176087879576491</v>
      </c>
    </row>
    <row r="11" spans="1:9" ht="16.899999999999999" customHeight="1">
      <c r="A11" s="2" t="s">
        <v>140</v>
      </c>
      <c r="B11" s="14">
        <v>304</v>
      </c>
      <c r="C11" s="15">
        <v>88.81987577639751</v>
      </c>
      <c r="D11" s="15" t="s">
        <v>212</v>
      </c>
      <c r="E11" s="16">
        <v>0.79551996650442236</v>
      </c>
      <c r="F11" s="14">
        <v>2065</v>
      </c>
      <c r="G11" s="15">
        <v>70.239076669414658</v>
      </c>
      <c r="H11" s="15" t="s">
        <v>212</v>
      </c>
      <c r="I11" s="16">
        <v>1.4142092070840582</v>
      </c>
    </row>
    <row r="12" spans="1:9" ht="16.899999999999999" customHeight="1">
      <c r="A12" s="2" t="s">
        <v>50</v>
      </c>
      <c r="B12" s="14">
        <v>424</v>
      </c>
      <c r="C12" s="15">
        <v>140.90909090909091</v>
      </c>
      <c r="D12" s="15" t="s">
        <v>212</v>
      </c>
      <c r="E12" s="16">
        <v>1.1095410059140629</v>
      </c>
      <c r="F12" s="14">
        <v>1006</v>
      </c>
      <c r="G12" s="15">
        <v>203.01204819277109</v>
      </c>
      <c r="H12" s="15" t="s">
        <v>212</v>
      </c>
      <c r="I12" s="16">
        <v>0.688956156090345</v>
      </c>
    </row>
    <row r="13" spans="1:9" ht="16.899999999999999" customHeight="1">
      <c r="A13" s="2" t="s">
        <v>114</v>
      </c>
      <c r="B13" s="14">
        <v>77</v>
      </c>
      <c r="C13" s="15" t="s">
        <v>212</v>
      </c>
      <c r="D13" s="15" t="s">
        <v>212</v>
      </c>
      <c r="E13" s="16">
        <v>0.20149683362118592</v>
      </c>
      <c r="F13" s="14">
        <v>133</v>
      </c>
      <c r="G13" s="15" t="s">
        <v>212</v>
      </c>
      <c r="H13" s="15" t="s">
        <v>212</v>
      </c>
      <c r="I13" s="16">
        <v>9.1084660795244424E-2</v>
      </c>
    </row>
    <row r="14" spans="1:9" ht="16.899999999999999" customHeight="1">
      <c r="A14" s="2" t="s">
        <v>51</v>
      </c>
      <c r="B14" s="14">
        <v>147</v>
      </c>
      <c r="C14" s="15">
        <v>26.724137931034477</v>
      </c>
      <c r="D14" s="15" t="s">
        <v>212</v>
      </c>
      <c r="E14" s="16">
        <v>0.38467577327680957</v>
      </c>
      <c r="F14" s="14">
        <v>1419</v>
      </c>
      <c r="G14" s="15" t="s">
        <v>212</v>
      </c>
      <c r="H14" s="15" t="s">
        <v>212</v>
      </c>
      <c r="I14" s="16">
        <v>0.97179799750715667</v>
      </c>
    </row>
    <row r="15" spans="1:9" ht="16.899999999999999" customHeight="1">
      <c r="A15" s="2" t="s">
        <v>52</v>
      </c>
      <c r="B15" s="14">
        <v>2600</v>
      </c>
      <c r="C15" s="15">
        <v>151.45067698259189</v>
      </c>
      <c r="D15" s="15" t="s">
        <v>212</v>
      </c>
      <c r="E15" s="16">
        <v>6.8037891872088769</v>
      </c>
      <c r="F15" s="14">
        <v>5888</v>
      </c>
      <c r="G15" s="15">
        <v>166.90843155031729</v>
      </c>
      <c r="H15" s="15" t="s">
        <v>212</v>
      </c>
      <c r="I15" s="16">
        <v>4.0323795696420985</v>
      </c>
    </row>
    <row r="16" spans="1:9" ht="16.899999999999999" customHeight="1">
      <c r="A16" s="2" t="s">
        <v>53</v>
      </c>
      <c r="B16" s="14">
        <v>209</v>
      </c>
      <c r="C16" s="15" t="s">
        <v>212</v>
      </c>
      <c r="D16" s="15" t="s">
        <v>212</v>
      </c>
      <c r="E16" s="16">
        <v>0.5469199769717904</v>
      </c>
      <c r="F16" s="14">
        <v>1413</v>
      </c>
      <c r="G16" s="15">
        <v>263.23907455012852</v>
      </c>
      <c r="H16" s="15" t="s">
        <v>212</v>
      </c>
      <c r="I16" s="16">
        <v>0.967688915065266</v>
      </c>
    </row>
    <row r="17" spans="1:9" ht="16.899999999999999" customHeight="1">
      <c r="A17" s="2" t="s">
        <v>54</v>
      </c>
      <c r="B17" s="14">
        <v>93</v>
      </c>
      <c r="C17" s="15">
        <v>-12.264150943396217</v>
      </c>
      <c r="D17" s="15" t="s">
        <v>212</v>
      </c>
      <c r="E17" s="16">
        <v>0.24336630554247135</v>
      </c>
      <c r="F17" s="14">
        <v>395</v>
      </c>
      <c r="G17" s="15">
        <v>130.99415204678363</v>
      </c>
      <c r="H17" s="15" t="s">
        <v>212</v>
      </c>
      <c r="I17" s="16">
        <v>0.27051459409113943</v>
      </c>
    </row>
    <row r="18" spans="1:9" ht="16.899999999999999" customHeight="1">
      <c r="A18" s="2" t="s">
        <v>55</v>
      </c>
      <c r="B18" s="14">
        <v>13</v>
      </c>
      <c r="C18" s="15">
        <v>85.714285714285722</v>
      </c>
      <c r="D18" s="15" t="s">
        <v>212</v>
      </c>
      <c r="E18" s="16">
        <v>3.4018945936044383E-2</v>
      </c>
      <c r="F18" s="14">
        <v>73</v>
      </c>
      <c r="G18" s="15" t="s">
        <v>212</v>
      </c>
      <c r="H18" s="15" t="s">
        <v>212</v>
      </c>
      <c r="I18" s="16">
        <v>4.9993836376337163E-2</v>
      </c>
    </row>
    <row r="19" spans="1:9" ht="16.899999999999999" customHeight="1">
      <c r="A19" s="2" t="s">
        <v>56</v>
      </c>
      <c r="B19" s="14">
        <v>2446</v>
      </c>
      <c r="C19" s="15" t="s">
        <v>212</v>
      </c>
      <c r="D19" s="15" t="s">
        <v>212</v>
      </c>
      <c r="E19" s="16">
        <v>6.4007955199665041</v>
      </c>
      <c r="F19" s="14">
        <v>7388</v>
      </c>
      <c r="G19" s="15">
        <v>252.64916467780432</v>
      </c>
      <c r="H19" s="15" t="s">
        <v>212</v>
      </c>
      <c r="I19" s="16">
        <v>5.0596501801147804</v>
      </c>
    </row>
    <row r="20" spans="1:9" ht="16.899999999999999" customHeight="1">
      <c r="A20" s="2" t="s">
        <v>206</v>
      </c>
      <c r="B20" s="14">
        <v>617</v>
      </c>
      <c r="C20" s="15">
        <v>51.97044334975368</v>
      </c>
      <c r="D20" s="15" t="s">
        <v>212</v>
      </c>
      <c r="E20" s="16">
        <v>1.6145915109645679</v>
      </c>
      <c r="F20" s="14">
        <v>4156</v>
      </c>
      <c r="G20" s="15">
        <v>41.891430522362583</v>
      </c>
      <c r="H20" s="15" t="s">
        <v>212</v>
      </c>
      <c r="I20" s="16">
        <v>2.846224438082976</v>
      </c>
    </row>
    <row r="21" spans="1:9" ht="16.899999999999999" customHeight="1">
      <c r="A21" s="2" t="s">
        <v>115</v>
      </c>
      <c r="B21" s="14">
        <v>82</v>
      </c>
      <c r="C21" s="15">
        <v>290.47619047619048</v>
      </c>
      <c r="D21" s="15" t="s">
        <v>212</v>
      </c>
      <c r="E21" s="16">
        <v>0.21458104359658764</v>
      </c>
      <c r="F21" s="14">
        <v>249</v>
      </c>
      <c r="G21" s="15">
        <v>128.44036697247705</v>
      </c>
      <c r="H21" s="15" t="s">
        <v>212</v>
      </c>
      <c r="I21" s="16">
        <v>0.17052692133846512</v>
      </c>
    </row>
    <row r="22" spans="1:9" ht="16.899999999999999" customHeight="1">
      <c r="A22" s="2" t="s">
        <v>116</v>
      </c>
      <c r="B22" s="14">
        <v>182</v>
      </c>
      <c r="C22" s="15">
        <v>203.33333333333331</v>
      </c>
      <c r="D22" s="15" t="s">
        <v>212</v>
      </c>
      <c r="E22" s="16">
        <v>0.47626524310462137</v>
      </c>
      <c r="F22" s="14">
        <v>735</v>
      </c>
      <c r="G22" s="15">
        <v>179.46768060836501</v>
      </c>
      <c r="H22" s="15" t="s">
        <v>212</v>
      </c>
      <c r="I22" s="16">
        <v>0.50336259913161396</v>
      </c>
    </row>
    <row r="23" spans="1:9" ht="16.899999999999999" customHeight="1">
      <c r="A23" s="2" t="s">
        <v>57</v>
      </c>
      <c r="B23" s="14">
        <v>973</v>
      </c>
      <c r="C23" s="15">
        <v>80.51948051948051</v>
      </c>
      <c r="D23" s="15" t="s">
        <v>212</v>
      </c>
      <c r="E23" s="16">
        <v>2.5461872612131677</v>
      </c>
      <c r="F23" s="14">
        <v>2117</v>
      </c>
      <c r="G23" s="15">
        <v>113.62260343087792</v>
      </c>
      <c r="H23" s="15" t="s">
        <v>212</v>
      </c>
      <c r="I23" s="16">
        <v>1.4498212549137777</v>
      </c>
    </row>
    <row r="24" spans="1:9" ht="16.899999999999999" customHeight="1">
      <c r="A24" s="2" t="s">
        <v>117</v>
      </c>
      <c r="B24" s="14">
        <v>9</v>
      </c>
      <c r="C24" s="15">
        <v>200</v>
      </c>
      <c r="D24" s="15" t="s">
        <v>212</v>
      </c>
      <c r="E24" s="16">
        <v>2.3551577955723033E-2</v>
      </c>
      <c r="F24" s="14">
        <v>12</v>
      </c>
      <c r="G24" s="15">
        <v>100</v>
      </c>
      <c r="H24" s="15" t="s">
        <v>212</v>
      </c>
      <c r="I24" s="16">
        <v>8.2181648837814526E-3</v>
      </c>
    </row>
    <row r="25" spans="1:9" ht="16.899999999999999" customHeight="1">
      <c r="A25" s="2" t="s">
        <v>58</v>
      </c>
      <c r="B25" s="14">
        <v>2902</v>
      </c>
      <c r="C25" s="15">
        <v>78.914919852034529</v>
      </c>
      <c r="D25" s="15" t="s">
        <v>212</v>
      </c>
      <c r="E25" s="16">
        <v>7.5940754697231387</v>
      </c>
      <c r="F25" s="14">
        <v>5849</v>
      </c>
      <c r="G25" s="15">
        <v>85.800508259212194</v>
      </c>
      <c r="H25" s="15" t="s">
        <v>212</v>
      </c>
      <c r="I25" s="16">
        <v>4.0056705337698091</v>
      </c>
    </row>
    <row r="26" spans="1:9" ht="16.899999999999999" customHeight="1">
      <c r="A26" s="2" t="s">
        <v>59</v>
      </c>
      <c r="B26" s="14">
        <v>88</v>
      </c>
      <c r="C26" s="15">
        <v>193.33333333333331</v>
      </c>
      <c r="D26" s="15" t="s">
        <v>212</v>
      </c>
      <c r="E26" s="16">
        <v>0.23028209556706969</v>
      </c>
      <c r="F26" s="14">
        <v>488</v>
      </c>
      <c r="G26" s="15" t="s">
        <v>212</v>
      </c>
      <c r="H26" s="15" t="s">
        <v>212</v>
      </c>
      <c r="I26" s="16">
        <v>0.33420537194044569</v>
      </c>
    </row>
    <row r="27" spans="1:9" ht="16.899999999999999" customHeight="1">
      <c r="A27" s="2" t="s">
        <v>60</v>
      </c>
      <c r="B27" s="14">
        <v>4680</v>
      </c>
      <c r="C27" s="15">
        <v>102.77296360485272</v>
      </c>
      <c r="D27" s="15" t="s">
        <v>212</v>
      </c>
      <c r="E27" s="16">
        <v>12.246820536975978</v>
      </c>
      <c r="F27" s="14">
        <v>12189</v>
      </c>
      <c r="G27" s="15">
        <v>55.234335201222621</v>
      </c>
      <c r="H27" s="15" t="s">
        <v>212</v>
      </c>
      <c r="I27" s="16">
        <v>8.3476009807010101</v>
      </c>
    </row>
    <row r="28" spans="1:9" ht="16.899999999999999" customHeight="1">
      <c r="A28" s="2" t="s">
        <v>61</v>
      </c>
      <c r="B28" s="14">
        <v>3242</v>
      </c>
      <c r="C28" s="15">
        <v>93.206197854588794</v>
      </c>
      <c r="D28" s="15" t="s">
        <v>212</v>
      </c>
      <c r="E28" s="16">
        <v>8.4838017480504533</v>
      </c>
      <c r="F28" s="14">
        <v>20565</v>
      </c>
      <c r="G28" s="15">
        <v>62.363808621506394</v>
      </c>
      <c r="H28" s="15" t="s">
        <v>212</v>
      </c>
      <c r="I28" s="16">
        <v>14.083880069580463</v>
      </c>
    </row>
    <row r="29" spans="1:9" ht="16.899999999999999" customHeight="1">
      <c r="A29" s="2" t="s">
        <v>62</v>
      </c>
      <c r="B29" s="14">
        <v>243</v>
      </c>
      <c r="C29" s="15" t="s">
        <v>212</v>
      </c>
      <c r="D29" s="15" t="s">
        <v>212</v>
      </c>
      <c r="E29" s="16">
        <v>0.63589260480452192</v>
      </c>
      <c r="F29" s="14">
        <v>1149</v>
      </c>
      <c r="G29" s="15" t="s">
        <v>212</v>
      </c>
      <c r="H29" s="15" t="s">
        <v>212</v>
      </c>
      <c r="I29" s="16">
        <v>0.78688928762207411</v>
      </c>
    </row>
    <row r="30" spans="1:9" ht="16.899999999999999" customHeight="1">
      <c r="A30" s="2" t="s">
        <v>141</v>
      </c>
      <c r="B30" s="14">
        <v>1479</v>
      </c>
      <c r="C30" s="15">
        <v>101.49863760217985</v>
      </c>
      <c r="D30" s="15" t="s">
        <v>212</v>
      </c>
      <c r="E30" s="16">
        <v>3.8703093107238185</v>
      </c>
      <c r="F30" s="14">
        <v>9214</v>
      </c>
      <c r="G30" s="15">
        <v>57.773972602739718</v>
      </c>
      <c r="H30" s="15" t="s">
        <v>212</v>
      </c>
      <c r="I30" s="16">
        <v>6.3101809365968586</v>
      </c>
    </row>
    <row r="31" spans="1:9" ht="16.899999999999999" customHeight="1">
      <c r="A31" s="2" t="s">
        <v>100</v>
      </c>
      <c r="B31" s="14">
        <v>232</v>
      </c>
      <c r="C31" s="15">
        <v>193.6708860759494</v>
      </c>
      <c r="D31" s="15" t="s">
        <v>212</v>
      </c>
      <c r="E31" s="16">
        <v>0.60710734285863821</v>
      </c>
      <c r="F31" s="14">
        <v>1273</v>
      </c>
      <c r="G31" s="15">
        <v>211.24694376528117</v>
      </c>
      <c r="H31" s="15" t="s">
        <v>212</v>
      </c>
      <c r="I31" s="16">
        <v>0.87181032475448228</v>
      </c>
    </row>
    <row r="32" spans="1:9" ht="16.899999999999999" customHeight="1">
      <c r="A32" s="2" t="s">
        <v>63</v>
      </c>
      <c r="B32" s="14">
        <v>395</v>
      </c>
      <c r="C32" s="15">
        <v>118.23204419889501</v>
      </c>
      <c r="D32" s="15" t="s">
        <v>212</v>
      </c>
      <c r="E32" s="16">
        <v>1.0336525880567331</v>
      </c>
      <c r="F32" s="14">
        <v>836</v>
      </c>
      <c r="G32" s="15">
        <v>117.14285714285714</v>
      </c>
      <c r="H32" s="15" t="s">
        <v>212</v>
      </c>
      <c r="I32" s="16">
        <v>0.57253215357010778</v>
      </c>
    </row>
    <row r="33" spans="1:9" ht="16.899999999999999" customHeight="1">
      <c r="A33" s="2" t="s">
        <v>64</v>
      </c>
      <c r="B33" s="14">
        <v>6547</v>
      </c>
      <c r="C33" s="15">
        <v>73.063706053396771</v>
      </c>
      <c r="D33" s="15" t="s">
        <v>212</v>
      </c>
      <c r="E33" s="16">
        <v>17.132464541790966</v>
      </c>
      <c r="F33" s="14">
        <v>12661</v>
      </c>
      <c r="G33" s="15">
        <v>68.07380857560068</v>
      </c>
      <c r="H33" s="15" t="s">
        <v>212</v>
      </c>
      <c r="I33" s="16">
        <v>8.6708487994630801</v>
      </c>
    </row>
    <row r="34" spans="1:9" ht="16.899999999999999" customHeight="1">
      <c r="A34" s="2" t="s">
        <v>118</v>
      </c>
      <c r="B34" s="14">
        <v>552</v>
      </c>
      <c r="C34" s="15">
        <v>94.366197183098592</v>
      </c>
      <c r="D34" s="15" t="s">
        <v>212</v>
      </c>
      <c r="E34" s="16">
        <v>1.4444967812843461</v>
      </c>
      <c r="F34" s="14">
        <v>3553</v>
      </c>
      <c r="G34" s="15">
        <v>25.859015232022671</v>
      </c>
      <c r="H34" s="15" t="s">
        <v>212</v>
      </c>
      <c r="I34" s="16">
        <v>2.4332616526729582</v>
      </c>
    </row>
    <row r="35" spans="1:9" ht="16.899999999999999" customHeight="1">
      <c r="A35" s="2" t="s">
        <v>119</v>
      </c>
      <c r="B35" s="14">
        <v>513</v>
      </c>
      <c r="C35" s="15">
        <v>92.857142857142861</v>
      </c>
      <c r="D35" s="15" t="s">
        <v>212</v>
      </c>
      <c r="E35" s="16">
        <v>1.3424399434762129</v>
      </c>
      <c r="F35" s="14">
        <v>3759</v>
      </c>
      <c r="G35" s="15">
        <v>67.7376171352075</v>
      </c>
      <c r="H35" s="15" t="s">
        <v>212</v>
      </c>
      <c r="I35" s="16">
        <v>2.5743401498445397</v>
      </c>
    </row>
    <row r="36" spans="1:9" ht="16.899999999999999" customHeight="1">
      <c r="A36" s="2" t="s">
        <v>65</v>
      </c>
      <c r="B36" s="14">
        <v>1074</v>
      </c>
      <c r="C36" s="15" t="s">
        <v>212</v>
      </c>
      <c r="D36" s="15" t="s">
        <v>212</v>
      </c>
      <c r="E36" s="16">
        <v>2.8104883027162821</v>
      </c>
      <c r="F36" s="14">
        <v>3565</v>
      </c>
      <c r="G36" s="15">
        <v>283.74596340150703</v>
      </c>
      <c r="H36" s="15" t="s">
        <v>212</v>
      </c>
      <c r="I36" s="16">
        <v>2.4414798175567394</v>
      </c>
    </row>
    <row r="37" spans="1:9" ht="16.899999999999999" customHeight="1">
      <c r="A37" s="2" t="s">
        <v>66</v>
      </c>
      <c r="B37" s="14">
        <v>984</v>
      </c>
      <c r="C37" s="15">
        <v>168.85245901639342</v>
      </c>
      <c r="D37" s="15" t="s">
        <v>212</v>
      </c>
      <c r="E37" s="16">
        <v>2.5749725231590515</v>
      </c>
      <c r="F37" s="14">
        <v>3581</v>
      </c>
      <c r="G37" s="15">
        <v>132.83485045513652</v>
      </c>
      <c r="H37" s="15" t="s">
        <v>212</v>
      </c>
      <c r="I37" s="16">
        <v>2.4524373707351148</v>
      </c>
    </row>
    <row r="38" spans="1:9" ht="16.899999999999999" customHeight="1">
      <c r="A38" s="2" t="s">
        <v>67</v>
      </c>
      <c r="B38" s="14">
        <v>403</v>
      </c>
      <c r="C38" s="15">
        <v>101.5</v>
      </c>
      <c r="D38" s="15" t="s">
        <v>212</v>
      </c>
      <c r="E38" s="16">
        <v>1.0545873240173758</v>
      </c>
      <c r="F38" s="14">
        <v>1586</v>
      </c>
      <c r="G38" s="15">
        <v>160</v>
      </c>
      <c r="H38" s="15" t="s">
        <v>212</v>
      </c>
      <c r="I38" s="16">
        <v>1.0861674588064485</v>
      </c>
    </row>
    <row r="39" spans="1:9" ht="16.899999999999999" customHeight="1">
      <c r="A39" s="2" t="s">
        <v>120</v>
      </c>
      <c r="B39" s="14">
        <v>260</v>
      </c>
      <c r="C39" s="15" t="s">
        <v>212</v>
      </c>
      <c r="D39" s="15" t="s">
        <v>212</v>
      </c>
      <c r="E39" s="16">
        <v>0.68037891872088763</v>
      </c>
      <c r="F39" s="14">
        <v>916</v>
      </c>
      <c r="G39" s="15">
        <v>280.08298755186718</v>
      </c>
      <c r="H39" s="15" t="s">
        <v>212</v>
      </c>
      <c r="I39" s="16">
        <v>0.62731991946198407</v>
      </c>
    </row>
    <row r="40" spans="1:9" ht="16.899999999999999" customHeight="1">
      <c r="A40" s="2" t="s">
        <v>68</v>
      </c>
      <c r="B40" s="14">
        <v>678</v>
      </c>
      <c r="C40" s="15">
        <v>175.60975609756093</v>
      </c>
      <c r="D40" s="15" t="s">
        <v>212</v>
      </c>
      <c r="E40" s="16">
        <v>1.7742188726644685</v>
      </c>
      <c r="F40" s="14">
        <v>5137</v>
      </c>
      <c r="G40" s="15">
        <v>190.71873231465759</v>
      </c>
      <c r="H40" s="15" t="s">
        <v>212</v>
      </c>
      <c r="I40" s="16">
        <v>3.5180594173321098</v>
      </c>
    </row>
    <row r="41" spans="1:9" ht="16.899999999999999" customHeight="1">
      <c r="A41" s="2" t="s">
        <v>131</v>
      </c>
      <c r="B41" s="14">
        <v>624</v>
      </c>
      <c r="C41" s="15">
        <v>40.857787810383741</v>
      </c>
      <c r="D41" s="15" t="s">
        <v>212</v>
      </c>
      <c r="E41" s="16">
        <v>1.63290940493013</v>
      </c>
      <c r="F41" s="14">
        <v>2055</v>
      </c>
      <c r="G41" s="15">
        <v>96.087786259541986</v>
      </c>
      <c r="H41" s="15" t="s">
        <v>212</v>
      </c>
      <c r="I41" s="16">
        <v>1.4073607363475735</v>
      </c>
    </row>
    <row r="42" spans="1:9" ht="16.899999999999999" customHeight="1">
      <c r="A42" s="2" t="s">
        <v>121</v>
      </c>
      <c r="B42" s="14">
        <v>15</v>
      </c>
      <c r="C42" s="15">
        <v>200</v>
      </c>
      <c r="D42" s="15" t="s">
        <v>212</v>
      </c>
      <c r="E42" s="16">
        <v>3.9252629926205054E-2</v>
      </c>
      <c r="F42" s="14">
        <v>73</v>
      </c>
      <c r="G42" s="15" t="s">
        <v>212</v>
      </c>
      <c r="H42" s="15" t="s">
        <v>212</v>
      </c>
      <c r="I42" s="16">
        <v>4.9993836376337163E-2</v>
      </c>
    </row>
    <row r="43" spans="1:9" ht="16.899999999999999" customHeight="1">
      <c r="A43" s="2" t="s">
        <v>132</v>
      </c>
      <c r="B43" s="14">
        <v>1025</v>
      </c>
      <c r="C43" s="15">
        <v>49.416909620991248</v>
      </c>
      <c r="D43" s="15" t="s">
        <v>212</v>
      </c>
      <c r="E43" s="16">
        <v>2.6822630449573457</v>
      </c>
      <c r="F43" s="14">
        <v>3517</v>
      </c>
      <c r="G43" s="15">
        <v>14.336801040312096</v>
      </c>
      <c r="H43" s="15" t="s">
        <v>212</v>
      </c>
      <c r="I43" s="16">
        <v>2.4086071580216135</v>
      </c>
    </row>
    <row r="44" spans="1:9" ht="15.75" customHeight="1">
      <c r="A44" s="19"/>
      <c r="B44" s="19"/>
      <c r="C44" s="19"/>
      <c r="D44" s="19"/>
      <c r="E44" s="19"/>
      <c r="F44" s="19"/>
      <c r="G44" s="19"/>
      <c r="H44" s="19"/>
    </row>
    <row r="45" spans="1:9" ht="15.75" customHeight="1">
      <c r="A45" s="19"/>
      <c r="B45" s="19"/>
      <c r="C45" s="19"/>
      <c r="D45" s="19"/>
      <c r="E45" s="19"/>
      <c r="F45" s="19"/>
      <c r="G45" s="19"/>
      <c r="H45" s="19"/>
    </row>
    <row r="46" spans="1:9" ht="12.75" customHeight="1">
      <c r="A46" s="19"/>
      <c r="B46" s="19"/>
      <c r="C46" s="19"/>
      <c r="D46" s="19"/>
      <c r="E46" s="19"/>
      <c r="F46" s="19"/>
      <c r="G46" s="19"/>
      <c r="H46" s="19"/>
    </row>
    <row r="47" spans="1:9" ht="27" customHeight="1">
      <c r="A47" s="19"/>
      <c r="B47" s="19"/>
      <c r="C47" s="19"/>
      <c r="D47" s="19"/>
      <c r="E47" s="19"/>
      <c r="F47" s="19"/>
      <c r="G47" s="19"/>
      <c r="H47" s="19"/>
    </row>
    <row r="48" spans="1:9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</row>
    <row r="58" spans="1:8" ht="14.85" customHeight="1">
      <c r="A58" s="19"/>
    </row>
    <row r="59" spans="1:8" ht="14.85" customHeight="1">
      <c r="A59" s="19"/>
    </row>
    <row r="60" spans="1:8" ht="14.85" customHeight="1">
      <c r="A60" s="19"/>
    </row>
    <row r="61" spans="1:8" ht="14.85" customHeight="1">
      <c r="A61" s="19"/>
    </row>
    <row r="62" spans="1:8" ht="14.85" customHeight="1">
      <c r="A62" s="19"/>
    </row>
    <row r="63" spans="1:8" ht="14.85" customHeight="1">
      <c r="A63" s="19"/>
    </row>
    <row r="64" spans="1:8" ht="14.85" customHeight="1">
      <c r="A64" s="19"/>
    </row>
    <row r="65" spans="1:1" ht="14.85" customHeight="1">
      <c r="A65" s="19"/>
    </row>
    <row r="66" spans="1:1" ht="14.85" customHeight="1">
      <c r="A66" s="19"/>
    </row>
    <row r="67" spans="1:1" ht="14.85" customHeight="1">
      <c r="A67" s="19"/>
    </row>
    <row r="68" spans="1:1">
      <c r="A68" s="19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9" type="noConversion"/>
  <conditionalFormatting sqref="B6:H43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I6:I7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I8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I9:I43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customWidth="1"/>
    <col min="4" max="5" width="7.125" style="17" customWidth="1"/>
    <col min="6" max="6" width="8.125" style="17" customWidth="1"/>
    <col min="7" max="7" width="7.375" style="17" customWidth="1"/>
    <col min="8" max="9" width="7.125" style="17" customWidth="1"/>
    <col min="10" max="16384" width="11" style="17"/>
  </cols>
  <sheetData>
    <row r="1" spans="1:9" ht="16.5" customHeight="1">
      <c r="A1" s="8" t="s">
        <v>230</v>
      </c>
      <c r="B1" s="9"/>
      <c r="C1" s="9"/>
      <c r="D1" s="9"/>
      <c r="E1" s="9"/>
      <c r="F1" s="9"/>
      <c r="G1" s="9"/>
      <c r="H1" s="9"/>
      <c r="I1" s="9"/>
    </row>
    <row r="2" spans="1:9" s="18" customFormat="1" ht="14.85" customHeight="1">
      <c r="A2" s="122" t="s">
        <v>201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ht="30" customHeight="1">
      <c r="A6" s="13" t="s">
        <v>82</v>
      </c>
      <c r="B6" s="14">
        <v>116</v>
      </c>
      <c r="C6" s="15">
        <v>23.40425531914893</v>
      </c>
      <c r="D6" s="15" t="s">
        <v>212</v>
      </c>
      <c r="E6" s="16">
        <v>0.30355367142931911</v>
      </c>
      <c r="F6" s="14">
        <v>512</v>
      </c>
      <c r="G6" s="15">
        <v>-36.397515527950311</v>
      </c>
      <c r="H6" s="15" t="s">
        <v>212</v>
      </c>
      <c r="I6" s="16">
        <v>0.35064170170800862</v>
      </c>
    </row>
    <row r="7" spans="1:9" ht="17.100000000000001" customHeight="1">
      <c r="A7" s="2" t="s">
        <v>69</v>
      </c>
      <c r="B7" s="14">
        <v>14</v>
      </c>
      <c r="C7" s="15" t="s">
        <v>212</v>
      </c>
      <c r="D7" s="15" t="s">
        <v>212</v>
      </c>
      <c r="E7" s="16">
        <v>3.6635787931124715E-2</v>
      </c>
      <c r="F7" s="14">
        <v>43</v>
      </c>
      <c r="G7" s="15">
        <v>30.303030303030312</v>
      </c>
      <c r="H7" s="15" t="s">
        <v>212</v>
      </c>
      <c r="I7" s="16">
        <v>2.9448424166883536E-2</v>
      </c>
    </row>
    <row r="8" spans="1:9" ht="17.100000000000001" customHeight="1">
      <c r="A8" s="2" t="s">
        <v>133</v>
      </c>
      <c r="B8" s="14">
        <v>102</v>
      </c>
      <c r="C8" s="15">
        <v>9.6774193548387046</v>
      </c>
      <c r="D8" s="15" t="s">
        <v>212</v>
      </c>
      <c r="E8" s="16">
        <v>0.2669178834981944</v>
      </c>
      <c r="F8" s="14">
        <v>469</v>
      </c>
      <c r="G8" s="15">
        <v>-39.248704663212429</v>
      </c>
      <c r="H8" s="15" t="s">
        <v>212</v>
      </c>
      <c r="I8" s="16">
        <v>0.32119327754112509</v>
      </c>
    </row>
    <row r="9" spans="1:9" ht="30" customHeight="1">
      <c r="A9" s="13" t="s">
        <v>76</v>
      </c>
      <c r="B9" s="14">
        <v>2093</v>
      </c>
      <c r="C9" s="15">
        <v>182.45614035087721</v>
      </c>
      <c r="D9" s="15" t="s">
        <v>212</v>
      </c>
      <c r="E9" s="16">
        <v>5.4770502957031457</v>
      </c>
      <c r="F9" s="14">
        <v>17902</v>
      </c>
      <c r="G9" s="15">
        <v>165.68714752151971</v>
      </c>
      <c r="H9" s="15" t="s">
        <v>212</v>
      </c>
      <c r="I9" s="16">
        <v>12.260132312454628</v>
      </c>
    </row>
    <row r="10" spans="1:9" ht="17.100000000000001" customHeight="1">
      <c r="A10" s="2" t="s">
        <v>77</v>
      </c>
      <c r="B10" s="14">
        <v>41</v>
      </c>
      <c r="C10" s="15">
        <v>115.78947368421052</v>
      </c>
      <c r="D10" s="15" t="s">
        <v>212</v>
      </c>
      <c r="E10" s="16">
        <v>0.10729052179829382</v>
      </c>
      <c r="F10" s="14">
        <v>229</v>
      </c>
      <c r="G10" s="15">
        <v>179.26829268292681</v>
      </c>
      <c r="H10" s="15" t="s">
        <v>212</v>
      </c>
      <c r="I10" s="16">
        <v>0.15682997986549602</v>
      </c>
    </row>
    <row r="11" spans="1:9" ht="17.100000000000001" customHeight="1">
      <c r="A11" s="2" t="s">
        <v>78</v>
      </c>
      <c r="B11" s="14">
        <v>1892</v>
      </c>
      <c r="C11" s="15">
        <v>190.18404907975463</v>
      </c>
      <c r="D11" s="15" t="s">
        <v>212</v>
      </c>
      <c r="E11" s="16">
        <v>4.9510650546919974</v>
      </c>
      <c r="F11" s="14">
        <v>16867</v>
      </c>
      <c r="G11" s="15">
        <v>168.58280254777071</v>
      </c>
      <c r="H11" s="15" t="s">
        <v>212</v>
      </c>
      <c r="I11" s="16">
        <v>11.551315591228478</v>
      </c>
    </row>
    <row r="12" spans="1:9" ht="17.100000000000001" customHeight="1">
      <c r="A12" s="2" t="s">
        <v>208</v>
      </c>
      <c r="B12" s="14">
        <v>2</v>
      </c>
      <c r="C12" s="15">
        <v>-33.333333333333343</v>
      </c>
      <c r="D12" s="15" t="s">
        <v>212</v>
      </c>
      <c r="E12" s="16">
        <v>5.2336839901606742E-3</v>
      </c>
      <c r="F12" s="14">
        <v>3</v>
      </c>
      <c r="G12" s="15">
        <v>-90.909090909090907</v>
      </c>
      <c r="H12" s="15" t="s">
        <v>212</v>
      </c>
      <c r="I12" s="16">
        <v>2.0545412209453631E-3</v>
      </c>
    </row>
    <row r="13" spans="1:9" ht="17.100000000000001" customHeight="1">
      <c r="A13" s="2" t="s">
        <v>79</v>
      </c>
      <c r="B13" s="14">
        <v>68</v>
      </c>
      <c r="C13" s="15">
        <v>161.53846153846155</v>
      </c>
      <c r="D13" s="15" t="s">
        <v>212</v>
      </c>
      <c r="E13" s="16">
        <v>0.17794525566546293</v>
      </c>
      <c r="F13" s="14">
        <v>263</v>
      </c>
      <c r="G13" s="15" t="s">
        <v>212</v>
      </c>
      <c r="H13" s="15" t="s">
        <v>212</v>
      </c>
      <c r="I13" s="16">
        <v>0.18011478036954348</v>
      </c>
    </row>
    <row r="14" spans="1:9" ht="17.100000000000001" customHeight="1">
      <c r="A14" s="2" t="s">
        <v>80</v>
      </c>
      <c r="B14" s="14">
        <v>16</v>
      </c>
      <c r="C14" s="15">
        <v>14.285714285714278</v>
      </c>
      <c r="D14" s="15" t="s">
        <v>212</v>
      </c>
      <c r="E14" s="16">
        <v>4.1869471921285394E-2</v>
      </c>
      <c r="F14" s="14">
        <v>82</v>
      </c>
      <c r="G14" s="15">
        <v>-44.217687074829939</v>
      </c>
      <c r="H14" s="15" t="s">
        <v>212</v>
      </c>
      <c r="I14" s="16">
        <v>5.6157460039173254E-2</v>
      </c>
    </row>
    <row r="15" spans="1:9" ht="17.100000000000001" customHeight="1">
      <c r="A15" s="2" t="s">
        <v>134</v>
      </c>
      <c r="B15" s="14">
        <v>74</v>
      </c>
      <c r="C15" s="15">
        <v>174.07407407407408</v>
      </c>
      <c r="D15" s="15" t="s">
        <v>212</v>
      </c>
      <c r="E15" s="16">
        <v>0.19364630763594493</v>
      </c>
      <c r="F15" s="14">
        <v>458</v>
      </c>
      <c r="G15" s="15">
        <v>236.76470588235293</v>
      </c>
      <c r="H15" s="15" t="s">
        <v>212</v>
      </c>
      <c r="I15" s="16">
        <v>0.31365995973099203</v>
      </c>
    </row>
    <row r="16" spans="1:9" ht="30" customHeight="1">
      <c r="A16" s="13" t="s">
        <v>70</v>
      </c>
      <c r="B16" s="14">
        <v>771</v>
      </c>
      <c r="C16" s="15">
        <v>106.14973262032086</v>
      </c>
      <c r="D16" s="15" t="s">
        <v>212</v>
      </c>
      <c r="E16" s="16">
        <v>2.0175851782069398</v>
      </c>
      <c r="F16" s="14">
        <v>6065</v>
      </c>
      <c r="G16" s="15">
        <v>87.306979617047574</v>
      </c>
      <c r="H16" s="15" t="s">
        <v>212</v>
      </c>
      <c r="I16" s="16">
        <v>4.1535975016778757</v>
      </c>
    </row>
    <row r="17" spans="1:9" ht="17.100000000000001" customHeight="1">
      <c r="A17" s="2" t="s">
        <v>71</v>
      </c>
      <c r="B17" s="14">
        <v>129</v>
      </c>
      <c r="C17" s="15">
        <v>152.94117647058823</v>
      </c>
      <c r="D17" s="15" t="s">
        <v>212</v>
      </c>
      <c r="E17" s="16">
        <v>0.33757261736536348</v>
      </c>
      <c r="F17" s="14">
        <v>783</v>
      </c>
      <c r="G17" s="15">
        <v>90.510948905109501</v>
      </c>
      <c r="H17" s="15" t="s">
        <v>212</v>
      </c>
      <c r="I17" s="16">
        <v>0.53623525866673971</v>
      </c>
    </row>
    <row r="18" spans="1:9" ht="17.100000000000001" customHeight="1">
      <c r="A18" s="2" t="s">
        <v>102</v>
      </c>
      <c r="B18" s="14">
        <v>111</v>
      </c>
      <c r="C18" s="15">
        <v>50</v>
      </c>
      <c r="D18" s="15" t="s">
        <v>212</v>
      </c>
      <c r="E18" s="16">
        <v>0.29046946145391739</v>
      </c>
      <c r="F18" s="14">
        <v>857</v>
      </c>
      <c r="G18" s="15">
        <v>158.91238670694861</v>
      </c>
      <c r="H18" s="15" t="s">
        <v>212</v>
      </c>
      <c r="I18" s="16">
        <v>0.58691394211672532</v>
      </c>
    </row>
    <row r="19" spans="1:9" ht="17.100000000000001" customHeight="1">
      <c r="A19" s="2" t="s">
        <v>122</v>
      </c>
      <c r="B19" s="14">
        <v>95</v>
      </c>
      <c r="C19" s="15">
        <v>79.245283018867923</v>
      </c>
      <c r="D19" s="15" t="s">
        <v>212</v>
      </c>
      <c r="E19" s="16">
        <v>0.24859998953263202</v>
      </c>
      <c r="F19" s="14">
        <v>1545</v>
      </c>
      <c r="G19" s="15">
        <v>25.916870415647921</v>
      </c>
      <c r="H19" s="15" t="s">
        <v>212</v>
      </c>
      <c r="I19" s="16">
        <v>1.0580887287868619</v>
      </c>
    </row>
    <row r="20" spans="1:9" ht="17.100000000000001" customHeight="1">
      <c r="A20" s="2" t="s">
        <v>72</v>
      </c>
      <c r="B20" s="14">
        <v>92</v>
      </c>
      <c r="C20" s="15" t="s">
        <v>212</v>
      </c>
      <c r="D20" s="15" t="s">
        <v>212</v>
      </c>
      <c r="E20" s="16">
        <v>0.24074946354739102</v>
      </c>
      <c r="F20" s="14">
        <v>258</v>
      </c>
      <c r="G20" s="15" t="s">
        <v>212</v>
      </c>
      <c r="H20" s="15" t="s">
        <v>212</v>
      </c>
      <c r="I20" s="16">
        <v>0.17669054500130121</v>
      </c>
    </row>
    <row r="21" spans="1:9" ht="17.100000000000001" customHeight="1">
      <c r="A21" s="2" t="s">
        <v>73</v>
      </c>
      <c r="B21" s="14">
        <v>72</v>
      </c>
      <c r="C21" s="15">
        <v>132.25806451612905</v>
      </c>
      <c r="D21" s="15" t="s">
        <v>212</v>
      </c>
      <c r="E21" s="16">
        <v>0.18841262364578426</v>
      </c>
      <c r="F21" s="14">
        <v>1259</v>
      </c>
      <c r="G21" s="15">
        <v>146.37964774951078</v>
      </c>
      <c r="H21" s="15" t="s">
        <v>212</v>
      </c>
      <c r="I21" s="16">
        <v>0.86222246572340389</v>
      </c>
    </row>
    <row r="22" spans="1:9" ht="17.100000000000001" customHeight="1">
      <c r="A22" s="2" t="s">
        <v>74</v>
      </c>
      <c r="B22" s="14">
        <v>17</v>
      </c>
      <c r="C22" s="15">
        <v>6.25</v>
      </c>
      <c r="D22" s="15" t="s">
        <v>212</v>
      </c>
      <c r="E22" s="16">
        <v>4.4486313916365733E-2</v>
      </c>
      <c r="F22" s="14">
        <v>137</v>
      </c>
      <c r="G22" s="15">
        <v>37</v>
      </c>
      <c r="H22" s="15" t="s">
        <v>212</v>
      </c>
      <c r="I22" s="16">
        <v>9.3824049089838241E-2</v>
      </c>
    </row>
    <row r="23" spans="1:9" ht="17.100000000000001" customHeight="1">
      <c r="A23" s="2" t="s">
        <v>75</v>
      </c>
      <c r="B23" s="14">
        <v>40</v>
      </c>
      <c r="C23" s="15" t="s">
        <v>212</v>
      </c>
      <c r="D23" s="15" t="s">
        <v>212</v>
      </c>
      <c r="E23" s="16">
        <v>0.10467367980321349</v>
      </c>
      <c r="F23" s="14">
        <v>46</v>
      </c>
      <c r="G23" s="15">
        <v>14.999999999999986</v>
      </c>
      <c r="H23" s="15" t="s">
        <v>212</v>
      </c>
      <c r="I23" s="16">
        <v>3.1502965387828895E-2</v>
      </c>
    </row>
    <row r="24" spans="1:9" ht="17.100000000000001" customHeight="1">
      <c r="A24" s="2" t="s">
        <v>135</v>
      </c>
      <c r="B24" s="14">
        <v>215</v>
      </c>
      <c r="C24" s="15">
        <v>69.291338582677184</v>
      </c>
      <c r="D24" s="15" t="s">
        <v>212</v>
      </c>
      <c r="E24" s="16">
        <v>0.56262102894227251</v>
      </c>
      <c r="F24" s="14">
        <v>1180</v>
      </c>
      <c r="G24" s="15">
        <v>108.48056537102474</v>
      </c>
      <c r="H24" s="15" t="s">
        <v>212</v>
      </c>
      <c r="I24" s="16">
        <v>0.80811954690517607</v>
      </c>
    </row>
    <row r="25" spans="1:9" ht="30" customHeight="1">
      <c r="A25" s="13" t="s">
        <v>138</v>
      </c>
      <c r="B25" s="14">
        <v>34</v>
      </c>
      <c r="C25" s="15">
        <v>-5.5555555555555571</v>
      </c>
      <c r="D25" s="15" t="s">
        <v>212</v>
      </c>
      <c r="E25" s="16">
        <v>8.8972627832731466E-2</v>
      </c>
      <c r="F25" s="14">
        <v>132</v>
      </c>
      <c r="G25" s="15">
        <v>6.4516129032257936</v>
      </c>
      <c r="H25" s="15" t="s">
        <v>212</v>
      </c>
      <c r="I25" s="16">
        <v>9.0399813721595973E-2</v>
      </c>
    </row>
    <row r="26" spans="1:9" ht="17.100000000000001" customHeight="1">
      <c r="A26" s="2" t="s">
        <v>123</v>
      </c>
      <c r="B26" s="14">
        <v>20</v>
      </c>
      <c r="C26" s="15">
        <v>-37.5</v>
      </c>
      <c r="D26" s="15" t="s">
        <v>212</v>
      </c>
      <c r="E26" s="16">
        <v>5.2336839901606744E-2</v>
      </c>
      <c r="F26" s="14">
        <v>58</v>
      </c>
      <c r="G26" s="15">
        <v>-51.260504201680675</v>
      </c>
      <c r="H26" s="15" t="s">
        <v>212</v>
      </c>
      <c r="I26" s="16">
        <v>3.9721130271610353E-2</v>
      </c>
    </row>
    <row r="27" spans="1:9" ht="17.100000000000001" customHeight="1">
      <c r="A27" s="2" t="s">
        <v>124</v>
      </c>
      <c r="B27" s="14">
        <v>14</v>
      </c>
      <c r="C27" s="15">
        <v>250</v>
      </c>
      <c r="D27" s="15" t="s">
        <v>212</v>
      </c>
      <c r="E27" s="16">
        <v>3.6635787931124715E-2</v>
      </c>
      <c r="F27" s="14">
        <v>74</v>
      </c>
      <c r="G27" s="15" t="s">
        <v>212</v>
      </c>
      <c r="H27" s="15" t="s">
        <v>212</v>
      </c>
      <c r="I27" s="16">
        <v>5.067868344998562E-2</v>
      </c>
    </row>
    <row r="28" spans="1:9" ht="27" customHeight="1">
      <c r="A28" s="1" t="s">
        <v>81</v>
      </c>
      <c r="B28" s="14">
        <v>20</v>
      </c>
      <c r="C28" s="15">
        <v>-73.333333333333329</v>
      </c>
      <c r="D28" s="15" t="s">
        <v>212</v>
      </c>
      <c r="E28" s="16">
        <v>5.2336839901606744E-2</v>
      </c>
      <c r="F28" s="14">
        <v>30</v>
      </c>
      <c r="G28" s="15">
        <v>-70.297029702970292</v>
      </c>
      <c r="H28" s="15" t="s">
        <v>212</v>
      </c>
      <c r="I28" s="16">
        <v>2.0545412209453631E-2</v>
      </c>
    </row>
    <row r="29" spans="1:9" ht="14.85" customHeight="1">
      <c r="A29" s="19"/>
      <c r="G29" s="15"/>
    </row>
    <row r="30" spans="1:9" ht="14.85" customHeight="1">
      <c r="A30" s="19"/>
    </row>
    <row r="31" spans="1:9" ht="14.85" customHeight="1">
      <c r="A31" s="19"/>
    </row>
    <row r="32" spans="1:9" ht="14.85" customHeight="1">
      <c r="A32" s="19"/>
    </row>
    <row r="33" spans="1:1" ht="14.85" customHeight="1">
      <c r="A33" s="19"/>
    </row>
    <row r="34" spans="1:1" ht="14.85" customHeight="1">
      <c r="A34" s="19"/>
    </row>
    <row r="35" spans="1:1" ht="14.85" customHeight="1">
      <c r="A35" s="19"/>
    </row>
    <row r="36" spans="1:1">
      <c r="A36" s="19"/>
    </row>
    <row r="37" spans="1:1">
      <c r="A37" s="19"/>
    </row>
    <row r="38" spans="1:1">
      <c r="A38" s="19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B6:C6 F6:G12 B8:C19 B7 B21:C22 B20 B24:C28 B23 F14:G19 F13 F21:G26 F20 F28:G28 F27">
    <cfRule type="cellIs" dxfId="123" priority="19" stopIfTrue="1" operator="equal">
      <formula>"."</formula>
    </cfRule>
    <cfRule type="cellIs" dxfId="122" priority="20" stopIfTrue="1" operator="equal">
      <formula>"..."</formula>
    </cfRule>
  </conditionalFormatting>
  <conditionalFormatting sqref="D6:D28">
    <cfRule type="cellIs" dxfId="121" priority="17" stopIfTrue="1" operator="equal">
      <formula>"."</formula>
    </cfRule>
    <cfRule type="cellIs" dxfId="120" priority="18" stopIfTrue="1" operator="equal">
      <formula>"..."</formula>
    </cfRule>
  </conditionalFormatting>
  <conditionalFormatting sqref="H6:H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E6:E28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I6:I28">
    <cfRule type="cellIs" dxfId="115" priority="5" stopIfTrue="1" operator="equal">
      <formula>"."</formula>
    </cfRule>
    <cfRule type="cellIs" dxfId="114" priority="6" stopIfTrue="1" operator="equal">
      <formula>"..."</formula>
    </cfRule>
  </conditionalFormatting>
  <conditionalFormatting sqref="C23 C20 C7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G27 G29 G20 G13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bestFit="1" customWidth="1"/>
    <col min="4" max="5" width="7.125" style="17" customWidth="1"/>
    <col min="6" max="6" width="8.125" style="17" customWidth="1"/>
    <col min="7" max="7" width="7.375" style="17" bestFit="1" customWidth="1"/>
    <col min="8" max="9" width="7.125" style="17" customWidth="1"/>
    <col min="10" max="16384" width="11" style="17"/>
  </cols>
  <sheetData>
    <row r="1" spans="1:9" ht="16.5" customHeight="1">
      <c r="A1" s="8" t="s">
        <v>230</v>
      </c>
      <c r="B1" s="9"/>
      <c r="C1" s="9"/>
      <c r="D1" s="9"/>
      <c r="E1" s="9"/>
      <c r="F1" s="9"/>
      <c r="G1" s="9"/>
      <c r="H1" s="9"/>
    </row>
    <row r="2" spans="1:9" s="18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s="23" customFormat="1" ht="20.100000000000001" customHeight="1">
      <c r="A6" s="13" t="s">
        <v>45</v>
      </c>
      <c r="B6" s="20">
        <v>369808</v>
      </c>
      <c r="C6" s="21">
        <v>55.515465001366721</v>
      </c>
      <c r="D6" s="22">
        <v>100</v>
      </c>
      <c r="E6" s="21" t="s">
        <v>212</v>
      </c>
      <c r="F6" s="20">
        <v>845804</v>
      </c>
      <c r="G6" s="21">
        <v>52.022129198427649</v>
      </c>
      <c r="H6" s="22">
        <v>100</v>
      </c>
      <c r="I6" s="21" t="s">
        <v>212</v>
      </c>
    </row>
    <row r="7" spans="1:9" ht="17.100000000000001" customHeight="1">
      <c r="A7" s="13" t="s">
        <v>46</v>
      </c>
      <c r="B7" s="14">
        <v>334705</v>
      </c>
      <c r="C7" s="15">
        <v>50.980206416224604</v>
      </c>
      <c r="D7" s="16">
        <v>90.507777008609864</v>
      </c>
      <c r="E7" s="15" t="s">
        <v>212</v>
      </c>
      <c r="F7" s="14">
        <v>731032</v>
      </c>
      <c r="G7" s="15">
        <v>45.760954522977784</v>
      </c>
      <c r="H7" s="16">
        <v>86.430425961570293</v>
      </c>
      <c r="I7" s="15" t="s">
        <v>212</v>
      </c>
    </row>
    <row r="8" spans="1:9" ht="17.100000000000001" customHeight="1">
      <c r="A8" s="13" t="s">
        <v>47</v>
      </c>
      <c r="B8" s="14">
        <v>35103</v>
      </c>
      <c r="C8" s="15">
        <v>117.93630098714846</v>
      </c>
      <c r="D8" s="16">
        <v>9.4922229913901273</v>
      </c>
      <c r="E8" s="16">
        <v>100</v>
      </c>
      <c r="F8" s="14">
        <v>114772</v>
      </c>
      <c r="G8" s="15">
        <v>109.28137707189879</v>
      </c>
      <c r="H8" s="16">
        <v>13.569574038429707</v>
      </c>
      <c r="I8" s="16">
        <v>100</v>
      </c>
    </row>
    <row r="9" spans="1:9" ht="17.100000000000001" customHeight="1">
      <c r="A9" s="13" t="s">
        <v>48</v>
      </c>
      <c r="B9" s="14">
        <v>32258</v>
      </c>
      <c r="C9" s="15">
        <v>116.235420297627</v>
      </c>
      <c r="D9" s="15" t="s">
        <v>212</v>
      </c>
      <c r="E9" s="16">
        <v>91.895279605731702</v>
      </c>
      <c r="F9" s="14">
        <v>93763</v>
      </c>
      <c r="G9" s="15">
        <v>100.62264635398836</v>
      </c>
      <c r="H9" s="15" t="s">
        <v>212</v>
      </c>
      <c r="I9" s="16">
        <v>81.695012720872683</v>
      </c>
    </row>
    <row r="10" spans="1:9" ht="16.899999999999999" customHeight="1">
      <c r="A10" s="2" t="s">
        <v>49</v>
      </c>
      <c r="B10" s="14">
        <v>1005</v>
      </c>
      <c r="C10" s="15">
        <v>162.40208877284596</v>
      </c>
      <c r="D10" s="15" t="s">
        <v>212</v>
      </c>
      <c r="E10" s="16">
        <v>2.8630031621228955</v>
      </c>
      <c r="F10" s="14">
        <v>2094</v>
      </c>
      <c r="G10" s="15">
        <v>162.07759699624529</v>
      </c>
      <c r="H10" s="15" t="s">
        <v>212</v>
      </c>
      <c r="I10" s="16">
        <v>1.8244868086292825</v>
      </c>
    </row>
    <row r="11" spans="1:9" ht="16.899999999999999" customHeight="1">
      <c r="A11" s="2" t="s">
        <v>140</v>
      </c>
      <c r="B11" s="14">
        <v>270</v>
      </c>
      <c r="C11" s="15">
        <v>73.076923076923094</v>
      </c>
      <c r="D11" s="15" t="s">
        <v>212</v>
      </c>
      <c r="E11" s="16">
        <v>0.76916502863003167</v>
      </c>
      <c r="F11" s="14">
        <v>1823</v>
      </c>
      <c r="G11" s="15">
        <v>59.353146853146853</v>
      </c>
      <c r="H11" s="15" t="s">
        <v>212</v>
      </c>
      <c r="I11" s="16">
        <v>1.5883665005402015</v>
      </c>
    </row>
    <row r="12" spans="1:9" ht="16.899999999999999" customHeight="1">
      <c r="A12" s="2" t="s">
        <v>50</v>
      </c>
      <c r="B12" s="14">
        <v>416</v>
      </c>
      <c r="C12" s="15">
        <v>161.63522012578613</v>
      </c>
      <c r="D12" s="15" t="s">
        <v>212</v>
      </c>
      <c r="E12" s="16">
        <v>1.1850838959633081</v>
      </c>
      <c r="F12" s="14">
        <v>959</v>
      </c>
      <c r="G12" s="15">
        <v>222.89562289562286</v>
      </c>
      <c r="H12" s="15" t="s">
        <v>212</v>
      </c>
      <c r="I12" s="16">
        <v>0.83556965113442305</v>
      </c>
    </row>
    <row r="13" spans="1:9" ht="16.899999999999999" customHeight="1">
      <c r="A13" s="2" t="s">
        <v>114</v>
      </c>
      <c r="B13" s="14">
        <v>77</v>
      </c>
      <c r="C13" s="15" t="s">
        <v>212</v>
      </c>
      <c r="D13" s="15" t="s">
        <v>212</v>
      </c>
      <c r="E13" s="16">
        <v>0.21935447112782386</v>
      </c>
      <c r="F13" s="14">
        <v>97</v>
      </c>
      <c r="G13" s="15" t="s">
        <v>212</v>
      </c>
      <c r="H13" s="15" t="s">
        <v>212</v>
      </c>
      <c r="I13" s="16">
        <v>8.4515387028195027E-2</v>
      </c>
    </row>
    <row r="14" spans="1:9" ht="16.899999999999999" customHeight="1">
      <c r="A14" s="2" t="s">
        <v>51</v>
      </c>
      <c r="B14" s="14">
        <v>141</v>
      </c>
      <c r="C14" s="15">
        <v>22.608695652173921</v>
      </c>
      <c r="D14" s="15" t="s">
        <v>212</v>
      </c>
      <c r="E14" s="16">
        <v>0.4016750705067943</v>
      </c>
      <c r="F14" s="14">
        <v>1413</v>
      </c>
      <c r="G14" s="15" t="s">
        <v>212</v>
      </c>
      <c r="H14" s="15" t="s">
        <v>212</v>
      </c>
      <c r="I14" s="16">
        <v>1.2311365141323667</v>
      </c>
    </row>
    <row r="15" spans="1:9" ht="16.899999999999999" customHeight="1">
      <c r="A15" s="2" t="s">
        <v>52</v>
      </c>
      <c r="B15" s="14">
        <v>2441</v>
      </c>
      <c r="C15" s="15">
        <v>152.95336787564767</v>
      </c>
      <c r="D15" s="15" t="s">
        <v>212</v>
      </c>
      <c r="E15" s="16">
        <v>6.9538216106885447</v>
      </c>
      <c r="F15" s="14">
        <v>4706</v>
      </c>
      <c r="G15" s="15">
        <v>145.87251828631139</v>
      </c>
      <c r="H15" s="15" t="s">
        <v>212</v>
      </c>
      <c r="I15" s="16">
        <v>4.1003032098421217</v>
      </c>
    </row>
    <row r="16" spans="1:9" ht="16.899999999999999" customHeight="1">
      <c r="A16" s="2" t="s">
        <v>53</v>
      </c>
      <c r="B16" s="14">
        <v>201</v>
      </c>
      <c r="C16" s="15" t="s">
        <v>212</v>
      </c>
      <c r="D16" s="15" t="s">
        <v>212</v>
      </c>
      <c r="E16" s="16">
        <v>0.57260063242457915</v>
      </c>
      <c r="F16" s="14">
        <v>1009</v>
      </c>
      <c r="G16" s="15">
        <v>203.00300300300302</v>
      </c>
      <c r="H16" s="15" t="s">
        <v>212</v>
      </c>
      <c r="I16" s="16">
        <v>0.87913428362318347</v>
      </c>
    </row>
    <row r="17" spans="1:9" ht="16.899999999999999" customHeight="1">
      <c r="A17" s="2" t="s">
        <v>54</v>
      </c>
      <c r="B17" s="14">
        <v>78</v>
      </c>
      <c r="C17" s="15">
        <v>-20.408163265306129</v>
      </c>
      <c r="D17" s="15" t="s">
        <v>212</v>
      </c>
      <c r="E17" s="16">
        <v>0.22220323049312024</v>
      </c>
      <c r="F17" s="14">
        <v>262</v>
      </c>
      <c r="G17" s="15">
        <v>136.03603603603602</v>
      </c>
      <c r="H17" s="15" t="s">
        <v>212</v>
      </c>
      <c r="I17" s="16">
        <v>0.2282786742411041</v>
      </c>
    </row>
    <row r="18" spans="1:9" ht="16.899999999999999" customHeight="1">
      <c r="A18" s="2" t="s">
        <v>55</v>
      </c>
      <c r="B18" s="14">
        <v>13</v>
      </c>
      <c r="C18" s="15">
        <v>225</v>
      </c>
      <c r="D18" s="15" t="s">
        <v>212</v>
      </c>
      <c r="E18" s="16">
        <v>3.7033871748853378E-2</v>
      </c>
      <c r="F18" s="14">
        <v>73</v>
      </c>
      <c r="G18" s="15" t="s">
        <v>212</v>
      </c>
      <c r="H18" s="15" t="s">
        <v>212</v>
      </c>
      <c r="I18" s="16">
        <v>6.3604363433590078E-2</v>
      </c>
    </row>
    <row r="19" spans="1:9" ht="16.899999999999999" customHeight="1">
      <c r="A19" s="2" t="s">
        <v>56</v>
      </c>
      <c r="B19" s="14">
        <v>2362</v>
      </c>
      <c r="C19" s="15" t="s">
        <v>212</v>
      </c>
      <c r="D19" s="15" t="s">
        <v>212</v>
      </c>
      <c r="E19" s="16">
        <v>6.7287696208301284</v>
      </c>
      <c r="F19" s="14">
        <v>6361</v>
      </c>
      <c r="G19" s="15">
        <v>273.51732237228418</v>
      </c>
      <c r="H19" s="15" t="s">
        <v>212</v>
      </c>
      <c r="I19" s="16">
        <v>5.5422925452200884</v>
      </c>
    </row>
    <row r="20" spans="1:9" ht="16.899999999999999" customHeight="1">
      <c r="A20" s="2" t="s">
        <v>206</v>
      </c>
      <c r="B20" s="14">
        <v>522</v>
      </c>
      <c r="C20" s="15">
        <v>57.703927492447121</v>
      </c>
      <c r="D20" s="15" t="s">
        <v>212</v>
      </c>
      <c r="E20" s="16">
        <v>1.4870523886847278</v>
      </c>
      <c r="F20" s="14">
        <v>2578</v>
      </c>
      <c r="G20" s="15">
        <v>86.541244573082508</v>
      </c>
      <c r="H20" s="15" t="s">
        <v>212</v>
      </c>
      <c r="I20" s="16">
        <v>2.246192451120482</v>
      </c>
    </row>
    <row r="21" spans="1:9" ht="16.899999999999999" customHeight="1">
      <c r="A21" s="2" t="s">
        <v>115</v>
      </c>
      <c r="B21" s="14">
        <v>82</v>
      </c>
      <c r="C21" s="15">
        <v>290.47619047619048</v>
      </c>
      <c r="D21" s="15" t="s">
        <v>212</v>
      </c>
      <c r="E21" s="16">
        <v>0.23359826795430588</v>
      </c>
      <c r="F21" s="14">
        <v>218</v>
      </c>
      <c r="G21" s="15">
        <v>100</v>
      </c>
      <c r="H21" s="15" t="s">
        <v>212</v>
      </c>
      <c r="I21" s="16">
        <v>0.18994179765099503</v>
      </c>
    </row>
    <row r="22" spans="1:9" ht="16.899999999999999" customHeight="1">
      <c r="A22" s="2" t="s">
        <v>116</v>
      </c>
      <c r="B22" s="14">
        <v>154</v>
      </c>
      <c r="C22" s="15">
        <v>175</v>
      </c>
      <c r="D22" s="15" t="s">
        <v>212</v>
      </c>
      <c r="E22" s="16">
        <v>0.43870894225564772</v>
      </c>
      <c r="F22" s="14">
        <v>392</v>
      </c>
      <c r="G22" s="15">
        <v>56.17529880478088</v>
      </c>
      <c r="H22" s="15" t="s">
        <v>212</v>
      </c>
      <c r="I22" s="16">
        <v>0.34154671871188091</v>
      </c>
    </row>
    <row r="23" spans="1:9" ht="16.899999999999999" customHeight="1">
      <c r="A23" s="2" t="s">
        <v>57</v>
      </c>
      <c r="B23" s="14">
        <v>912</v>
      </c>
      <c r="C23" s="15">
        <v>108.21917808219177</v>
      </c>
      <c r="D23" s="15" t="s">
        <v>212</v>
      </c>
      <c r="E23" s="16">
        <v>2.598068541150329</v>
      </c>
      <c r="F23" s="14">
        <v>1766</v>
      </c>
      <c r="G23" s="15">
        <v>139.94565217391303</v>
      </c>
      <c r="H23" s="15" t="s">
        <v>212</v>
      </c>
      <c r="I23" s="16">
        <v>1.5387028195030148</v>
      </c>
    </row>
    <row r="24" spans="1:9" ht="16.899999999999999" customHeight="1">
      <c r="A24" s="2" t="s">
        <v>117</v>
      </c>
      <c r="B24" s="14">
        <v>9</v>
      </c>
      <c r="C24" s="15">
        <v>200</v>
      </c>
      <c r="D24" s="15" t="s">
        <v>212</v>
      </c>
      <c r="E24" s="16">
        <v>2.5638834287667722E-2</v>
      </c>
      <c r="F24" s="14">
        <v>12</v>
      </c>
      <c r="G24" s="15">
        <v>100</v>
      </c>
      <c r="H24" s="15" t="s">
        <v>212</v>
      </c>
      <c r="I24" s="16">
        <v>1.0455511797302478E-2</v>
      </c>
    </row>
    <row r="25" spans="1:9" ht="16.899999999999999" customHeight="1">
      <c r="A25" s="2" t="s">
        <v>58</v>
      </c>
      <c r="B25" s="14">
        <v>2757</v>
      </c>
      <c r="C25" s="15">
        <v>83.433133732534941</v>
      </c>
      <c r="D25" s="15" t="s">
        <v>212</v>
      </c>
      <c r="E25" s="16">
        <v>7.8540295701222114</v>
      </c>
      <c r="F25" s="14">
        <v>5005</v>
      </c>
      <c r="G25" s="15">
        <v>77.734375</v>
      </c>
      <c r="H25" s="15" t="s">
        <v>212</v>
      </c>
      <c r="I25" s="16">
        <v>4.3608197121249086</v>
      </c>
    </row>
    <row r="26" spans="1:9" ht="16.899999999999999" customHeight="1">
      <c r="A26" s="2" t="s">
        <v>59</v>
      </c>
      <c r="B26" s="14">
        <v>86</v>
      </c>
      <c r="C26" s="15">
        <v>207.14285714285717</v>
      </c>
      <c r="D26" s="15" t="s">
        <v>212</v>
      </c>
      <c r="E26" s="16">
        <v>0.24499330541549155</v>
      </c>
      <c r="F26" s="14">
        <v>481</v>
      </c>
      <c r="G26" s="15" t="s">
        <v>212</v>
      </c>
      <c r="H26" s="15" t="s">
        <v>212</v>
      </c>
      <c r="I26" s="16">
        <v>0.41909176454187436</v>
      </c>
    </row>
    <row r="27" spans="1:9" ht="16.899999999999999" customHeight="1">
      <c r="A27" s="2" t="s">
        <v>60</v>
      </c>
      <c r="B27" s="14">
        <v>4437</v>
      </c>
      <c r="C27" s="15">
        <v>101.49863760217985</v>
      </c>
      <c r="D27" s="15" t="s">
        <v>212</v>
      </c>
      <c r="E27" s="16">
        <v>12.639945303820186</v>
      </c>
      <c r="F27" s="14">
        <v>10919</v>
      </c>
      <c r="G27" s="15">
        <v>56.567249784915418</v>
      </c>
      <c r="H27" s="15" t="s">
        <v>212</v>
      </c>
      <c r="I27" s="16">
        <v>9.5136444428954796</v>
      </c>
    </row>
    <row r="28" spans="1:9" ht="16.899999999999999" customHeight="1">
      <c r="A28" s="2" t="s">
        <v>61</v>
      </c>
      <c r="B28" s="14">
        <v>2728</v>
      </c>
      <c r="C28" s="15">
        <v>102.97619047619045</v>
      </c>
      <c r="D28" s="15" t="s">
        <v>212</v>
      </c>
      <c r="E28" s="16">
        <v>7.7714155485286156</v>
      </c>
      <c r="F28" s="14">
        <v>13515</v>
      </c>
      <c r="G28" s="15">
        <v>88.283644469211481</v>
      </c>
      <c r="H28" s="15" t="s">
        <v>212</v>
      </c>
      <c r="I28" s="16">
        <v>11.775520161711915</v>
      </c>
    </row>
    <row r="29" spans="1:9" ht="16.899999999999999" customHeight="1">
      <c r="A29" s="2" t="s">
        <v>62</v>
      </c>
      <c r="B29" s="14">
        <v>231</v>
      </c>
      <c r="C29" s="15" t="s">
        <v>212</v>
      </c>
      <c r="D29" s="15" t="s">
        <v>212</v>
      </c>
      <c r="E29" s="16">
        <v>0.65806341338347152</v>
      </c>
      <c r="F29" s="14">
        <v>954</v>
      </c>
      <c r="G29" s="15" t="s">
        <v>212</v>
      </c>
      <c r="H29" s="15" t="s">
        <v>212</v>
      </c>
      <c r="I29" s="16">
        <v>0.83121318788554699</v>
      </c>
    </row>
    <row r="30" spans="1:9" ht="16.899999999999999" customHeight="1">
      <c r="A30" s="2" t="s">
        <v>141</v>
      </c>
      <c r="B30" s="14">
        <v>1308</v>
      </c>
      <c r="C30" s="15">
        <v>110.62801932367151</v>
      </c>
      <c r="D30" s="15" t="s">
        <v>212</v>
      </c>
      <c r="E30" s="16">
        <v>3.7261772498077086</v>
      </c>
      <c r="F30" s="14">
        <v>6025</v>
      </c>
      <c r="G30" s="15">
        <v>55.44375644994841</v>
      </c>
      <c r="H30" s="15" t="s">
        <v>212</v>
      </c>
      <c r="I30" s="16">
        <v>5.2495382148956198</v>
      </c>
    </row>
    <row r="31" spans="1:9" ht="16.899999999999999" customHeight="1">
      <c r="A31" s="2" t="s">
        <v>100</v>
      </c>
      <c r="B31" s="14">
        <v>198</v>
      </c>
      <c r="C31" s="15">
        <v>175</v>
      </c>
      <c r="D31" s="15" t="s">
        <v>212</v>
      </c>
      <c r="E31" s="16">
        <v>0.56405435432868989</v>
      </c>
      <c r="F31" s="14">
        <v>620</v>
      </c>
      <c r="G31" s="15">
        <v>188.37209302325579</v>
      </c>
      <c r="H31" s="15" t="s">
        <v>212</v>
      </c>
      <c r="I31" s="16">
        <v>0.54020144286062799</v>
      </c>
    </row>
    <row r="32" spans="1:9" ht="16.899999999999999" customHeight="1">
      <c r="A32" s="2" t="s">
        <v>63</v>
      </c>
      <c r="B32" s="14">
        <v>388</v>
      </c>
      <c r="C32" s="15">
        <v>115.55555555555554</v>
      </c>
      <c r="D32" s="15" t="s">
        <v>212</v>
      </c>
      <c r="E32" s="16">
        <v>1.1053186337350083</v>
      </c>
      <c r="F32" s="14">
        <v>787</v>
      </c>
      <c r="G32" s="15">
        <v>107.65171503957785</v>
      </c>
      <c r="H32" s="15" t="s">
        <v>212</v>
      </c>
      <c r="I32" s="16">
        <v>0.68570731537308749</v>
      </c>
    </row>
    <row r="33" spans="1:9" ht="16.899999999999999" customHeight="1">
      <c r="A33" s="2" t="s">
        <v>64</v>
      </c>
      <c r="B33" s="14">
        <v>5844</v>
      </c>
      <c r="C33" s="15">
        <v>80.928792569659436</v>
      </c>
      <c r="D33" s="15" t="s">
        <v>212</v>
      </c>
      <c r="E33" s="16">
        <v>16.648149730792237</v>
      </c>
      <c r="F33" s="14">
        <v>9949</v>
      </c>
      <c r="G33" s="15">
        <v>73.812019566736552</v>
      </c>
      <c r="H33" s="15" t="s">
        <v>212</v>
      </c>
      <c r="I33" s="16">
        <v>8.6684905726135302</v>
      </c>
    </row>
    <row r="34" spans="1:9" ht="16.899999999999999" customHeight="1">
      <c r="A34" s="2" t="s">
        <v>118</v>
      </c>
      <c r="B34" s="14">
        <v>479</v>
      </c>
      <c r="C34" s="15">
        <v>110.08771929824564</v>
      </c>
      <c r="D34" s="15" t="s">
        <v>212</v>
      </c>
      <c r="E34" s="16">
        <v>1.364555735976982</v>
      </c>
      <c r="F34" s="14">
        <v>2431</v>
      </c>
      <c r="G34" s="15">
        <v>72.167138810198281</v>
      </c>
      <c r="H34" s="15" t="s">
        <v>212</v>
      </c>
      <c r="I34" s="16">
        <v>2.1181124316035271</v>
      </c>
    </row>
    <row r="35" spans="1:9" ht="16.899999999999999" customHeight="1">
      <c r="A35" s="2" t="s">
        <v>119</v>
      </c>
      <c r="B35" s="14">
        <v>404</v>
      </c>
      <c r="C35" s="15">
        <v>94.230769230769226</v>
      </c>
      <c r="D35" s="15" t="s">
        <v>212</v>
      </c>
      <c r="E35" s="16">
        <v>1.1508987835797508</v>
      </c>
      <c r="F35" s="14">
        <v>2522</v>
      </c>
      <c r="G35" s="15">
        <v>73.095401509951955</v>
      </c>
      <c r="H35" s="15" t="s">
        <v>212</v>
      </c>
      <c r="I35" s="16">
        <v>2.1974000627330708</v>
      </c>
    </row>
    <row r="36" spans="1:9" ht="16.899999999999999" customHeight="1">
      <c r="A36" s="2" t="s">
        <v>65</v>
      </c>
      <c r="B36" s="14">
        <v>1040</v>
      </c>
      <c r="C36" s="15" t="s">
        <v>212</v>
      </c>
      <c r="D36" s="15" t="s">
        <v>212</v>
      </c>
      <c r="E36" s="16">
        <v>2.96270973990827</v>
      </c>
      <c r="F36" s="14">
        <v>3262</v>
      </c>
      <c r="G36" s="15">
        <v>292.06730769230774</v>
      </c>
      <c r="H36" s="15" t="s">
        <v>212</v>
      </c>
      <c r="I36" s="16">
        <v>2.8421566235667233</v>
      </c>
    </row>
    <row r="37" spans="1:9" ht="16.899999999999999" customHeight="1">
      <c r="A37" s="2" t="s">
        <v>66</v>
      </c>
      <c r="B37" s="14">
        <v>898</v>
      </c>
      <c r="C37" s="15">
        <v>175.46012269938649</v>
      </c>
      <c r="D37" s="15" t="s">
        <v>212</v>
      </c>
      <c r="E37" s="16">
        <v>2.5581859100361792</v>
      </c>
      <c r="F37" s="14">
        <v>3033</v>
      </c>
      <c r="G37" s="15">
        <v>130.99771515613102</v>
      </c>
      <c r="H37" s="15" t="s">
        <v>212</v>
      </c>
      <c r="I37" s="16">
        <v>2.6426306067682015</v>
      </c>
    </row>
    <row r="38" spans="1:9" ht="16.899999999999999" customHeight="1">
      <c r="A38" s="2" t="s">
        <v>67</v>
      </c>
      <c r="B38" s="14">
        <v>376</v>
      </c>
      <c r="C38" s="15">
        <v>101.06951871657753</v>
      </c>
      <c r="D38" s="15" t="s">
        <v>212</v>
      </c>
      <c r="E38" s="16">
        <v>1.0711335213514515</v>
      </c>
      <c r="F38" s="14">
        <v>1060</v>
      </c>
      <c r="G38" s="15">
        <v>109.07297830374753</v>
      </c>
      <c r="H38" s="15" t="s">
        <v>212</v>
      </c>
      <c r="I38" s="16">
        <v>0.92357020876171902</v>
      </c>
    </row>
    <row r="39" spans="1:9" ht="16.899999999999999" customHeight="1">
      <c r="A39" s="2" t="s">
        <v>120</v>
      </c>
      <c r="B39" s="14">
        <v>237</v>
      </c>
      <c r="C39" s="15" t="s">
        <v>212</v>
      </c>
      <c r="D39" s="15" t="s">
        <v>212</v>
      </c>
      <c r="E39" s="16">
        <v>0.67515596957524993</v>
      </c>
      <c r="F39" s="14">
        <v>726</v>
      </c>
      <c r="G39" s="15" t="s">
        <v>212</v>
      </c>
      <c r="H39" s="15" t="s">
        <v>212</v>
      </c>
      <c r="I39" s="16">
        <v>0.63255846373679991</v>
      </c>
    </row>
    <row r="40" spans="1:9" ht="16.899999999999999" customHeight="1">
      <c r="A40" s="2" t="s">
        <v>68</v>
      </c>
      <c r="B40" s="14">
        <v>628</v>
      </c>
      <c r="C40" s="15">
        <v>188.07339449541286</v>
      </c>
      <c r="D40" s="15" t="s">
        <v>212</v>
      </c>
      <c r="E40" s="16">
        <v>1.7890208814061475</v>
      </c>
      <c r="F40" s="14">
        <v>4397</v>
      </c>
      <c r="G40" s="15">
        <v>199.93178717598909</v>
      </c>
      <c r="H40" s="15" t="s">
        <v>212</v>
      </c>
      <c r="I40" s="16">
        <v>3.8310737810615829</v>
      </c>
    </row>
    <row r="41" spans="1:9" ht="16.899999999999999" customHeight="1">
      <c r="A41" s="2" t="s">
        <v>131</v>
      </c>
      <c r="B41" s="14">
        <v>565</v>
      </c>
      <c r="C41" s="15">
        <v>41.959798994974875</v>
      </c>
      <c r="D41" s="15" t="s">
        <v>212</v>
      </c>
      <c r="E41" s="16">
        <v>1.6095490413924736</v>
      </c>
      <c r="F41" s="14">
        <v>1661</v>
      </c>
      <c r="G41" s="15">
        <v>115.99479843953185</v>
      </c>
      <c r="H41" s="15" t="s">
        <v>212</v>
      </c>
      <c r="I41" s="16">
        <v>1.447217091276618</v>
      </c>
    </row>
    <row r="42" spans="1:9" ht="16.899999999999999" customHeight="1">
      <c r="A42" s="2" t="s">
        <v>121</v>
      </c>
      <c r="B42" s="14">
        <v>15</v>
      </c>
      <c r="C42" s="15">
        <v>200</v>
      </c>
      <c r="D42" s="15" t="s">
        <v>212</v>
      </c>
      <c r="E42" s="16">
        <v>4.2731390479446206E-2</v>
      </c>
      <c r="F42" s="14">
        <v>42</v>
      </c>
      <c r="G42" s="15" t="s">
        <v>212</v>
      </c>
      <c r="H42" s="15" t="s">
        <v>212</v>
      </c>
      <c r="I42" s="16">
        <v>3.6594291290558675E-2</v>
      </c>
    </row>
    <row r="43" spans="1:9" ht="16.899999999999999" customHeight="1">
      <c r="A43" s="2" t="s">
        <v>132</v>
      </c>
      <c r="B43" s="14">
        <v>956</v>
      </c>
      <c r="C43" s="15">
        <v>50.078492935635808</v>
      </c>
      <c r="D43" s="15" t="s">
        <v>212</v>
      </c>
      <c r="E43" s="16">
        <v>2.7234139532233712</v>
      </c>
      <c r="F43" s="14">
        <v>2611</v>
      </c>
      <c r="G43" s="15">
        <v>5.8370490474260066</v>
      </c>
      <c r="H43" s="15" t="s">
        <v>212</v>
      </c>
      <c r="I43" s="16">
        <v>2.2749451085630641</v>
      </c>
    </row>
    <row r="44" spans="1:9" ht="27" customHeight="1">
      <c r="A44" s="19"/>
      <c r="B44" s="19"/>
      <c r="C44" s="19"/>
      <c r="D44" s="19"/>
      <c r="E44" s="19"/>
      <c r="F44" s="19"/>
      <c r="G44" s="19"/>
      <c r="H44" s="19"/>
    </row>
    <row r="45" spans="1:9" ht="14.85" customHeight="1">
      <c r="A45" s="19"/>
      <c r="B45" s="19"/>
      <c r="C45" s="19"/>
      <c r="D45" s="19"/>
      <c r="E45" s="19"/>
      <c r="F45" s="19"/>
      <c r="G45" s="19"/>
      <c r="H45" s="19"/>
    </row>
    <row r="46" spans="1:9" ht="14.85" customHeight="1">
      <c r="A46" s="19"/>
      <c r="B46" s="19"/>
      <c r="C46" s="19"/>
      <c r="D46" s="19"/>
      <c r="E46" s="19"/>
      <c r="F46" s="19"/>
      <c r="G46" s="19"/>
      <c r="H46" s="19"/>
    </row>
    <row r="47" spans="1:9" ht="14.85" customHeight="1">
      <c r="A47" s="19"/>
      <c r="B47" s="19"/>
      <c r="C47" s="19"/>
      <c r="D47" s="19"/>
      <c r="E47" s="19"/>
      <c r="F47" s="19"/>
      <c r="G47" s="19"/>
      <c r="H47" s="19"/>
    </row>
    <row r="48" spans="1:9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</row>
    <row r="58" spans="1:8" ht="14.85" customHeight="1">
      <c r="A58" s="19"/>
    </row>
    <row r="59" spans="1:8" ht="14.85" customHeight="1">
      <c r="A59" s="19"/>
    </row>
    <row r="60" spans="1:8" ht="14.85" customHeight="1">
      <c r="A60" s="19"/>
    </row>
    <row r="61" spans="1:8" ht="14.85" customHeight="1">
      <c r="A61" s="19"/>
    </row>
    <row r="62" spans="1:8" ht="14.85" customHeight="1">
      <c r="A62" s="19"/>
    </row>
    <row r="63" spans="1:8" ht="14.85" customHeight="1">
      <c r="A63" s="19"/>
    </row>
    <row r="64" spans="1:8" ht="14.85" customHeight="1">
      <c r="A64" s="19"/>
    </row>
    <row r="65" spans="1:1">
      <c r="A65" s="19"/>
    </row>
    <row r="66" spans="1:1">
      <c r="A66" s="19"/>
    </row>
    <row r="67" spans="1:1">
      <c r="A67" s="19"/>
    </row>
    <row r="68" spans="1:1">
      <c r="A68" s="1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109" priority="27" stopIfTrue="1" operator="equal">
      <formula>"."</formula>
    </cfRule>
    <cfRule type="cellIs" dxfId="108" priority="28" stopIfTrue="1" operator="equal">
      <formula>"..."</formula>
    </cfRule>
  </conditionalFormatting>
  <conditionalFormatting sqref="D6:E43 H6:H43">
    <cfRule type="cellIs" dxfId="107" priority="33" stopIfTrue="1" operator="equal">
      <formula>"."</formula>
    </cfRule>
    <cfRule type="cellIs" dxfId="106" priority="34" stopIfTrue="1" operator="equal">
      <formula>"..."</formula>
    </cfRule>
  </conditionalFormatting>
  <conditionalFormatting sqref="I6:I7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I8">
    <cfRule type="cellIs" dxfId="103" priority="29" stopIfTrue="1" operator="equal">
      <formula>"."</formula>
    </cfRule>
    <cfRule type="cellIs" dxfId="102" priority="30" stopIfTrue="1" operator="equal">
      <formula>"..."</formula>
    </cfRule>
  </conditionalFormatting>
  <conditionalFormatting sqref="B6:B43">
    <cfRule type="cellIs" dxfId="101" priority="17" stopIfTrue="1" operator="equal">
      <formula>"."</formula>
    </cfRule>
    <cfRule type="cellIs" dxfId="100" priority="18" stopIfTrue="1" operator="equal">
      <formula>"..."</formula>
    </cfRule>
  </conditionalFormatting>
  <conditionalFormatting sqref="C6:C12 C14:C15 C17:C18 C20:C28 C30:C35 C37:C38 C40:C43">
    <cfRule type="cellIs" dxfId="99" priority="15" stopIfTrue="1" operator="equal">
      <formula>"."</formula>
    </cfRule>
    <cfRule type="cellIs" dxfId="98" priority="16" stopIfTrue="1" operator="equal">
      <formula>"..."</formula>
    </cfRule>
  </conditionalFormatting>
  <conditionalFormatting sqref="F6:G12 F15:G17 F13:F14 F19:G25 F18 F27:G28 F26 F30:G38 F29 F40:G41 F39 F43:G43 F42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C39 C36 C29 C19 C16 C13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G42 G39 G29 G26 G18 G13:G14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17" customWidth="1"/>
    <col min="2" max="2" width="7.25" style="17" customWidth="1"/>
    <col min="3" max="3" width="8.125" style="17" customWidth="1"/>
    <col min="4" max="5" width="7" style="17" customWidth="1"/>
    <col min="6" max="6" width="6.125" style="17" bestFit="1" customWidth="1"/>
    <col min="7" max="7" width="6.75" style="17" customWidth="1"/>
    <col min="8" max="9" width="7" style="17" customWidth="1"/>
    <col min="10" max="16384" width="11" style="17"/>
  </cols>
  <sheetData>
    <row r="1" spans="1:9" ht="16.5" customHeight="1">
      <c r="A1" s="9" t="s">
        <v>217</v>
      </c>
      <c r="B1" s="8"/>
      <c r="C1" s="8"/>
      <c r="D1" s="8"/>
      <c r="E1" s="9"/>
      <c r="G1" s="19"/>
      <c r="H1" s="19"/>
      <c r="I1" s="19"/>
    </row>
    <row r="2" spans="1:9" s="18" customFormat="1" ht="14.85" customHeight="1">
      <c r="A2" s="54" t="s">
        <v>106</v>
      </c>
      <c r="B2" s="56"/>
      <c r="C2" s="56"/>
      <c r="D2" s="56"/>
      <c r="E2" s="54"/>
    </row>
    <row r="3" spans="1:9" ht="13.5" customHeight="1">
      <c r="A3" s="95" t="s">
        <v>19</v>
      </c>
      <c r="B3" s="98" t="s">
        <v>111</v>
      </c>
      <c r="C3" s="101"/>
      <c r="D3" s="101"/>
      <c r="E3" s="101"/>
      <c r="F3" s="114" t="s">
        <v>126</v>
      </c>
      <c r="G3" s="101"/>
      <c r="H3" s="101"/>
      <c r="I3" s="101"/>
    </row>
    <row r="4" spans="1:9" ht="29.25" customHeight="1">
      <c r="A4" s="102"/>
      <c r="B4" s="108" t="s">
        <v>20</v>
      </c>
      <c r="C4" s="110" t="s">
        <v>127</v>
      </c>
      <c r="D4" s="112" t="s">
        <v>107</v>
      </c>
      <c r="E4" s="113"/>
      <c r="F4" s="110" t="s">
        <v>20</v>
      </c>
      <c r="G4" s="110" t="s">
        <v>110</v>
      </c>
      <c r="H4" s="112" t="s">
        <v>108</v>
      </c>
      <c r="I4" s="113"/>
    </row>
    <row r="5" spans="1:9" ht="36.75" customHeight="1">
      <c r="A5" s="102"/>
      <c r="B5" s="109"/>
      <c r="C5" s="111"/>
      <c r="D5" s="57" t="s">
        <v>218</v>
      </c>
      <c r="E5" s="58" t="s">
        <v>219</v>
      </c>
      <c r="F5" s="111"/>
      <c r="G5" s="111"/>
      <c r="H5" s="57" t="s">
        <v>218</v>
      </c>
      <c r="I5" s="58" t="s">
        <v>219</v>
      </c>
    </row>
    <row r="6" spans="1:9" ht="14.1" customHeight="1">
      <c r="A6" s="103"/>
      <c r="B6" s="104" t="s">
        <v>21</v>
      </c>
      <c r="C6" s="105"/>
      <c r="D6" s="106" t="s">
        <v>5</v>
      </c>
      <c r="E6" s="107"/>
      <c r="F6" s="106" t="s">
        <v>21</v>
      </c>
      <c r="G6" s="105"/>
      <c r="H6" s="106" t="s">
        <v>5</v>
      </c>
      <c r="I6" s="107"/>
    </row>
    <row r="7" spans="1:9" s="23" customFormat="1" ht="30.95" customHeight="1">
      <c r="A7" s="46" t="s">
        <v>22</v>
      </c>
      <c r="B7" s="60">
        <v>5141</v>
      </c>
      <c r="C7" s="60">
        <v>347938</v>
      </c>
      <c r="D7" s="61">
        <v>18.899999999999999</v>
      </c>
      <c r="E7" s="61">
        <v>16.399999999999999</v>
      </c>
      <c r="F7" s="60">
        <v>3669</v>
      </c>
      <c r="G7" s="60">
        <v>201589</v>
      </c>
      <c r="H7" s="61">
        <v>14.6</v>
      </c>
      <c r="I7" s="61">
        <v>12.1</v>
      </c>
    </row>
    <row r="8" spans="1:9" ht="18" customHeight="1">
      <c r="A8" s="1" t="s">
        <v>23</v>
      </c>
      <c r="B8" s="62">
        <v>1410</v>
      </c>
      <c r="C8" s="62">
        <v>116482</v>
      </c>
      <c r="D8" s="64">
        <v>13.7</v>
      </c>
      <c r="E8" s="64">
        <v>10.8</v>
      </c>
      <c r="F8" s="62">
        <v>1410</v>
      </c>
      <c r="G8" s="62">
        <v>116482</v>
      </c>
      <c r="H8" s="64">
        <v>13.7</v>
      </c>
      <c r="I8" s="64">
        <v>10.8</v>
      </c>
    </row>
    <row r="9" spans="1:9" ht="18" customHeight="1">
      <c r="A9" s="1" t="s">
        <v>26</v>
      </c>
      <c r="B9" s="62">
        <v>852</v>
      </c>
      <c r="C9" s="62">
        <v>49097</v>
      </c>
      <c r="D9" s="64">
        <v>16.399999999999999</v>
      </c>
      <c r="E9" s="64">
        <v>14.6</v>
      </c>
      <c r="F9" s="62">
        <v>852</v>
      </c>
      <c r="G9" s="62">
        <v>49097</v>
      </c>
      <c r="H9" s="64">
        <v>16.399999999999999</v>
      </c>
      <c r="I9" s="64">
        <v>14.6</v>
      </c>
    </row>
    <row r="10" spans="1:9" ht="18" customHeight="1">
      <c r="A10" s="1" t="s">
        <v>24</v>
      </c>
      <c r="B10" s="62">
        <v>1026</v>
      </c>
      <c r="C10" s="62">
        <v>26013</v>
      </c>
      <c r="D10" s="64">
        <v>13.1</v>
      </c>
      <c r="E10" s="64">
        <v>11</v>
      </c>
      <c r="F10" s="62">
        <v>1026</v>
      </c>
      <c r="G10" s="62">
        <v>26013</v>
      </c>
      <c r="H10" s="64">
        <v>13.1</v>
      </c>
      <c r="I10" s="64">
        <v>11</v>
      </c>
    </row>
    <row r="11" spans="1:9" ht="18" customHeight="1">
      <c r="A11" s="1" t="s">
        <v>25</v>
      </c>
      <c r="B11" s="62">
        <v>381</v>
      </c>
      <c r="C11" s="62">
        <v>9997</v>
      </c>
      <c r="D11" s="64">
        <v>19.7</v>
      </c>
      <c r="E11" s="64">
        <v>16.2</v>
      </c>
      <c r="F11" s="62">
        <v>381</v>
      </c>
      <c r="G11" s="62">
        <v>9997</v>
      </c>
      <c r="H11" s="64">
        <v>19.7</v>
      </c>
      <c r="I11" s="64">
        <v>16.2</v>
      </c>
    </row>
    <row r="12" spans="1:9" ht="18" customHeight="1">
      <c r="A12" s="1" t="s">
        <v>195</v>
      </c>
      <c r="B12" s="62">
        <v>151</v>
      </c>
      <c r="C12" s="62">
        <v>10544</v>
      </c>
      <c r="D12" s="64">
        <v>5.9</v>
      </c>
      <c r="E12" s="64">
        <v>3.5</v>
      </c>
      <c r="F12" s="81" t="s">
        <v>113</v>
      </c>
      <c r="G12" s="81" t="s">
        <v>113</v>
      </c>
      <c r="H12" s="81" t="s">
        <v>113</v>
      </c>
      <c r="I12" s="81" t="s">
        <v>113</v>
      </c>
    </row>
    <row r="13" spans="1:9" ht="27" customHeight="1">
      <c r="A13" s="1" t="s">
        <v>214</v>
      </c>
      <c r="B13" s="62">
        <v>720</v>
      </c>
      <c r="C13" s="62">
        <v>25307</v>
      </c>
      <c r="D13" s="64">
        <v>23.787373425025855</v>
      </c>
      <c r="E13" s="64">
        <v>17.143015650086117</v>
      </c>
      <c r="F13" s="81" t="s">
        <v>113</v>
      </c>
      <c r="G13" s="81" t="s">
        <v>113</v>
      </c>
      <c r="H13" s="81" t="s">
        <v>113</v>
      </c>
      <c r="I13" s="81" t="s">
        <v>113</v>
      </c>
    </row>
    <row r="14" spans="1:9" ht="18" customHeight="1">
      <c r="A14" s="1" t="s">
        <v>105</v>
      </c>
      <c r="B14" s="62">
        <v>140</v>
      </c>
      <c r="C14" s="62">
        <v>8062</v>
      </c>
      <c r="D14" s="64">
        <v>10.199999999999999</v>
      </c>
      <c r="E14" s="64">
        <v>6</v>
      </c>
      <c r="F14" s="81" t="s">
        <v>113</v>
      </c>
      <c r="G14" s="81" t="s">
        <v>113</v>
      </c>
      <c r="H14" s="81" t="s">
        <v>113</v>
      </c>
      <c r="I14" s="81" t="s">
        <v>113</v>
      </c>
    </row>
    <row r="15" spans="1:9" ht="18" customHeight="1">
      <c r="A15" s="1" t="s">
        <v>104</v>
      </c>
      <c r="B15" s="62">
        <v>243</v>
      </c>
      <c r="C15" s="62">
        <v>71896</v>
      </c>
      <c r="D15" s="64">
        <v>15.1</v>
      </c>
      <c r="E15" s="64">
        <v>7.6</v>
      </c>
      <c r="F15" s="81" t="s">
        <v>113</v>
      </c>
      <c r="G15" s="81" t="s">
        <v>113</v>
      </c>
      <c r="H15" s="81" t="s">
        <v>113</v>
      </c>
      <c r="I15" s="81" t="s">
        <v>113</v>
      </c>
    </row>
    <row r="16" spans="1:9" ht="18" customHeight="1">
      <c r="A16" s="1" t="s">
        <v>27</v>
      </c>
      <c r="B16" s="62">
        <v>122</v>
      </c>
      <c r="C16" s="62">
        <v>21752</v>
      </c>
      <c r="D16" s="64">
        <v>70.8</v>
      </c>
      <c r="E16" s="64">
        <v>67.900000000000006</v>
      </c>
      <c r="F16" s="81" t="s">
        <v>113</v>
      </c>
      <c r="G16" s="81" t="s">
        <v>113</v>
      </c>
      <c r="H16" s="81" t="s">
        <v>113</v>
      </c>
      <c r="I16" s="81" t="s">
        <v>113</v>
      </c>
    </row>
    <row r="17" spans="1:9" ht="18" customHeight="1">
      <c r="A17" s="1" t="s">
        <v>194</v>
      </c>
      <c r="B17" s="62">
        <v>96</v>
      </c>
      <c r="C17" s="62">
        <v>8788</v>
      </c>
      <c r="D17" s="64">
        <v>12.3</v>
      </c>
      <c r="E17" s="64">
        <v>10.6</v>
      </c>
      <c r="F17" s="81" t="s">
        <v>113</v>
      </c>
      <c r="G17" s="81" t="s">
        <v>113</v>
      </c>
      <c r="H17" s="81" t="s">
        <v>113</v>
      </c>
      <c r="I17" s="81" t="s">
        <v>113</v>
      </c>
    </row>
    <row r="18" spans="1:9" s="23" customFormat="1" ht="30.95" customHeight="1">
      <c r="A18" s="13" t="s">
        <v>28</v>
      </c>
      <c r="B18" s="60">
        <v>5141</v>
      </c>
      <c r="C18" s="60">
        <v>347938</v>
      </c>
      <c r="D18" s="61">
        <v>18.899999999999999</v>
      </c>
      <c r="E18" s="61">
        <v>16.399999999999999</v>
      </c>
      <c r="F18" s="60">
        <v>3669</v>
      </c>
      <c r="G18" s="60">
        <v>201589</v>
      </c>
      <c r="H18" s="61">
        <v>14.6</v>
      </c>
      <c r="I18" s="61">
        <v>12.1</v>
      </c>
    </row>
    <row r="19" spans="1:9" ht="18" customHeight="1">
      <c r="A19" s="1" t="s">
        <v>29</v>
      </c>
      <c r="B19" s="62">
        <v>415</v>
      </c>
      <c r="C19" s="62">
        <v>32245</v>
      </c>
      <c r="D19" s="64">
        <v>31.7</v>
      </c>
      <c r="E19" s="64">
        <v>30.8</v>
      </c>
      <c r="F19" s="62">
        <v>248</v>
      </c>
      <c r="G19" s="62">
        <v>11948</v>
      </c>
      <c r="H19" s="64">
        <v>12.2</v>
      </c>
      <c r="I19" s="64">
        <v>8.8000000000000007</v>
      </c>
    </row>
    <row r="20" spans="1:9" ht="18" customHeight="1">
      <c r="A20" s="1" t="s">
        <v>30</v>
      </c>
      <c r="B20" s="62">
        <v>305</v>
      </c>
      <c r="C20" s="62">
        <v>20328</v>
      </c>
      <c r="D20" s="64">
        <v>29.2</v>
      </c>
      <c r="E20" s="64">
        <v>27.9</v>
      </c>
      <c r="F20" s="62">
        <v>167</v>
      </c>
      <c r="G20" s="62">
        <v>6968</v>
      </c>
      <c r="H20" s="64">
        <v>13.8</v>
      </c>
      <c r="I20" s="64">
        <v>7.2</v>
      </c>
    </row>
    <row r="21" spans="1:9" ht="18" customHeight="1">
      <c r="A21" s="1" t="s">
        <v>31</v>
      </c>
      <c r="B21" s="62">
        <v>128</v>
      </c>
      <c r="C21" s="62">
        <v>8790</v>
      </c>
      <c r="D21" s="64">
        <v>28.5</v>
      </c>
      <c r="E21" s="64">
        <v>24.4</v>
      </c>
      <c r="F21" s="62">
        <v>88</v>
      </c>
      <c r="G21" s="62">
        <v>4933</v>
      </c>
      <c r="H21" s="64">
        <v>17.100000000000001</v>
      </c>
      <c r="I21" s="64">
        <v>9.9</v>
      </c>
    </row>
    <row r="22" spans="1:9" ht="18" customHeight="1">
      <c r="A22" s="1" t="s">
        <v>32</v>
      </c>
      <c r="B22" s="62">
        <v>848</v>
      </c>
      <c r="C22" s="62">
        <v>61363</v>
      </c>
      <c r="D22" s="64">
        <v>30.6</v>
      </c>
      <c r="E22" s="64">
        <v>29.3</v>
      </c>
      <c r="F22" s="62">
        <v>503</v>
      </c>
      <c r="G22" s="62">
        <v>23849</v>
      </c>
      <c r="H22" s="64">
        <v>13.5</v>
      </c>
      <c r="I22" s="64">
        <v>8.6</v>
      </c>
    </row>
    <row r="23" spans="1:9" ht="18" customHeight="1">
      <c r="A23" s="1" t="s">
        <v>33</v>
      </c>
      <c r="B23" s="62">
        <v>567</v>
      </c>
      <c r="C23" s="62">
        <v>31193</v>
      </c>
      <c r="D23" s="64">
        <v>18.5</v>
      </c>
      <c r="E23" s="64">
        <v>13.3</v>
      </c>
      <c r="F23" s="62">
        <v>325</v>
      </c>
      <c r="G23" s="62">
        <v>11800</v>
      </c>
      <c r="H23" s="64">
        <v>13.1</v>
      </c>
      <c r="I23" s="64">
        <v>8.4</v>
      </c>
    </row>
    <row r="24" spans="1:9" ht="18" customHeight="1">
      <c r="A24" s="1" t="s">
        <v>34</v>
      </c>
      <c r="B24" s="62">
        <v>1006</v>
      </c>
      <c r="C24" s="62">
        <v>65514</v>
      </c>
      <c r="D24" s="64">
        <v>18.399999999999999</v>
      </c>
      <c r="E24" s="64">
        <v>14.6</v>
      </c>
      <c r="F24" s="62">
        <v>620</v>
      </c>
      <c r="G24" s="62">
        <v>30052</v>
      </c>
      <c r="H24" s="64">
        <v>15.3</v>
      </c>
      <c r="I24" s="64">
        <v>10.5</v>
      </c>
    </row>
    <row r="25" spans="1:9" ht="18" customHeight="1">
      <c r="A25" s="1" t="s">
        <v>35</v>
      </c>
      <c r="B25" s="62">
        <v>2720</v>
      </c>
      <c r="C25" s="62">
        <v>189868</v>
      </c>
      <c r="D25" s="64">
        <v>15.5</v>
      </c>
      <c r="E25" s="64">
        <v>13.5</v>
      </c>
      <c r="F25" s="62">
        <v>2221</v>
      </c>
      <c r="G25" s="62">
        <v>135888</v>
      </c>
      <c r="H25" s="64">
        <v>14.7</v>
      </c>
      <c r="I25" s="64">
        <v>13.1</v>
      </c>
    </row>
    <row r="26" spans="1:9" s="23" customFormat="1" ht="30.95" customHeight="1">
      <c r="A26" s="13" t="s">
        <v>36</v>
      </c>
      <c r="B26" s="60">
        <v>5141</v>
      </c>
      <c r="C26" s="60">
        <v>347938</v>
      </c>
      <c r="D26" s="61">
        <v>18.899999999999999</v>
      </c>
      <c r="E26" s="61">
        <v>16.399999999999999</v>
      </c>
      <c r="F26" s="60">
        <v>3669</v>
      </c>
      <c r="G26" s="60">
        <v>201589</v>
      </c>
      <c r="H26" s="61">
        <v>14.6</v>
      </c>
      <c r="I26" s="61">
        <v>12.1</v>
      </c>
    </row>
    <row r="27" spans="1:9" ht="18" customHeight="1">
      <c r="A27" s="1" t="s">
        <v>83</v>
      </c>
      <c r="B27" s="62">
        <v>593</v>
      </c>
      <c r="C27" s="62">
        <v>39386</v>
      </c>
      <c r="D27" s="64">
        <v>16.600000000000001</v>
      </c>
      <c r="E27" s="64">
        <v>15.7</v>
      </c>
      <c r="F27" s="62">
        <v>429</v>
      </c>
      <c r="G27" s="62">
        <v>23649</v>
      </c>
      <c r="H27" s="64">
        <v>13.4</v>
      </c>
      <c r="I27" s="64">
        <v>12.2</v>
      </c>
    </row>
    <row r="28" spans="1:9" ht="18" customHeight="1">
      <c r="A28" s="1" t="s">
        <v>37</v>
      </c>
      <c r="B28" s="62">
        <v>585</v>
      </c>
      <c r="C28" s="62">
        <v>36499</v>
      </c>
      <c r="D28" s="64">
        <v>21.2</v>
      </c>
      <c r="E28" s="64">
        <v>18.100000000000001</v>
      </c>
      <c r="F28" s="62">
        <v>366</v>
      </c>
      <c r="G28" s="62">
        <v>20795</v>
      </c>
      <c r="H28" s="64">
        <v>14.5</v>
      </c>
      <c r="I28" s="64">
        <v>10.7</v>
      </c>
    </row>
    <row r="29" spans="1:9" ht="18" customHeight="1">
      <c r="A29" s="1" t="s">
        <v>38</v>
      </c>
      <c r="B29" s="62">
        <v>1005</v>
      </c>
      <c r="C29" s="62">
        <v>59352</v>
      </c>
      <c r="D29" s="64">
        <v>22.3</v>
      </c>
      <c r="E29" s="64">
        <v>17.8</v>
      </c>
      <c r="F29" s="62">
        <v>644</v>
      </c>
      <c r="G29" s="62">
        <v>29598</v>
      </c>
      <c r="H29" s="64">
        <v>16.2</v>
      </c>
      <c r="I29" s="64">
        <v>11</v>
      </c>
    </row>
    <row r="30" spans="1:9" s="23" customFormat="1" ht="18.75" customHeight="1">
      <c r="A30" s="13" t="s">
        <v>39</v>
      </c>
      <c r="B30" s="62">
        <v>2183</v>
      </c>
      <c r="C30" s="62">
        <v>135237</v>
      </c>
      <c r="D30" s="64">
        <v>20.2</v>
      </c>
      <c r="E30" s="64">
        <v>17.100000000000001</v>
      </c>
      <c r="F30" s="62">
        <v>1439</v>
      </c>
      <c r="G30" s="62">
        <v>74042</v>
      </c>
      <c r="H30" s="64">
        <v>14.8</v>
      </c>
      <c r="I30" s="64">
        <v>11.4</v>
      </c>
    </row>
    <row r="31" spans="1:9" ht="23.1" customHeight="1">
      <c r="A31" s="1" t="s">
        <v>196</v>
      </c>
      <c r="B31" s="62">
        <v>924</v>
      </c>
      <c r="C31" s="62">
        <v>64080</v>
      </c>
      <c r="D31" s="64">
        <v>16.600000000000001</v>
      </c>
      <c r="E31" s="64">
        <v>14.7</v>
      </c>
      <c r="F31" s="62">
        <v>692</v>
      </c>
      <c r="G31" s="62">
        <v>38646</v>
      </c>
      <c r="H31" s="64">
        <v>13.8</v>
      </c>
      <c r="I31" s="64">
        <v>11.5</v>
      </c>
    </row>
    <row r="32" spans="1:9" ht="18" customHeight="1">
      <c r="A32" s="1" t="s">
        <v>85</v>
      </c>
      <c r="B32" s="62">
        <v>722</v>
      </c>
      <c r="C32" s="62">
        <v>52522</v>
      </c>
      <c r="D32" s="64">
        <v>13.5</v>
      </c>
      <c r="E32" s="64">
        <v>13</v>
      </c>
      <c r="F32" s="62">
        <v>612</v>
      </c>
      <c r="G32" s="62">
        <v>44948</v>
      </c>
      <c r="H32" s="64">
        <v>13.1</v>
      </c>
      <c r="I32" s="64">
        <v>12.6</v>
      </c>
    </row>
    <row r="33" spans="1:9" ht="18" customHeight="1">
      <c r="A33" s="1" t="s">
        <v>40</v>
      </c>
      <c r="B33" s="62">
        <v>598</v>
      </c>
      <c r="C33" s="62">
        <v>34411</v>
      </c>
      <c r="D33" s="64">
        <v>15.4</v>
      </c>
      <c r="E33" s="64">
        <v>14.4</v>
      </c>
      <c r="F33" s="62">
        <v>460</v>
      </c>
      <c r="G33" s="62">
        <v>20945</v>
      </c>
      <c r="H33" s="64">
        <v>15.1</v>
      </c>
      <c r="I33" s="64">
        <v>14.3</v>
      </c>
    </row>
    <row r="34" spans="1:9" ht="23.1" customHeight="1">
      <c r="A34" s="1" t="s">
        <v>41</v>
      </c>
      <c r="B34" s="62">
        <v>240</v>
      </c>
      <c r="C34" s="62">
        <v>21804</v>
      </c>
      <c r="D34" s="64">
        <v>32.5</v>
      </c>
      <c r="E34" s="64">
        <v>31.5</v>
      </c>
      <c r="F34" s="62">
        <v>155</v>
      </c>
      <c r="G34" s="62">
        <v>6200</v>
      </c>
      <c r="H34" s="64">
        <v>14.4</v>
      </c>
      <c r="I34" s="64">
        <v>11.6</v>
      </c>
    </row>
    <row r="35" spans="1:9" ht="18" customHeight="1">
      <c r="A35" s="1" t="s">
        <v>42</v>
      </c>
      <c r="B35" s="62">
        <v>412</v>
      </c>
      <c r="C35" s="62">
        <v>34322</v>
      </c>
      <c r="D35" s="64">
        <v>24.7</v>
      </c>
      <c r="E35" s="64">
        <v>18.2</v>
      </c>
      <c r="F35" s="62">
        <v>264</v>
      </c>
      <c r="G35" s="62">
        <v>14653</v>
      </c>
      <c r="H35" s="64">
        <v>20.399999999999999</v>
      </c>
      <c r="I35" s="64">
        <v>11.3</v>
      </c>
    </row>
    <row r="36" spans="1:9" ht="18" customHeight="1">
      <c r="A36" s="1" t="s">
        <v>43</v>
      </c>
      <c r="B36" s="62">
        <v>62</v>
      </c>
      <c r="C36" s="62">
        <v>5562</v>
      </c>
      <c r="D36" s="64">
        <v>27.2</v>
      </c>
      <c r="E36" s="64">
        <v>23.4</v>
      </c>
      <c r="F36" s="62">
        <v>47</v>
      </c>
      <c r="G36" s="62">
        <v>2155</v>
      </c>
      <c r="H36" s="64">
        <v>19.3</v>
      </c>
      <c r="I36" s="64">
        <v>15</v>
      </c>
    </row>
    <row r="37" spans="1:9" ht="18.75" customHeight="1">
      <c r="A37" s="13" t="s">
        <v>197</v>
      </c>
      <c r="B37" s="62">
        <v>714</v>
      </c>
      <c r="C37" s="62">
        <v>61688</v>
      </c>
      <c r="D37" s="64">
        <v>27.5</v>
      </c>
      <c r="E37" s="64">
        <v>24.1</v>
      </c>
      <c r="F37" s="62">
        <v>466</v>
      </c>
      <c r="G37" s="62">
        <v>23008</v>
      </c>
      <c r="H37" s="64">
        <v>18.399999999999999</v>
      </c>
      <c r="I37" s="64">
        <v>11.8</v>
      </c>
    </row>
    <row r="38" spans="1:9" ht="12.75" customHeight="1">
      <c r="A38" s="19"/>
      <c r="B38" s="19"/>
      <c r="C38" s="19"/>
      <c r="D38" s="19"/>
      <c r="E38" s="19"/>
      <c r="H38" s="19"/>
    </row>
    <row r="39" spans="1:9" ht="12.75" customHeight="1">
      <c r="A39" s="19"/>
      <c r="B39" s="82"/>
      <c r="C39" s="82"/>
      <c r="D39" s="19"/>
      <c r="E39" s="19"/>
      <c r="G39" s="19"/>
      <c r="H39" s="19"/>
      <c r="I39" s="42"/>
    </row>
    <row r="40" spans="1:9" ht="12.75" customHeight="1">
      <c r="A40" s="19"/>
      <c r="B40" s="19"/>
      <c r="C40" s="19"/>
      <c r="D40" s="19"/>
      <c r="E40" s="19"/>
      <c r="F40" s="62"/>
      <c r="G40" s="19"/>
      <c r="H40" s="19"/>
      <c r="I40" s="42"/>
    </row>
    <row r="41" spans="1:9" ht="12.75" customHeight="1">
      <c r="A41" s="19"/>
      <c r="B41" s="19"/>
      <c r="C41" s="19"/>
      <c r="D41" s="19"/>
      <c r="E41" s="19"/>
      <c r="F41" s="62"/>
      <c r="G41" s="19"/>
      <c r="H41" s="19"/>
      <c r="I41" s="42"/>
    </row>
    <row r="42" spans="1:9" ht="12.75" customHeight="1">
      <c r="A42" s="19"/>
      <c r="B42" s="19"/>
      <c r="C42" s="19"/>
      <c r="D42" s="19"/>
      <c r="E42" s="19"/>
      <c r="F42" s="62"/>
      <c r="G42" s="19"/>
      <c r="H42" s="19"/>
      <c r="I42" s="42"/>
    </row>
    <row r="43" spans="1:9" ht="12.75" customHeight="1">
      <c r="A43" s="19"/>
      <c r="B43" s="19"/>
      <c r="C43" s="19"/>
      <c r="D43" s="19"/>
      <c r="E43" s="19"/>
      <c r="F43" s="62"/>
      <c r="G43" s="19"/>
      <c r="H43" s="19"/>
      <c r="I43" s="42"/>
    </row>
    <row r="44" spans="1:9" ht="12.75" customHeight="1">
      <c r="A44" s="19"/>
      <c r="B44" s="19"/>
      <c r="C44" s="19"/>
      <c r="D44" s="19"/>
      <c r="E44" s="19"/>
      <c r="F44" s="62"/>
      <c r="G44" s="19"/>
      <c r="H44" s="19"/>
      <c r="I44" s="42"/>
    </row>
    <row r="45" spans="1:9" ht="12.75" customHeight="1">
      <c r="A45" s="19"/>
      <c r="B45" s="19"/>
      <c r="C45" s="19"/>
      <c r="D45" s="19"/>
      <c r="E45" s="19"/>
      <c r="F45" s="19"/>
      <c r="G45" s="19"/>
      <c r="H45" s="19"/>
      <c r="I45" s="42"/>
    </row>
    <row r="46" spans="1:9" ht="12.75" customHeight="1">
      <c r="A46" s="19"/>
      <c r="B46" s="19"/>
      <c r="C46" s="19"/>
      <c r="D46" s="19"/>
      <c r="E46" s="19"/>
      <c r="F46" s="19"/>
      <c r="G46" s="19"/>
      <c r="H46" s="19"/>
      <c r="I46" s="19"/>
    </row>
    <row r="47" spans="1:9" ht="12.75" customHeight="1">
      <c r="A47" s="19"/>
      <c r="B47" s="19"/>
      <c r="C47" s="19"/>
      <c r="D47" s="19"/>
      <c r="E47" s="19"/>
      <c r="F47" s="19"/>
      <c r="G47" s="19"/>
      <c r="H47" s="19"/>
      <c r="I47" s="19"/>
    </row>
    <row r="48" spans="1:9" ht="12.75" customHeight="1">
      <c r="A48" s="19"/>
      <c r="B48" s="19"/>
      <c r="C48" s="19"/>
      <c r="D48" s="19"/>
      <c r="E48" s="19"/>
      <c r="F48" s="19"/>
      <c r="G48" s="19"/>
      <c r="H48" s="19"/>
      <c r="I48" s="19"/>
    </row>
    <row r="49" spans="1:9" ht="14.85" customHeight="1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4.85" customHeight="1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4.85" customHeight="1">
      <c r="A51" s="19"/>
      <c r="B51" s="19"/>
      <c r="C51" s="19"/>
      <c r="D51" s="19"/>
      <c r="E51" s="19"/>
      <c r="F51" s="19"/>
      <c r="G51" s="19"/>
      <c r="H51" s="19"/>
      <c r="I51" s="19"/>
    </row>
    <row r="52" spans="1:9" ht="14.85" customHeight="1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4.85" customHeight="1">
      <c r="A53" s="19"/>
      <c r="B53" s="19"/>
      <c r="C53" s="19"/>
      <c r="D53" s="19"/>
      <c r="E53" s="19"/>
      <c r="F53" s="19"/>
      <c r="G53" s="19"/>
      <c r="H53" s="19"/>
      <c r="I53" s="19"/>
    </row>
    <row r="54" spans="1:9" ht="14.85" customHeight="1">
      <c r="A54" s="19"/>
      <c r="B54" s="19"/>
      <c r="C54" s="19"/>
      <c r="D54" s="19"/>
      <c r="E54" s="19"/>
      <c r="F54" s="19"/>
      <c r="G54" s="19"/>
      <c r="H54" s="19"/>
      <c r="I54" s="19"/>
    </row>
    <row r="55" spans="1:9" ht="14.85" customHeight="1">
      <c r="A55" s="19"/>
      <c r="B55" s="19"/>
      <c r="C55" s="19"/>
      <c r="D55" s="19"/>
      <c r="E55" s="19"/>
      <c r="F55" s="19"/>
      <c r="G55" s="19"/>
      <c r="H55" s="19"/>
      <c r="I55" s="19"/>
    </row>
    <row r="56" spans="1:9" ht="14.85" customHeight="1">
      <c r="A56" s="19"/>
      <c r="B56" s="19"/>
      <c r="C56" s="19"/>
      <c r="D56" s="19"/>
      <c r="E56" s="19"/>
      <c r="F56" s="19"/>
      <c r="G56" s="19"/>
      <c r="H56" s="19"/>
      <c r="I56" s="19"/>
    </row>
    <row r="57" spans="1:9" ht="14.85" customHeight="1">
      <c r="A57" s="19"/>
      <c r="B57" s="19"/>
      <c r="C57" s="19"/>
      <c r="D57" s="19"/>
      <c r="E57" s="19"/>
      <c r="F57" s="19"/>
      <c r="G57" s="19"/>
      <c r="H57" s="19"/>
      <c r="I57" s="19"/>
    </row>
    <row r="58" spans="1:9" ht="14.85" customHeight="1">
      <c r="A58" s="19"/>
      <c r="B58" s="19"/>
      <c r="C58" s="19"/>
      <c r="D58" s="19"/>
      <c r="E58" s="19"/>
      <c r="F58" s="19"/>
      <c r="G58" s="19"/>
      <c r="H58" s="19"/>
      <c r="I58" s="19"/>
    </row>
    <row r="59" spans="1:9" ht="14.85" customHeight="1">
      <c r="A59" s="19"/>
      <c r="B59" s="19"/>
      <c r="C59" s="19"/>
      <c r="D59" s="19"/>
      <c r="E59" s="19"/>
      <c r="F59" s="19"/>
      <c r="G59" s="19"/>
      <c r="H59" s="19"/>
      <c r="I59" s="19"/>
    </row>
    <row r="60" spans="1:9" ht="14.85" customHeight="1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14.85" customHeight="1">
      <c r="A61" s="19"/>
      <c r="B61" s="19"/>
      <c r="C61" s="19"/>
      <c r="D61" s="19"/>
      <c r="E61" s="19"/>
      <c r="F61" s="19"/>
      <c r="G61" s="19"/>
      <c r="H61" s="19"/>
      <c r="I61" s="19"/>
    </row>
    <row r="62" spans="1:9" ht="14.85" customHeight="1">
      <c r="A62" s="19"/>
      <c r="B62" s="19"/>
      <c r="C62" s="19"/>
      <c r="D62" s="19"/>
      <c r="E62" s="19"/>
      <c r="F62" s="19"/>
      <c r="G62" s="19"/>
      <c r="H62" s="19"/>
      <c r="I62" s="19"/>
    </row>
    <row r="63" spans="1:9" ht="14.85" customHeight="1">
      <c r="A63" s="19"/>
      <c r="B63" s="19"/>
      <c r="C63" s="19"/>
      <c r="D63" s="19"/>
      <c r="E63" s="19"/>
      <c r="F63" s="19"/>
      <c r="G63" s="19"/>
      <c r="H63" s="19"/>
      <c r="I63" s="19"/>
    </row>
    <row r="64" spans="1:9" ht="14.85" customHeight="1">
      <c r="A64" s="19"/>
      <c r="B64" s="19"/>
      <c r="C64" s="19"/>
      <c r="D64" s="19"/>
      <c r="E64" s="19"/>
      <c r="F64" s="19"/>
      <c r="G64" s="19"/>
      <c r="H64" s="19"/>
      <c r="I64" s="19"/>
    </row>
    <row r="65" spans="1:9" ht="14.85" customHeight="1">
      <c r="A65" s="19"/>
      <c r="B65" s="19"/>
      <c r="C65" s="19"/>
      <c r="D65" s="19"/>
      <c r="E65" s="19"/>
      <c r="F65" s="19"/>
      <c r="G65" s="19"/>
      <c r="H65" s="19"/>
      <c r="I65" s="19"/>
    </row>
    <row r="66" spans="1:9" ht="14.85" customHeight="1">
      <c r="A66" s="19"/>
      <c r="B66" s="19"/>
      <c r="C66" s="19"/>
      <c r="D66" s="19"/>
      <c r="E66" s="19"/>
      <c r="F66" s="19"/>
      <c r="G66" s="19"/>
      <c r="H66" s="19"/>
      <c r="I66" s="19"/>
    </row>
    <row r="67" spans="1:9" ht="14.85" customHeight="1">
      <c r="A67" s="77"/>
      <c r="B67" s="9"/>
      <c r="C67" s="9"/>
      <c r="D67" s="9"/>
      <c r="E67" s="9"/>
      <c r="F67" s="19"/>
      <c r="G67" s="19"/>
      <c r="H67" s="19"/>
      <c r="I67" s="19"/>
    </row>
    <row r="68" spans="1:9" ht="14.85" customHeight="1">
      <c r="A68" s="25"/>
      <c r="B68" s="9"/>
      <c r="C68" s="9"/>
      <c r="D68" s="9"/>
      <c r="E68" s="9"/>
      <c r="H68" s="19"/>
      <c r="I68" s="19"/>
    </row>
    <row r="69" spans="1:9">
      <c r="A69" s="8"/>
      <c r="B69" s="8"/>
      <c r="C69" s="8"/>
      <c r="D69" s="8"/>
      <c r="E69" s="8"/>
      <c r="H69" s="19"/>
      <c r="I69" s="19"/>
    </row>
    <row r="70" spans="1:9">
      <c r="A70" s="8"/>
      <c r="B70" s="8"/>
      <c r="C70" s="8"/>
      <c r="D70" s="8"/>
      <c r="E70" s="8"/>
      <c r="G70" s="47"/>
      <c r="H70" s="47"/>
      <c r="I70" s="47"/>
    </row>
    <row r="71" spans="1:9">
      <c r="A71" s="8"/>
      <c r="B71" s="8"/>
      <c r="C71" s="8"/>
      <c r="D71" s="8"/>
      <c r="E71" s="8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9" type="noConversion"/>
  <conditionalFormatting sqref="B67:E68">
    <cfRule type="cellIs" dxfId="257" priority="1" stopIfTrue="1" operator="equal">
      <formula>"."</formula>
    </cfRule>
  </conditionalFormatting>
  <conditionalFormatting sqref="F40:F44 I39:I45 B7:I37">
    <cfRule type="cellIs" dxfId="256" priority="2" stopIfTrue="1" operator="equal">
      <formula>"."</formula>
    </cfRule>
    <cfRule type="cellIs" dxfId="255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customWidth="1"/>
    <col min="4" max="5" width="7.125" style="17" customWidth="1"/>
    <col min="6" max="6" width="8.125" style="17" customWidth="1"/>
    <col min="7" max="7" width="7.375" style="17" customWidth="1"/>
    <col min="8" max="9" width="7.125" style="17" customWidth="1"/>
    <col min="10" max="16384" width="11" style="17"/>
  </cols>
  <sheetData>
    <row r="1" spans="1:9" ht="16.5" customHeight="1">
      <c r="A1" s="8" t="s">
        <v>230</v>
      </c>
      <c r="B1" s="9"/>
      <c r="C1" s="9"/>
      <c r="D1" s="9"/>
      <c r="E1" s="9"/>
      <c r="F1" s="9"/>
      <c r="G1" s="9"/>
      <c r="H1" s="9"/>
      <c r="I1" s="9"/>
    </row>
    <row r="2" spans="1:9" s="18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ht="30" customHeight="1">
      <c r="A6" s="13" t="s">
        <v>82</v>
      </c>
      <c r="B6" s="14">
        <v>112</v>
      </c>
      <c r="C6" s="15">
        <v>31.764705882352928</v>
      </c>
      <c r="D6" s="15" t="s">
        <v>212</v>
      </c>
      <c r="E6" s="16">
        <v>0.31906104891319831</v>
      </c>
      <c r="F6" s="14">
        <v>390</v>
      </c>
      <c r="G6" s="15">
        <v>-25</v>
      </c>
      <c r="H6" s="15" t="s">
        <v>212</v>
      </c>
      <c r="I6" s="16">
        <v>0.33980413341233057</v>
      </c>
    </row>
    <row r="7" spans="1:9" ht="17.100000000000001" customHeight="1">
      <c r="A7" s="2" t="s">
        <v>69</v>
      </c>
      <c r="B7" s="14">
        <v>13</v>
      </c>
      <c r="C7" s="15" t="s">
        <v>212</v>
      </c>
      <c r="D7" s="15" t="s">
        <v>212</v>
      </c>
      <c r="E7" s="16">
        <v>3.7033871748853378E-2</v>
      </c>
      <c r="F7" s="14">
        <v>38</v>
      </c>
      <c r="G7" s="15">
        <v>15.151515151515156</v>
      </c>
      <c r="H7" s="15" t="s">
        <v>212</v>
      </c>
      <c r="I7" s="16">
        <v>3.3109120691457848E-2</v>
      </c>
    </row>
    <row r="8" spans="1:9" ht="17.100000000000001" customHeight="1">
      <c r="A8" s="2" t="s">
        <v>133</v>
      </c>
      <c r="B8" s="14">
        <v>99</v>
      </c>
      <c r="C8" s="15">
        <v>17.857142857142861</v>
      </c>
      <c r="D8" s="15" t="s">
        <v>212</v>
      </c>
      <c r="E8" s="16">
        <v>0.28202717716434494</v>
      </c>
      <c r="F8" s="14">
        <v>352</v>
      </c>
      <c r="G8" s="15">
        <v>-27.720739219712527</v>
      </c>
      <c r="H8" s="15" t="s">
        <v>212</v>
      </c>
      <c r="I8" s="16">
        <v>0.30669501272087268</v>
      </c>
    </row>
    <row r="9" spans="1:9" ht="30" customHeight="1">
      <c r="A9" s="13" t="s">
        <v>76</v>
      </c>
      <c r="B9" s="14">
        <v>2019</v>
      </c>
      <c r="C9" s="15">
        <v>197.34904270986749</v>
      </c>
      <c r="D9" s="15" t="s">
        <v>212</v>
      </c>
      <c r="E9" s="16">
        <v>5.7516451585334591</v>
      </c>
      <c r="F9" s="14">
        <v>16745</v>
      </c>
      <c r="G9" s="15">
        <v>195.22214386459802</v>
      </c>
      <c r="H9" s="15" t="s">
        <v>212</v>
      </c>
      <c r="I9" s="16">
        <v>14.589795420485832</v>
      </c>
    </row>
    <row r="10" spans="1:9" ht="17.100000000000001" customHeight="1">
      <c r="A10" s="2" t="s">
        <v>77</v>
      </c>
      <c r="B10" s="14">
        <v>40</v>
      </c>
      <c r="C10" s="15">
        <v>110.52631578947367</v>
      </c>
      <c r="D10" s="15" t="s">
        <v>212</v>
      </c>
      <c r="E10" s="16">
        <v>0.11395037461185654</v>
      </c>
      <c r="F10" s="14">
        <v>198</v>
      </c>
      <c r="G10" s="15">
        <v>141.46341463414635</v>
      </c>
      <c r="H10" s="15" t="s">
        <v>212</v>
      </c>
      <c r="I10" s="16">
        <v>0.17251594465549089</v>
      </c>
    </row>
    <row r="11" spans="1:9" ht="17.100000000000001" customHeight="1">
      <c r="A11" s="2" t="s">
        <v>78</v>
      </c>
      <c r="B11" s="14">
        <v>1838</v>
      </c>
      <c r="C11" s="15">
        <v>205.82362728785358</v>
      </c>
      <c r="D11" s="15" t="s">
        <v>212</v>
      </c>
      <c r="E11" s="16">
        <v>5.2360197134148079</v>
      </c>
      <c r="F11" s="14">
        <v>15843</v>
      </c>
      <c r="G11" s="15">
        <v>192.41417497231453</v>
      </c>
      <c r="H11" s="15" t="s">
        <v>212</v>
      </c>
      <c r="I11" s="16">
        <v>13.803889450388596</v>
      </c>
    </row>
    <row r="12" spans="1:9" ht="17.100000000000001" customHeight="1">
      <c r="A12" s="2" t="s">
        <v>208</v>
      </c>
      <c r="B12" s="14">
        <v>2</v>
      </c>
      <c r="C12" s="15">
        <v>100</v>
      </c>
      <c r="D12" s="15" t="s">
        <v>212</v>
      </c>
      <c r="E12" s="16">
        <v>5.6975187305928271E-3</v>
      </c>
      <c r="F12" s="14">
        <v>3</v>
      </c>
      <c r="G12" s="15">
        <v>50</v>
      </c>
      <c r="H12" s="15" t="s">
        <v>212</v>
      </c>
      <c r="I12" s="16">
        <v>2.6138779493256195E-3</v>
      </c>
    </row>
    <row r="13" spans="1:9" ht="17.100000000000001" customHeight="1">
      <c r="A13" s="2" t="s">
        <v>79</v>
      </c>
      <c r="B13" s="14">
        <v>68</v>
      </c>
      <c r="C13" s="15">
        <v>195.65217391304344</v>
      </c>
      <c r="D13" s="15" t="s">
        <v>212</v>
      </c>
      <c r="E13" s="16">
        <v>0.19371563684015611</v>
      </c>
      <c r="F13" s="14">
        <v>263</v>
      </c>
      <c r="G13" s="15" t="s">
        <v>212</v>
      </c>
      <c r="H13" s="15" t="s">
        <v>212</v>
      </c>
      <c r="I13" s="16">
        <v>0.22914996689087933</v>
      </c>
    </row>
    <row r="14" spans="1:9" ht="17.100000000000001" customHeight="1">
      <c r="A14" s="2" t="s">
        <v>80</v>
      </c>
      <c r="B14" s="14">
        <v>15</v>
      </c>
      <c r="C14" s="15">
        <v>25</v>
      </c>
      <c r="D14" s="15" t="s">
        <v>212</v>
      </c>
      <c r="E14" s="16">
        <v>4.2731390479446206E-2</v>
      </c>
      <c r="F14" s="14">
        <v>81</v>
      </c>
      <c r="G14" s="15">
        <v>-1.2195121951219505</v>
      </c>
      <c r="H14" s="15" t="s">
        <v>212</v>
      </c>
      <c r="I14" s="16">
        <v>7.0574704631791718E-2</v>
      </c>
    </row>
    <row r="15" spans="1:9" ht="17.100000000000001" customHeight="1">
      <c r="A15" s="2" t="s">
        <v>134</v>
      </c>
      <c r="B15" s="14">
        <v>56</v>
      </c>
      <c r="C15" s="15">
        <v>154.54545454545453</v>
      </c>
      <c r="D15" s="15" t="s">
        <v>212</v>
      </c>
      <c r="E15" s="16">
        <v>0.15953052445659915</v>
      </c>
      <c r="F15" s="14">
        <v>357</v>
      </c>
      <c r="G15" s="15" t="s">
        <v>212</v>
      </c>
      <c r="H15" s="15" t="s">
        <v>212</v>
      </c>
      <c r="I15" s="16">
        <v>0.31105147596974869</v>
      </c>
    </row>
    <row r="16" spans="1:9" ht="30" customHeight="1">
      <c r="A16" s="13" t="s">
        <v>70</v>
      </c>
      <c r="B16" s="14">
        <v>663</v>
      </c>
      <c r="C16" s="15">
        <v>107.83699059561127</v>
      </c>
      <c r="D16" s="15" t="s">
        <v>212</v>
      </c>
      <c r="E16" s="16">
        <v>1.888727459191522</v>
      </c>
      <c r="F16" s="14">
        <v>3718</v>
      </c>
      <c r="G16" s="15">
        <v>118.57730746619634</v>
      </c>
      <c r="H16" s="15" t="s">
        <v>212</v>
      </c>
      <c r="I16" s="16">
        <v>3.2394660718642179</v>
      </c>
    </row>
    <row r="17" spans="1:9" ht="17.100000000000001" customHeight="1">
      <c r="A17" s="2" t="s">
        <v>71</v>
      </c>
      <c r="B17" s="14">
        <v>117</v>
      </c>
      <c r="C17" s="15">
        <v>129.41176470588235</v>
      </c>
      <c r="D17" s="15" t="s">
        <v>212</v>
      </c>
      <c r="E17" s="16">
        <v>0.33330484573968033</v>
      </c>
      <c r="F17" s="14">
        <v>449</v>
      </c>
      <c r="G17" s="15">
        <v>51.689189189189193</v>
      </c>
      <c r="H17" s="15" t="s">
        <v>212</v>
      </c>
      <c r="I17" s="16">
        <v>0.39121039974906768</v>
      </c>
    </row>
    <row r="18" spans="1:9" ht="17.100000000000001" customHeight="1">
      <c r="A18" s="2" t="s">
        <v>102</v>
      </c>
      <c r="B18" s="14">
        <v>91</v>
      </c>
      <c r="C18" s="15">
        <v>33.823529411764696</v>
      </c>
      <c r="D18" s="15" t="s">
        <v>212</v>
      </c>
      <c r="E18" s="16">
        <v>0.2592371022419736</v>
      </c>
      <c r="F18" s="14">
        <v>521</v>
      </c>
      <c r="G18" s="15">
        <v>105.11811023622047</v>
      </c>
      <c r="H18" s="15" t="s">
        <v>212</v>
      </c>
      <c r="I18" s="16">
        <v>0.45394347053288259</v>
      </c>
    </row>
    <row r="19" spans="1:9" ht="17.100000000000001" customHeight="1">
      <c r="A19" s="2" t="s">
        <v>122</v>
      </c>
      <c r="B19" s="14">
        <v>66</v>
      </c>
      <c r="C19" s="15">
        <v>83.333333333333314</v>
      </c>
      <c r="D19" s="15" t="s">
        <v>212</v>
      </c>
      <c r="E19" s="16">
        <v>0.18801811810956329</v>
      </c>
      <c r="F19" s="14">
        <v>723</v>
      </c>
      <c r="G19" s="15">
        <v>20.701168614357272</v>
      </c>
      <c r="H19" s="15" t="s">
        <v>212</v>
      </c>
      <c r="I19" s="16">
        <v>0.62994458578747436</v>
      </c>
    </row>
    <row r="20" spans="1:9" ht="17.100000000000001" customHeight="1">
      <c r="A20" s="2" t="s">
        <v>72</v>
      </c>
      <c r="B20" s="14">
        <v>90</v>
      </c>
      <c r="C20" s="15" t="s">
        <v>212</v>
      </c>
      <c r="D20" s="15" t="s">
        <v>212</v>
      </c>
      <c r="E20" s="16">
        <v>0.25638834287667722</v>
      </c>
      <c r="F20" s="14">
        <v>255</v>
      </c>
      <c r="G20" s="15" t="s">
        <v>212</v>
      </c>
      <c r="H20" s="15" t="s">
        <v>212</v>
      </c>
      <c r="I20" s="16">
        <v>0.22217962569267766</v>
      </c>
    </row>
    <row r="21" spans="1:9" ht="17.100000000000001" customHeight="1">
      <c r="A21" s="2" t="s">
        <v>73</v>
      </c>
      <c r="B21" s="14">
        <v>46</v>
      </c>
      <c r="C21" s="15">
        <v>283.33333333333337</v>
      </c>
      <c r="D21" s="15" t="s">
        <v>212</v>
      </c>
      <c r="E21" s="16">
        <v>0.13104293080363502</v>
      </c>
      <c r="F21" s="14">
        <v>645</v>
      </c>
      <c r="G21" s="15" t="s">
        <v>212</v>
      </c>
      <c r="H21" s="15" t="s">
        <v>212</v>
      </c>
      <c r="I21" s="16">
        <v>0.5619837591050082</v>
      </c>
    </row>
    <row r="22" spans="1:9" ht="17.100000000000001" customHeight="1">
      <c r="A22" s="2" t="s">
        <v>74</v>
      </c>
      <c r="B22" s="14">
        <v>11</v>
      </c>
      <c r="C22" s="15">
        <v>-21.428571428571431</v>
      </c>
      <c r="D22" s="15" t="s">
        <v>212</v>
      </c>
      <c r="E22" s="16">
        <v>3.133635301826055E-2</v>
      </c>
      <c r="F22" s="14">
        <v>97</v>
      </c>
      <c r="G22" s="15">
        <v>142.49999999999997</v>
      </c>
      <c r="H22" s="15" t="s">
        <v>212</v>
      </c>
      <c r="I22" s="16">
        <v>8.4515387028195027E-2</v>
      </c>
    </row>
    <row r="23" spans="1:9" ht="17.100000000000001" customHeight="1">
      <c r="A23" s="2" t="s">
        <v>75</v>
      </c>
      <c r="B23" s="14">
        <v>40</v>
      </c>
      <c r="C23" s="15" t="s">
        <v>212</v>
      </c>
      <c r="D23" s="15" t="s">
        <v>212</v>
      </c>
      <c r="E23" s="16">
        <v>0.11395037461185654</v>
      </c>
      <c r="F23" s="14">
        <v>46</v>
      </c>
      <c r="G23" s="15" t="s">
        <v>212</v>
      </c>
      <c r="H23" s="15" t="s">
        <v>212</v>
      </c>
      <c r="I23" s="16">
        <v>4.0079461889659503E-2</v>
      </c>
    </row>
    <row r="24" spans="1:9" ht="17.100000000000001" customHeight="1">
      <c r="A24" s="2" t="s">
        <v>135</v>
      </c>
      <c r="B24" s="14">
        <v>202</v>
      </c>
      <c r="C24" s="15">
        <v>71.186440677966118</v>
      </c>
      <c r="D24" s="15" t="s">
        <v>212</v>
      </c>
      <c r="E24" s="16">
        <v>0.57544939178987542</v>
      </c>
      <c r="F24" s="14">
        <v>982</v>
      </c>
      <c r="G24" s="15">
        <v>124.20091324200914</v>
      </c>
      <c r="H24" s="15" t="s">
        <v>212</v>
      </c>
      <c r="I24" s="16">
        <v>0.85560938207925286</v>
      </c>
    </row>
    <row r="25" spans="1:9" ht="30" customHeight="1">
      <c r="A25" s="13" t="s">
        <v>138</v>
      </c>
      <c r="B25" s="14">
        <v>31</v>
      </c>
      <c r="C25" s="15">
        <v>-8.8235294117647101</v>
      </c>
      <c r="D25" s="15" t="s">
        <v>212</v>
      </c>
      <c r="E25" s="16">
        <v>8.8311540324188822E-2</v>
      </c>
      <c r="F25" s="14">
        <v>126</v>
      </c>
      <c r="G25" s="15">
        <v>8.6206896551724128</v>
      </c>
      <c r="H25" s="15" t="s">
        <v>212</v>
      </c>
      <c r="I25" s="16">
        <v>0.10978287387167603</v>
      </c>
    </row>
    <row r="26" spans="1:9" ht="17.100000000000001" customHeight="1">
      <c r="A26" s="2" t="s">
        <v>123</v>
      </c>
      <c r="B26" s="14">
        <v>20</v>
      </c>
      <c r="C26" s="15">
        <v>-33.333333333333343</v>
      </c>
      <c r="D26" s="15" t="s">
        <v>212</v>
      </c>
      <c r="E26" s="16">
        <v>5.6975187305928272E-2</v>
      </c>
      <c r="F26" s="14">
        <v>58</v>
      </c>
      <c r="G26" s="15">
        <v>-47.747747747747752</v>
      </c>
      <c r="H26" s="15" t="s">
        <v>212</v>
      </c>
      <c r="I26" s="16">
        <v>5.0534973686961977E-2</v>
      </c>
    </row>
    <row r="27" spans="1:9" ht="17.100000000000001" customHeight="1">
      <c r="A27" s="2" t="s">
        <v>124</v>
      </c>
      <c r="B27" s="14">
        <v>11</v>
      </c>
      <c r="C27" s="15">
        <v>175</v>
      </c>
      <c r="D27" s="15" t="s">
        <v>212</v>
      </c>
      <c r="E27" s="16">
        <v>3.133635301826055E-2</v>
      </c>
      <c r="F27" s="14">
        <v>68</v>
      </c>
      <c r="G27" s="15" t="s">
        <v>212</v>
      </c>
      <c r="H27" s="15" t="s">
        <v>212</v>
      </c>
      <c r="I27" s="16">
        <v>5.9247900184714042E-2</v>
      </c>
    </row>
    <row r="28" spans="1:9" ht="27" customHeight="1">
      <c r="A28" s="1" t="s">
        <v>81</v>
      </c>
      <c r="B28" s="14">
        <v>20</v>
      </c>
      <c r="C28" s="15">
        <v>-72.222222222222229</v>
      </c>
      <c r="D28" s="15" t="s">
        <v>212</v>
      </c>
      <c r="E28" s="16">
        <v>5.6975187305928272E-2</v>
      </c>
      <c r="F28" s="14">
        <v>30</v>
      </c>
      <c r="G28" s="15">
        <v>-68.75</v>
      </c>
      <c r="H28" s="15" t="s">
        <v>212</v>
      </c>
      <c r="I28" s="16">
        <v>2.6138779493256197E-2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D6:D28">
    <cfRule type="cellIs" dxfId="91" priority="27" stopIfTrue="1" operator="equal">
      <formula>"."</formula>
    </cfRule>
    <cfRule type="cellIs" dxfId="90" priority="28" stopIfTrue="1" operator="equal">
      <formula>"..."</formula>
    </cfRule>
  </conditionalFormatting>
  <conditionalFormatting sqref="H6:H28">
    <cfRule type="cellIs" dxfId="89" priority="25" stopIfTrue="1" operator="equal">
      <formula>"."</formula>
    </cfRule>
    <cfRule type="cellIs" dxfId="88" priority="26" stopIfTrue="1" operator="equal">
      <formula>"..."</formula>
    </cfRule>
  </conditionalFormatting>
  <conditionalFormatting sqref="E6:E28">
    <cfRule type="cellIs" dxfId="87" priority="23" stopIfTrue="1" operator="equal">
      <formula>"."</formula>
    </cfRule>
    <cfRule type="cellIs" dxfId="86" priority="24" stopIfTrue="1" operator="equal">
      <formula>"..."</formula>
    </cfRule>
  </conditionalFormatting>
  <conditionalFormatting sqref="I6:I28">
    <cfRule type="cellIs" dxfId="85" priority="21" stopIfTrue="1" operator="equal">
      <formula>"."</formula>
    </cfRule>
    <cfRule type="cellIs" dxfId="84" priority="22" stopIfTrue="1" operator="equal">
      <formula>"..."</formula>
    </cfRule>
  </conditionalFormatting>
  <conditionalFormatting sqref="B6:C6 B13:C19 B8:C11 B7 B21:C22 B20 B24:C27 B23">
    <cfRule type="cellIs" dxfId="83" priority="19" stopIfTrue="1" operator="equal">
      <formula>"."</formula>
    </cfRule>
    <cfRule type="cellIs" dxfId="82" priority="20" stopIfTrue="1" operator="equal">
      <formula>"..."</formula>
    </cfRule>
  </conditionalFormatting>
  <conditionalFormatting sqref="B28:C28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12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C12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F6:G11 F14:G14 F24:G26 F23 F22:G22 F13 F16:G19 F15 F20:F21 F27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F28:G28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F12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G12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20 G23 C23 C20 C7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G27 G21 G15 G13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bestFit="1" customWidth="1"/>
    <col min="4" max="5" width="7.125" style="17" customWidth="1"/>
    <col min="6" max="6" width="8.125" style="17" customWidth="1"/>
    <col min="7" max="7" width="7.375" style="17" bestFit="1" customWidth="1"/>
    <col min="8" max="9" width="7.125" style="17" customWidth="1"/>
    <col min="10" max="16384" width="11" style="17"/>
  </cols>
  <sheetData>
    <row r="1" spans="1:9" ht="16.5" customHeight="1">
      <c r="A1" s="9" t="s">
        <v>231</v>
      </c>
      <c r="B1" s="9"/>
      <c r="C1" s="9"/>
      <c r="D1" s="9"/>
      <c r="E1" s="9"/>
      <c r="F1" s="9"/>
      <c r="G1" s="9"/>
      <c r="H1" s="9"/>
    </row>
    <row r="2" spans="1:9" s="18" customFormat="1" ht="14.85" customHeight="1">
      <c r="A2" s="24" t="s">
        <v>129</v>
      </c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s="23" customFormat="1" ht="20.100000000000001" customHeight="1">
      <c r="A6" s="13" t="s">
        <v>45</v>
      </c>
      <c r="B6" s="20">
        <v>1470975</v>
      </c>
      <c r="C6" s="21">
        <v>-61.078974774725189</v>
      </c>
      <c r="D6" s="22">
        <v>100</v>
      </c>
      <c r="E6" s="21" t="s">
        <v>212</v>
      </c>
      <c r="F6" s="20">
        <v>6091004</v>
      </c>
      <c r="G6" s="21">
        <v>-40.811090620288873</v>
      </c>
      <c r="H6" s="22">
        <v>100</v>
      </c>
      <c r="I6" s="21" t="s">
        <v>212</v>
      </c>
    </row>
    <row r="7" spans="1:9" ht="17.100000000000001" customHeight="1">
      <c r="A7" s="13" t="s">
        <v>46</v>
      </c>
      <c r="B7" s="14">
        <v>1344423</v>
      </c>
      <c r="C7" s="15">
        <v>-56.753902584717508</v>
      </c>
      <c r="D7" s="16">
        <v>91.396726660888177</v>
      </c>
      <c r="E7" s="15" t="s">
        <v>212</v>
      </c>
      <c r="F7" s="14">
        <v>5501185</v>
      </c>
      <c r="G7" s="15">
        <v>-36.303332297038104</v>
      </c>
      <c r="H7" s="16">
        <v>90.316555365913402</v>
      </c>
      <c r="I7" s="15" t="s">
        <v>212</v>
      </c>
    </row>
    <row r="8" spans="1:9" ht="17.100000000000001" customHeight="1">
      <c r="A8" s="13" t="s">
        <v>47</v>
      </c>
      <c r="B8" s="14">
        <v>126552</v>
      </c>
      <c r="C8" s="15">
        <v>-81.128851152158262</v>
      </c>
      <c r="D8" s="16">
        <v>8.6032733391118139</v>
      </c>
      <c r="E8" s="16">
        <v>100</v>
      </c>
      <c r="F8" s="14">
        <v>589819</v>
      </c>
      <c r="G8" s="15">
        <v>-64.345253531658727</v>
      </c>
      <c r="H8" s="16">
        <v>9.6834446340865981</v>
      </c>
      <c r="I8" s="16">
        <v>100</v>
      </c>
    </row>
    <row r="9" spans="1:9" ht="17.100000000000001" customHeight="1">
      <c r="A9" s="13" t="s">
        <v>48</v>
      </c>
      <c r="B9" s="14">
        <v>116390</v>
      </c>
      <c r="C9" s="15">
        <v>-79.956189144413941</v>
      </c>
      <c r="D9" s="15" t="s">
        <v>212</v>
      </c>
      <c r="E9" s="16">
        <v>91.970099247740052</v>
      </c>
      <c r="F9" s="14">
        <v>495809</v>
      </c>
      <c r="G9" s="15">
        <v>-63.68417968606942</v>
      </c>
      <c r="H9" s="15" t="s">
        <v>212</v>
      </c>
      <c r="I9" s="16">
        <v>84.061211998935264</v>
      </c>
    </row>
    <row r="10" spans="1:9" ht="16.899999999999999" customHeight="1">
      <c r="A10" s="2" t="s">
        <v>49</v>
      </c>
      <c r="B10" s="14">
        <v>2986</v>
      </c>
      <c r="C10" s="15">
        <v>-88.984801534602326</v>
      </c>
      <c r="D10" s="15" t="s">
        <v>212</v>
      </c>
      <c r="E10" s="16">
        <v>2.3595043934509135</v>
      </c>
      <c r="F10" s="14">
        <v>7184</v>
      </c>
      <c r="G10" s="15">
        <v>-87.763583716572981</v>
      </c>
      <c r="H10" s="15" t="s">
        <v>212</v>
      </c>
      <c r="I10" s="16">
        <v>1.2180007765094039</v>
      </c>
    </row>
    <row r="11" spans="1:9" ht="16.899999999999999" customHeight="1">
      <c r="A11" s="2" t="s">
        <v>140</v>
      </c>
      <c r="B11" s="14">
        <v>1290</v>
      </c>
      <c r="C11" s="15">
        <v>-53.630481667864842</v>
      </c>
      <c r="D11" s="15" t="s">
        <v>212</v>
      </c>
      <c r="E11" s="16">
        <v>1.019343827043429</v>
      </c>
      <c r="F11" s="14">
        <v>9517</v>
      </c>
      <c r="G11" s="15">
        <v>-28.567139533138189</v>
      </c>
      <c r="H11" s="15" t="s">
        <v>212</v>
      </c>
      <c r="I11" s="16">
        <v>1.6135458505066809</v>
      </c>
    </row>
    <row r="12" spans="1:9" ht="16.899999999999999" customHeight="1">
      <c r="A12" s="2" t="s">
        <v>50</v>
      </c>
      <c r="B12" s="14">
        <v>1134</v>
      </c>
      <c r="C12" s="15">
        <v>-83.850754770720584</v>
      </c>
      <c r="D12" s="15" t="s">
        <v>212</v>
      </c>
      <c r="E12" s="16">
        <v>0.89607434098236305</v>
      </c>
      <c r="F12" s="14">
        <v>3363</v>
      </c>
      <c r="G12" s="15">
        <v>-69.259597806215723</v>
      </c>
      <c r="H12" s="15" t="s">
        <v>212</v>
      </c>
      <c r="I12" s="16">
        <v>0.57017491806808529</v>
      </c>
    </row>
    <row r="13" spans="1:9" ht="16.899999999999999" customHeight="1">
      <c r="A13" s="2" t="s">
        <v>114</v>
      </c>
      <c r="B13" s="14">
        <v>409</v>
      </c>
      <c r="C13" s="15">
        <v>-32.172470978441126</v>
      </c>
      <c r="D13" s="15" t="s">
        <v>212</v>
      </c>
      <c r="E13" s="16">
        <v>0.32318730640369175</v>
      </c>
      <c r="F13" s="14">
        <v>817</v>
      </c>
      <c r="G13" s="15">
        <v>-31.459731543624159</v>
      </c>
      <c r="H13" s="15" t="s">
        <v>212</v>
      </c>
      <c r="I13" s="16">
        <v>0.13851707049111678</v>
      </c>
    </row>
    <row r="14" spans="1:9" ht="16.899999999999999" customHeight="1">
      <c r="A14" s="2" t="s">
        <v>51</v>
      </c>
      <c r="B14" s="14">
        <v>640</v>
      </c>
      <c r="C14" s="15">
        <v>-80.803839232153564</v>
      </c>
      <c r="D14" s="15" t="s">
        <v>212</v>
      </c>
      <c r="E14" s="16">
        <v>0.50572096845565462</v>
      </c>
      <c r="F14" s="14">
        <v>5492</v>
      </c>
      <c r="G14" s="15">
        <v>-14.468151378289988</v>
      </c>
      <c r="H14" s="15" t="s">
        <v>212</v>
      </c>
      <c r="I14" s="16">
        <v>0.93113311032706636</v>
      </c>
    </row>
    <row r="15" spans="1:9" ht="16.899999999999999" customHeight="1">
      <c r="A15" s="2" t="s">
        <v>52</v>
      </c>
      <c r="B15" s="14">
        <v>8231</v>
      </c>
      <c r="C15" s="15">
        <v>-88.840986429142774</v>
      </c>
      <c r="D15" s="15" t="s">
        <v>212</v>
      </c>
      <c r="E15" s="16">
        <v>6.5040457677476446</v>
      </c>
      <c r="F15" s="14">
        <v>21176</v>
      </c>
      <c r="G15" s="15">
        <v>-85.022138603216817</v>
      </c>
      <c r="H15" s="15" t="s">
        <v>212</v>
      </c>
      <c r="I15" s="16">
        <v>3.5902539592654694</v>
      </c>
    </row>
    <row r="16" spans="1:9" ht="16.899999999999999" customHeight="1">
      <c r="A16" s="2" t="s">
        <v>53</v>
      </c>
      <c r="B16" s="14">
        <v>790</v>
      </c>
      <c r="C16" s="15">
        <v>-71.68458781362007</v>
      </c>
      <c r="D16" s="15" t="s">
        <v>212</v>
      </c>
      <c r="E16" s="16">
        <v>0.62424932043744863</v>
      </c>
      <c r="F16" s="14">
        <v>5701</v>
      </c>
      <c r="G16" s="15">
        <v>-39.0202160658894</v>
      </c>
      <c r="H16" s="15" t="s">
        <v>212</v>
      </c>
      <c r="I16" s="16">
        <v>0.96656770975502659</v>
      </c>
    </row>
    <row r="17" spans="1:9" ht="16.899999999999999" customHeight="1">
      <c r="A17" s="2" t="s">
        <v>54</v>
      </c>
      <c r="B17" s="14">
        <v>471</v>
      </c>
      <c r="C17" s="15">
        <v>-80.334029227557409</v>
      </c>
      <c r="D17" s="15" t="s">
        <v>212</v>
      </c>
      <c r="E17" s="16">
        <v>0.3721790252228333</v>
      </c>
      <c r="F17" s="14">
        <v>2152</v>
      </c>
      <c r="G17" s="15">
        <v>-58.718588145022061</v>
      </c>
      <c r="H17" s="15" t="s">
        <v>212</v>
      </c>
      <c r="I17" s="16">
        <v>0.36485769363143611</v>
      </c>
    </row>
    <row r="18" spans="1:9" ht="16.899999999999999" customHeight="1">
      <c r="A18" s="2" t="s">
        <v>55</v>
      </c>
      <c r="B18" s="14">
        <v>65</v>
      </c>
      <c r="C18" s="15">
        <v>-76.449275362318843</v>
      </c>
      <c r="D18" s="15" t="s">
        <v>212</v>
      </c>
      <c r="E18" s="16">
        <v>5.1362285858777418E-2</v>
      </c>
      <c r="F18" s="14">
        <v>234</v>
      </c>
      <c r="G18" s="15">
        <v>-64</v>
      </c>
      <c r="H18" s="15" t="s">
        <v>212</v>
      </c>
      <c r="I18" s="16">
        <v>3.9673187876280686E-2</v>
      </c>
    </row>
    <row r="19" spans="1:9" ht="16.899999999999999" customHeight="1">
      <c r="A19" s="2" t="s">
        <v>56</v>
      </c>
      <c r="B19" s="14">
        <v>8352</v>
      </c>
      <c r="C19" s="15">
        <v>-69.727065134655106</v>
      </c>
      <c r="D19" s="15" t="s">
        <v>212</v>
      </c>
      <c r="E19" s="16">
        <v>6.5996586383462921</v>
      </c>
      <c r="F19" s="14">
        <v>29307</v>
      </c>
      <c r="G19" s="15">
        <v>-54.819165664600874</v>
      </c>
      <c r="H19" s="15" t="s">
        <v>212</v>
      </c>
      <c r="I19" s="16">
        <v>4.9688124661972575</v>
      </c>
    </row>
    <row r="20" spans="1:9" ht="16.899999999999999" customHeight="1">
      <c r="A20" s="2" t="s">
        <v>206</v>
      </c>
      <c r="B20" s="14">
        <v>2906</v>
      </c>
      <c r="C20" s="15">
        <v>-29.568589432864755</v>
      </c>
      <c r="D20" s="15" t="s">
        <v>212</v>
      </c>
      <c r="E20" s="16">
        <v>2.2962892723939565</v>
      </c>
      <c r="F20" s="14">
        <v>21681</v>
      </c>
      <c r="G20" s="15">
        <v>2.7292110874200404</v>
      </c>
      <c r="H20" s="15" t="s">
        <v>212</v>
      </c>
      <c r="I20" s="16">
        <v>3.6758734459215452</v>
      </c>
    </row>
    <row r="21" spans="1:9" ht="16.899999999999999" customHeight="1">
      <c r="A21" s="2" t="s">
        <v>115</v>
      </c>
      <c r="B21" s="14">
        <v>281</v>
      </c>
      <c r="C21" s="15">
        <v>-72.61208576998051</v>
      </c>
      <c r="D21" s="15" t="s">
        <v>212</v>
      </c>
      <c r="E21" s="16">
        <v>0.22204311271256083</v>
      </c>
      <c r="F21" s="14">
        <v>976</v>
      </c>
      <c r="G21" s="15">
        <v>-63.349605707848291</v>
      </c>
      <c r="H21" s="15" t="s">
        <v>212</v>
      </c>
      <c r="I21" s="16">
        <v>0.16547449302243569</v>
      </c>
    </row>
    <row r="22" spans="1:9" ht="16.899999999999999" customHeight="1">
      <c r="A22" s="2" t="s">
        <v>116</v>
      </c>
      <c r="B22" s="14">
        <v>654</v>
      </c>
      <c r="C22" s="15">
        <v>-45.68106312292359</v>
      </c>
      <c r="D22" s="15" t="s">
        <v>212</v>
      </c>
      <c r="E22" s="16">
        <v>0.51678361464062206</v>
      </c>
      <c r="F22" s="14">
        <v>2702</v>
      </c>
      <c r="G22" s="15">
        <v>-25.850713501646538</v>
      </c>
      <c r="H22" s="15" t="s">
        <v>212</v>
      </c>
      <c r="I22" s="16">
        <v>0.45810663949448899</v>
      </c>
    </row>
    <row r="23" spans="1:9" ht="16.899999999999999" customHeight="1">
      <c r="A23" s="2" t="s">
        <v>57</v>
      </c>
      <c r="B23" s="14">
        <v>1433</v>
      </c>
      <c r="C23" s="15">
        <v>-86.643676018268252</v>
      </c>
      <c r="D23" s="15" t="s">
        <v>212</v>
      </c>
      <c r="E23" s="16">
        <v>1.1323408559327393</v>
      </c>
      <c r="F23" s="14">
        <v>3369</v>
      </c>
      <c r="G23" s="15">
        <v>-87.715587967183225</v>
      </c>
      <c r="H23" s="15" t="s">
        <v>212</v>
      </c>
      <c r="I23" s="16">
        <v>0.57119217929568222</v>
      </c>
    </row>
    <row r="24" spans="1:9" ht="16.899999999999999" customHeight="1">
      <c r="A24" s="2" t="s">
        <v>117</v>
      </c>
      <c r="B24" s="14">
        <v>42</v>
      </c>
      <c r="C24" s="15">
        <v>-83.783783783783775</v>
      </c>
      <c r="D24" s="15" t="s">
        <v>212</v>
      </c>
      <c r="E24" s="16">
        <v>3.3187938554902333E-2</v>
      </c>
      <c r="F24" s="14">
        <v>113</v>
      </c>
      <c r="G24" s="15">
        <v>-84.832214765100673</v>
      </c>
      <c r="H24" s="15" t="s">
        <v>212</v>
      </c>
      <c r="I24" s="16">
        <v>1.9158419786409048E-2</v>
      </c>
    </row>
    <row r="25" spans="1:9" ht="16.899999999999999" customHeight="1">
      <c r="A25" s="2" t="s">
        <v>58</v>
      </c>
      <c r="B25" s="14">
        <v>9001</v>
      </c>
      <c r="C25" s="15">
        <v>-88.32449119894153</v>
      </c>
      <c r="D25" s="15" t="s">
        <v>212</v>
      </c>
      <c r="E25" s="16">
        <v>7.1124913079208536</v>
      </c>
      <c r="F25" s="14">
        <v>19619</v>
      </c>
      <c r="G25" s="15">
        <v>-85.421728824390499</v>
      </c>
      <c r="H25" s="15" t="s">
        <v>212</v>
      </c>
      <c r="I25" s="16">
        <v>3.3262746707040636</v>
      </c>
    </row>
    <row r="26" spans="1:9" ht="16.899999999999999" customHeight="1">
      <c r="A26" s="2" t="s">
        <v>59</v>
      </c>
      <c r="B26" s="14">
        <v>229</v>
      </c>
      <c r="C26" s="15">
        <v>-90.188517566409601</v>
      </c>
      <c r="D26" s="15" t="s">
        <v>212</v>
      </c>
      <c r="E26" s="16">
        <v>0.18095328402553892</v>
      </c>
      <c r="F26" s="14">
        <v>939</v>
      </c>
      <c r="G26" s="15">
        <v>-82.556195430057585</v>
      </c>
      <c r="H26" s="15" t="s">
        <v>212</v>
      </c>
      <c r="I26" s="16">
        <v>0.15920138211892124</v>
      </c>
    </row>
    <row r="27" spans="1:9" ht="16.899999999999999" customHeight="1">
      <c r="A27" s="2" t="s">
        <v>60</v>
      </c>
      <c r="B27" s="14">
        <v>16773</v>
      </c>
      <c r="C27" s="15">
        <v>-56.178806562859236</v>
      </c>
      <c r="D27" s="15" t="s">
        <v>212</v>
      </c>
      <c r="E27" s="16">
        <v>13.25384031860421</v>
      </c>
      <c r="F27" s="14">
        <v>53497</v>
      </c>
      <c r="G27" s="15">
        <v>-44.093426690354264</v>
      </c>
      <c r="H27" s="15" t="s">
        <v>212</v>
      </c>
      <c r="I27" s="16">
        <v>9.0700706487922567</v>
      </c>
    </row>
    <row r="28" spans="1:9" ht="16.899999999999999" customHeight="1">
      <c r="A28" s="2" t="s">
        <v>61</v>
      </c>
      <c r="B28" s="14">
        <v>13578</v>
      </c>
      <c r="C28" s="15">
        <v>-35.398230088495581</v>
      </c>
      <c r="D28" s="15" t="s">
        <v>212</v>
      </c>
      <c r="E28" s="16">
        <v>10.729186421391997</v>
      </c>
      <c r="F28" s="14">
        <v>92841</v>
      </c>
      <c r="G28" s="15">
        <v>-1.736838762938973</v>
      </c>
      <c r="H28" s="15" t="s">
        <v>212</v>
      </c>
      <c r="I28" s="16">
        <v>15.740591605221264</v>
      </c>
    </row>
    <row r="29" spans="1:9" ht="16.899999999999999" customHeight="1">
      <c r="A29" s="2" t="s">
        <v>62</v>
      </c>
      <c r="B29" s="14">
        <v>1405</v>
      </c>
      <c r="C29" s="15">
        <v>-53.919317809117743</v>
      </c>
      <c r="D29" s="15" t="s">
        <v>212</v>
      </c>
      <c r="E29" s="16">
        <v>1.1102155635628042</v>
      </c>
      <c r="F29" s="14">
        <v>8956</v>
      </c>
      <c r="G29" s="15">
        <v>0.78775602070673756</v>
      </c>
      <c r="H29" s="15" t="s">
        <v>212</v>
      </c>
      <c r="I29" s="16">
        <v>1.5184319257263668</v>
      </c>
    </row>
    <row r="30" spans="1:9" ht="16.899999999999999" customHeight="1">
      <c r="A30" s="2" t="s">
        <v>141</v>
      </c>
      <c r="B30" s="14">
        <v>5787</v>
      </c>
      <c r="C30" s="15">
        <v>-40.80400981996727</v>
      </c>
      <c r="D30" s="15" t="s">
        <v>212</v>
      </c>
      <c r="E30" s="16">
        <v>4.5728238194576143</v>
      </c>
      <c r="F30" s="14">
        <v>44828</v>
      </c>
      <c r="G30" s="15">
        <v>-8.2446373014573453</v>
      </c>
      <c r="H30" s="15" t="s">
        <v>212</v>
      </c>
      <c r="I30" s="16">
        <v>7.6002977184526106</v>
      </c>
    </row>
    <row r="31" spans="1:9" ht="16.899999999999999" customHeight="1">
      <c r="A31" s="2" t="s">
        <v>100</v>
      </c>
      <c r="B31" s="14">
        <v>974</v>
      </c>
      <c r="C31" s="15">
        <v>-91.360652829519253</v>
      </c>
      <c r="D31" s="15" t="s">
        <v>212</v>
      </c>
      <c r="E31" s="16">
        <v>0.76964409886844931</v>
      </c>
      <c r="F31" s="14">
        <v>4690</v>
      </c>
      <c r="G31" s="15">
        <v>-85.065596739268884</v>
      </c>
      <c r="H31" s="15" t="s">
        <v>212</v>
      </c>
      <c r="I31" s="16">
        <v>0.79515919290494197</v>
      </c>
    </row>
    <row r="32" spans="1:9" ht="16.899999999999999" customHeight="1">
      <c r="A32" s="2" t="s">
        <v>63</v>
      </c>
      <c r="B32" s="14">
        <v>949</v>
      </c>
      <c r="C32" s="15">
        <v>-86.402063332855704</v>
      </c>
      <c r="D32" s="15" t="s">
        <v>212</v>
      </c>
      <c r="E32" s="16">
        <v>0.74988937353815033</v>
      </c>
      <c r="F32" s="14">
        <v>2506</v>
      </c>
      <c r="G32" s="15">
        <v>-81.249532360643471</v>
      </c>
      <c r="H32" s="15" t="s">
        <v>212</v>
      </c>
      <c r="I32" s="16">
        <v>0.42487610605965559</v>
      </c>
    </row>
    <row r="33" spans="1:9" ht="16.899999999999999" customHeight="1">
      <c r="A33" s="2" t="s">
        <v>64</v>
      </c>
      <c r="B33" s="14">
        <v>15491</v>
      </c>
      <c r="C33" s="15">
        <v>-90.076233183856502</v>
      </c>
      <c r="D33" s="15" t="s">
        <v>212</v>
      </c>
      <c r="E33" s="16">
        <v>12.240818003666478</v>
      </c>
      <c r="F33" s="14">
        <v>34824</v>
      </c>
      <c r="G33" s="15">
        <v>-89.140102162374561</v>
      </c>
      <c r="H33" s="15" t="s">
        <v>212</v>
      </c>
      <c r="I33" s="16">
        <v>5.9041841649726443</v>
      </c>
    </row>
    <row r="34" spans="1:9" ht="16.899999999999999" customHeight="1">
      <c r="A34" s="2" t="s">
        <v>118</v>
      </c>
      <c r="B34" s="14">
        <v>2436</v>
      </c>
      <c r="C34" s="15">
        <v>-31.553807249227305</v>
      </c>
      <c r="D34" s="15" t="s">
        <v>212</v>
      </c>
      <c r="E34" s="16">
        <v>1.9249004361843354</v>
      </c>
      <c r="F34" s="14">
        <v>20828</v>
      </c>
      <c r="G34" s="15">
        <v>19.296637837218626</v>
      </c>
      <c r="H34" s="15" t="s">
        <v>212</v>
      </c>
      <c r="I34" s="16">
        <v>3.5312528080648469</v>
      </c>
    </row>
    <row r="35" spans="1:9" ht="16.899999999999999" customHeight="1">
      <c r="A35" s="2" t="s">
        <v>119</v>
      </c>
      <c r="B35" s="14">
        <v>2238</v>
      </c>
      <c r="C35" s="15">
        <v>-23.903434206052367</v>
      </c>
      <c r="D35" s="15" t="s">
        <v>212</v>
      </c>
      <c r="E35" s="16">
        <v>1.7684430115683671</v>
      </c>
      <c r="F35" s="14">
        <v>17985</v>
      </c>
      <c r="G35" s="15">
        <v>13.234275640622045</v>
      </c>
      <c r="H35" s="15" t="s">
        <v>212</v>
      </c>
      <c r="I35" s="16">
        <v>3.0492405297218297</v>
      </c>
    </row>
    <row r="36" spans="1:9" ht="16.899999999999999" customHeight="1">
      <c r="A36" s="2" t="s">
        <v>65</v>
      </c>
      <c r="B36" s="14">
        <v>3162</v>
      </c>
      <c r="C36" s="15">
        <v>-79.859872611464965</v>
      </c>
      <c r="D36" s="15" t="s">
        <v>212</v>
      </c>
      <c r="E36" s="16">
        <v>2.4985776597762186</v>
      </c>
      <c r="F36" s="14">
        <v>12585</v>
      </c>
      <c r="G36" s="15">
        <v>-63.869430408819476</v>
      </c>
      <c r="H36" s="15" t="s">
        <v>212</v>
      </c>
      <c r="I36" s="16">
        <v>2.1337054248845835</v>
      </c>
    </row>
    <row r="37" spans="1:9" ht="16.899999999999999" customHeight="1">
      <c r="A37" s="2" t="s">
        <v>66</v>
      </c>
      <c r="B37" s="14">
        <v>2865</v>
      </c>
      <c r="C37" s="15">
        <v>-72.979345468263702</v>
      </c>
      <c r="D37" s="15" t="s">
        <v>212</v>
      </c>
      <c r="E37" s="16">
        <v>2.263891522852266</v>
      </c>
      <c r="F37" s="14">
        <v>12874</v>
      </c>
      <c r="G37" s="15">
        <v>-52.023552209882986</v>
      </c>
      <c r="H37" s="15" t="s">
        <v>212</v>
      </c>
      <c r="I37" s="16">
        <v>2.1827035073471692</v>
      </c>
    </row>
    <row r="38" spans="1:9" ht="16.899999999999999" customHeight="1">
      <c r="A38" s="2" t="s">
        <v>67</v>
      </c>
      <c r="B38" s="14">
        <v>1796</v>
      </c>
      <c r="C38" s="15">
        <v>-77.403120281831903</v>
      </c>
      <c r="D38" s="15" t="s">
        <v>212</v>
      </c>
      <c r="E38" s="16">
        <v>1.4191794677286806</v>
      </c>
      <c r="F38" s="14">
        <v>7828</v>
      </c>
      <c r="G38" s="15">
        <v>-56.469999443919257</v>
      </c>
      <c r="H38" s="15" t="s">
        <v>212</v>
      </c>
      <c r="I38" s="16">
        <v>1.3271868149381421</v>
      </c>
    </row>
    <row r="39" spans="1:9" ht="16.899999999999999" customHeight="1">
      <c r="A39" s="2" t="s">
        <v>120</v>
      </c>
      <c r="B39" s="14">
        <v>1066</v>
      </c>
      <c r="C39" s="15">
        <v>-75.064327485380119</v>
      </c>
      <c r="D39" s="15" t="s">
        <v>212</v>
      </c>
      <c r="E39" s="16">
        <v>0.84234148808394971</v>
      </c>
      <c r="F39" s="14">
        <v>3401</v>
      </c>
      <c r="G39" s="15">
        <v>-63.961004556532799</v>
      </c>
      <c r="H39" s="15" t="s">
        <v>212</v>
      </c>
      <c r="I39" s="16">
        <v>0.57661757250953261</v>
      </c>
    </row>
    <row r="40" spans="1:9" ht="16.899999999999999" customHeight="1">
      <c r="A40" s="2" t="s">
        <v>68</v>
      </c>
      <c r="B40" s="14">
        <v>2654</v>
      </c>
      <c r="C40" s="15">
        <v>-60.982064098794467</v>
      </c>
      <c r="D40" s="15" t="s">
        <v>212</v>
      </c>
      <c r="E40" s="16">
        <v>2.0971616410645426</v>
      </c>
      <c r="F40" s="14">
        <v>19622</v>
      </c>
      <c r="G40" s="15">
        <v>-37.747461928934015</v>
      </c>
      <c r="H40" s="15" t="s">
        <v>212</v>
      </c>
      <c r="I40" s="16">
        <v>3.326783301317862</v>
      </c>
    </row>
    <row r="41" spans="1:9" ht="16.899999999999999" customHeight="1">
      <c r="A41" s="2" t="s">
        <v>131</v>
      </c>
      <c r="B41" s="14">
        <v>2127</v>
      </c>
      <c r="C41" s="15">
        <v>-91.773669554455452</v>
      </c>
      <c r="D41" s="15" t="s">
        <v>212</v>
      </c>
      <c r="E41" s="16">
        <v>1.6807320311018397</v>
      </c>
      <c r="F41" s="14">
        <v>7096</v>
      </c>
      <c r="G41" s="15">
        <v>-86.964029834294735</v>
      </c>
      <c r="H41" s="15" t="s">
        <v>212</v>
      </c>
      <c r="I41" s="16">
        <v>1.2030809451713154</v>
      </c>
    </row>
    <row r="42" spans="1:9" ht="16.899999999999999" customHeight="1">
      <c r="A42" s="2" t="s">
        <v>121</v>
      </c>
      <c r="B42" s="14">
        <v>57</v>
      </c>
      <c r="C42" s="15">
        <v>-84.510869565217391</v>
      </c>
      <c r="D42" s="15" t="s">
        <v>212</v>
      </c>
      <c r="E42" s="16">
        <v>4.5040773753081742E-2</v>
      </c>
      <c r="F42" s="14">
        <v>354</v>
      </c>
      <c r="G42" s="15">
        <v>-60.970231532524807</v>
      </c>
      <c r="H42" s="15" t="s">
        <v>212</v>
      </c>
      <c r="I42" s="16">
        <v>6.0018412428219502E-2</v>
      </c>
    </row>
    <row r="43" spans="1:9" ht="16.899999999999999" customHeight="1">
      <c r="A43" s="2" t="s">
        <v>132</v>
      </c>
      <c r="B43" s="14">
        <v>4118</v>
      </c>
      <c r="C43" s="15">
        <v>-64.87247291648896</v>
      </c>
      <c r="D43" s="15" t="s">
        <v>212</v>
      </c>
      <c r="E43" s="16">
        <v>3.2539983564068522</v>
      </c>
      <c r="F43" s="14">
        <v>16752</v>
      </c>
      <c r="G43" s="15">
        <v>-52.197237758246771</v>
      </c>
      <c r="H43" s="15" t="s">
        <v>212</v>
      </c>
      <c r="I43" s="16">
        <v>2.8401933474506587</v>
      </c>
    </row>
    <row r="44" spans="1:9" ht="27" customHeight="1">
      <c r="A44" s="19"/>
      <c r="B44" s="19"/>
      <c r="C44" s="19"/>
      <c r="D44" s="19"/>
      <c r="E44" s="19"/>
      <c r="F44" s="19"/>
      <c r="G44" s="19"/>
      <c r="H44" s="19"/>
    </row>
    <row r="45" spans="1:9" ht="14.85" customHeight="1">
      <c r="A45" s="19"/>
      <c r="B45" s="19"/>
      <c r="C45" s="19"/>
      <c r="D45" s="19"/>
      <c r="E45" s="19"/>
      <c r="F45" s="19"/>
      <c r="G45" s="19"/>
      <c r="H45" s="19"/>
    </row>
    <row r="46" spans="1:9" ht="14.85" customHeight="1">
      <c r="A46" s="19"/>
      <c r="B46" s="19"/>
      <c r="C46" s="19"/>
      <c r="D46" s="19"/>
      <c r="E46" s="19"/>
      <c r="F46" s="19"/>
      <c r="G46" s="19"/>
      <c r="H46" s="19"/>
    </row>
    <row r="47" spans="1:9" ht="14.85" customHeight="1">
      <c r="A47" s="19"/>
      <c r="B47" s="19"/>
      <c r="C47" s="19"/>
      <c r="D47" s="19"/>
      <c r="E47" s="19"/>
      <c r="F47" s="19"/>
      <c r="G47" s="19"/>
      <c r="H47" s="19"/>
    </row>
    <row r="48" spans="1:9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</row>
    <row r="58" spans="1:8" ht="14.85" customHeight="1">
      <c r="A58" s="19"/>
    </row>
    <row r="59" spans="1:8" ht="14.85" customHeight="1">
      <c r="A59" s="19"/>
    </row>
    <row r="60" spans="1:8" ht="14.85" customHeight="1">
      <c r="A60" s="19"/>
    </row>
    <row r="61" spans="1:8" ht="14.85" customHeight="1">
      <c r="A61" s="19"/>
    </row>
    <row r="62" spans="1:8" ht="14.85" customHeight="1">
      <c r="A62" s="19"/>
    </row>
    <row r="63" spans="1:8" ht="14.85" customHeight="1">
      <c r="A63" s="19"/>
    </row>
    <row r="64" spans="1:8" ht="14.85" customHeight="1">
      <c r="A64" s="19"/>
    </row>
    <row r="65" spans="1:1">
      <c r="A65" s="19"/>
    </row>
    <row r="66" spans="1:1">
      <c r="A66" s="19"/>
    </row>
    <row r="67" spans="1:1">
      <c r="A67" s="19"/>
    </row>
    <row r="68" spans="1:1">
      <c r="A68" s="19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D6:E43 H6:H43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I6:I7">
    <cfRule type="cellIs" dxfId="59" priority="17" stopIfTrue="1" operator="equal">
      <formula>"."</formula>
    </cfRule>
    <cfRule type="cellIs" dxfId="58" priority="18" stopIfTrue="1" operator="equal">
      <formula>"..."</formula>
    </cfRule>
  </conditionalFormatting>
  <conditionalFormatting sqref="I8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B6:C43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6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conditionalFormatting sqref="G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F7:F43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G7:G43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customWidth="1"/>
    <col min="4" max="5" width="7.125" style="17" customWidth="1"/>
    <col min="6" max="6" width="8.125" style="17" customWidth="1"/>
    <col min="7" max="7" width="7.375" style="17" customWidth="1"/>
    <col min="8" max="9" width="7.125" style="17" customWidth="1"/>
    <col min="10" max="16384" width="11" style="17"/>
  </cols>
  <sheetData>
    <row r="1" spans="1:9" ht="16.5" customHeight="1">
      <c r="A1" s="8" t="s">
        <v>232</v>
      </c>
      <c r="B1" s="9"/>
      <c r="C1" s="9"/>
      <c r="D1" s="9"/>
      <c r="E1" s="9"/>
      <c r="F1" s="9"/>
      <c r="G1" s="9"/>
      <c r="H1" s="9"/>
      <c r="I1" s="9"/>
    </row>
    <row r="2" spans="1:9" s="18" customFormat="1" ht="14.85" customHeight="1">
      <c r="A2" s="122" t="s">
        <v>201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ht="30" customHeight="1">
      <c r="A6" s="13" t="s">
        <v>82</v>
      </c>
      <c r="B6" s="14">
        <v>497</v>
      </c>
      <c r="C6" s="15">
        <v>-86.316079295154182</v>
      </c>
      <c r="D6" s="15" t="s">
        <v>212</v>
      </c>
      <c r="E6" s="16">
        <v>0.39272393956634427</v>
      </c>
      <c r="F6" s="14">
        <v>2682</v>
      </c>
      <c r="G6" s="15">
        <v>-80.288108187564319</v>
      </c>
      <c r="H6" s="15" t="s">
        <v>212</v>
      </c>
      <c r="I6" s="16">
        <v>0.45471576873583253</v>
      </c>
    </row>
    <row r="7" spans="1:9" ht="17.100000000000001" customHeight="1">
      <c r="A7" s="2" t="s">
        <v>69</v>
      </c>
      <c r="B7" s="14">
        <v>28</v>
      </c>
      <c r="C7" s="15">
        <v>-96.344647519582239</v>
      </c>
      <c r="D7" s="15" t="s">
        <v>212</v>
      </c>
      <c r="E7" s="16">
        <v>2.2125292369934886E-2</v>
      </c>
      <c r="F7" s="14">
        <v>194</v>
      </c>
      <c r="G7" s="15">
        <v>-92.836041358936484</v>
      </c>
      <c r="H7" s="15" t="s">
        <v>212</v>
      </c>
      <c r="I7" s="16">
        <v>3.2891446358967749E-2</v>
      </c>
    </row>
    <row r="8" spans="1:9" ht="17.100000000000001" customHeight="1">
      <c r="A8" s="2" t="s">
        <v>133</v>
      </c>
      <c r="B8" s="14">
        <v>469</v>
      </c>
      <c r="C8" s="15">
        <v>-83.635729239357985</v>
      </c>
      <c r="D8" s="15" t="s">
        <v>212</v>
      </c>
      <c r="E8" s="16">
        <v>0.37059864719640939</v>
      </c>
      <c r="F8" s="14">
        <v>2488</v>
      </c>
      <c r="G8" s="15">
        <v>-77.170122958340983</v>
      </c>
      <c r="H8" s="15" t="s">
        <v>212</v>
      </c>
      <c r="I8" s="16">
        <v>0.42182432237686479</v>
      </c>
    </row>
    <row r="9" spans="1:9" ht="30" customHeight="1">
      <c r="A9" s="13" t="s">
        <v>76</v>
      </c>
      <c r="B9" s="14">
        <v>6383</v>
      </c>
      <c r="C9" s="15">
        <v>-84.824421673284036</v>
      </c>
      <c r="D9" s="15" t="s">
        <v>212</v>
      </c>
      <c r="E9" s="16">
        <v>5.0437764713319426</v>
      </c>
      <c r="F9" s="14">
        <v>64922</v>
      </c>
      <c r="G9" s="15">
        <v>-56.632220225649796</v>
      </c>
      <c r="H9" s="15" t="s">
        <v>212</v>
      </c>
      <c r="I9" s="16">
        <v>11.007105569674765</v>
      </c>
    </row>
    <row r="10" spans="1:9" ht="17.100000000000001" customHeight="1">
      <c r="A10" s="2" t="s">
        <v>77</v>
      </c>
      <c r="B10" s="14">
        <v>185</v>
      </c>
      <c r="C10" s="15">
        <v>-91.896627244853264</v>
      </c>
      <c r="D10" s="15" t="s">
        <v>212</v>
      </c>
      <c r="E10" s="16">
        <v>0.14618496744421267</v>
      </c>
      <c r="F10" s="14">
        <v>1160</v>
      </c>
      <c r="G10" s="15">
        <v>-88.02766023325421</v>
      </c>
      <c r="H10" s="15" t="s">
        <v>212</v>
      </c>
      <c r="I10" s="16">
        <v>0.1966705040020752</v>
      </c>
    </row>
    <row r="11" spans="1:9" ht="17.100000000000001" customHeight="1">
      <c r="A11" s="2" t="s">
        <v>78</v>
      </c>
      <c r="B11" s="14">
        <v>5703</v>
      </c>
      <c r="C11" s="15">
        <v>-82.349117920148558</v>
      </c>
      <c r="D11" s="15" t="s">
        <v>212</v>
      </c>
      <c r="E11" s="16">
        <v>4.5064479423478101</v>
      </c>
      <c r="F11" s="14">
        <v>60866</v>
      </c>
      <c r="G11" s="15">
        <v>-48.106845367504761</v>
      </c>
      <c r="H11" s="15" t="s">
        <v>212</v>
      </c>
      <c r="I11" s="16">
        <v>10.319436979819233</v>
      </c>
    </row>
    <row r="12" spans="1:9" ht="17.100000000000001" customHeight="1">
      <c r="A12" s="2" t="s">
        <v>208</v>
      </c>
      <c r="B12" s="14">
        <v>14</v>
      </c>
      <c r="C12" s="15">
        <v>-95.498392282958193</v>
      </c>
      <c r="D12" s="15" t="s">
        <v>212</v>
      </c>
      <c r="E12" s="16">
        <v>1.1062646184967443E-2</v>
      </c>
      <c r="F12" s="14">
        <v>40</v>
      </c>
      <c r="G12" s="15">
        <v>-96.336996336996336</v>
      </c>
      <c r="H12" s="15" t="s">
        <v>212</v>
      </c>
      <c r="I12" s="16">
        <v>6.781741517312939E-3</v>
      </c>
    </row>
    <row r="13" spans="1:9" ht="17.100000000000001" customHeight="1">
      <c r="A13" s="2" t="s">
        <v>79</v>
      </c>
      <c r="B13" s="14">
        <v>225</v>
      </c>
      <c r="C13" s="15">
        <v>-87.479131886477461</v>
      </c>
      <c r="D13" s="15" t="s">
        <v>212</v>
      </c>
      <c r="E13" s="16">
        <v>0.17779252797269107</v>
      </c>
      <c r="F13" s="14">
        <v>1001</v>
      </c>
      <c r="G13" s="15">
        <v>-78.828257191201345</v>
      </c>
      <c r="H13" s="15" t="s">
        <v>212</v>
      </c>
      <c r="I13" s="16">
        <v>0.16971308147075628</v>
      </c>
    </row>
    <row r="14" spans="1:9" ht="17.100000000000001" customHeight="1">
      <c r="A14" s="2" t="s">
        <v>80</v>
      </c>
      <c r="B14" s="14">
        <v>61</v>
      </c>
      <c r="C14" s="15">
        <v>-98.122499230532469</v>
      </c>
      <c r="D14" s="15" t="s">
        <v>212</v>
      </c>
      <c r="E14" s="16">
        <v>4.820152980592958E-2</v>
      </c>
      <c r="F14" s="14">
        <v>389</v>
      </c>
      <c r="G14" s="15">
        <v>-95.987622485817425</v>
      </c>
      <c r="H14" s="15" t="s">
        <v>212</v>
      </c>
      <c r="I14" s="16">
        <v>6.595243625586833E-2</v>
      </c>
    </row>
    <row r="15" spans="1:9" ht="17.100000000000001" customHeight="1">
      <c r="A15" s="2" t="s">
        <v>134</v>
      </c>
      <c r="B15" s="14">
        <v>195</v>
      </c>
      <c r="C15" s="15">
        <v>-90.762671719564182</v>
      </c>
      <c r="D15" s="15" t="s">
        <v>212</v>
      </c>
      <c r="E15" s="16">
        <v>0.15408685757633225</v>
      </c>
      <c r="F15" s="14">
        <v>1466</v>
      </c>
      <c r="G15" s="15">
        <v>-79.655842353594224</v>
      </c>
      <c r="H15" s="15" t="s">
        <v>212</v>
      </c>
      <c r="I15" s="16">
        <v>0.24855082660951919</v>
      </c>
    </row>
    <row r="16" spans="1:9" ht="30" customHeight="1">
      <c r="A16" s="13" t="s">
        <v>70</v>
      </c>
      <c r="B16" s="14">
        <v>3004</v>
      </c>
      <c r="C16" s="15">
        <v>-92.380275974025977</v>
      </c>
      <c r="D16" s="15" t="s">
        <v>212</v>
      </c>
      <c r="E16" s="16">
        <v>2.3737277956887284</v>
      </c>
      <c r="F16" s="14">
        <v>25813</v>
      </c>
      <c r="G16" s="15">
        <v>-77.43224339919567</v>
      </c>
      <c r="H16" s="15" t="s">
        <v>212</v>
      </c>
      <c r="I16" s="16">
        <v>4.3764273446599722</v>
      </c>
    </row>
    <row r="17" spans="1:9" ht="17.100000000000001" customHeight="1">
      <c r="A17" s="2" t="s">
        <v>71</v>
      </c>
      <c r="B17" s="14">
        <v>459</v>
      </c>
      <c r="C17" s="15">
        <v>-86.023142509135198</v>
      </c>
      <c r="D17" s="15" t="s">
        <v>212</v>
      </c>
      <c r="E17" s="16">
        <v>0.36269675706428978</v>
      </c>
      <c r="F17" s="14">
        <v>4109</v>
      </c>
      <c r="G17" s="15">
        <v>-70.222479889847094</v>
      </c>
      <c r="H17" s="15" t="s">
        <v>212</v>
      </c>
      <c r="I17" s="16">
        <v>0.69665439736597157</v>
      </c>
    </row>
    <row r="18" spans="1:9" ht="17.100000000000001" customHeight="1">
      <c r="A18" s="2" t="s">
        <v>102</v>
      </c>
      <c r="B18" s="14">
        <v>431</v>
      </c>
      <c r="C18" s="15">
        <v>-96.39451229713903</v>
      </c>
      <c r="D18" s="15" t="s">
        <v>212</v>
      </c>
      <c r="E18" s="16">
        <v>0.3405714646943549</v>
      </c>
      <c r="F18" s="14">
        <v>2475</v>
      </c>
      <c r="G18" s="15">
        <v>-90.05904325822388</v>
      </c>
      <c r="H18" s="15" t="s">
        <v>212</v>
      </c>
      <c r="I18" s="16">
        <v>0.41962025638373807</v>
      </c>
    </row>
    <row r="19" spans="1:9" ht="17.100000000000001" customHeight="1">
      <c r="A19" s="2" t="s">
        <v>122</v>
      </c>
      <c r="B19" s="14">
        <v>475</v>
      </c>
      <c r="C19" s="15">
        <v>-89.99578770008425</v>
      </c>
      <c r="D19" s="15" t="s">
        <v>212</v>
      </c>
      <c r="E19" s="16">
        <v>0.37533978127568113</v>
      </c>
      <c r="F19" s="14">
        <v>7815</v>
      </c>
      <c r="G19" s="15">
        <v>-67.229956390472992</v>
      </c>
      <c r="H19" s="15" t="s">
        <v>212</v>
      </c>
      <c r="I19" s="16">
        <v>1.3249827489450152</v>
      </c>
    </row>
    <row r="20" spans="1:9" ht="17.100000000000001" customHeight="1">
      <c r="A20" s="2" t="s">
        <v>72</v>
      </c>
      <c r="B20" s="14">
        <v>198</v>
      </c>
      <c r="C20" s="15">
        <v>-91.835051546391753</v>
      </c>
      <c r="D20" s="15" t="s">
        <v>212</v>
      </c>
      <c r="E20" s="16">
        <v>0.15645742461596815</v>
      </c>
      <c r="F20" s="14">
        <v>591</v>
      </c>
      <c r="G20" s="15">
        <v>-90.290783637259736</v>
      </c>
      <c r="H20" s="15" t="s">
        <v>212</v>
      </c>
      <c r="I20" s="16">
        <v>0.10020023091829866</v>
      </c>
    </row>
    <row r="21" spans="1:9" ht="17.100000000000001" customHeight="1">
      <c r="A21" s="2" t="s">
        <v>73</v>
      </c>
      <c r="B21" s="14">
        <v>319</v>
      </c>
      <c r="C21" s="15">
        <v>-94.012762762762762</v>
      </c>
      <c r="D21" s="15" t="s">
        <v>212</v>
      </c>
      <c r="E21" s="16">
        <v>0.25207029521461533</v>
      </c>
      <c r="F21" s="14">
        <v>4446</v>
      </c>
      <c r="G21" s="15">
        <v>-71.853633831349711</v>
      </c>
      <c r="H21" s="15" t="s">
        <v>212</v>
      </c>
      <c r="I21" s="16">
        <v>0.75379056964933311</v>
      </c>
    </row>
    <row r="22" spans="1:9" ht="17.100000000000001" customHeight="1">
      <c r="A22" s="2" t="s">
        <v>74</v>
      </c>
      <c r="B22" s="14">
        <v>191</v>
      </c>
      <c r="C22" s="15">
        <v>-93.2245477119546</v>
      </c>
      <c r="D22" s="15" t="s">
        <v>212</v>
      </c>
      <c r="E22" s="16">
        <v>0.15092610152348443</v>
      </c>
      <c r="F22" s="14">
        <v>609</v>
      </c>
      <c r="G22" s="15">
        <v>-91.848480792397268</v>
      </c>
      <c r="H22" s="15" t="s">
        <v>212</v>
      </c>
      <c r="I22" s="16">
        <v>0.10325201460108949</v>
      </c>
    </row>
    <row r="23" spans="1:9" ht="17.100000000000001" customHeight="1">
      <c r="A23" s="2" t="s">
        <v>75</v>
      </c>
      <c r="B23" s="14">
        <v>78</v>
      </c>
      <c r="C23" s="15">
        <v>-96.858638743455501</v>
      </c>
      <c r="D23" s="15" t="s">
        <v>212</v>
      </c>
      <c r="E23" s="16">
        <v>6.1634743030532908E-2</v>
      </c>
      <c r="F23" s="14">
        <v>256</v>
      </c>
      <c r="G23" s="15">
        <v>-93.4207144692881</v>
      </c>
      <c r="H23" s="15" t="s">
        <v>212</v>
      </c>
      <c r="I23" s="16">
        <v>4.3403145710802803E-2</v>
      </c>
    </row>
    <row r="24" spans="1:9" ht="17.100000000000001" customHeight="1">
      <c r="A24" s="2" t="s">
        <v>135</v>
      </c>
      <c r="B24" s="14">
        <v>853</v>
      </c>
      <c r="C24" s="15">
        <v>-86.636377878740404</v>
      </c>
      <c r="D24" s="15" t="s">
        <v>212</v>
      </c>
      <c r="E24" s="16">
        <v>0.67403122826980211</v>
      </c>
      <c r="F24" s="14">
        <v>5512</v>
      </c>
      <c r="G24" s="15">
        <v>-70.351245226184716</v>
      </c>
      <c r="H24" s="15" t="s">
        <v>212</v>
      </c>
      <c r="I24" s="16">
        <v>0.93452398108572288</v>
      </c>
    </row>
    <row r="25" spans="1:9" ht="30" customHeight="1">
      <c r="A25" s="13" t="s">
        <v>138</v>
      </c>
      <c r="B25" s="14">
        <v>128</v>
      </c>
      <c r="C25" s="15">
        <v>-95.701813297515116</v>
      </c>
      <c r="D25" s="15" t="s">
        <v>212</v>
      </c>
      <c r="E25" s="16">
        <v>0.10114419369113092</v>
      </c>
      <c r="F25" s="14">
        <v>358</v>
      </c>
      <c r="G25" s="15">
        <v>-95.490615946592769</v>
      </c>
      <c r="H25" s="15" t="s">
        <v>212</v>
      </c>
      <c r="I25" s="16">
        <v>6.0696586579950793E-2</v>
      </c>
    </row>
    <row r="26" spans="1:9" ht="17.100000000000001" customHeight="1">
      <c r="A26" s="2" t="s">
        <v>123</v>
      </c>
      <c r="B26" s="14">
        <v>94</v>
      </c>
      <c r="C26" s="15">
        <v>-96.355176424970921</v>
      </c>
      <c r="D26" s="15" t="s">
        <v>212</v>
      </c>
      <c r="E26" s="16">
        <v>7.4277767241924267E-2</v>
      </c>
      <c r="F26" s="14">
        <v>242</v>
      </c>
      <c r="G26" s="15">
        <v>-96.43855776306107</v>
      </c>
      <c r="H26" s="15" t="s">
        <v>212</v>
      </c>
      <c r="I26" s="16">
        <v>4.1029536179743274E-2</v>
      </c>
    </row>
    <row r="27" spans="1:9" ht="17.100000000000001" customHeight="1">
      <c r="A27" s="2" t="s">
        <v>124</v>
      </c>
      <c r="B27" s="14">
        <v>34</v>
      </c>
      <c r="C27" s="15">
        <v>-91.478696741854634</v>
      </c>
      <c r="D27" s="15" t="s">
        <v>212</v>
      </c>
      <c r="E27" s="16">
        <v>2.686642644920665E-2</v>
      </c>
      <c r="F27" s="14">
        <v>116</v>
      </c>
      <c r="G27" s="15">
        <v>-89.860139860139867</v>
      </c>
      <c r="H27" s="15" t="s">
        <v>212</v>
      </c>
      <c r="I27" s="16">
        <v>1.9667050400207522E-2</v>
      </c>
    </row>
    <row r="28" spans="1:9" ht="27" customHeight="1">
      <c r="A28" s="1" t="s">
        <v>81</v>
      </c>
      <c r="B28" s="14">
        <v>150</v>
      </c>
      <c r="C28" s="15">
        <v>-91.838955386289442</v>
      </c>
      <c r="D28" s="15" t="s">
        <v>212</v>
      </c>
      <c r="E28" s="16">
        <v>0.11852835198179405</v>
      </c>
      <c r="F28" s="14">
        <v>235</v>
      </c>
      <c r="G28" s="15">
        <v>-92.995529061102829</v>
      </c>
      <c r="H28" s="15" t="s">
        <v>212</v>
      </c>
      <c r="I28" s="16">
        <v>3.984273141421351E-2</v>
      </c>
    </row>
    <row r="29" spans="1:9">
      <c r="A29" s="19"/>
    </row>
    <row r="30" spans="1:9">
      <c r="A30" s="19"/>
    </row>
    <row r="31" spans="1:9">
      <c r="A31" s="19"/>
    </row>
    <row r="32" spans="1:9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9" type="noConversion"/>
  <conditionalFormatting sqref="D6:D28">
    <cfRule type="cellIs" dxfId="45" priority="15" stopIfTrue="1" operator="equal">
      <formula>"."</formula>
    </cfRule>
    <cfRule type="cellIs" dxfId="44" priority="16" stopIfTrue="1" operator="equal">
      <formula>"..."</formula>
    </cfRule>
  </conditionalFormatting>
  <conditionalFormatting sqref="H6:H28">
    <cfRule type="cellIs" dxfId="43" priority="13" stopIfTrue="1" operator="equal">
      <formula>"."</formula>
    </cfRule>
    <cfRule type="cellIs" dxfId="42" priority="14" stopIfTrue="1" operator="equal">
      <formula>"..."</formula>
    </cfRule>
  </conditionalFormatting>
  <conditionalFormatting sqref="E6:E28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I6:I28">
    <cfRule type="cellIs" dxfId="39" priority="9" stopIfTrue="1" operator="equal">
      <formula>"."</formula>
    </cfRule>
    <cfRule type="cellIs" dxfId="38" priority="10" stopIfTrue="1" operator="equal">
      <formula>"..."</formula>
    </cfRule>
  </conditionalFormatting>
  <conditionalFormatting sqref="B6:C28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6:F2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6:G2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bestFit="1" customWidth="1"/>
    <col min="4" max="5" width="7.125" style="17" customWidth="1"/>
    <col min="6" max="6" width="8.125" style="17" customWidth="1"/>
    <col min="7" max="7" width="7.375" style="17" bestFit="1" customWidth="1"/>
    <col min="8" max="9" width="7.125" style="17" customWidth="1"/>
    <col min="10" max="16384" width="11" style="17"/>
  </cols>
  <sheetData>
    <row r="1" spans="1:9" ht="16.5" customHeight="1">
      <c r="A1" s="8" t="s">
        <v>232</v>
      </c>
      <c r="B1" s="9"/>
      <c r="C1" s="9"/>
      <c r="D1" s="9"/>
      <c r="E1" s="9"/>
      <c r="F1" s="9"/>
      <c r="G1" s="9"/>
      <c r="H1" s="9"/>
    </row>
    <row r="2" spans="1:9" s="18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s="23" customFormat="1" ht="20.100000000000001" customHeight="1">
      <c r="A6" s="13" t="s">
        <v>45</v>
      </c>
      <c r="B6" s="20">
        <v>1221675</v>
      </c>
      <c r="C6" s="21">
        <v>-60.979072575235882</v>
      </c>
      <c r="D6" s="22">
        <v>100</v>
      </c>
      <c r="E6" s="21" t="s">
        <v>212</v>
      </c>
      <c r="F6" s="20">
        <v>3104352</v>
      </c>
      <c r="G6" s="21">
        <v>-51.4892092918884</v>
      </c>
      <c r="H6" s="22">
        <v>100</v>
      </c>
      <c r="I6" s="21" t="s">
        <v>212</v>
      </c>
    </row>
    <row r="7" spans="1:9" ht="17.100000000000001" customHeight="1">
      <c r="A7" s="13" t="s">
        <v>46</v>
      </c>
      <c r="B7" s="14">
        <v>1105937</v>
      </c>
      <c r="C7" s="15">
        <v>-55.871658214902901</v>
      </c>
      <c r="D7" s="16">
        <v>90.526285632430884</v>
      </c>
      <c r="E7" s="15" t="s">
        <v>212</v>
      </c>
      <c r="F7" s="14">
        <v>2651068</v>
      </c>
      <c r="G7" s="15">
        <v>-47.158143785560448</v>
      </c>
      <c r="H7" s="16">
        <v>85.398434198183708</v>
      </c>
      <c r="I7" s="15" t="s">
        <v>212</v>
      </c>
    </row>
    <row r="8" spans="1:9" ht="17.100000000000001" customHeight="1">
      <c r="A8" s="13" t="s">
        <v>47</v>
      </c>
      <c r="B8" s="14">
        <v>115738</v>
      </c>
      <c r="C8" s="15">
        <v>-81.471158448827083</v>
      </c>
      <c r="D8" s="16">
        <v>9.4737143675691158</v>
      </c>
      <c r="E8" s="16">
        <v>100</v>
      </c>
      <c r="F8" s="14">
        <v>453284</v>
      </c>
      <c r="G8" s="15">
        <v>-67.208389971330746</v>
      </c>
      <c r="H8" s="16">
        <v>14.601565801816289</v>
      </c>
      <c r="I8" s="16">
        <v>100</v>
      </c>
    </row>
    <row r="9" spans="1:9" ht="17.100000000000001" customHeight="1">
      <c r="A9" s="13" t="s">
        <v>48</v>
      </c>
      <c r="B9" s="14">
        <v>106240</v>
      </c>
      <c r="C9" s="15">
        <v>-80.251356510973835</v>
      </c>
      <c r="D9" s="15" t="s">
        <v>212</v>
      </c>
      <c r="E9" s="16">
        <v>91.793533670877324</v>
      </c>
      <c r="F9" s="14">
        <v>374905</v>
      </c>
      <c r="G9" s="15">
        <v>-66.925361178355416</v>
      </c>
      <c r="H9" s="15" t="s">
        <v>212</v>
      </c>
      <c r="I9" s="16">
        <v>82.708632998296878</v>
      </c>
    </row>
    <row r="10" spans="1:9" ht="16.899999999999999" customHeight="1">
      <c r="A10" s="2" t="s">
        <v>49</v>
      </c>
      <c r="B10" s="14">
        <v>2859</v>
      </c>
      <c r="C10" s="15">
        <v>-88.528668298358951</v>
      </c>
      <c r="D10" s="15" t="s">
        <v>212</v>
      </c>
      <c r="E10" s="16">
        <v>2.470234495152845</v>
      </c>
      <c r="F10" s="14">
        <v>6106</v>
      </c>
      <c r="G10" s="15">
        <v>-87.35372698465298</v>
      </c>
      <c r="H10" s="15" t="s">
        <v>212</v>
      </c>
      <c r="I10" s="16">
        <v>1.3470583563505441</v>
      </c>
    </row>
    <row r="11" spans="1:9" ht="16.899999999999999" customHeight="1">
      <c r="A11" s="2" t="s">
        <v>140</v>
      </c>
      <c r="B11" s="14">
        <v>1120</v>
      </c>
      <c r="C11" s="15">
        <v>-54.729183508488276</v>
      </c>
      <c r="D11" s="15" t="s">
        <v>212</v>
      </c>
      <c r="E11" s="16">
        <v>0.96770291520503204</v>
      </c>
      <c r="F11" s="14">
        <v>7856</v>
      </c>
      <c r="G11" s="15">
        <v>-22.942618930848454</v>
      </c>
      <c r="H11" s="15" t="s">
        <v>212</v>
      </c>
      <c r="I11" s="16">
        <v>1.7331297817703692</v>
      </c>
    </row>
    <row r="12" spans="1:9" ht="16.899999999999999" customHeight="1">
      <c r="A12" s="2" t="s">
        <v>50</v>
      </c>
      <c r="B12" s="14">
        <v>1119</v>
      </c>
      <c r="C12" s="15">
        <v>-83.271042009268953</v>
      </c>
      <c r="D12" s="15" t="s">
        <v>212</v>
      </c>
      <c r="E12" s="16">
        <v>0.9668388947450276</v>
      </c>
      <c r="F12" s="14">
        <v>3291</v>
      </c>
      <c r="G12" s="15">
        <v>-68.067145352222013</v>
      </c>
      <c r="H12" s="15" t="s">
        <v>212</v>
      </c>
      <c r="I12" s="16">
        <v>0.72603489203236826</v>
      </c>
    </row>
    <row r="13" spans="1:9" ht="16.899999999999999" customHeight="1">
      <c r="A13" s="2" t="s">
        <v>114</v>
      </c>
      <c r="B13" s="14">
        <v>398</v>
      </c>
      <c r="C13" s="15">
        <v>-32.542372881355931</v>
      </c>
      <c r="D13" s="15" t="s">
        <v>212</v>
      </c>
      <c r="E13" s="16">
        <v>0.34388014308178816</v>
      </c>
      <c r="F13" s="14">
        <v>722</v>
      </c>
      <c r="G13" s="15">
        <v>-37.972508591065292</v>
      </c>
      <c r="H13" s="15" t="s">
        <v>212</v>
      </c>
      <c r="I13" s="16">
        <v>0.15928203951606498</v>
      </c>
    </row>
    <row r="14" spans="1:9" ht="16.899999999999999" customHeight="1">
      <c r="A14" s="2" t="s">
        <v>51</v>
      </c>
      <c r="B14" s="14">
        <v>628</v>
      </c>
      <c r="C14" s="15">
        <v>-80.044486812837619</v>
      </c>
      <c r="D14" s="15" t="s">
        <v>212</v>
      </c>
      <c r="E14" s="16">
        <v>0.54260484888282146</v>
      </c>
      <c r="F14" s="14">
        <v>5457</v>
      </c>
      <c r="G14" s="15">
        <v>-10.143257039354523</v>
      </c>
      <c r="H14" s="15" t="s">
        <v>212</v>
      </c>
      <c r="I14" s="16">
        <v>1.2038810105805633</v>
      </c>
    </row>
    <row r="15" spans="1:9" ht="16.899999999999999" customHeight="1">
      <c r="A15" s="2" t="s">
        <v>52</v>
      </c>
      <c r="B15" s="14">
        <v>7738</v>
      </c>
      <c r="C15" s="15">
        <v>-88.6319562790151</v>
      </c>
      <c r="D15" s="15" t="s">
        <v>212</v>
      </c>
      <c r="E15" s="16">
        <v>6.6857903195147657</v>
      </c>
      <c r="F15" s="14">
        <v>16281</v>
      </c>
      <c r="G15" s="15">
        <v>-86.433517486188535</v>
      </c>
      <c r="H15" s="15" t="s">
        <v>212</v>
      </c>
      <c r="I15" s="16">
        <v>3.591787929862956</v>
      </c>
    </row>
    <row r="16" spans="1:9" ht="16.899999999999999" customHeight="1">
      <c r="A16" s="2" t="s">
        <v>53</v>
      </c>
      <c r="B16" s="14">
        <v>725</v>
      </c>
      <c r="C16" s="15">
        <v>-73.3651726671565</v>
      </c>
      <c r="D16" s="15" t="s">
        <v>212</v>
      </c>
      <c r="E16" s="16">
        <v>0.62641483350325733</v>
      </c>
      <c r="F16" s="14">
        <v>3443</v>
      </c>
      <c r="G16" s="15">
        <v>-60.839399454049136</v>
      </c>
      <c r="H16" s="15" t="s">
        <v>212</v>
      </c>
      <c r="I16" s="16">
        <v>0.75956795298311874</v>
      </c>
    </row>
    <row r="17" spans="1:9" ht="16.899999999999999" customHeight="1">
      <c r="A17" s="2" t="s">
        <v>54</v>
      </c>
      <c r="B17" s="14">
        <v>381</v>
      </c>
      <c r="C17" s="15">
        <v>-83.07418924922257</v>
      </c>
      <c r="D17" s="15" t="s">
        <v>212</v>
      </c>
      <c r="E17" s="16">
        <v>0.32919179526171183</v>
      </c>
      <c r="F17" s="14">
        <v>997</v>
      </c>
      <c r="G17" s="15">
        <v>-78.628081457663455</v>
      </c>
      <c r="H17" s="15" t="s">
        <v>212</v>
      </c>
      <c r="I17" s="16">
        <v>0.21995040636775179</v>
      </c>
    </row>
    <row r="18" spans="1:9" ht="16.899999999999999" customHeight="1">
      <c r="A18" s="2" t="s">
        <v>55</v>
      </c>
      <c r="B18" s="14">
        <v>65</v>
      </c>
      <c r="C18" s="15">
        <v>-74.806201550387598</v>
      </c>
      <c r="D18" s="15" t="s">
        <v>212</v>
      </c>
      <c r="E18" s="16">
        <v>5.6161329900292038E-2</v>
      </c>
      <c r="F18" s="14">
        <v>234</v>
      </c>
      <c r="G18" s="15">
        <v>-59.793814432989691</v>
      </c>
      <c r="H18" s="15" t="s">
        <v>212</v>
      </c>
      <c r="I18" s="16">
        <v>5.1623264884708038E-2</v>
      </c>
    </row>
    <row r="19" spans="1:9" ht="16.899999999999999" customHeight="1">
      <c r="A19" s="2" t="s">
        <v>56</v>
      </c>
      <c r="B19" s="14">
        <v>8083</v>
      </c>
      <c r="C19" s="15">
        <v>-69.320985311420657</v>
      </c>
      <c r="D19" s="15" t="s">
        <v>212</v>
      </c>
      <c r="E19" s="16">
        <v>6.9838773782163157</v>
      </c>
      <c r="F19" s="14">
        <v>24773</v>
      </c>
      <c r="G19" s="15">
        <v>-56.384795506963151</v>
      </c>
      <c r="H19" s="15" t="s">
        <v>212</v>
      </c>
      <c r="I19" s="16">
        <v>5.4652270982430435</v>
      </c>
    </row>
    <row r="20" spans="1:9" ht="16.899999999999999" customHeight="1">
      <c r="A20" s="2" t="s">
        <v>206</v>
      </c>
      <c r="B20" s="14">
        <v>2355</v>
      </c>
      <c r="C20" s="15">
        <v>-36.676525947835437</v>
      </c>
      <c r="D20" s="15" t="s">
        <v>212</v>
      </c>
      <c r="E20" s="16">
        <v>2.0347681833105811</v>
      </c>
      <c r="F20" s="14">
        <v>12349</v>
      </c>
      <c r="G20" s="15">
        <v>-8.4581171237954038</v>
      </c>
      <c r="H20" s="15" t="s">
        <v>212</v>
      </c>
      <c r="I20" s="16">
        <v>2.724340590005383</v>
      </c>
    </row>
    <row r="21" spans="1:9" ht="16.899999999999999" customHeight="1">
      <c r="A21" s="2" t="s">
        <v>115</v>
      </c>
      <c r="B21" s="14">
        <v>274</v>
      </c>
      <c r="C21" s="15">
        <v>-72.210953346855987</v>
      </c>
      <c r="D21" s="15" t="s">
        <v>212</v>
      </c>
      <c r="E21" s="16">
        <v>0.23674160604123104</v>
      </c>
      <c r="F21" s="14">
        <v>878</v>
      </c>
      <c r="G21" s="15">
        <v>-63.047138047138048</v>
      </c>
      <c r="H21" s="15" t="s">
        <v>212</v>
      </c>
      <c r="I21" s="16">
        <v>0.19369754943920367</v>
      </c>
    </row>
    <row r="22" spans="1:9" ht="16.899999999999999" customHeight="1">
      <c r="A22" s="2" t="s">
        <v>116</v>
      </c>
      <c r="B22" s="14">
        <v>575</v>
      </c>
      <c r="C22" s="15">
        <v>-50.043440486533449</v>
      </c>
      <c r="D22" s="15" t="s">
        <v>212</v>
      </c>
      <c r="E22" s="16">
        <v>0.49681176450258341</v>
      </c>
      <c r="F22" s="14">
        <v>1535</v>
      </c>
      <c r="G22" s="15">
        <v>-51.067899266815431</v>
      </c>
      <c r="H22" s="15" t="s">
        <v>212</v>
      </c>
      <c r="I22" s="16">
        <v>0.33863979315396087</v>
      </c>
    </row>
    <row r="23" spans="1:9" ht="16.899999999999999" customHeight="1">
      <c r="A23" s="2" t="s">
        <v>57</v>
      </c>
      <c r="B23" s="14">
        <v>1352</v>
      </c>
      <c r="C23" s="15">
        <v>-86.713836477987428</v>
      </c>
      <c r="D23" s="15" t="s">
        <v>212</v>
      </c>
      <c r="E23" s="16">
        <v>1.1681556619260745</v>
      </c>
      <c r="F23" s="14">
        <v>2763</v>
      </c>
      <c r="G23" s="15">
        <v>-89.161730671164634</v>
      </c>
      <c r="H23" s="15" t="s">
        <v>212</v>
      </c>
      <c r="I23" s="16">
        <v>0.60955162767712956</v>
      </c>
    </row>
    <row r="24" spans="1:9" ht="16.899999999999999" customHeight="1">
      <c r="A24" s="2" t="s">
        <v>117</v>
      </c>
      <c r="B24" s="14">
        <v>39</v>
      </c>
      <c r="C24" s="15">
        <v>-84.824902723735406</v>
      </c>
      <c r="D24" s="15" t="s">
        <v>212</v>
      </c>
      <c r="E24" s="16">
        <v>3.3696797940175223E-2</v>
      </c>
      <c r="F24" s="14">
        <v>110</v>
      </c>
      <c r="G24" s="15">
        <v>-85.054347826086953</v>
      </c>
      <c r="H24" s="15" t="s">
        <v>212</v>
      </c>
      <c r="I24" s="16">
        <v>2.4267346740674722E-2</v>
      </c>
    </row>
    <row r="25" spans="1:9" ht="16.899999999999999" customHeight="1">
      <c r="A25" s="2" t="s">
        <v>58</v>
      </c>
      <c r="B25" s="14">
        <v>8720</v>
      </c>
      <c r="C25" s="15">
        <v>-87.563111504121864</v>
      </c>
      <c r="D25" s="15" t="s">
        <v>212</v>
      </c>
      <c r="E25" s="16">
        <v>7.5342584112391782</v>
      </c>
      <c r="F25" s="14">
        <v>17926</v>
      </c>
      <c r="G25" s="15">
        <v>-82.586818203895291</v>
      </c>
      <c r="H25" s="15" t="s">
        <v>212</v>
      </c>
      <c r="I25" s="16">
        <v>3.9546950697575909</v>
      </c>
    </row>
    <row r="26" spans="1:9" ht="16.899999999999999" customHeight="1">
      <c r="A26" s="2" t="s">
        <v>59</v>
      </c>
      <c r="B26" s="14">
        <v>221</v>
      </c>
      <c r="C26" s="15">
        <v>-89.990942028985501</v>
      </c>
      <c r="D26" s="15" t="s">
        <v>212</v>
      </c>
      <c r="E26" s="16">
        <v>0.19094852166099294</v>
      </c>
      <c r="F26" s="14">
        <v>914</v>
      </c>
      <c r="G26" s="15">
        <v>-81.701701701701694</v>
      </c>
      <c r="H26" s="15" t="s">
        <v>212</v>
      </c>
      <c r="I26" s="16">
        <v>0.20163959019069722</v>
      </c>
    </row>
    <row r="27" spans="1:9" ht="16.899999999999999" customHeight="1">
      <c r="A27" s="2" t="s">
        <v>60</v>
      </c>
      <c r="B27" s="14">
        <v>16184</v>
      </c>
      <c r="C27" s="15">
        <v>-55.739094762751265</v>
      </c>
      <c r="D27" s="15" t="s">
        <v>212</v>
      </c>
      <c r="E27" s="16">
        <v>13.983307124712713</v>
      </c>
      <c r="F27" s="14">
        <v>48944</v>
      </c>
      <c r="G27" s="15">
        <v>-39.905457670820802</v>
      </c>
      <c r="H27" s="15" t="s">
        <v>212</v>
      </c>
      <c r="I27" s="16">
        <v>10.797645626141668</v>
      </c>
    </row>
    <row r="28" spans="1:9" ht="16.899999999999999" customHeight="1">
      <c r="A28" s="2" t="s">
        <v>61</v>
      </c>
      <c r="B28" s="14">
        <v>11174</v>
      </c>
      <c r="C28" s="15">
        <v>-39.921501155976124</v>
      </c>
      <c r="D28" s="15" t="s">
        <v>212</v>
      </c>
      <c r="E28" s="16">
        <v>9.6545646200902038</v>
      </c>
      <c r="F28" s="14">
        <v>60509</v>
      </c>
      <c r="G28" s="15">
        <v>-7.6621394781016363</v>
      </c>
      <c r="H28" s="15" t="s">
        <v>212</v>
      </c>
      <c r="I28" s="16">
        <v>13.34902621755897</v>
      </c>
    </row>
    <row r="29" spans="1:9" ht="16.899999999999999" customHeight="1">
      <c r="A29" s="2" t="s">
        <v>62</v>
      </c>
      <c r="B29" s="14">
        <v>1152</v>
      </c>
      <c r="C29" s="15">
        <v>-60.425970456887669</v>
      </c>
      <c r="D29" s="15" t="s">
        <v>212</v>
      </c>
      <c r="E29" s="16">
        <v>0.99535156992517582</v>
      </c>
      <c r="F29" s="14">
        <v>5789</v>
      </c>
      <c r="G29" s="15">
        <v>-21.30233822729744</v>
      </c>
      <c r="H29" s="15" t="s">
        <v>212</v>
      </c>
      <c r="I29" s="16">
        <v>1.2771242752887815</v>
      </c>
    </row>
    <row r="30" spans="1:9" ht="16.899999999999999" customHeight="1">
      <c r="A30" s="2" t="s">
        <v>141</v>
      </c>
      <c r="B30" s="14">
        <v>4963</v>
      </c>
      <c r="C30" s="15">
        <v>-45.069175428887661</v>
      </c>
      <c r="D30" s="15" t="s">
        <v>212</v>
      </c>
      <c r="E30" s="16">
        <v>4.2881335430022984</v>
      </c>
      <c r="F30" s="14">
        <v>31389</v>
      </c>
      <c r="G30" s="15">
        <v>-14.242391126167959</v>
      </c>
      <c r="H30" s="15" t="s">
        <v>212</v>
      </c>
      <c r="I30" s="16">
        <v>6.9247976985730801</v>
      </c>
    </row>
    <row r="31" spans="1:9" ht="16.899999999999999" customHeight="1">
      <c r="A31" s="2" t="s">
        <v>100</v>
      </c>
      <c r="B31" s="14">
        <v>854</v>
      </c>
      <c r="C31" s="15">
        <v>-92.09917661208253</v>
      </c>
      <c r="D31" s="15" t="s">
        <v>212</v>
      </c>
      <c r="E31" s="16">
        <v>0.73787347284383686</v>
      </c>
      <c r="F31" s="14">
        <v>3030</v>
      </c>
      <c r="G31" s="15">
        <v>-89.328355580600856</v>
      </c>
      <c r="H31" s="15" t="s">
        <v>212</v>
      </c>
      <c r="I31" s="16">
        <v>0.66845509658404001</v>
      </c>
    </row>
    <row r="32" spans="1:9" ht="16.899999999999999" customHeight="1">
      <c r="A32" s="2" t="s">
        <v>63</v>
      </c>
      <c r="B32" s="14">
        <v>932</v>
      </c>
      <c r="C32" s="15">
        <v>-85.980746089049333</v>
      </c>
      <c r="D32" s="15" t="s">
        <v>212</v>
      </c>
      <c r="E32" s="16">
        <v>0.80526706872418741</v>
      </c>
      <c r="F32" s="14">
        <v>2439</v>
      </c>
      <c r="G32" s="15">
        <v>-80.784684471756094</v>
      </c>
      <c r="H32" s="15" t="s">
        <v>212</v>
      </c>
      <c r="I32" s="16">
        <v>0.53807326091368768</v>
      </c>
    </row>
    <row r="33" spans="1:9" ht="16.899999999999999" customHeight="1">
      <c r="A33" s="2" t="s">
        <v>64</v>
      </c>
      <c r="B33" s="14">
        <v>14118</v>
      </c>
      <c r="C33" s="15">
        <v>-90.109913204295651</v>
      </c>
      <c r="D33" s="15" t="s">
        <v>212</v>
      </c>
      <c r="E33" s="16">
        <v>12.198240854343432</v>
      </c>
      <c r="F33" s="14">
        <v>27454</v>
      </c>
      <c r="G33" s="15">
        <v>-90.03292829473547</v>
      </c>
      <c r="H33" s="15" t="s">
        <v>212</v>
      </c>
      <c r="I33" s="16">
        <v>6.0566885219862163</v>
      </c>
    </row>
    <row r="34" spans="1:9" ht="16.899999999999999" customHeight="1">
      <c r="A34" s="2" t="s">
        <v>118</v>
      </c>
      <c r="B34" s="14">
        <v>1948</v>
      </c>
      <c r="C34" s="15">
        <v>-38.510101010101003</v>
      </c>
      <c r="D34" s="15" t="s">
        <v>212</v>
      </c>
      <c r="E34" s="16">
        <v>1.6831118560887524</v>
      </c>
      <c r="F34" s="14">
        <v>14532</v>
      </c>
      <c r="G34" s="15">
        <v>24.014336917562716</v>
      </c>
      <c r="H34" s="15" t="s">
        <v>212</v>
      </c>
      <c r="I34" s="16">
        <v>3.2059371166862278</v>
      </c>
    </row>
    <row r="35" spans="1:9" ht="16.899999999999999" customHeight="1">
      <c r="A35" s="2" t="s">
        <v>119</v>
      </c>
      <c r="B35" s="14">
        <v>1695</v>
      </c>
      <c r="C35" s="15">
        <v>-34.555984555984551</v>
      </c>
      <c r="D35" s="15" t="s">
        <v>212</v>
      </c>
      <c r="E35" s="16">
        <v>1.4645146797076154</v>
      </c>
      <c r="F35" s="14">
        <v>10734</v>
      </c>
      <c r="G35" s="15">
        <v>-3.4972579340106051</v>
      </c>
      <c r="H35" s="15" t="s">
        <v>212</v>
      </c>
      <c r="I35" s="16">
        <v>2.3680518174036584</v>
      </c>
    </row>
    <row r="36" spans="1:9" ht="16.899999999999999" customHeight="1">
      <c r="A36" s="2" t="s">
        <v>65</v>
      </c>
      <c r="B36" s="14">
        <v>3036</v>
      </c>
      <c r="C36" s="15">
        <v>-79.945835259924692</v>
      </c>
      <c r="D36" s="15" t="s">
        <v>212</v>
      </c>
      <c r="E36" s="16">
        <v>2.6231661165736404</v>
      </c>
      <c r="F36" s="14">
        <v>9928</v>
      </c>
      <c r="G36" s="15">
        <v>-69.560951680156975</v>
      </c>
      <c r="H36" s="15" t="s">
        <v>212</v>
      </c>
      <c r="I36" s="16">
        <v>2.190238349467442</v>
      </c>
    </row>
    <row r="37" spans="1:9" ht="16.899999999999999" customHeight="1">
      <c r="A37" s="2" t="s">
        <v>66</v>
      </c>
      <c r="B37" s="14">
        <v>2537</v>
      </c>
      <c r="C37" s="15">
        <v>-74.891132224861437</v>
      </c>
      <c r="D37" s="15" t="s">
        <v>212</v>
      </c>
      <c r="E37" s="16">
        <v>2.1920199070313986</v>
      </c>
      <c r="F37" s="14">
        <v>9801</v>
      </c>
      <c r="G37" s="15">
        <v>-57.582446117891458</v>
      </c>
      <c r="H37" s="15" t="s">
        <v>212</v>
      </c>
      <c r="I37" s="16">
        <v>2.1622205945941175</v>
      </c>
    </row>
    <row r="38" spans="1:9" ht="16.899999999999999" customHeight="1">
      <c r="A38" s="2" t="s">
        <v>67</v>
      </c>
      <c r="B38" s="14">
        <v>1711</v>
      </c>
      <c r="C38" s="15">
        <v>-77.985074626865668</v>
      </c>
      <c r="D38" s="15" t="s">
        <v>212</v>
      </c>
      <c r="E38" s="16">
        <v>1.4783390070676874</v>
      </c>
      <c r="F38" s="14">
        <v>6087</v>
      </c>
      <c r="G38" s="15">
        <v>-62.372504172590716</v>
      </c>
      <c r="H38" s="15" t="s">
        <v>212</v>
      </c>
      <c r="I38" s="16">
        <v>1.3428667237317002</v>
      </c>
    </row>
    <row r="39" spans="1:9" ht="16.899999999999999" customHeight="1">
      <c r="A39" s="2" t="s">
        <v>120</v>
      </c>
      <c r="B39" s="14">
        <v>952</v>
      </c>
      <c r="C39" s="15">
        <v>-76.695226438188499</v>
      </c>
      <c r="D39" s="15" t="s">
        <v>212</v>
      </c>
      <c r="E39" s="16">
        <v>0.82254747792427729</v>
      </c>
      <c r="F39" s="14">
        <v>2770</v>
      </c>
      <c r="G39" s="15">
        <v>-67.26542188607894</v>
      </c>
      <c r="H39" s="15" t="s">
        <v>212</v>
      </c>
      <c r="I39" s="16">
        <v>0.61109591337880886</v>
      </c>
    </row>
    <row r="40" spans="1:9" ht="16.899999999999999" customHeight="1">
      <c r="A40" s="2" t="s">
        <v>68</v>
      </c>
      <c r="B40" s="14">
        <v>2421</v>
      </c>
      <c r="C40" s="15">
        <v>-62.201405152224822</v>
      </c>
      <c r="D40" s="15" t="s">
        <v>212</v>
      </c>
      <c r="E40" s="16">
        <v>2.0917935336708773</v>
      </c>
      <c r="F40" s="14">
        <v>16511</v>
      </c>
      <c r="G40" s="15">
        <v>-39.060308555399715</v>
      </c>
      <c r="H40" s="15" t="s">
        <v>212</v>
      </c>
      <c r="I40" s="16">
        <v>3.6425287457752753</v>
      </c>
    </row>
    <row r="41" spans="1:9" ht="16.899999999999999" customHeight="1">
      <c r="A41" s="2" t="s">
        <v>131</v>
      </c>
      <c r="B41" s="14">
        <v>1992</v>
      </c>
      <c r="C41" s="15">
        <v>-91.921485927488035</v>
      </c>
      <c r="D41" s="15" t="s">
        <v>212</v>
      </c>
      <c r="E41" s="16">
        <v>1.7211287563289497</v>
      </c>
      <c r="F41" s="14">
        <v>5828</v>
      </c>
      <c r="G41" s="15">
        <v>-88.095432633385087</v>
      </c>
      <c r="H41" s="15" t="s">
        <v>212</v>
      </c>
      <c r="I41" s="16">
        <v>1.2857281527695661</v>
      </c>
    </row>
    <row r="42" spans="1:9" ht="16.899999999999999" customHeight="1">
      <c r="A42" s="2" t="s">
        <v>121</v>
      </c>
      <c r="B42" s="14">
        <v>55</v>
      </c>
      <c r="C42" s="15">
        <v>-84.507042253521121</v>
      </c>
      <c r="D42" s="15" t="s">
        <v>212</v>
      </c>
      <c r="E42" s="16">
        <v>4.7521125300247109E-2</v>
      </c>
      <c r="F42" s="14">
        <v>186</v>
      </c>
      <c r="G42" s="15">
        <v>-77.590361445783131</v>
      </c>
      <c r="H42" s="15" t="s">
        <v>212</v>
      </c>
      <c r="I42" s="16">
        <v>4.103387721604998E-2</v>
      </c>
    </row>
    <row r="43" spans="1:9" ht="16.899999999999999" customHeight="1">
      <c r="A43" s="2" t="s">
        <v>132</v>
      </c>
      <c r="B43" s="14">
        <v>3864</v>
      </c>
      <c r="C43" s="15">
        <v>-62.445329964039267</v>
      </c>
      <c r="D43" s="15" t="s">
        <v>212</v>
      </c>
      <c r="E43" s="16">
        <v>3.3385750574573603</v>
      </c>
      <c r="F43" s="14">
        <v>13339</v>
      </c>
      <c r="G43" s="15">
        <v>-48.545749112791235</v>
      </c>
      <c r="H43" s="15" t="s">
        <v>212</v>
      </c>
      <c r="I43" s="16">
        <v>2.9427467106714551</v>
      </c>
    </row>
    <row r="44" spans="1:9" ht="27" customHeight="1">
      <c r="A44" s="19"/>
      <c r="B44" s="19"/>
      <c r="C44" s="19"/>
      <c r="D44" s="19"/>
      <c r="E44" s="19"/>
      <c r="F44" s="19"/>
      <c r="G44" s="19"/>
      <c r="H44" s="19"/>
    </row>
    <row r="45" spans="1:9" ht="14.85" customHeight="1">
      <c r="A45" s="19"/>
      <c r="B45" s="19"/>
      <c r="C45" s="19"/>
      <c r="D45" s="19"/>
      <c r="E45" s="19"/>
      <c r="F45" s="19"/>
      <c r="G45" s="19"/>
      <c r="H45" s="19"/>
    </row>
    <row r="46" spans="1:9" ht="14.85" customHeight="1">
      <c r="A46" s="19"/>
      <c r="B46" s="19"/>
      <c r="C46" s="19"/>
      <c r="D46" s="19"/>
      <c r="E46" s="19"/>
      <c r="F46" s="19"/>
      <c r="G46" s="19"/>
      <c r="H46" s="19"/>
    </row>
    <row r="47" spans="1:9" ht="14.85" customHeight="1">
      <c r="A47" s="19"/>
      <c r="B47" s="19"/>
      <c r="C47" s="19"/>
      <c r="D47" s="19"/>
      <c r="E47" s="19"/>
      <c r="F47" s="19"/>
      <c r="G47" s="19"/>
      <c r="H47" s="19"/>
    </row>
    <row r="48" spans="1:9" ht="14.85" customHeight="1">
      <c r="A48" s="19"/>
      <c r="B48" s="19"/>
      <c r="C48" s="19"/>
      <c r="D48" s="19"/>
      <c r="E48" s="19"/>
      <c r="F48" s="19"/>
      <c r="G48" s="19"/>
      <c r="H48" s="19"/>
    </row>
    <row r="49" spans="1:8" ht="14.85" customHeight="1">
      <c r="A49" s="19"/>
      <c r="B49" s="19"/>
      <c r="C49" s="19"/>
      <c r="D49" s="19"/>
      <c r="E49" s="19"/>
      <c r="F49" s="19"/>
      <c r="G49" s="19"/>
      <c r="H49" s="19"/>
    </row>
    <row r="50" spans="1:8" ht="14.85" customHeight="1">
      <c r="A50" s="19"/>
      <c r="B50" s="19"/>
      <c r="C50" s="19"/>
      <c r="D50" s="19"/>
      <c r="E50" s="19"/>
      <c r="F50" s="19"/>
      <c r="G50" s="19"/>
      <c r="H50" s="19"/>
    </row>
    <row r="51" spans="1:8" ht="14.85" customHeight="1">
      <c r="A51" s="19"/>
      <c r="B51" s="19"/>
      <c r="C51" s="19"/>
      <c r="D51" s="19"/>
      <c r="E51" s="19"/>
      <c r="F51" s="19"/>
      <c r="G51" s="19"/>
      <c r="H51" s="19"/>
    </row>
    <row r="52" spans="1:8" ht="14.85" customHeight="1">
      <c r="A52" s="19"/>
      <c r="B52" s="19"/>
      <c r="C52" s="19"/>
      <c r="D52" s="19"/>
      <c r="E52" s="19"/>
      <c r="F52" s="19"/>
      <c r="G52" s="19"/>
      <c r="H52" s="19"/>
    </row>
    <row r="53" spans="1:8" ht="14.85" customHeight="1">
      <c r="A53" s="19"/>
      <c r="B53" s="19"/>
      <c r="C53" s="19"/>
      <c r="D53" s="19"/>
      <c r="E53" s="19"/>
      <c r="F53" s="19"/>
      <c r="G53" s="19"/>
      <c r="H53" s="19"/>
    </row>
    <row r="54" spans="1:8" ht="14.85" customHeight="1">
      <c r="A54" s="19"/>
      <c r="B54" s="19"/>
      <c r="C54" s="19"/>
      <c r="D54" s="19"/>
      <c r="E54" s="19"/>
      <c r="F54" s="19"/>
      <c r="G54" s="19"/>
      <c r="H54" s="19"/>
    </row>
    <row r="55" spans="1:8" ht="14.85" customHeight="1">
      <c r="A55" s="19"/>
      <c r="B55" s="19"/>
      <c r="C55" s="19"/>
      <c r="D55" s="19"/>
      <c r="E55" s="19"/>
      <c r="F55" s="19"/>
      <c r="G55" s="19"/>
      <c r="H55" s="19"/>
    </row>
    <row r="56" spans="1:8" ht="14.85" customHeight="1">
      <c r="A56" s="19"/>
      <c r="B56" s="19"/>
      <c r="C56" s="19"/>
      <c r="D56" s="19"/>
      <c r="E56" s="19"/>
      <c r="F56" s="19"/>
      <c r="G56" s="19"/>
      <c r="H56" s="19"/>
    </row>
    <row r="57" spans="1:8" ht="14.85" customHeight="1">
      <c r="A57" s="19"/>
    </row>
    <row r="58" spans="1:8" ht="14.85" customHeight="1">
      <c r="A58" s="19"/>
    </row>
    <row r="59" spans="1:8" ht="14.85" customHeight="1">
      <c r="A59" s="19"/>
    </row>
    <row r="60" spans="1:8" ht="14.85" customHeight="1">
      <c r="A60" s="19"/>
    </row>
    <row r="61" spans="1:8" ht="14.85" customHeight="1">
      <c r="A61" s="19"/>
    </row>
    <row r="62" spans="1:8" ht="14.85" customHeight="1">
      <c r="A62" s="19"/>
    </row>
    <row r="63" spans="1:8" ht="14.85" customHeight="1">
      <c r="A63" s="19"/>
    </row>
    <row r="64" spans="1:8" ht="14.85" customHeight="1">
      <c r="A64" s="19"/>
    </row>
    <row r="65" spans="1:1">
      <c r="A65" s="19"/>
    </row>
    <row r="66" spans="1:1">
      <c r="A66" s="19"/>
    </row>
    <row r="67" spans="1:1">
      <c r="A67" s="19"/>
    </row>
    <row r="68" spans="1:1">
      <c r="A68" s="19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9" type="noConversion"/>
  <conditionalFormatting sqref="I9:I4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D6:E43 H6:H43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I6:I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I8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6:C43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F6:G43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23.625" style="17" customWidth="1"/>
    <col min="2" max="2" width="8.125" style="17" customWidth="1"/>
    <col min="3" max="3" width="7.375" style="17" customWidth="1"/>
    <col min="4" max="5" width="7.125" style="17" customWidth="1"/>
    <col min="6" max="6" width="8.125" style="17" customWidth="1"/>
    <col min="7" max="7" width="7.375" style="17" customWidth="1"/>
    <col min="8" max="9" width="7.125" style="17" customWidth="1"/>
    <col min="10" max="16384" width="11" style="17"/>
  </cols>
  <sheetData>
    <row r="1" spans="1:9" ht="16.5" customHeight="1">
      <c r="A1" s="8" t="s">
        <v>232</v>
      </c>
      <c r="B1" s="9"/>
      <c r="C1" s="9"/>
      <c r="D1" s="9"/>
      <c r="E1" s="9"/>
      <c r="F1" s="9"/>
      <c r="G1" s="9"/>
      <c r="H1" s="9"/>
      <c r="I1" s="9"/>
    </row>
    <row r="2" spans="1:9" s="18" customFormat="1" ht="14.85" customHeight="1">
      <c r="A2" s="122" t="s">
        <v>200</v>
      </c>
      <c r="B2" s="122"/>
      <c r="C2" s="122"/>
      <c r="D2" s="122"/>
      <c r="E2" s="122"/>
      <c r="F2" s="122"/>
      <c r="G2" s="122"/>
      <c r="H2" s="122"/>
      <c r="I2" s="122"/>
    </row>
    <row r="3" spans="1:9" ht="16.5" customHeight="1">
      <c r="A3" s="95" t="s">
        <v>44</v>
      </c>
      <c r="B3" s="98" t="s">
        <v>1</v>
      </c>
      <c r="C3" s="101"/>
      <c r="D3" s="101"/>
      <c r="E3" s="100"/>
      <c r="F3" s="101" t="s">
        <v>2</v>
      </c>
      <c r="G3" s="101"/>
      <c r="H3" s="101"/>
      <c r="I3" s="101"/>
    </row>
    <row r="4" spans="1:9" ht="16.5" customHeight="1">
      <c r="A4" s="102"/>
      <c r="B4" s="118" t="s">
        <v>21</v>
      </c>
      <c r="C4" s="110" t="s">
        <v>130</v>
      </c>
      <c r="D4" s="112" t="s">
        <v>210</v>
      </c>
      <c r="E4" s="121"/>
      <c r="F4" s="118" t="s">
        <v>21</v>
      </c>
      <c r="G4" s="110" t="s">
        <v>130</v>
      </c>
      <c r="H4" s="112" t="s">
        <v>210</v>
      </c>
      <c r="I4" s="113"/>
    </row>
    <row r="5" spans="1:9" ht="39.950000000000003" customHeight="1">
      <c r="A5" s="103"/>
      <c r="B5" s="119"/>
      <c r="C5" s="120"/>
      <c r="D5" s="10" t="s">
        <v>213</v>
      </c>
      <c r="E5" s="11" t="s">
        <v>211</v>
      </c>
      <c r="F5" s="119"/>
      <c r="G5" s="120"/>
      <c r="H5" s="10" t="s">
        <v>213</v>
      </c>
      <c r="I5" s="12" t="s">
        <v>211</v>
      </c>
    </row>
    <row r="6" spans="1:9" ht="30" customHeight="1">
      <c r="A6" s="13" t="s">
        <v>82</v>
      </c>
      <c r="B6" s="14">
        <v>465</v>
      </c>
      <c r="C6" s="15">
        <v>-86.533449174630761</v>
      </c>
      <c r="D6" s="15" t="s">
        <v>212</v>
      </c>
      <c r="E6" s="16">
        <v>0.4017695139020892</v>
      </c>
      <c r="F6" s="14">
        <v>1954</v>
      </c>
      <c r="G6" s="15">
        <v>-82.423315642709355</v>
      </c>
      <c r="H6" s="15" t="s">
        <v>212</v>
      </c>
      <c r="I6" s="16">
        <v>0.4310763230116218</v>
      </c>
    </row>
    <row r="7" spans="1:9" ht="17.100000000000001" customHeight="1">
      <c r="A7" s="2" t="s">
        <v>69</v>
      </c>
      <c r="B7" s="14">
        <v>24</v>
      </c>
      <c r="C7" s="15">
        <v>-83.702882483370288</v>
      </c>
      <c r="D7" s="15" t="s">
        <v>212</v>
      </c>
      <c r="E7" s="16">
        <v>2.073649104010783E-2</v>
      </c>
      <c r="F7" s="14">
        <v>105</v>
      </c>
      <c r="G7" s="15">
        <v>-95.841584158415841</v>
      </c>
      <c r="H7" s="15" t="s">
        <v>212</v>
      </c>
      <c r="I7" s="16">
        <v>2.3164285525189506E-2</v>
      </c>
    </row>
    <row r="8" spans="1:9" ht="17.100000000000001" customHeight="1">
      <c r="A8" s="2" t="s">
        <v>133</v>
      </c>
      <c r="B8" s="14">
        <v>441</v>
      </c>
      <c r="C8" s="15">
        <v>-83.702882483370288</v>
      </c>
      <c r="D8" s="15" t="s">
        <v>212</v>
      </c>
      <c r="E8" s="16">
        <v>0.38103302286198137</v>
      </c>
      <c r="F8" s="14">
        <v>1849</v>
      </c>
      <c r="G8" s="15">
        <v>-78.479981378026068</v>
      </c>
      <c r="H8" s="15" t="s">
        <v>212</v>
      </c>
      <c r="I8" s="16">
        <v>0.40791203748643229</v>
      </c>
    </row>
    <row r="9" spans="1:9" ht="30" customHeight="1">
      <c r="A9" s="13" t="s">
        <v>76</v>
      </c>
      <c r="B9" s="14">
        <v>6184</v>
      </c>
      <c r="C9" s="15">
        <v>-84.754579296403122</v>
      </c>
      <c r="D9" s="15" t="s">
        <v>212</v>
      </c>
      <c r="E9" s="16">
        <v>5.3431025246677839</v>
      </c>
      <c r="F9" s="14">
        <v>60275</v>
      </c>
      <c r="G9" s="15">
        <v>-53.695167857417225</v>
      </c>
      <c r="H9" s="15" t="s">
        <v>212</v>
      </c>
      <c r="I9" s="16">
        <v>13.297402952674261</v>
      </c>
    </row>
    <row r="10" spans="1:9" ht="17.100000000000001" customHeight="1">
      <c r="A10" s="2" t="s">
        <v>77</v>
      </c>
      <c r="B10" s="14">
        <v>181</v>
      </c>
      <c r="C10" s="15">
        <v>-91.670501610676482</v>
      </c>
      <c r="D10" s="15" t="s">
        <v>212</v>
      </c>
      <c r="E10" s="16">
        <v>0.15638770326081322</v>
      </c>
      <c r="F10" s="14">
        <v>1104</v>
      </c>
      <c r="G10" s="15">
        <v>-80.549682875264267</v>
      </c>
      <c r="H10" s="15" t="s">
        <v>212</v>
      </c>
      <c r="I10" s="16">
        <v>0.24355591637913537</v>
      </c>
    </row>
    <row r="11" spans="1:9" ht="17.100000000000001" customHeight="1">
      <c r="A11" s="2" t="s">
        <v>78</v>
      </c>
      <c r="B11" s="14">
        <v>5552</v>
      </c>
      <c r="C11" s="15">
        <v>-82.275005586948879</v>
      </c>
      <c r="D11" s="15" t="s">
        <v>212</v>
      </c>
      <c r="E11" s="16">
        <v>4.797041593944944</v>
      </c>
      <c r="F11" s="14">
        <v>56976</v>
      </c>
      <c r="G11" s="15">
        <v>-45.765035124792966</v>
      </c>
      <c r="H11" s="15" t="s">
        <v>212</v>
      </c>
      <c r="I11" s="16">
        <v>12.569603162697119</v>
      </c>
    </row>
    <row r="12" spans="1:9" ht="17.100000000000001" customHeight="1">
      <c r="A12" s="2" t="s">
        <v>208</v>
      </c>
      <c r="B12" s="14">
        <v>14</v>
      </c>
      <c r="C12" s="15">
        <v>-95.221843003412971</v>
      </c>
      <c r="D12" s="15" t="s">
        <v>212</v>
      </c>
      <c r="E12" s="16">
        <v>1.2096286440062901E-2</v>
      </c>
      <c r="F12" s="14">
        <v>40</v>
      </c>
      <c r="G12" s="15">
        <v>-95.525727069351234</v>
      </c>
      <c r="H12" s="15" t="s">
        <v>212</v>
      </c>
      <c r="I12" s="16">
        <v>8.8244897238817163E-3</v>
      </c>
    </row>
    <row r="13" spans="1:9" ht="17.100000000000001" customHeight="1">
      <c r="A13" s="2" t="s">
        <v>79</v>
      </c>
      <c r="B13" s="14">
        <v>219</v>
      </c>
      <c r="C13" s="15">
        <v>-87.348353552859621</v>
      </c>
      <c r="D13" s="15" t="s">
        <v>212</v>
      </c>
      <c r="E13" s="16">
        <v>0.18922048074098394</v>
      </c>
      <c r="F13" s="14">
        <v>875</v>
      </c>
      <c r="G13" s="15">
        <v>-79.474548440065689</v>
      </c>
      <c r="H13" s="15" t="s">
        <v>212</v>
      </c>
      <c r="I13" s="16">
        <v>0.19303571270991254</v>
      </c>
    </row>
    <row r="14" spans="1:9" ht="17.100000000000001" customHeight="1">
      <c r="A14" s="2" t="s">
        <v>80</v>
      </c>
      <c r="B14" s="14">
        <v>50</v>
      </c>
      <c r="C14" s="15">
        <v>-98.409669211195933</v>
      </c>
      <c r="D14" s="15" t="s">
        <v>212</v>
      </c>
      <c r="E14" s="16">
        <v>4.3201023000224645E-2</v>
      </c>
      <c r="F14" s="14">
        <v>213</v>
      </c>
      <c r="G14" s="15">
        <v>-97.507022471910119</v>
      </c>
      <c r="H14" s="15" t="s">
        <v>212</v>
      </c>
      <c r="I14" s="16">
        <v>4.6990407779670139E-2</v>
      </c>
    </row>
    <row r="15" spans="1:9" ht="17.100000000000001" customHeight="1">
      <c r="A15" s="2" t="s">
        <v>134</v>
      </c>
      <c r="B15" s="14">
        <v>168</v>
      </c>
      <c r="C15" s="15">
        <v>-91.153238546603475</v>
      </c>
      <c r="D15" s="15" t="s">
        <v>212</v>
      </c>
      <c r="E15" s="16">
        <v>0.14515543728075481</v>
      </c>
      <c r="F15" s="14">
        <v>1067</v>
      </c>
      <c r="G15" s="15">
        <v>-81.407910785851186</v>
      </c>
      <c r="H15" s="15" t="s">
        <v>212</v>
      </c>
      <c r="I15" s="16">
        <v>0.2353932633845448</v>
      </c>
    </row>
    <row r="16" spans="1:9" ht="30" customHeight="1">
      <c r="A16" s="13" t="s">
        <v>70</v>
      </c>
      <c r="B16" s="14">
        <v>2578</v>
      </c>
      <c r="C16" s="15">
        <v>-93.231641681325314</v>
      </c>
      <c r="D16" s="15" t="s">
        <v>212</v>
      </c>
      <c r="E16" s="16">
        <v>2.2274447458915829</v>
      </c>
      <c r="F16" s="14">
        <v>15573</v>
      </c>
      <c r="G16" s="15">
        <v>-84.005381865987431</v>
      </c>
      <c r="H16" s="15" t="s">
        <v>212</v>
      </c>
      <c r="I16" s="16">
        <v>3.4355944617502492</v>
      </c>
    </row>
    <row r="17" spans="1:9" ht="17.100000000000001" customHeight="1">
      <c r="A17" s="2" t="s">
        <v>71</v>
      </c>
      <c r="B17" s="14">
        <v>390</v>
      </c>
      <c r="C17" s="15">
        <v>-87.642585551330797</v>
      </c>
      <c r="D17" s="15" t="s">
        <v>212</v>
      </c>
      <c r="E17" s="16">
        <v>0.33696797940175222</v>
      </c>
      <c r="F17" s="14">
        <v>2372</v>
      </c>
      <c r="G17" s="15">
        <v>-78.514492753623188</v>
      </c>
      <c r="H17" s="15" t="s">
        <v>212</v>
      </c>
      <c r="I17" s="16">
        <v>0.52329224062618573</v>
      </c>
    </row>
    <row r="18" spans="1:9" ht="17.100000000000001" customHeight="1">
      <c r="A18" s="2" t="s">
        <v>102</v>
      </c>
      <c r="B18" s="14">
        <v>359</v>
      </c>
      <c r="C18" s="15">
        <v>-96.916337399072319</v>
      </c>
      <c r="D18" s="15" t="s">
        <v>212</v>
      </c>
      <c r="E18" s="16">
        <v>0.31018334514161294</v>
      </c>
      <c r="F18" s="14">
        <v>1337</v>
      </c>
      <c r="G18" s="15">
        <v>-94.151611915489255</v>
      </c>
      <c r="H18" s="15" t="s">
        <v>212</v>
      </c>
      <c r="I18" s="16">
        <v>0.29495856902074641</v>
      </c>
    </row>
    <row r="19" spans="1:9" ht="17.100000000000001" customHeight="1">
      <c r="A19" s="2" t="s">
        <v>122</v>
      </c>
      <c r="B19" s="14">
        <v>359</v>
      </c>
      <c r="C19" s="15">
        <v>-92.102947646282445</v>
      </c>
      <c r="D19" s="15" t="s">
        <v>212</v>
      </c>
      <c r="E19" s="16">
        <v>0.31018334514161294</v>
      </c>
      <c r="F19" s="14">
        <v>4321</v>
      </c>
      <c r="G19" s="15">
        <v>-78.072668222876274</v>
      </c>
      <c r="H19" s="15" t="s">
        <v>212</v>
      </c>
      <c r="I19" s="16">
        <v>0.95326550242232255</v>
      </c>
    </row>
    <row r="20" spans="1:9" ht="17.100000000000001" customHeight="1">
      <c r="A20" s="2" t="s">
        <v>72</v>
      </c>
      <c r="B20" s="14">
        <v>191</v>
      </c>
      <c r="C20" s="15">
        <v>-91.495992876224392</v>
      </c>
      <c r="D20" s="15" t="s">
        <v>212</v>
      </c>
      <c r="E20" s="16">
        <v>0.16502790786085814</v>
      </c>
      <c r="F20" s="14">
        <v>554</v>
      </c>
      <c r="G20" s="15">
        <v>-89.443597560975604</v>
      </c>
      <c r="H20" s="15" t="s">
        <v>212</v>
      </c>
      <c r="I20" s="16">
        <v>0.12221918267576178</v>
      </c>
    </row>
    <row r="21" spans="1:9" ht="17.100000000000001" customHeight="1">
      <c r="A21" s="2" t="s">
        <v>73</v>
      </c>
      <c r="B21" s="14">
        <v>235</v>
      </c>
      <c r="C21" s="15">
        <v>-95.389444771434171</v>
      </c>
      <c r="D21" s="15" t="s">
        <v>212</v>
      </c>
      <c r="E21" s="16">
        <v>0.20304480810105582</v>
      </c>
      <c r="F21" s="14">
        <v>2229</v>
      </c>
      <c r="G21" s="15">
        <v>-80.697956356078976</v>
      </c>
      <c r="H21" s="15" t="s">
        <v>212</v>
      </c>
      <c r="I21" s="16">
        <v>0.4917446898633086</v>
      </c>
    </row>
    <row r="22" spans="1:9" ht="17.100000000000001" customHeight="1">
      <c r="A22" s="2" t="s">
        <v>74</v>
      </c>
      <c r="B22" s="14">
        <v>181</v>
      </c>
      <c r="C22" s="15">
        <v>-93.384502923976612</v>
      </c>
      <c r="D22" s="15" t="s">
        <v>212</v>
      </c>
      <c r="E22" s="16">
        <v>0.15638770326081322</v>
      </c>
      <c r="F22" s="14">
        <v>506</v>
      </c>
      <c r="G22" s="15">
        <v>-92.249961709296983</v>
      </c>
      <c r="H22" s="15" t="s">
        <v>212</v>
      </c>
      <c r="I22" s="16">
        <v>0.11162979500710371</v>
      </c>
    </row>
    <row r="23" spans="1:9" ht="17.100000000000001" customHeight="1">
      <c r="A23" s="2" t="s">
        <v>75</v>
      </c>
      <c r="B23" s="14">
        <v>69</v>
      </c>
      <c r="C23" s="15">
        <v>-97.160493827160494</v>
      </c>
      <c r="D23" s="15" t="s">
        <v>212</v>
      </c>
      <c r="E23" s="16">
        <v>5.9617411740310017E-2</v>
      </c>
      <c r="F23" s="14">
        <v>122</v>
      </c>
      <c r="G23" s="15">
        <v>-96.676654862435299</v>
      </c>
      <c r="H23" s="15" t="s">
        <v>212</v>
      </c>
      <c r="I23" s="16">
        <v>2.6914693657839238E-2</v>
      </c>
    </row>
    <row r="24" spans="1:9" ht="17.100000000000001" customHeight="1">
      <c r="A24" s="2" t="s">
        <v>135</v>
      </c>
      <c r="B24" s="14">
        <v>794</v>
      </c>
      <c r="C24" s="15">
        <v>-87.267479153303398</v>
      </c>
      <c r="D24" s="15" t="s">
        <v>212</v>
      </c>
      <c r="E24" s="16">
        <v>0.68603224524356732</v>
      </c>
      <c r="F24" s="14">
        <v>4132</v>
      </c>
      <c r="G24" s="15">
        <v>-75.347532963427</v>
      </c>
      <c r="H24" s="15" t="s">
        <v>212</v>
      </c>
      <c r="I24" s="16">
        <v>0.91156978847698134</v>
      </c>
    </row>
    <row r="25" spans="1:9" ht="30" customHeight="1">
      <c r="A25" s="13" t="s">
        <v>138</v>
      </c>
      <c r="B25" s="14">
        <v>125</v>
      </c>
      <c r="C25" s="15">
        <v>-95.576786978060866</v>
      </c>
      <c r="D25" s="15" t="s">
        <v>212</v>
      </c>
      <c r="E25" s="16">
        <v>0.10800255750056162</v>
      </c>
      <c r="F25" s="14">
        <v>352</v>
      </c>
      <c r="G25" s="15">
        <v>-95.002839295854628</v>
      </c>
      <c r="H25" s="15" t="s">
        <v>212</v>
      </c>
      <c r="I25" s="16">
        <v>7.7655509570159098E-2</v>
      </c>
    </row>
    <row r="26" spans="1:9" ht="17.100000000000001" customHeight="1">
      <c r="A26" s="2" t="s">
        <v>123</v>
      </c>
      <c r="B26" s="14">
        <v>94</v>
      </c>
      <c r="C26" s="15">
        <v>-96.218825422365242</v>
      </c>
      <c r="D26" s="15" t="s">
        <v>212</v>
      </c>
      <c r="E26" s="16">
        <v>8.1217923240422332E-2</v>
      </c>
      <c r="F26" s="14">
        <v>242</v>
      </c>
      <c r="G26" s="15">
        <v>-96.096774193548384</v>
      </c>
      <c r="H26" s="15" t="s">
        <v>212</v>
      </c>
      <c r="I26" s="16">
        <v>5.338816282948438E-2</v>
      </c>
    </row>
    <row r="27" spans="1:9" ht="17.100000000000001" customHeight="1">
      <c r="A27" s="2" t="s">
        <v>124</v>
      </c>
      <c r="B27" s="14">
        <v>31</v>
      </c>
      <c r="C27" s="15">
        <v>-90.882352941176464</v>
      </c>
      <c r="D27" s="15" t="s">
        <v>212</v>
      </c>
      <c r="E27" s="16">
        <v>2.678463426013928E-2</v>
      </c>
      <c r="F27" s="14">
        <v>110</v>
      </c>
      <c r="G27" s="15">
        <v>-86.96682464454976</v>
      </c>
      <c r="H27" s="15" t="s">
        <v>212</v>
      </c>
      <c r="I27" s="16">
        <v>2.4267346740674722E-2</v>
      </c>
    </row>
    <row r="28" spans="1:9" ht="27" customHeight="1">
      <c r="A28" s="1" t="s">
        <v>81</v>
      </c>
      <c r="B28" s="14">
        <v>146</v>
      </c>
      <c r="C28" s="15">
        <v>-91.633237822349571</v>
      </c>
      <c r="D28" s="15" t="s">
        <v>212</v>
      </c>
      <c r="E28" s="16">
        <v>0.12614698716065595</v>
      </c>
      <c r="F28" s="14">
        <v>225</v>
      </c>
      <c r="G28" s="15">
        <v>-92.765273311897104</v>
      </c>
      <c r="H28" s="15" t="s">
        <v>212</v>
      </c>
      <c r="I28" s="16">
        <v>4.9637754696834659E-2</v>
      </c>
    </row>
    <row r="29" spans="1:9">
      <c r="A29" s="19"/>
    </row>
    <row r="30" spans="1:9">
      <c r="A30" s="19"/>
    </row>
    <row r="31" spans="1:9">
      <c r="A31" s="19"/>
    </row>
    <row r="32" spans="1:9">
      <c r="A32" s="19"/>
    </row>
    <row r="33" spans="1:1">
      <c r="A33" s="19"/>
    </row>
    <row r="34" spans="1:1">
      <c r="A34" s="19"/>
    </row>
    <row r="35" spans="1:1">
      <c r="A35" s="19"/>
    </row>
    <row r="36" spans="1:1">
      <c r="A36" s="19"/>
    </row>
    <row r="37" spans="1:1">
      <c r="A37" s="19"/>
    </row>
    <row r="38" spans="1:1">
      <c r="A38" s="19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9" type="noConversion"/>
  <conditionalFormatting sqref="D6:D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6:H28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6:E2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I6:I2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C11 B13:C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1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1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F6:G11 F13:G2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7" customWidth="1"/>
    <col min="2" max="9" width="7.125" style="17" customWidth="1"/>
    <col min="10" max="16384" width="11" style="17"/>
  </cols>
  <sheetData>
    <row r="1" spans="1:9" ht="16.5" customHeight="1">
      <c r="A1" s="9" t="s">
        <v>220</v>
      </c>
      <c r="B1" s="78"/>
    </row>
    <row r="2" spans="1:9" s="18" customFormat="1" ht="12.75" customHeight="1">
      <c r="A2" s="79" t="s">
        <v>198</v>
      </c>
    </row>
    <row r="3" spans="1:9" s="18" customFormat="1" ht="12.75" customHeight="1">
      <c r="A3" s="24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2" customHeight="1">
      <c r="A5" s="96"/>
      <c r="B5" s="28" t="s">
        <v>202</v>
      </c>
      <c r="C5" s="29" t="s">
        <v>101</v>
      </c>
      <c r="D5" s="29" t="s">
        <v>136</v>
      </c>
      <c r="E5" s="30" t="s">
        <v>101</v>
      </c>
      <c r="F5" s="31" t="s">
        <v>202</v>
      </c>
      <c r="G5" s="29" t="s">
        <v>101</v>
      </c>
      <c r="H5" s="29" t="s">
        <v>136</v>
      </c>
      <c r="I5" s="32" t="s">
        <v>101</v>
      </c>
    </row>
    <row r="6" spans="1:9" ht="14.1" customHeight="1">
      <c r="A6" s="97"/>
      <c r="B6" s="33" t="s">
        <v>4</v>
      </c>
      <c r="C6" s="34" t="s">
        <v>5</v>
      </c>
      <c r="D6" s="34" t="s">
        <v>4</v>
      </c>
      <c r="E6" s="35" t="s">
        <v>5</v>
      </c>
      <c r="F6" s="73" t="s">
        <v>4</v>
      </c>
      <c r="G6" s="34" t="s">
        <v>5</v>
      </c>
      <c r="H6" s="34" t="s">
        <v>4</v>
      </c>
      <c r="I6" s="36" t="s">
        <v>5</v>
      </c>
    </row>
    <row r="7" spans="1:9" s="23" customFormat="1" ht="30" customHeight="1">
      <c r="A7" s="46" t="s">
        <v>22</v>
      </c>
      <c r="B7" s="74">
        <v>491.37999999999994</v>
      </c>
      <c r="C7" s="75">
        <v>46.738854530306071</v>
      </c>
      <c r="D7" s="74">
        <v>38.213999999999992</v>
      </c>
      <c r="E7" s="75">
        <v>110.82423038728896</v>
      </c>
      <c r="F7" s="74">
        <v>1724.2479999999998</v>
      </c>
      <c r="G7" s="75">
        <v>59.728315645935851</v>
      </c>
      <c r="H7" s="74">
        <v>146.018</v>
      </c>
      <c r="I7" s="75">
        <v>94.320162889424182</v>
      </c>
    </row>
    <row r="8" spans="1:9" ht="18.95" customHeight="1">
      <c r="A8" s="1" t="s">
        <v>23</v>
      </c>
      <c r="B8" s="6">
        <v>214.58</v>
      </c>
      <c r="C8" s="7">
        <v>71.908798128535039</v>
      </c>
      <c r="D8" s="6">
        <v>21.172999999999998</v>
      </c>
      <c r="E8" s="7">
        <v>149.32878002826189</v>
      </c>
      <c r="F8" s="6">
        <v>452.12299999999999</v>
      </c>
      <c r="G8" s="7">
        <v>69.797425189280148</v>
      </c>
      <c r="H8" s="6">
        <v>59.951000000000001</v>
      </c>
      <c r="I8" s="7">
        <v>165.56367663344406</v>
      </c>
    </row>
    <row r="9" spans="1:9" ht="18.95" customHeight="1">
      <c r="A9" s="1" t="s">
        <v>26</v>
      </c>
      <c r="B9" s="6">
        <v>98.781999999999996</v>
      </c>
      <c r="C9" s="7">
        <v>45.299698462896231</v>
      </c>
      <c r="D9" s="6">
        <v>9.7710000000000008</v>
      </c>
      <c r="E9" s="7">
        <v>86.790288663735424</v>
      </c>
      <c r="F9" s="6">
        <v>238.35</v>
      </c>
      <c r="G9" s="7">
        <v>45.286641675048003</v>
      </c>
      <c r="H9" s="6">
        <v>34.308999999999997</v>
      </c>
      <c r="I9" s="7">
        <v>90.320075442391982</v>
      </c>
    </row>
    <row r="10" spans="1:9" ht="18.95" customHeight="1">
      <c r="A10" s="1" t="s">
        <v>24</v>
      </c>
      <c r="B10" s="6">
        <v>41.542000000000002</v>
      </c>
      <c r="C10" s="7">
        <v>23.237117683704639</v>
      </c>
      <c r="D10" s="6">
        <v>2.71</v>
      </c>
      <c r="E10" s="7">
        <v>69.26920674578389</v>
      </c>
      <c r="F10" s="6">
        <v>99.052000000000007</v>
      </c>
      <c r="G10" s="7">
        <v>23.529338404938585</v>
      </c>
      <c r="H10" s="6">
        <v>9.7629999999999999</v>
      </c>
      <c r="I10" s="7">
        <v>61.665838715019049</v>
      </c>
    </row>
    <row r="11" spans="1:9" ht="18.95" customHeight="1">
      <c r="A11" s="1" t="s">
        <v>25</v>
      </c>
      <c r="B11" s="6">
        <v>14.904</v>
      </c>
      <c r="C11" s="7">
        <v>32.139374057983872</v>
      </c>
      <c r="D11" s="6">
        <v>1.4490000000000001</v>
      </c>
      <c r="E11" s="7">
        <v>85.05747126436782</v>
      </c>
      <c r="F11" s="6">
        <v>56.279000000000003</v>
      </c>
      <c r="G11" s="7">
        <v>22.727173604902191</v>
      </c>
      <c r="H11" s="6">
        <v>10.749000000000001</v>
      </c>
      <c r="I11" s="7">
        <v>31.085365853658544</v>
      </c>
    </row>
    <row r="12" spans="1:9" ht="18.95" customHeight="1">
      <c r="A12" s="1" t="s">
        <v>195</v>
      </c>
      <c r="B12" s="6">
        <v>4.6399999999999997</v>
      </c>
      <c r="C12" s="7">
        <v>130.61630218687873</v>
      </c>
      <c r="D12" s="6">
        <v>0.11</v>
      </c>
      <c r="E12" s="7">
        <v>279.31034482758622</v>
      </c>
      <c r="F12" s="6">
        <v>17.347999999999999</v>
      </c>
      <c r="G12" s="7">
        <v>118.7366032026226</v>
      </c>
      <c r="H12" s="6">
        <v>0.55200000000000005</v>
      </c>
      <c r="I12" s="7" t="s">
        <v>113</v>
      </c>
    </row>
    <row r="13" spans="1:9" ht="27" customHeight="1">
      <c r="A13" s="1" t="s">
        <v>214</v>
      </c>
      <c r="B13" s="6">
        <v>25.327999999999999</v>
      </c>
      <c r="C13" s="7">
        <v>15.605458943813048</v>
      </c>
      <c r="D13" s="6">
        <v>1.6809999999999998</v>
      </c>
      <c r="E13" s="7">
        <v>49.289520426287737</v>
      </c>
      <c r="F13" s="6">
        <v>135.005</v>
      </c>
      <c r="G13" s="7">
        <v>26.876051387596675</v>
      </c>
      <c r="H13" s="6">
        <v>23.015000000000001</v>
      </c>
      <c r="I13" s="7">
        <v>43.996746543202164</v>
      </c>
    </row>
    <row r="14" spans="1:9" ht="18.95" customHeight="1">
      <c r="A14" s="1" t="s">
        <v>105</v>
      </c>
      <c r="B14" s="6">
        <v>5.7830000000000004</v>
      </c>
      <c r="C14" s="7" t="s">
        <v>113</v>
      </c>
      <c r="D14" s="6">
        <v>0.10299999999999999</v>
      </c>
      <c r="E14" s="7">
        <v>178.37837837837839</v>
      </c>
      <c r="F14" s="6">
        <v>18.963000000000001</v>
      </c>
      <c r="G14" s="7" t="s">
        <v>113</v>
      </c>
      <c r="H14" s="6" t="s">
        <v>233</v>
      </c>
      <c r="I14" s="7" t="s">
        <v>233</v>
      </c>
    </row>
    <row r="15" spans="1:9" ht="18.95" customHeight="1">
      <c r="A15" s="1" t="s">
        <v>104</v>
      </c>
      <c r="B15" s="6">
        <v>60.338999999999999</v>
      </c>
      <c r="C15" s="7">
        <v>1.024662213069476</v>
      </c>
      <c r="D15" s="6">
        <v>0.91800000000000004</v>
      </c>
      <c r="E15" s="7">
        <v>22.727272727272734</v>
      </c>
      <c r="F15" s="6">
        <v>204.988</v>
      </c>
      <c r="G15" s="7">
        <v>26.371207871229444</v>
      </c>
      <c r="H15" s="6">
        <v>2.7810000000000001</v>
      </c>
      <c r="I15" s="7">
        <v>28.097650852141868</v>
      </c>
    </row>
    <row r="16" spans="1:9" ht="18.95" customHeight="1">
      <c r="A16" s="1" t="s">
        <v>27</v>
      </c>
      <c r="B16" s="6">
        <v>20.204999999999998</v>
      </c>
      <c r="C16" s="7">
        <v>100.50610300684727</v>
      </c>
      <c r="D16" s="6">
        <v>0.22800000000000001</v>
      </c>
      <c r="E16" s="7" t="s">
        <v>113</v>
      </c>
      <c r="F16" s="6">
        <v>470.31</v>
      </c>
      <c r="G16" s="7">
        <v>110.94958936797204</v>
      </c>
      <c r="H16" s="6">
        <v>3.4089999999999998</v>
      </c>
      <c r="I16" s="7" t="s">
        <v>113</v>
      </c>
    </row>
    <row r="17" spans="1:9" ht="18.95" customHeight="1">
      <c r="A17" s="1" t="s">
        <v>194</v>
      </c>
      <c r="B17" s="6">
        <v>5.2770000000000001</v>
      </c>
      <c r="C17" s="7">
        <v>103.82387022016223</v>
      </c>
      <c r="D17" s="6">
        <v>7.0999999999999994E-2</v>
      </c>
      <c r="E17" s="7">
        <v>173.07692307692309</v>
      </c>
      <c r="F17" s="6">
        <v>31.83</v>
      </c>
      <c r="G17" s="7">
        <v>50.311673592746502</v>
      </c>
      <c r="H17" s="6" t="s">
        <v>233</v>
      </c>
      <c r="I17" s="7" t="s">
        <v>233</v>
      </c>
    </row>
    <row r="18" spans="1:9" s="23" customFormat="1" ht="30" customHeight="1">
      <c r="A18" s="13" t="s">
        <v>28</v>
      </c>
      <c r="B18" s="74">
        <v>491.38000000000011</v>
      </c>
      <c r="C18" s="75">
        <v>46.738854530306071</v>
      </c>
      <c r="D18" s="74">
        <v>38.213999999999999</v>
      </c>
      <c r="E18" s="75">
        <v>110.82423038728896</v>
      </c>
      <c r="F18" s="74">
        <v>1724.248</v>
      </c>
      <c r="G18" s="75">
        <v>59.728315645935851</v>
      </c>
      <c r="H18" s="74">
        <v>146.018</v>
      </c>
      <c r="I18" s="75">
        <v>94.320162889424182</v>
      </c>
    </row>
    <row r="19" spans="1:9" ht="18.95" customHeight="1">
      <c r="A19" s="1" t="s">
        <v>29</v>
      </c>
      <c r="B19" s="6">
        <v>34.043999999999997</v>
      </c>
      <c r="C19" s="7">
        <v>38.216069181113227</v>
      </c>
      <c r="D19" s="6">
        <v>1.9950000000000001</v>
      </c>
      <c r="E19" s="7">
        <v>56.963021243115662</v>
      </c>
      <c r="F19" s="6">
        <v>297.54500000000002</v>
      </c>
      <c r="G19" s="7">
        <v>78.01928898780676</v>
      </c>
      <c r="H19" s="6">
        <v>10.058</v>
      </c>
      <c r="I19" s="7">
        <v>53.393320115906675</v>
      </c>
    </row>
    <row r="20" spans="1:9" ht="18.95" customHeight="1">
      <c r="A20" s="1" t="s">
        <v>30</v>
      </c>
      <c r="B20" s="6">
        <v>22.059000000000001</v>
      </c>
      <c r="C20" s="7">
        <v>28.489049394221809</v>
      </c>
      <c r="D20" s="6">
        <v>0.58599999999999997</v>
      </c>
      <c r="E20" s="7">
        <v>43.276283618581914</v>
      </c>
      <c r="F20" s="6">
        <v>135.55099999999999</v>
      </c>
      <c r="G20" s="7">
        <v>111.42843773396555</v>
      </c>
      <c r="H20" s="6">
        <v>1.9</v>
      </c>
      <c r="I20" s="7">
        <v>107.42358078602621</v>
      </c>
    </row>
    <row r="21" spans="1:9" ht="18.95" customHeight="1">
      <c r="A21" s="1" t="s">
        <v>31</v>
      </c>
      <c r="B21" s="6">
        <v>12.206</v>
      </c>
      <c r="C21" s="7">
        <v>48.509551040272555</v>
      </c>
      <c r="D21" s="6">
        <v>0.51200000000000001</v>
      </c>
      <c r="E21" s="7">
        <v>93.939393939393938</v>
      </c>
      <c r="F21" s="6">
        <v>60.283000000000001</v>
      </c>
      <c r="G21" s="7">
        <v>62.190594059405953</v>
      </c>
      <c r="H21" s="6">
        <v>3.6190000000000002</v>
      </c>
      <c r="I21" s="7">
        <v>238.54069223573435</v>
      </c>
    </row>
    <row r="22" spans="1:9" ht="18.95" customHeight="1">
      <c r="A22" s="1" t="s">
        <v>32</v>
      </c>
      <c r="B22" s="6">
        <v>68.308999999999997</v>
      </c>
      <c r="C22" s="7">
        <v>36.568835219321045</v>
      </c>
      <c r="D22" s="6">
        <v>3.093</v>
      </c>
      <c r="E22" s="7">
        <v>59.104938271604937</v>
      </c>
      <c r="F22" s="6">
        <v>493.37900000000002</v>
      </c>
      <c r="G22" s="7">
        <v>83.807214013754447</v>
      </c>
      <c r="H22" s="6">
        <v>15.577</v>
      </c>
      <c r="I22" s="7">
        <v>82.357761648325919</v>
      </c>
    </row>
    <row r="23" spans="1:9" ht="18.95" customHeight="1">
      <c r="A23" s="1" t="s">
        <v>33</v>
      </c>
      <c r="B23" s="6">
        <v>31.344999999999999</v>
      </c>
      <c r="C23" s="7">
        <v>28.463114754098342</v>
      </c>
      <c r="D23" s="6">
        <v>0.93300000000000005</v>
      </c>
      <c r="E23" s="7">
        <v>15.18518518518519</v>
      </c>
      <c r="F23" s="6">
        <v>138.935</v>
      </c>
      <c r="G23" s="7">
        <v>79.166935327874143</v>
      </c>
      <c r="H23" s="6">
        <v>4.1619999999999999</v>
      </c>
      <c r="I23" s="7">
        <v>21.518248175182492</v>
      </c>
    </row>
    <row r="24" spans="1:9" ht="18.95" customHeight="1">
      <c r="A24" s="1" t="s">
        <v>34</v>
      </c>
      <c r="B24" s="6">
        <v>90.566000000000003</v>
      </c>
      <c r="C24" s="7">
        <v>48.580897069921576</v>
      </c>
      <c r="D24" s="6">
        <v>4.9130000000000003</v>
      </c>
      <c r="E24" s="7">
        <v>148.2566953006569</v>
      </c>
      <c r="F24" s="6">
        <v>290.85899999999998</v>
      </c>
      <c r="G24" s="7">
        <v>47.355435542540988</v>
      </c>
      <c r="H24" s="6">
        <v>15.525</v>
      </c>
      <c r="I24" s="7">
        <v>88.455935906773504</v>
      </c>
    </row>
    <row r="25" spans="1:9" ht="18.95" customHeight="1">
      <c r="A25" s="1" t="s">
        <v>35</v>
      </c>
      <c r="B25" s="6">
        <v>301.16000000000003</v>
      </c>
      <c r="C25" s="7">
        <v>50.961176971853945</v>
      </c>
      <c r="D25" s="6">
        <v>29.274999999999999</v>
      </c>
      <c r="E25" s="7">
        <v>118.58433510042562</v>
      </c>
      <c r="F25" s="6">
        <v>801.07500000000005</v>
      </c>
      <c r="G25" s="7">
        <v>49.416658117824795</v>
      </c>
      <c r="H25" s="6">
        <v>110.754</v>
      </c>
      <c r="I25" s="7">
        <v>101.59816520441223</v>
      </c>
    </row>
    <row r="26" spans="1:9" s="23" customFormat="1" ht="30" customHeight="1">
      <c r="A26" s="13" t="s">
        <v>36</v>
      </c>
      <c r="B26" s="74">
        <v>491.37999999999988</v>
      </c>
      <c r="C26" s="75">
        <v>46.738854530306071</v>
      </c>
      <c r="D26" s="74">
        <v>38.214000000000006</v>
      </c>
      <c r="E26" s="75">
        <v>110.82423038728896</v>
      </c>
      <c r="F26" s="74">
        <v>1724.248</v>
      </c>
      <c r="G26" s="75">
        <v>59.728315645935851</v>
      </c>
      <c r="H26" s="74">
        <v>146.018</v>
      </c>
      <c r="I26" s="75">
        <v>94.320162889424182</v>
      </c>
    </row>
    <row r="27" spans="1:9" ht="18.95" customHeight="1">
      <c r="A27" s="1" t="s">
        <v>83</v>
      </c>
      <c r="B27" s="6">
        <v>49.863</v>
      </c>
      <c r="C27" s="7">
        <v>44.526245616069104</v>
      </c>
      <c r="D27" s="6">
        <v>3.794</v>
      </c>
      <c r="E27" s="7">
        <v>64.670138888888886</v>
      </c>
      <c r="F27" s="6">
        <v>181.84299999999999</v>
      </c>
      <c r="G27" s="7">
        <v>61.529100341102918</v>
      </c>
      <c r="H27" s="6">
        <v>13.48</v>
      </c>
      <c r="I27" s="7">
        <v>94.348327566320648</v>
      </c>
    </row>
    <row r="28" spans="1:9" ht="18.95" customHeight="1">
      <c r="A28" s="1" t="s">
        <v>37</v>
      </c>
      <c r="B28" s="6">
        <v>60.826999999999998</v>
      </c>
      <c r="C28" s="7">
        <v>74.16962547245447</v>
      </c>
      <c r="D28" s="6">
        <v>3.9710000000000001</v>
      </c>
      <c r="E28" s="7">
        <v>160.9067017082786</v>
      </c>
      <c r="F28" s="6">
        <v>187.465</v>
      </c>
      <c r="G28" s="7">
        <v>57.837350868477984</v>
      </c>
      <c r="H28" s="6">
        <v>9.3889999999999993</v>
      </c>
      <c r="I28" s="7">
        <v>157.30337078651684</v>
      </c>
    </row>
    <row r="29" spans="1:9" ht="18.95" customHeight="1">
      <c r="A29" s="1" t="s">
        <v>38</v>
      </c>
      <c r="B29" s="6">
        <v>84.141000000000005</v>
      </c>
      <c r="C29" s="7">
        <v>57.102580380148623</v>
      </c>
      <c r="D29" s="6">
        <v>5.2939999999999996</v>
      </c>
      <c r="E29" s="7">
        <v>93.494152046783626</v>
      </c>
      <c r="F29" s="6">
        <v>329.464</v>
      </c>
      <c r="G29" s="7">
        <v>81.225316010077108</v>
      </c>
      <c r="H29" s="6">
        <v>15.946</v>
      </c>
      <c r="I29" s="7">
        <v>89.382422802850357</v>
      </c>
    </row>
    <row r="30" spans="1:9" s="23" customFormat="1" ht="18.95" customHeight="1">
      <c r="A30" s="13" t="s">
        <v>39</v>
      </c>
      <c r="B30" s="6">
        <v>194.83099999999999</v>
      </c>
      <c r="C30" s="7">
        <v>58.421082588650449</v>
      </c>
      <c r="D30" s="6">
        <v>13.058999999999999</v>
      </c>
      <c r="E30" s="7">
        <v>99.009448338921061</v>
      </c>
      <c r="F30" s="6">
        <v>698.77200000000005</v>
      </c>
      <c r="G30" s="7">
        <v>69.134807392077846</v>
      </c>
      <c r="H30" s="6">
        <v>38.814999999999998</v>
      </c>
      <c r="I30" s="7">
        <v>104.23572744014731</v>
      </c>
    </row>
    <row r="31" spans="1:9" ht="29.25" customHeight="1">
      <c r="A31" s="1" t="s">
        <v>196</v>
      </c>
      <c r="B31" s="6">
        <v>88.385999999999996</v>
      </c>
      <c r="C31" s="7">
        <v>46.844990862269469</v>
      </c>
      <c r="D31" s="6">
        <v>7.8319999999999999</v>
      </c>
      <c r="E31" s="7">
        <v>147.92655903767016</v>
      </c>
      <c r="F31" s="6">
        <v>304.31599999999997</v>
      </c>
      <c r="G31" s="7">
        <v>56.05388524514504</v>
      </c>
      <c r="H31" s="6">
        <v>25.893999999999998</v>
      </c>
      <c r="I31" s="7">
        <v>89.0625</v>
      </c>
    </row>
    <row r="32" spans="1:9" ht="18.95" customHeight="1">
      <c r="A32" s="1" t="s">
        <v>85</v>
      </c>
      <c r="B32" s="6">
        <v>72.14</v>
      </c>
      <c r="C32" s="7">
        <v>43.653669998805213</v>
      </c>
      <c r="D32" s="6">
        <v>9.3260000000000005</v>
      </c>
      <c r="E32" s="7">
        <v>118.66354044548649</v>
      </c>
      <c r="F32" s="6">
        <v>213.38800000000001</v>
      </c>
      <c r="G32" s="7">
        <v>41.032623063501319</v>
      </c>
      <c r="H32" s="6">
        <v>46.667999999999999</v>
      </c>
      <c r="I32" s="7">
        <v>94.514838279426471</v>
      </c>
    </row>
    <row r="33" spans="1:9" ht="18.95" customHeight="1">
      <c r="A33" s="1" t="s">
        <v>40</v>
      </c>
      <c r="B33" s="6">
        <v>48.773000000000003</v>
      </c>
      <c r="C33" s="7">
        <v>29.012035445046962</v>
      </c>
      <c r="D33" s="6">
        <v>4.5439999999999996</v>
      </c>
      <c r="E33" s="7">
        <v>117.83317353787152</v>
      </c>
      <c r="F33" s="6">
        <v>142.88300000000001</v>
      </c>
      <c r="G33" s="7">
        <v>39.353183853003429</v>
      </c>
      <c r="H33" s="6">
        <v>20.224</v>
      </c>
      <c r="I33" s="7">
        <v>121.85168933742872</v>
      </c>
    </row>
    <row r="34" spans="1:9" ht="24.6" customHeight="1">
      <c r="A34" s="1" t="s">
        <v>41</v>
      </c>
      <c r="B34" s="6">
        <v>23.140999999999998</v>
      </c>
      <c r="C34" s="7">
        <v>28.056001328094737</v>
      </c>
      <c r="D34" s="6">
        <v>1.2370000000000001</v>
      </c>
      <c r="E34" s="7">
        <v>95.727848101265835</v>
      </c>
      <c r="F34" s="6">
        <v>139.416</v>
      </c>
      <c r="G34" s="7">
        <v>90.386191074452398</v>
      </c>
      <c r="H34" s="6">
        <v>5.37</v>
      </c>
      <c r="I34" s="7">
        <v>66.821994408201306</v>
      </c>
    </row>
    <row r="35" spans="1:9" ht="18.95" customHeight="1">
      <c r="A35" s="1" t="s">
        <v>42</v>
      </c>
      <c r="B35" s="6">
        <v>54.401000000000003</v>
      </c>
      <c r="C35" s="7">
        <v>37.584724329792607</v>
      </c>
      <c r="D35" s="6">
        <v>1.722</v>
      </c>
      <c r="E35" s="7">
        <v>66.055930568948895</v>
      </c>
      <c r="F35" s="6">
        <v>186.28100000000001</v>
      </c>
      <c r="G35" s="7">
        <v>56.3954025304553</v>
      </c>
      <c r="H35" s="6">
        <v>6.8739999999999997</v>
      </c>
      <c r="I35" s="7">
        <v>84.636046199301632</v>
      </c>
    </row>
    <row r="36" spans="1:9" ht="18.95" customHeight="1">
      <c r="A36" s="1" t="s">
        <v>43</v>
      </c>
      <c r="B36" s="6">
        <v>9.7080000000000002</v>
      </c>
      <c r="C36" s="7">
        <v>60.198019801980195</v>
      </c>
      <c r="D36" s="6">
        <v>0.49399999999999999</v>
      </c>
      <c r="E36" s="7">
        <v>28.3116883116883</v>
      </c>
      <c r="F36" s="6">
        <v>39.192</v>
      </c>
      <c r="G36" s="7">
        <v>55.758683729433272</v>
      </c>
      <c r="H36" s="6">
        <v>2.173</v>
      </c>
      <c r="I36" s="7">
        <v>-9.155518394648837</v>
      </c>
    </row>
    <row r="37" spans="1:9" ht="18" customHeight="1">
      <c r="A37" s="13" t="s">
        <v>197</v>
      </c>
      <c r="B37" s="6">
        <v>87.25</v>
      </c>
      <c r="C37" s="7">
        <v>37.032557993435006</v>
      </c>
      <c r="D37" s="6">
        <v>3.4530000000000003</v>
      </c>
      <c r="E37" s="7">
        <v>68.111002921129511</v>
      </c>
      <c r="F37" s="6">
        <v>364.88900000000001</v>
      </c>
      <c r="G37" s="7">
        <v>67.765828808408315</v>
      </c>
      <c r="H37" s="6">
        <v>14.417</v>
      </c>
      <c r="I37" s="7">
        <v>54.456824512534808</v>
      </c>
    </row>
    <row r="38" spans="1:9" ht="12.75" customHeight="1">
      <c r="A38" s="19"/>
      <c r="B38" s="19"/>
      <c r="C38" s="19"/>
      <c r="D38" s="19"/>
      <c r="E38" s="19"/>
      <c r="F38" s="19"/>
      <c r="G38" s="19"/>
      <c r="H38" s="19"/>
      <c r="I38" s="19"/>
    </row>
    <row r="39" spans="1:9" ht="12.75" customHeight="1">
      <c r="A39" s="19"/>
      <c r="B39" s="19"/>
      <c r="C39" s="19"/>
      <c r="D39" s="19"/>
      <c r="E39" s="19"/>
      <c r="F39" s="19"/>
      <c r="G39" s="19"/>
      <c r="H39" s="19"/>
      <c r="I39" s="19"/>
    </row>
    <row r="40" spans="1:9" ht="12.75" customHeight="1">
      <c r="A40" s="19"/>
      <c r="B40" s="19"/>
      <c r="C40" s="19"/>
      <c r="D40" s="19"/>
      <c r="E40" s="19"/>
      <c r="F40" s="19"/>
      <c r="G40" s="19"/>
      <c r="H40" s="19"/>
      <c r="I40" s="19"/>
    </row>
    <row r="41" spans="1:9" ht="12.75" customHeight="1">
      <c r="A41" s="19"/>
      <c r="B41" s="19"/>
      <c r="C41" s="19"/>
      <c r="D41" s="19"/>
      <c r="E41" s="19"/>
      <c r="F41" s="19"/>
      <c r="G41" s="19"/>
      <c r="H41" s="19"/>
      <c r="I41" s="19"/>
    </row>
    <row r="42" spans="1:9" ht="12.75" customHeight="1">
      <c r="A42" s="19"/>
      <c r="B42" s="19"/>
      <c r="C42" s="19"/>
      <c r="D42" s="19"/>
      <c r="E42" s="19"/>
      <c r="F42" s="19"/>
      <c r="G42" s="19"/>
      <c r="H42" s="19"/>
      <c r="I42" s="19"/>
    </row>
    <row r="43" spans="1:9" ht="12.75" customHeight="1">
      <c r="A43" s="19"/>
      <c r="B43" s="19"/>
      <c r="C43" s="19"/>
      <c r="D43" s="19"/>
      <c r="E43" s="19"/>
      <c r="F43" s="19"/>
      <c r="G43" s="19"/>
      <c r="H43" s="19"/>
      <c r="I43" s="19"/>
    </row>
    <row r="44" spans="1:9" ht="12.75" customHeight="1">
      <c r="A44" s="19"/>
      <c r="B44" s="19"/>
      <c r="C44" s="19"/>
      <c r="D44" s="19"/>
      <c r="E44" s="19"/>
      <c r="F44" s="19"/>
      <c r="G44" s="19"/>
      <c r="H44" s="19"/>
      <c r="I44" s="19"/>
    </row>
    <row r="45" spans="1:9" ht="12.75" customHeight="1">
      <c r="A45" s="19"/>
      <c r="B45" s="19"/>
      <c r="C45" s="19"/>
      <c r="D45" s="19"/>
      <c r="E45" s="19"/>
      <c r="F45" s="19"/>
      <c r="G45" s="19"/>
      <c r="H45" s="19"/>
      <c r="I45" s="19"/>
    </row>
    <row r="46" spans="1:9" ht="12.75" customHeight="1">
      <c r="A46" s="19"/>
      <c r="B46" s="19"/>
      <c r="C46" s="19"/>
      <c r="D46" s="19"/>
      <c r="E46" s="19"/>
      <c r="F46" s="19"/>
      <c r="G46" s="19"/>
      <c r="H46" s="19"/>
      <c r="I46" s="19"/>
    </row>
    <row r="47" spans="1:9" ht="12.75" customHeight="1">
      <c r="A47" s="19"/>
      <c r="B47" s="19"/>
      <c r="C47" s="19"/>
      <c r="D47" s="19"/>
      <c r="E47" s="19"/>
      <c r="F47" s="19"/>
      <c r="G47" s="19"/>
      <c r="H47" s="19"/>
      <c r="I47" s="19"/>
    </row>
    <row r="48" spans="1:9" ht="12.75" customHeight="1">
      <c r="A48" s="19"/>
      <c r="B48" s="19"/>
      <c r="C48" s="19"/>
      <c r="D48" s="19"/>
      <c r="E48" s="19"/>
      <c r="F48" s="19"/>
      <c r="G48" s="19"/>
      <c r="H48" s="19"/>
      <c r="I48" s="19"/>
    </row>
    <row r="49" spans="1:9" ht="14.85" customHeight="1">
      <c r="A49" s="19"/>
      <c r="B49" s="19"/>
      <c r="C49" s="19"/>
      <c r="D49" s="19"/>
      <c r="E49" s="19"/>
      <c r="F49" s="19"/>
      <c r="G49" s="19"/>
      <c r="H49" s="19"/>
      <c r="I49" s="19"/>
    </row>
    <row r="50" spans="1:9" ht="14.85" customHeight="1">
      <c r="A50" s="19"/>
      <c r="B50" s="19"/>
      <c r="C50" s="19"/>
      <c r="D50" s="19"/>
      <c r="E50" s="19"/>
      <c r="F50" s="19"/>
      <c r="G50" s="19"/>
      <c r="H50" s="19"/>
      <c r="I50" s="19"/>
    </row>
    <row r="51" spans="1:9" ht="14.85" customHeight="1">
      <c r="A51" s="19"/>
      <c r="B51" s="19"/>
      <c r="C51" s="19"/>
      <c r="D51" s="19"/>
      <c r="E51" s="19"/>
      <c r="F51" s="19"/>
      <c r="G51" s="19"/>
      <c r="H51" s="19"/>
      <c r="I51" s="19"/>
    </row>
    <row r="52" spans="1:9" ht="14.85" customHeight="1">
      <c r="A52" s="19"/>
      <c r="B52" s="19"/>
      <c r="C52" s="19"/>
      <c r="D52" s="19"/>
      <c r="E52" s="19"/>
      <c r="F52" s="19"/>
      <c r="G52" s="19"/>
      <c r="H52" s="19"/>
      <c r="I52" s="19"/>
    </row>
    <row r="53" spans="1:9" ht="14.85" customHeight="1">
      <c r="A53" s="19"/>
      <c r="B53" s="19"/>
      <c r="C53" s="19"/>
      <c r="D53" s="19"/>
      <c r="E53" s="19"/>
      <c r="F53" s="19"/>
      <c r="G53" s="19"/>
      <c r="H53" s="19"/>
      <c r="I53" s="19"/>
    </row>
    <row r="54" spans="1:9" ht="14.85" customHeight="1">
      <c r="A54" s="19"/>
      <c r="B54" s="19"/>
      <c r="C54" s="19"/>
      <c r="D54" s="19"/>
      <c r="E54" s="19"/>
      <c r="F54" s="19"/>
      <c r="G54" s="19"/>
      <c r="H54" s="19"/>
      <c r="I54" s="19"/>
    </row>
    <row r="55" spans="1:9" ht="14.85" customHeight="1">
      <c r="A55" s="19"/>
      <c r="B55" s="19"/>
      <c r="C55" s="19"/>
      <c r="D55" s="19"/>
      <c r="E55" s="19"/>
      <c r="F55" s="19"/>
      <c r="G55" s="19"/>
      <c r="H55" s="19"/>
      <c r="I55" s="19"/>
    </row>
    <row r="56" spans="1:9" ht="14.85" customHeight="1">
      <c r="A56" s="19"/>
      <c r="B56" s="19"/>
      <c r="C56" s="19"/>
      <c r="D56" s="19"/>
      <c r="E56" s="19"/>
      <c r="F56" s="19"/>
      <c r="G56" s="19"/>
      <c r="H56" s="19"/>
      <c r="I56" s="19"/>
    </row>
    <row r="57" spans="1:9" ht="14.85" customHeight="1">
      <c r="A57" s="19"/>
      <c r="B57" s="19"/>
      <c r="C57" s="19"/>
      <c r="D57" s="19"/>
      <c r="E57" s="19"/>
      <c r="F57" s="19"/>
      <c r="G57" s="19"/>
      <c r="H57" s="19"/>
      <c r="I57" s="19"/>
    </row>
    <row r="58" spans="1:9" ht="14.85" customHeight="1">
      <c r="A58" s="19"/>
      <c r="B58" s="19"/>
      <c r="C58" s="19"/>
      <c r="D58" s="19"/>
      <c r="E58" s="19"/>
      <c r="F58" s="19"/>
      <c r="G58" s="19"/>
      <c r="H58" s="19"/>
      <c r="I58" s="19"/>
    </row>
    <row r="59" spans="1:9" ht="14.85" customHeight="1">
      <c r="A59" s="19"/>
      <c r="B59" s="19"/>
      <c r="C59" s="19"/>
      <c r="D59" s="19"/>
      <c r="E59" s="19"/>
      <c r="F59" s="19"/>
      <c r="G59" s="19"/>
      <c r="H59" s="19"/>
      <c r="I59" s="19"/>
    </row>
    <row r="60" spans="1:9" ht="14.85" customHeight="1">
      <c r="A60" s="19"/>
      <c r="B60" s="19"/>
      <c r="C60" s="19"/>
      <c r="D60" s="19"/>
      <c r="E60" s="19"/>
      <c r="F60" s="19"/>
      <c r="G60" s="19"/>
      <c r="H60" s="19"/>
      <c r="I60" s="19"/>
    </row>
    <row r="61" spans="1:9" ht="14.85" customHeight="1">
      <c r="A61" s="19"/>
      <c r="B61" s="19"/>
      <c r="C61" s="19"/>
      <c r="D61" s="19"/>
      <c r="E61" s="19"/>
      <c r="F61" s="19"/>
      <c r="G61" s="19"/>
      <c r="H61" s="19"/>
      <c r="I61" s="19"/>
    </row>
    <row r="62" spans="1:9" ht="14.85" customHeight="1">
      <c r="A62" s="19"/>
      <c r="B62" s="19"/>
      <c r="C62" s="19"/>
      <c r="D62" s="19"/>
      <c r="E62" s="19"/>
      <c r="F62" s="19"/>
      <c r="G62" s="19"/>
      <c r="H62" s="19"/>
      <c r="I62" s="19"/>
    </row>
    <row r="63" spans="1:9" ht="14.85" customHeight="1">
      <c r="A63" s="19"/>
      <c r="B63" s="19"/>
      <c r="C63" s="19"/>
      <c r="D63" s="19"/>
      <c r="E63" s="19"/>
      <c r="F63" s="19"/>
      <c r="G63" s="19"/>
      <c r="H63" s="19"/>
      <c r="I63" s="19"/>
    </row>
    <row r="64" spans="1:9" ht="14.85" customHeight="1">
      <c r="A64" s="19"/>
      <c r="B64" s="19"/>
      <c r="C64" s="19"/>
      <c r="D64" s="19"/>
      <c r="E64" s="19"/>
      <c r="F64" s="19"/>
      <c r="G64" s="19"/>
      <c r="H64" s="19"/>
      <c r="I64" s="19"/>
    </row>
    <row r="65" spans="1:9" ht="14.85" customHeight="1">
      <c r="A65" s="19"/>
      <c r="B65" s="19"/>
      <c r="C65" s="19"/>
      <c r="D65" s="19"/>
      <c r="E65" s="19"/>
      <c r="F65" s="19"/>
      <c r="G65" s="19"/>
      <c r="H65" s="19"/>
      <c r="I65" s="19"/>
    </row>
    <row r="66" spans="1:9" ht="14.85" customHeight="1">
      <c r="A66" s="19"/>
      <c r="B66" s="19"/>
      <c r="C66" s="19"/>
      <c r="D66" s="19"/>
      <c r="E66" s="19"/>
      <c r="F66" s="19"/>
      <c r="G66" s="19"/>
      <c r="H66" s="19"/>
      <c r="I66" s="19"/>
    </row>
    <row r="67" spans="1:9" ht="14.85" customHeight="1">
      <c r="A67" s="77"/>
      <c r="B67" s="9"/>
      <c r="C67" s="9"/>
      <c r="D67" s="9"/>
      <c r="E67" s="9"/>
      <c r="H67" s="19"/>
      <c r="I67" s="19"/>
    </row>
    <row r="68" spans="1:9" ht="14.85" customHeight="1">
      <c r="A68" s="25"/>
      <c r="B68" s="9"/>
      <c r="C68" s="9"/>
      <c r="D68" s="9"/>
      <c r="E68" s="9"/>
      <c r="H68" s="19"/>
      <c r="I68" s="19"/>
    </row>
    <row r="69" spans="1:9">
      <c r="A69" s="8"/>
      <c r="B69" s="8"/>
      <c r="C69" s="8"/>
      <c r="D69" s="8"/>
      <c r="E69" s="8"/>
      <c r="G69" s="47"/>
      <c r="H69" s="47"/>
      <c r="I69" s="47"/>
    </row>
    <row r="70" spans="1:9">
      <c r="A70" s="8"/>
      <c r="B70" s="8"/>
      <c r="C70" s="8"/>
      <c r="D70" s="8"/>
      <c r="E70" s="8"/>
    </row>
    <row r="71" spans="1:9">
      <c r="A71" s="8"/>
      <c r="B71" s="8"/>
      <c r="C71" s="8"/>
      <c r="D71" s="8"/>
      <c r="E71" s="8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67:E68">
    <cfRule type="cellIs" dxfId="254" priority="3" stopIfTrue="1" operator="equal">
      <formula>"."</formula>
    </cfRule>
  </conditionalFormatting>
  <conditionalFormatting sqref="B7:I37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7" customWidth="1"/>
    <col min="2" max="9" width="7.125" style="17" customWidth="1"/>
    <col min="10" max="16384" width="11" style="17"/>
  </cols>
  <sheetData>
    <row r="1" spans="1:9" ht="16.5" customHeight="1">
      <c r="A1" s="8" t="s">
        <v>221</v>
      </c>
      <c r="B1" s="78"/>
    </row>
    <row r="2" spans="1:9" s="18" customFormat="1" ht="12.75" customHeight="1">
      <c r="A2" s="72" t="s">
        <v>203</v>
      </c>
    </row>
    <row r="3" spans="1:9" s="18" customFormat="1" ht="12.75" customHeight="1">
      <c r="A3" s="49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28" t="s">
        <v>202</v>
      </c>
      <c r="C5" s="29" t="s">
        <v>101</v>
      </c>
      <c r="D5" s="29" t="s">
        <v>136</v>
      </c>
      <c r="E5" s="30" t="s">
        <v>101</v>
      </c>
      <c r="F5" s="31" t="s">
        <v>202</v>
      </c>
      <c r="G5" s="29" t="s">
        <v>101</v>
      </c>
      <c r="H5" s="29" t="s">
        <v>136</v>
      </c>
      <c r="I5" s="32" t="s">
        <v>101</v>
      </c>
    </row>
    <row r="6" spans="1:9" ht="14.1" customHeight="1">
      <c r="A6" s="97"/>
      <c r="B6" s="33" t="s">
        <v>4</v>
      </c>
      <c r="C6" s="34" t="s">
        <v>5</v>
      </c>
      <c r="D6" s="34" t="s">
        <v>4</v>
      </c>
      <c r="E6" s="35" t="s">
        <v>5</v>
      </c>
      <c r="F6" s="73" t="s">
        <v>4</v>
      </c>
      <c r="G6" s="34" t="s">
        <v>5</v>
      </c>
      <c r="H6" s="34" t="s">
        <v>4</v>
      </c>
      <c r="I6" s="36" t="s">
        <v>5</v>
      </c>
    </row>
    <row r="7" spans="1:9" s="23" customFormat="1" ht="29.1" customHeight="1">
      <c r="A7" s="46" t="s">
        <v>22</v>
      </c>
      <c r="B7" s="74">
        <v>369.80799999999999</v>
      </c>
      <c r="C7" s="75">
        <v>55.515465001366721</v>
      </c>
      <c r="D7" s="74">
        <v>35.103000000000002</v>
      </c>
      <c r="E7" s="75">
        <v>117.93630098714846</v>
      </c>
      <c r="F7" s="74">
        <v>845.80399999999997</v>
      </c>
      <c r="G7" s="75">
        <v>52.022129198427649</v>
      </c>
      <c r="H7" s="74">
        <v>114.77200000000001</v>
      </c>
      <c r="I7" s="75">
        <v>109.28137707189879</v>
      </c>
    </row>
    <row r="8" spans="1:9" ht="18.95" customHeight="1">
      <c r="A8" s="1" t="s">
        <v>23</v>
      </c>
      <c r="B8" s="6">
        <v>214.58</v>
      </c>
      <c r="C8" s="7">
        <v>71.908798128535039</v>
      </c>
      <c r="D8" s="6">
        <v>21.172999999999998</v>
      </c>
      <c r="E8" s="7">
        <v>149.32878002826189</v>
      </c>
      <c r="F8" s="6">
        <v>452.12299999999999</v>
      </c>
      <c r="G8" s="7">
        <v>69.797425189280148</v>
      </c>
      <c r="H8" s="6">
        <v>59.951000000000001</v>
      </c>
      <c r="I8" s="7">
        <v>165.56367663344406</v>
      </c>
    </row>
    <row r="9" spans="1:9" ht="18.95" customHeight="1">
      <c r="A9" s="1" t="s">
        <v>26</v>
      </c>
      <c r="B9" s="6">
        <v>98.781999999999996</v>
      </c>
      <c r="C9" s="7">
        <v>45.299698462896231</v>
      </c>
      <c r="D9" s="6">
        <v>9.7710000000000008</v>
      </c>
      <c r="E9" s="7">
        <v>86.790288663735424</v>
      </c>
      <c r="F9" s="6">
        <v>238.35</v>
      </c>
      <c r="G9" s="7">
        <v>45.286641675048003</v>
      </c>
      <c r="H9" s="6">
        <v>34.308999999999997</v>
      </c>
      <c r="I9" s="7">
        <v>90.320075442391982</v>
      </c>
    </row>
    <row r="10" spans="1:9" ht="18.95" customHeight="1">
      <c r="A10" s="1" t="s">
        <v>24</v>
      </c>
      <c r="B10" s="6">
        <v>41.542000000000002</v>
      </c>
      <c r="C10" s="7">
        <v>23.237117683704639</v>
      </c>
      <c r="D10" s="6">
        <v>2.71</v>
      </c>
      <c r="E10" s="7">
        <v>69.26920674578389</v>
      </c>
      <c r="F10" s="6">
        <v>99.052000000000007</v>
      </c>
      <c r="G10" s="7">
        <v>23.529338404938585</v>
      </c>
      <c r="H10" s="6">
        <v>9.7629999999999999</v>
      </c>
      <c r="I10" s="7">
        <v>61.665838715019049</v>
      </c>
    </row>
    <row r="11" spans="1:9" ht="18.95" customHeight="1">
      <c r="A11" s="1" t="s">
        <v>25</v>
      </c>
      <c r="B11" s="6">
        <v>14.904</v>
      </c>
      <c r="C11" s="7">
        <v>32.139374057983872</v>
      </c>
      <c r="D11" s="6">
        <v>1.4490000000000001</v>
      </c>
      <c r="E11" s="7">
        <v>85.05747126436782</v>
      </c>
      <c r="F11" s="6">
        <v>56.279000000000003</v>
      </c>
      <c r="G11" s="7">
        <v>22.727173604902191</v>
      </c>
      <c r="H11" s="6">
        <v>10.749000000000001</v>
      </c>
      <c r="I11" s="7">
        <v>31.085365853658544</v>
      </c>
    </row>
    <row r="12" spans="1:9" ht="18.95" customHeight="1">
      <c r="A12" s="1" t="s">
        <v>195</v>
      </c>
      <c r="B12" s="76" t="s">
        <v>113</v>
      </c>
      <c r="C12" s="76" t="s">
        <v>204</v>
      </c>
      <c r="D12" s="76" t="s">
        <v>113</v>
      </c>
      <c r="E12" s="76" t="s">
        <v>204</v>
      </c>
      <c r="F12" s="76" t="s">
        <v>113</v>
      </c>
      <c r="G12" s="76" t="s">
        <v>204</v>
      </c>
      <c r="H12" s="76" t="s">
        <v>113</v>
      </c>
      <c r="I12" s="76" t="s">
        <v>204</v>
      </c>
    </row>
    <row r="13" spans="1:9" ht="27" customHeight="1">
      <c r="A13" s="1" t="s">
        <v>214</v>
      </c>
      <c r="B13" s="76" t="s">
        <v>113</v>
      </c>
      <c r="C13" s="76" t="s">
        <v>204</v>
      </c>
      <c r="D13" s="76" t="s">
        <v>113</v>
      </c>
      <c r="E13" s="76" t="s">
        <v>204</v>
      </c>
      <c r="F13" s="76" t="s">
        <v>113</v>
      </c>
      <c r="G13" s="76" t="s">
        <v>204</v>
      </c>
      <c r="H13" s="76" t="s">
        <v>113</v>
      </c>
      <c r="I13" s="76" t="s">
        <v>204</v>
      </c>
    </row>
    <row r="14" spans="1:9" ht="18.95" customHeight="1">
      <c r="A14" s="1" t="s">
        <v>105</v>
      </c>
      <c r="B14" s="76" t="s">
        <v>113</v>
      </c>
      <c r="C14" s="76" t="s">
        <v>204</v>
      </c>
      <c r="D14" s="76" t="s">
        <v>113</v>
      </c>
      <c r="E14" s="76" t="s">
        <v>204</v>
      </c>
      <c r="F14" s="76" t="s">
        <v>113</v>
      </c>
      <c r="G14" s="76" t="s">
        <v>204</v>
      </c>
      <c r="H14" s="76" t="s">
        <v>113</v>
      </c>
      <c r="I14" s="76" t="s">
        <v>204</v>
      </c>
    </row>
    <row r="15" spans="1:9" ht="18.95" customHeight="1">
      <c r="A15" s="1" t="s">
        <v>104</v>
      </c>
      <c r="B15" s="76" t="s">
        <v>113</v>
      </c>
      <c r="C15" s="76" t="s">
        <v>204</v>
      </c>
      <c r="D15" s="76" t="s">
        <v>113</v>
      </c>
      <c r="E15" s="76" t="s">
        <v>204</v>
      </c>
      <c r="F15" s="76" t="s">
        <v>113</v>
      </c>
      <c r="G15" s="76" t="s">
        <v>204</v>
      </c>
      <c r="H15" s="76" t="s">
        <v>113</v>
      </c>
      <c r="I15" s="76" t="s">
        <v>204</v>
      </c>
    </row>
    <row r="16" spans="1:9" ht="18.95" customHeight="1">
      <c r="A16" s="1" t="s">
        <v>27</v>
      </c>
      <c r="B16" s="76" t="s">
        <v>113</v>
      </c>
      <c r="C16" s="76" t="s">
        <v>204</v>
      </c>
      <c r="D16" s="76" t="s">
        <v>113</v>
      </c>
      <c r="E16" s="76" t="s">
        <v>204</v>
      </c>
      <c r="F16" s="76" t="s">
        <v>113</v>
      </c>
      <c r="G16" s="76" t="s">
        <v>204</v>
      </c>
      <c r="H16" s="76" t="s">
        <v>113</v>
      </c>
      <c r="I16" s="76" t="s">
        <v>204</v>
      </c>
    </row>
    <row r="17" spans="1:9" ht="18.95" customHeight="1">
      <c r="A17" s="1" t="s">
        <v>194</v>
      </c>
      <c r="B17" s="76" t="s">
        <v>113</v>
      </c>
      <c r="C17" s="76" t="s">
        <v>204</v>
      </c>
      <c r="D17" s="76" t="s">
        <v>113</v>
      </c>
      <c r="E17" s="76" t="s">
        <v>204</v>
      </c>
      <c r="F17" s="76" t="s">
        <v>113</v>
      </c>
      <c r="G17" s="76" t="s">
        <v>204</v>
      </c>
      <c r="H17" s="76" t="s">
        <v>113</v>
      </c>
      <c r="I17" s="76" t="s">
        <v>204</v>
      </c>
    </row>
    <row r="18" spans="1:9" s="23" customFormat="1" ht="29.1" customHeight="1">
      <c r="A18" s="13" t="s">
        <v>28</v>
      </c>
      <c r="B18" s="74">
        <v>369.80799999999999</v>
      </c>
      <c r="C18" s="75">
        <v>55.515465001366721</v>
      </c>
      <c r="D18" s="74">
        <v>35.103000000000002</v>
      </c>
      <c r="E18" s="75">
        <v>117.93630098714846</v>
      </c>
      <c r="F18" s="74">
        <v>845.80399999999997</v>
      </c>
      <c r="G18" s="75">
        <v>52.022129198427649</v>
      </c>
      <c r="H18" s="74">
        <v>114.77200000000002</v>
      </c>
      <c r="I18" s="75">
        <v>109.28137707189879</v>
      </c>
    </row>
    <row r="19" spans="1:9" ht="18.95" customHeight="1">
      <c r="A19" s="1" t="s">
        <v>29</v>
      </c>
      <c r="B19" s="6">
        <v>17.542999999999999</v>
      </c>
      <c r="C19" s="7">
        <v>39.462596390810091</v>
      </c>
      <c r="D19" s="6">
        <v>1.72</v>
      </c>
      <c r="E19" s="7">
        <v>63.809523809523796</v>
      </c>
      <c r="F19" s="6">
        <v>43.158000000000001</v>
      </c>
      <c r="G19" s="7">
        <v>38.718179480586258</v>
      </c>
      <c r="H19" s="6">
        <v>7.89</v>
      </c>
      <c r="I19" s="7">
        <v>78.587596197374381</v>
      </c>
    </row>
    <row r="20" spans="1:9" ht="18.95" customHeight="1">
      <c r="A20" s="1" t="s">
        <v>30</v>
      </c>
      <c r="B20" s="6">
        <v>9.0640000000000001</v>
      </c>
      <c r="C20" s="7">
        <v>28.076868729687732</v>
      </c>
      <c r="D20" s="6">
        <v>0.44800000000000001</v>
      </c>
      <c r="E20" s="7">
        <v>49.832775919732427</v>
      </c>
      <c r="F20" s="6">
        <v>22.119</v>
      </c>
      <c r="G20" s="7">
        <v>51.926643313414388</v>
      </c>
      <c r="H20" s="6">
        <v>1.327</v>
      </c>
      <c r="I20" s="7">
        <v>126.06473594548552</v>
      </c>
    </row>
    <row r="21" spans="1:9" ht="18.95" customHeight="1">
      <c r="A21" s="1" t="s">
        <v>31</v>
      </c>
      <c r="B21" s="6">
        <v>7.9640000000000004</v>
      </c>
      <c r="C21" s="7">
        <v>47.127286162941061</v>
      </c>
      <c r="D21" s="6">
        <v>0.32200000000000001</v>
      </c>
      <c r="E21" s="7">
        <v>50.467289719626166</v>
      </c>
      <c r="F21" s="6">
        <v>19.119</v>
      </c>
      <c r="G21" s="7">
        <v>57.695480039590876</v>
      </c>
      <c r="H21" s="6">
        <v>1.0940000000000001</v>
      </c>
      <c r="I21" s="7">
        <v>131.77966101694915</v>
      </c>
    </row>
    <row r="22" spans="1:9" ht="18.95" customHeight="1">
      <c r="A22" s="1" t="s">
        <v>32</v>
      </c>
      <c r="B22" s="6">
        <v>34.570999999999998</v>
      </c>
      <c r="C22" s="7">
        <v>37.903386652838179</v>
      </c>
      <c r="D22" s="6">
        <v>2.4900000000000002</v>
      </c>
      <c r="E22" s="7">
        <v>59.309021113243773</v>
      </c>
      <c r="F22" s="6">
        <v>84.396000000000001</v>
      </c>
      <c r="G22" s="7">
        <v>46.02647287827665</v>
      </c>
      <c r="H22" s="6">
        <v>10.311</v>
      </c>
      <c r="I22" s="7">
        <v>88.259996348365888</v>
      </c>
    </row>
    <row r="23" spans="1:9" ht="18.95" customHeight="1">
      <c r="A23" s="1" t="s">
        <v>33</v>
      </c>
      <c r="B23" s="6">
        <v>15.429</v>
      </c>
      <c r="C23" s="7">
        <v>30.136639676113361</v>
      </c>
      <c r="D23" s="6">
        <v>0.71099999999999997</v>
      </c>
      <c r="E23" s="7">
        <v>17.326732673267315</v>
      </c>
      <c r="F23" s="6">
        <v>38.174999999999997</v>
      </c>
      <c r="G23" s="7">
        <v>41.362710609146461</v>
      </c>
      <c r="H23" s="6">
        <v>2.1150000000000002</v>
      </c>
      <c r="I23" s="7">
        <v>0.57061340941511673</v>
      </c>
    </row>
    <row r="24" spans="1:9" ht="18.95" customHeight="1">
      <c r="A24" s="1" t="s">
        <v>34</v>
      </c>
      <c r="B24" s="6">
        <v>59.65</v>
      </c>
      <c r="C24" s="7">
        <v>86.022578431984044</v>
      </c>
      <c r="D24" s="6">
        <v>4.1870000000000003</v>
      </c>
      <c r="E24" s="7">
        <v>182.71438217420666</v>
      </c>
      <c r="F24" s="6">
        <v>123.9</v>
      </c>
      <c r="G24" s="7">
        <v>76.345004269854826</v>
      </c>
      <c r="H24" s="6">
        <v>9.4130000000000003</v>
      </c>
      <c r="I24" s="7">
        <v>135.97392830283277</v>
      </c>
    </row>
    <row r="25" spans="1:9" ht="18.95" customHeight="1">
      <c r="A25" s="1" t="s">
        <v>35</v>
      </c>
      <c r="B25" s="6">
        <v>260.15800000000002</v>
      </c>
      <c r="C25" s="7">
        <v>54.11838582024123</v>
      </c>
      <c r="D25" s="6">
        <v>27.715</v>
      </c>
      <c r="E25" s="7">
        <v>122.48534960263305</v>
      </c>
      <c r="F25" s="6">
        <v>599.33299999999997</v>
      </c>
      <c r="G25" s="7">
        <v>49.344520058109822</v>
      </c>
      <c r="H25" s="6">
        <v>92.933000000000007</v>
      </c>
      <c r="I25" s="7">
        <v>114.76474394527639</v>
      </c>
    </row>
    <row r="26" spans="1:9" s="23" customFormat="1" ht="29.1" customHeight="1">
      <c r="A26" s="13" t="s">
        <v>36</v>
      </c>
      <c r="B26" s="74">
        <v>369.80800000000005</v>
      </c>
      <c r="C26" s="75">
        <v>55.515465001366721</v>
      </c>
      <c r="D26" s="74">
        <v>35.102999999999987</v>
      </c>
      <c r="E26" s="75">
        <v>117.93630098714846</v>
      </c>
      <c r="F26" s="74">
        <v>845.80399999999986</v>
      </c>
      <c r="G26" s="75">
        <v>52.022129198427649</v>
      </c>
      <c r="H26" s="74">
        <v>114.77200000000003</v>
      </c>
      <c r="I26" s="75">
        <v>109.28137707189879</v>
      </c>
    </row>
    <row r="27" spans="1:9" ht="18.95" customHeight="1">
      <c r="A27" s="1" t="s">
        <v>83</v>
      </c>
      <c r="B27" s="6">
        <v>39.593000000000004</v>
      </c>
      <c r="C27" s="7">
        <v>40.700071073205379</v>
      </c>
      <c r="D27" s="6">
        <v>3.5649999999999999</v>
      </c>
      <c r="E27" s="7">
        <v>71.065259117082519</v>
      </c>
      <c r="F27" s="6">
        <v>90.718000000000004</v>
      </c>
      <c r="G27" s="7">
        <v>46.757259564830548</v>
      </c>
      <c r="H27" s="6">
        <v>11.438000000000001</v>
      </c>
      <c r="I27" s="7">
        <v>99.685754189944134</v>
      </c>
    </row>
    <row r="28" spans="1:9" ht="18.95" customHeight="1">
      <c r="A28" s="1" t="s">
        <v>37</v>
      </c>
      <c r="B28" s="6">
        <v>43.703000000000003</v>
      </c>
      <c r="C28" s="7">
        <v>91.545406732117812</v>
      </c>
      <c r="D28" s="6">
        <v>3.5489999999999999</v>
      </c>
      <c r="E28" s="7">
        <v>168.25396825396825</v>
      </c>
      <c r="F28" s="6">
        <v>83.265000000000001</v>
      </c>
      <c r="G28" s="7">
        <v>74.702587020834642</v>
      </c>
      <c r="H28" s="6">
        <v>7.73</v>
      </c>
      <c r="I28" s="7">
        <v>153.94218134034165</v>
      </c>
    </row>
    <row r="29" spans="1:9" ht="18.95" customHeight="1">
      <c r="A29" s="1" t="s">
        <v>38</v>
      </c>
      <c r="B29" s="6">
        <v>55.646999999999998</v>
      </c>
      <c r="C29" s="7">
        <v>70.508027944601054</v>
      </c>
      <c r="D29" s="6">
        <v>4.7569999999999997</v>
      </c>
      <c r="E29" s="7">
        <v>105.75259515570937</v>
      </c>
      <c r="F29" s="6">
        <v>125.72499999999999</v>
      </c>
      <c r="G29" s="7">
        <v>72.129352007776447</v>
      </c>
      <c r="H29" s="6">
        <v>11.74</v>
      </c>
      <c r="I29" s="7">
        <v>98.814563928873838</v>
      </c>
    </row>
    <row r="30" spans="1:9" s="23" customFormat="1" ht="18.95" customHeight="1">
      <c r="A30" s="13" t="s">
        <v>39</v>
      </c>
      <c r="B30" s="6">
        <v>138.94300000000001</v>
      </c>
      <c r="C30" s="7">
        <v>66.215666570963748</v>
      </c>
      <c r="D30" s="6">
        <v>11.871</v>
      </c>
      <c r="E30" s="7">
        <v>107.57125371568455</v>
      </c>
      <c r="F30" s="6">
        <v>299.70800000000003</v>
      </c>
      <c r="G30" s="7">
        <v>64.208265531429959</v>
      </c>
      <c r="H30" s="6">
        <v>30.908000000000001</v>
      </c>
      <c r="I30" s="7">
        <v>110.58799482183005</v>
      </c>
    </row>
    <row r="31" spans="1:9" ht="24.6" customHeight="1">
      <c r="A31" s="1" t="s">
        <v>196</v>
      </c>
      <c r="B31" s="6">
        <v>72.213999999999999</v>
      </c>
      <c r="C31" s="7">
        <v>58.565719555575072</v>
      </c>
      <c r="D31" s="6">
        <v>7.375</v>
      </c>
      <c r="E31" s="7">
        <v>150.50951086956525</v>
      </c>
      <c r="F31" s="6">
        <v>161.46799999999999</v>
      </c>
      <c r="G31" s="7">
        <v>51.49223624337381</v>
      </c>
      <c r="H31" s="6">
        <v>20.300999999999998</v>
      </c>
      <c r="I31" s="7">
        <v>96.125978166360738</v>
      </c>
    </row>
    <row r="32" spans="1:9" ht="18.95" customHeight="1">
      <c r="A32" s="1" t="s">
        <v>85</v>
      </c>
      <c r="B32" s="6">
        <v>67.712999999999994</v>
      </c>
      <c r="C32" s="7">
        <v>41.997651302268991</v>
      </c>
      <c r="D32" s="6">
        <v>8.8930000000000007</v>
      </c>
      <c r="E32" s="7">
        <v>122.21389305347324</v>
      </c>
      <c r="F32" s="6">
        <v>179.29400000000001</v>
      </c>
      <c r="G32" s="7">
        <v>39.345141409352692</v>
      </c>
      <c r="H32" s="6">
        <v>40.198999999999998</v>
      </c>
      <c r="I32" s="7">
        <v>120.48595875383938</v>
      </c>
    </row>
    <row r="33" spans="1:9" ht="18.95" customHeight="1">
      <c r="A33" s="1" t="s">
        <v>40</v>
      </c>
      <c r="B33" s="6">
        <v>40.1</v>
      </c>
      <c r="C33" s="7">
        <v>39.473409620534937</v>
      </c>
      <c r="D33" s="6">
        <v>4.1840000000000002</v>
      </c>
      <c r="E33" s="7">
        <v>118.03022407503909</v>
      </c>
      <c r="F33" s="6">
        <v>94.486999999999995</v>
      </c>
      <c r="G33" s="7">
        <v>39.596075997990738</v>
      </c>
      <c r="H33" s="6">
        <v>15.59</v>
      </c>
      <c r="I33" s="7">
        <v>122.58709308966306</v>
      </c>
    </row>
    <row r="34" spans="1:9" ht="24.6" customHeight="1">
      <c r="A34" s="1" t="s">
        <v>41</v>
      </c>
      <c r="B34" s="6">
        <v>12.063000000000001</v>
      </c>
      <c r="C34" s="7">
        <v>40.006963788300851</v>
      </c>
      <c r="D34" s="6">
        <v>0.98</v>
      </c>
      <c r="E34" s="7">
        <v>105.45073375262052</v>
      </c>
      <c r="F34" s="6">
        <v>26.933</v>
      </c>
      <c r="G34" s="7">
        <v>36.896411507573447</v>
      </c>
      <c r="H34" s="6">
        <v>3.544</v>
      </c>
      <c r="I34" s="7">
        <v>138.81401617250674</v>
      </c>
    </row>
    <row r="35" spans="1:9" ht="18.95" customHeight="1">
      <c r="A35" s="1" t="s">
        <v>42</v>
      </c>
      <c r="B35" s="6">
        <v>32.694000000000003</v>
      </c>
      <c r="C35" s="7">
        <v>63.937221080078217</v>
      </c>
      <c r="D35" s="6">
        <v>1.357</v>
      </c>
      <c r="E35" s="7">
        <v>81.903485254691702</v>
      </c>
      <c r="F35" s="6">
        <v>71.489999999999995</v>
      </c>
      <c r="G35" s="7">
        <v>76.209607847970204</v>
      </c>
      <c r="H35" s="6">
        <v>3.05</v>
      </c>
      <c r="I35" s="7">
        <v>80.473372781065081</v>
      </c>
    </row>
    <row r="36" spans="1:9" ht="18.95" customHeight="1">
      <c r="A36" s="1" t="s">
        <v>43</v>
      </c>
      <c r="B36" s="6">
        <v>6.0810000000000004</v>
      </c>
      <c r="C36" s="7">
        <v>65.920873124147334</v>
      </c>
      <c r="D36" s="6">
        <v>0.443</v>
      </c>
      <c r="E36" s="7">
        <v>47.666666666666657</v>
      </c>
      <c r="F36" s="6">
        <v>12.423999999999999</v>
      </c>
      <c r="G36" s="7">
        <v>16.471360269991564</v>
      </c>
      <c r="H36" s="6">
        <v>1.18</v>
      </c>
      <c r="I36" s="7">
        <v>-15.894511760513183</v>
      </c>
    </row>
    <row r="37" spans="1:9" ht="18" customHeight="1">
      <c r="A37" s="13" t="s">
        <v>197</v>
      </c>
      <c r="B37" s="6">
        <v>50.838000000000001</v>
      </c>
      <c r="C37" s="7">
        <v>57.764399205561062</v>
      </c>
      <c r="D37" s="6">
        <v>2.78</v>
      </c>
      <c r="E37" s="7">
        <v>82.534471437951396</v>
      </c>
      <c r="F37" s="6">
        <v>110.84699999999999</v>
      </c>
      <c r="G37" s="7">
        <v>56.316279332129966</v>
      </c>
      <c r="H37" s="6">
        <v>7.774</v>
      </c>
      <c r="I37" s="7">
        <v>69.849246231155774</v>
      </c>
    </row>
    <row r="38" spans="1:9" ht="12.75" customHeight="1">
      <c r="A38" s="19"/>
      <c r="D38" s="19"/>
      <c r="E38" s="19"/>
      <c r="F38" s="19"/>
    </row>
    <row r="39" spans="1:9" ht="12.75" customHeight="1">
      <c r="A39" s="19"/>
      <c r="B39" s="6"/>
      <c r="C39" s="7"/>
      <c r="D39" s="19"/>
      <c r="E39" s="19"/>
      <c r="F39" s="19"/>
    </row>
    <row r="40" spans="1:9" ht="12.75" customHeight="1">
      <c r="A40" s="19"/>
      <c r="B40" s="6"/>
      <c r="C40" s="7"/>
      <c r="D40" s="19"/>
      <c r="E40" s="19"/>
      <c r="F40" s="19"/>
    </row>
    <row r="41" spans="1:9" ht="12.75" customHeight="1">
      <c r="A41" s="19"/>
      <c r="B41" s="6"/>
      <c r="C41" s="7"/>
      <c r="D41" s="19"/>
      <c r="E41" s="19"/>
      <c r="F41" s="19"/>
    </row>
    <row r="42" spans="1:9" ht="12.75" customHeight="1">
      <c r="A42" s="19"/>
      <c r="B42" s="6"/>
      <c r="C42" s="7"/>
      <c r="D42" s="19"/>
      <c r="E42" s="19"/>
      <c r="F42" s="19"/>
    </row>
    <row r="43" spans="1:9" ht="12.75" customHeight="1">
      <c r="A43" s="19"/>
      <c r="B43" s="6"/>
      <c r="C43" s="7"/>
      <c r="D43" s="19"/>
      <c r="E43" s="19"/>
      <c r="F43" s="19"/>
    </row>
    <row r="44" spans="1:9" ht="12.75" customHeight="1">
      <c r="A44" s="19"/>
      <c r="B44" s="6"/>
      <c r="C44" s="19"/>
      <c r="D44" s="19"/>
      <c r="E44" s="19"/>
      <c r="F44" s="19"/>
    </row>
    <row r="45" spans="1:9" ht="12.75" customHeight="1">
      <c r="A45" s="19"/>
      <c r="B45" s="19"/>
      <c r="C45" s="19"/>
      <c r="D45" s="19"/>
      <c r="E45" s="19"/>
      <c r="F45" s="19"/>
    </row>
    <row r="46" spans="1:9" ht="12.75" customHeight="1">
      <c r="A46" s="19"/>
      <c r="B46" s="19"/>
      <c r="C46" s="19"/>
      <c r="D46" s="19"/>
      <c r="E46" s="19"/>
      <c r="F46" s="19"/>
    </row>
    <row r="47" spans="1:9" ht="12.75" customHeight="1">
      <c r="A47" s="19"/>
      <c r="B47" s="19"/>
      <c r="C47" s="19"/>
      <c r="D47" s="19"/>
      <c r="E47" s="19"/>
      <c r="F47" s="19"/>
    </row>
    <row r="48" spans="1:9" ht="12.75" customHeight="1">
      <c r="A48" s="19"/>
      <c r="B48" s="19"/>
      <c r="C48" s="19"/>
      <c r="D48" s="19"/>
      <c r="E48" s="19"/>
      <c r="F48" s="19"/>
    </row>
    <row r="49" spans="1:1" ht="14.85" customHeight="1">
      <c r="A49" s="19"/>
    </row>
    <row r="50" spans="1:1" ht="14.85" customHeight="1">
      <c r="A50" s="19"/>
    </row>
    <row r="51" spans="1:1" ht="14.85" customHeight="1">
      <c r="A51" s="19"/>
    </row>
    <row r="52" spans="1:1" ht="14.85" customHeight="1">
      <c r="A52" s="19"/>
    </row>
    <row r="53" spans="1:1" ht="14.85" customHeight="1">
      <c r="A53" s="19"/>
    </row>
    <row r="54" spans="1:1" ht="14.85" customHeight="1">
      <c r="A54" s="19"/>
    </row>
    <row r="55" spans="1:1" ht="14.85" customHeight="1">
      <c r="A55" s="19"/>
    </row>
    <row r="56" spans="1:1" ht="14.85" customHeight="1">
      <c r="A56" s="19"/>
    </row>
    <row r="57" spans="1:1" ht="14.85" customHeight="1">
      <c r="A57" s="19"/>
    </row>
    <row r="58" spans="1:1" ht="14.85" customHeight="1">
      <c r="A58" s="19"/>
    </row>
    <row r="59" spans="1:1" ht="14.85" customHeight="1">
      <c r="A59" s="19"/>
    </row>
    <row r="60" spans="1:1" ht="14.85" customHeight="1">
      <c r="A60" s="19"/>
    </row>
    <row r="61" spans="1:1" ht="14.85" customHeight="1">
      <c r="A61" s="19"/>
    </row>
    <row r="62" spans="1:1" ht="14.85" customHeight="1">
      <c r="A62" s="19"/>
    </row>
    <row r="63" spans="1:1" ht="14.85" customHeight="1">
      <c r="A63" s="19"/>
    </row>
    <row r="64" spans="1:1" ht="14.85" customHeight="1">
      <c r="A64" s="19"/>
    </row>
    <row r="65" spans="1:1" ht="14.85" customHeight="1">
      <c r="A65" s="19"/>
    </row>
    <row r="66" spans="1:1" ht="14.85" customHeight="1">
      <c r="A66" s="19"/>
    </row>
    <row r="67" spans="1:1" ht="14.85" customHeight="1">
      <c r="A67" s="77"/>
    </row>
    <row r="68" spans="1:1" ht="14.85" customHeight="1">
      <c r="A68" s="25"/>
    </row>
    <row r="69" spans="1:1">
      <c r="A69" s="8"/>
    </row>
    <row r="70" spans="1:1">
      <c r="A70" s="8"/>
    </row>
    <row r="71" spans="1:1">
      <c r="A71" s="8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39:B44 C39:C43">
    <cfRule type="cellIs" dxfId="251" priority="5" stopIfTrue="1" operator="equal">
      <formula>"."</formula>
    </cfRule>
    <cfRule type="cellIs" dxfId="250" priority="6" stopIfTrue="1" operator="equal">
      <formula>"..."</formula>
    </cfRule>
  </conditionalFormatting>
  <conditionalFormatting sqref="B18:I37 B7:I11">
    <cfRule type="cellIs" dxfId="249" priority="2" stopIfTrue="1" operator="equal">
      <formula>"."</formula>
    </cfRule>
    <cfRule type="cellIs" dxfId="248" priority="3" stopIfTrue="1" operator="equal">
      <formula>"..."</formula>
    </cfRule>
  </conditionalFormatting>
  <conditionalFormatting sqref="B12:I12 B14:I17">
    <cfRule type="cellIs" dxfId="247" priority="4" stopIfTrue="1" operator="equal">
      <formula>"."</formula>
    </cfRule>
  </conditionalFormatting>
  <conditionalFormatting sqref="B13:I13">
    <cfRule type="cellIs" dxfId="246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7" customWidth="1"/>
    <col min="2" max="9" width="7.125" style="17" customWidth="1"/>
    <col min="10" max="16384" width="11" style="17"/>
  </cols>
  <sheetData>
    <row r="1" spans="1:9" ht="16.5" customHeight="1">
      <c r="A1" s="9" t="s">
        <v>222</v>
      </c>
      <c r="B1" s="78"/>
    </row>
    <row r="2" spans="1:9" s="18" customFormat="1" ht="12.75" customHeight="1">
      <c r="A2" s="79" t="s">
        <v>198</v>
      </c>
    </row>
    <row r="3" spans="1:9" s="18" customFormat="1" ht="12.75" customHeight="1">
      <c r="A3" s="24" t="s">
        <v>129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28" t="s">
        <v>202</v>
      </c>
      <c r="C5" s="29" t="s">
        <v>101</v>
      </c>
      <c r="D5" s="29" t="s">
        <v>136</v>
      </c>
      <c r="E5" s="30" t="s">
        <v>101</v>
      </c>
      <c r="F5" s="31" t="s">
        <v>202</v>
      </c>
      <c r="G5" s="29" t="s">
        <v>101</v>
      </c>
      <c r="H5" s="29" t="s">
        <v>136</v>
      </c>
      <c r="I5" s="32" t="s">
        <v>101</v>
      </c>
    </row>
    <row r="6" spans="1:9" ht="14.1" customHeight="1">
      <c r="A6" s="97"/>
      <c r="B6" s="33" t="s">
        <v>4</v>
      </c>
      <c r="C6" s="34" t="s">
        <v>5</v>
      </c>
      <c r="D6" s="34" t="s">
        <v>4</v>
      </c>
      <c r="E6" s="35" t="s">
        <v>5</v>
      </c>
      <c r="F6" s="73" t="s">
        <v>4</v>
      </c>
      <c r="G6" s="34" t="s">
        <v>5</v>
      </c>
      <c r="H6" s="34" t="s">
        <v>4</v>
      </c>
      <c r="I6" s="36" t="s">
        <v>5</v>
      </c>
    </row>
    <row r="7" spans="1:9" s="23" customFormat="1" ht="29.1" customHeight="1">
      <c r="A7" s="46" t="s">
        <v>22</v>
      </c>
      <c r="B7" s="74">
        <v>1470.9749999999999</v>
      </c>
      <c r="C7" s="75">
        <v>-61.078974774725189</v>
      </c>
      <c r="D7" s="74">
        <v>126.55200000000001</v>
      </c>
      <c r="E7" s="75">
        <v>-81.128851152158262</v>
      </c>
      <c r="F7" s="74">
        <v>6091.0039999999999</v>
      </c>
      <c r="G7" s="75">
        <v>-40.811090620288873</v>
      </c>
      <c r="H7" s="74">
        <v>589.81899999999996</v>
      </c>
      <c r="I7" s="75">
        <v>-64.345253531658727</v>
      </c>
    </row>
    <row r="8" spans="1:9" ht="18.95" customHeight="1">
      <c r="A8" s="1" t="s">
        <v>23</v>
      </c>
      <c r="B8" s="6">
        <v>671.68200000000002</v>
      </c>
      <c r="C8" s="7">
        <v>-66.152021156939497</v>
      </c>
      <c r="D8" s="6">
        <v>65.927999999999997</v>
      </c>
      <c r="E8" s="7">
        <v>-84.524306941151622</v>
      </c>
      <c r="F8" s="6">
        <v>1539.5250000000001</v>
      </c>
      <c r="G8" s="7">
        <v>-60.240372037671733</v>
      </c>
      <c r="H8" s="6">
        <v>212.244</v>
      </c>
      <c r="I8" s="7">
        <v>-76.169549605789982</v>
      </c>
    </row>
    <row r="9" spans="1:9" ht="18.95" customHeight="1">
      <c r="A9" s="1" t="s">
        <v>26</v>
      </c>
      <c r="B9" s="6">
        <v>360.95100000000002</v>
      </c>
      <c r="C9" s="7">
        <v>-54.963991256088796</v>
      </c>
      <c r="D9" s="6">
        <v>35.262</v>
      </c>
      <c r="E9" s="7">
        <v>-77.173448646409199</v>
      </c>
      <c r="F9" s="6">
        <v>979.59900000000005</v>
      </c>
      <c r="G9" s="7">
        <v>-40.194654510222662</v>
      </c>
      <c r="H9" s="6">
        <v>152.07599999999999</v>
      </c>
      <c r="I9" s="7">
        <v>-56.234855330635831</v>
      </c>
    </row>
    <row r="10" spans="1:9" ht="18.95" customHeight="1">
      <c r="A10" s="1" t="s">
        <v>24</v>
      </c>
      <c r="B10" s="6">
        <v>143.499</v>
      </c>
      <c r="C10" s="7">
        <v>-43.686573372785709</v>
      </c>
      <c r="D10" s="6">
        <v>9.4510000000000005</v>
      </c>
      <c r="E10" s="7">
        <v>-68.636755823986192</v>
      </c>
      <c r="F10" s="6">
        <v>380.53699999999998</v>
      </c>
      <c r="G10" s="7">
        <v>-33.598622196319567</v>
      </c>
      <c r="H10" s="6">
        <v>44.487000000000002</v>
      </c>
      <c r="I10" s="7">
        <v>-42.114166005230771</v>
      </c>
    </row>
    <row r="11" spans="1:9" ht="18.95" customHeight="1">
      <c r="A11" s="1" t="s">
        <v>25</v>
      </c>
      <c r="B11" s="6">
        <v>45.542999999999999</v>
      </c>
      <c r="C11" s="7">
        <v>-49.462926385405801</v>
      </c>
      <c r="D11" s="6">
        <v>5.0970000000000004</v>
      </c>
      <c r="E11" s="7">
        <v>-63.63182304673564</v>
      </c>
      <c r="F11" s="6">
        <v>204.691</v>
      </c>
      <c r="G11" s="7">
        <v>-35.256329153961957</v>
      </c>
      <c r="H11" s="6">
        <v>44.476999999999997</v>
      </c>
      <c r="I11" s="7">
        <v>-33.951588951588946</v>
      </c>
    </row>
    <row r="12" spans="1:9" ht="18.95" customHeight="1">
      <c r="A12" s="1" t="s">
        <v>195</v>
      </c>
      <c r="B12" s="6">
        <v>9.9689999999999994</v>
      </c>
      <c r="C12" s="7">
        <v>-90.217071303801688</v>
      </c>
      <c r="D12" s="6">
        <v>0.33400000000000002</v>
      </c>
      <c r="E12" s="7">
        <v>-89.437065148640102</v>
      </c>
      <c r="F12" s="6">
        <v>43.518000000000001</v>
      </c>
      <c r="G12" s="7">
        <v>-84.627340711512716</v>
      </c>
      <c r="H12" s="6">
        <v>1.714</v>
      </c>
      <c r="I12" s="7">
        <v>-89.532824427480918</v>
      </c>
    </row>
    <row r="13" spans="1:9" ht="27" customHeight="1">
      <c r="A13" s="1" t="s">
        <v>214</v>
      </c>
      <c r="B13" s="6">
        <v>56.46</v>
      </c>
      <c r="C13" s="7">
        <v>-65.825106380403014</v>
      </c>
      <c r="D13" s="6">
        <v>7.7960000000000003</v>
      </c>
      <c r="E13" s="7">
        <v>-66.72925913280983</v>
      </c>
      <c r="F13" s="6">
        <v>410.98099999999999</v>
      </c>
      <c r="G13" s="7">
        <v>-47.657001231581987</v>
      </c>
      <c r="H13" s="6">
        <v>110.084</v>
      </c>
      <c r="I13" s="7">
        <v>-33.891027450320991</v>
      </c>
    </row>
    <row r="14" spans="1:9" ht="18.95" customHeight="1">
      <c r="A14" s="1" t="s">
        <v>105</v>
      </c>
      <c r="B14" s="6">
        <v>8.98</v>
      </c>
      <c r="C14" s="7">
        <v>-89.748039226878859</v>
      </c>
      <c r="D14" s="6">
        <v>0.433</v>
      </c>
      <c r="E14" s="7">
        <v>-93.361950022995558</v>
      </c>
      <c r="F14" s="6">
        <v>42.781999999999996</v>
      </c>
      <c r="G14" s="7">
        <v>-79.95868252533154</v>
      </c>
      <c r="H14" s="6">
        <v>1.9570000000000001</v>
      </c>
      <c r="I14" s="7">
        <v>-91.135972461273667</v>
      </c>
    </row>
    <row r="15" spans="1:9" ht="18.95" customHeight="1">
      <c r="A15" s="1" t="s">
        <v>104</v>
      </c>
      <c r="B15" s="6">
        <v>62.823999999999998</v>
      </c>
      <c r="C15" s="7">
        <v>-41.921587116694859</v>
      </c>
      <c r="D15" s="6">
        <v>1.1160000000000001</v>
      </c>
      <c r="E15" s="7">
        <v>-87.905061233336951</v>
      </c>
      <c r="F15" s="6">
        <v>219.63</v>
      </c>
      <c r="G15" s="7">
        <v>-30.091765896698902</v>
      </c>
      <c r="H15" s="6">
        <v>4.6559999999999997</v>
      </c>
      <c r="I15" s="7">
        <v>-78.813250819075364</v>
      </c>
    </row>
    <row r="16" spans="1:9" ht="18.95" customHeight="1">
      <c r="A16" s="1" t="s">
        <v>27</v>
      </c>
      <c r="B16" s="6">
        <v>95.054000000000002</v>
      </c>
      <c r="C16" s="7">
        <v>6.0267035504344619</v>
      </c>
      <c r="D16" s="6">
        <v>0.87</v>
      </c>
      <c r="E16" s="7">
        <v>-52.30263157894737</v>
      </c>
      <c r="F16" s="6">
        <v>2148.3009999999999</v>
      </c>
      <c r="G16" s="7">
        <v>11.782504222476376</v>
      </c>
      <c r="H16" s="6">
        <v>12.57</v>
      </c>
      <c r="I16" s="7">
        <v>-50.848518026120274</v>
      </c>
    </row>
    <row r="17" spans="1:9" ht="18.95" customHeight="1">
      <c r="A17" s="1" t="s">
        <v>194</v>
      </c>
      <c r="B17" s="6">
        <v>16.013000000000002</v>
      </c>
      <c r="C17" s="7">
        <v>-83.326391636643834</v>
      </c>
      <c r="D17" s="6">
        <v>0.26500000000000001</v>
      </c>
      <c r="E17" s="7">
        <v>-85.326688815060905</v>
      </c>
      <c r="F17" s="6">
        <v>121.44</v>
      </c>
      <c r="G17" s="7">
        <v>-67.506127385399168</v>
      </c>
      <c r="H17" s="6">
        <v>5.5540000000000003</v>
      </c>
      <c r="I17" s="7">
        <v>-71.388831650525447</v>
      </c>
    </row>
    <row r="18" spans="1:9" s="23" customFormat="1" ht="29.1" customHeight="1">
      <c r="A18" s="13" t="s">
        <v>28</v>
      </c>
      <c r="B18" s="74">
        <v>1470.9749999999999</v>
      </c>
      <c r="C18" s="75">
        <v>-61.078974774725189</v>
      </c>
      <c r="D18" s="74">
        <v>126.55199999999999</v>
      </c>
      <c r="E18" s="75">
        <v>-81.128851152158262</v>
      </c>
      <c r="F18" s="74">
        <v>6091.0039999999999</v>
      </c>
      <c r="G18" s="75">
        <v>-40.811090620288873</v>
      </c>
      <c r="H18" s="74">
        <v>589.81899999999996</v>
      </c>
      <c r="I18" s="75">
        <v>-64.345253531658727</v>
      </c>
    </row>
    <row r="19" spans="1:9" ht="18.95" customHeight="1">
      <c r="A19" s="1" t="s">
        <v>29</v>
      </c>
      <c r="B19" s="6">
        <v>112.70099999999999</v>
      </c>
      <c r="C19" s="7">
        <v>-61.597227664743706</v>
      </c>
      <c r="D19" s="6">
        <v>7.2720000000000002</v>
      </c>
      <c r="E19" s="7">
        <v>-86.255646487365098</v>
      </c>
      <c r="F19" s="6">
        <v>1261.75</v>
      </c>
      <c r="G19" s="7">
        <v>-18.494497934504921</v>
      </c>
      <c r="H19" s="6">
        <v>40.887999999999998</v>
      </c>
      <c r="I19" s="7">
        <v>-70.413892908827791</v>
      </c>
    </row>
    <row r="20" spans="1:9" ht="18.95" customHeight="1">
      <c r="A20" s="1" t="s">
        <v>30</v>
      </c>
      <c r="B20" s="6">
        <v>43.802</v>
      </c>
      <c r="C20" s="7">
        <v>-74.702712692536494</v>
      </c>
      <c r="D20" s="6">
        <v>1.3260000000000001</v>
      </c>
      <c r="E20" s="7">
        <v>-96.57982976528244</v>
      </c>
      <c r="F20" s="6">
        <v>432.411</v>
      </c>
      <c r="G20" s="7">
        <v>-39.266582582143926</v>
      </c>
      <c r="H20" s="6">
        <v>5.1580000000000004</v>
      </c>
      <c r="I20" s="7">
        <v>-95.400146253589455</v>
      </c>
    </row>
    <row r="21" spans="1:9" ht="18.95" customHeight="1">
      <c r="A21" s="1" t="s">
        <v>31</v>
      </c>
      <c r="B21" s="6">
        <v>27.620999999999999</v>
      </c>
      <c r="C21" s="7">
        <v>-68.277976846747521</v>
      </c>
      <c r="D21" s="6">
        <v>1.6120000000000001</v>
      </c>
      <c r="E21" s="7">
        <v>-86.919831223628691</v>
      </c>
      <c r="F21" s="6">
        <v>193.78899999999999</v>
      </c>
      <c r="G21" s="7">
        <v>-40.899969502897228</v>
      </c>
      <c r="H21" s="6">
        <v>13.582000000000001</v>
      </c>
      <c r="I21" s="7">
        <v>-66.095009860455832</v>
      </c>
    </row>
    <row r="22" spans="1:9" ht="18.95" customHeight="1">
      <c r="A22" s="1" t="s">
        <v>32</v>
      </c>
      <c r="B22" s="6">
        <v>184.124</v>
      </c>
      <c r="C22" s="7">
        <v>-66.746133229304377</v>
      </c>
      <c r="D22" s="6">
        <v>10.210000000000001</v>
      </c>
      <c r="E22" s="7">
        <v>-90.182975491091611</v>
      </c>
      <c r="F22" s="6">
        <v>1887.95</v>
      </c>
      <c r="G22" s="7">
        <v>-27.048069562744388</v>
      </c>
      <c r="H22" s="6">
        <v>59.628</v>
      </c>
      <c r="I22" s="7">
        <v>-79.466447193975057</v>
      </c>
    </row>
    <row r="23" spans="1:9" ht="18.95" customHeight="1">
      <c r="A23" s="1" t="s">
        <v>33</v>
      </c>
      <c r="B23" s="6">
        <v>65.945999999999998</v>
      </c>
      <c r="C23" s="7">
        <v>-71.44045005131936</v>
      </c>
      <c r="D23" s="6">
        <v>3.2810000000000001</v>
      </c>
      <c r="E23" s="7">
        <v>-90.647092360319277</v>
      </c>
      <c r="F23" s="6">
        <v>386.82299999999998</v>
      </c>
      <c r="G23" s="7">
        <v>-51.981752164602923</v>
      </c>
      <c r="H23" s="6">
        <v>19.934999999999999</v>
      </c>
      <c r="I23" s="7">
        <v>-83.116806124868731</v>
      </c>
    </row>
    <row r="24" spans="1:9" ht="18.95" customHeight="1">
      <c r="A24" s="1" t="s">
        <v>34</v>
      </c>
      <c r="B24" s="6">
        <v>171.50700000000001</v>
      </c>
      <c r="C24" s="7">
        <v>-59.012663733543</v>
      </c>
      <c r="D24" s="6">
        <v>10.925000000000001</v>
      </c>
      <c r="E24" s="7">
        <v>-83.16692860004315</v>
      </c>
      <c r="F24" s="6">
        <v>765.13300000000004</v>
      </c>
      <c r="G24" s="7">
        <v>-37.854240325018615</v>
      </c>
      <c r="H24" s="6">
        <v>55.731000000000002</v>
      </c>
      <c r="I24" s="7">
        <v>-59.695534261435547</v>
      </c>
    </row>
    <row r="25" spans="1:9" ht="18.95" customHeight="1">
      <c r="A25" s="1" t="s">
        <v>35</v>
      </c>
      <c r="B25" s="6">
        <v>1049.3979999999999</v>
      </c>
      <c r="C25" s="7">
        <v>-59.267970994579144</v>
      </c>
      <c r="D25" s="6">
        <v>102.136</v>
      </c>
      <c r="E25" s="7">
        <v>-78.111806886028631</v>
      </c>
      <c r="F25" s="6">
        <v>3051.098</v>
      </c>
      <c r="G25" s="7">
        <v>-46.151547727062948</v>
      </c>
      <c r="H25" s="6">
        <v>454.52499999999998</v>
      </c>
      <c r="I25" s="7">
        <v>-58.959627343213178</v>
      </c>
    </row>
    <row r="26" spans="1:9" s="23" customFormat="1" ht="29.1" customHeight="1">
      <c r="A26" s="13" t="s">
        <v>36</v>
      </c>
      <c r="B26" s="74">
        <v>1470.9749999999995</v>
      </c>
      <c r="C26" s="75">
        <v>-61.078974774725189</v>
      </c>
      <c r="D26" s="74">
        <v>126.55199999999999</v>
      </c>
      <c r="E26" s="75">
        <v>-81.128851152158262</v>
      </c>
      <c r="F26" s="74">
        <v>6091.0040000000017</v>
      </c>
      <c r="G26" s="75">
        <v>-40.811090620288873</v>
      </c>
      <c r="H26" s="74">
        <v>589.81899999999996</v>
      </c>
      <c r="I26" s="75">
        <v>-64.345253531658727</v>
      </c>
    </row>
    <row r="27" spans="1:9" ht="18.95" customHeight="1">
      <c r="A27" s="1" t="s">
        <v>83</v>
      </c>
      <c r="B27" s="6">
        <v>169.791</v>
      </c>
      <c r="C27" s="7">
        <v>-64.391637253606632</v>
      </c>
      <c r="D27" s="6">
        <v>13.827999999999999</v>
      </c>
      <c r="E27" s="7">
        <v>-82.617003356421833</v>
      </c>
      <c r="F27" s="6">
        <v>726.774</v>
      </c>
      <c r="G27" s="7">
        <v>-41.59774611307364</v>
      </c>
      <c r="H27" s="6">
        <v>59.43</v>
      </c>
      <c r="I27" s="7">
        <v>-66.850366469951695</v>
      </c>
    </row>
    <row r="28" spans="1:9" ht="18.95" customHeight="1">
      <c r="A28" s="1" t="s">
        <v>37</v>
      </c>
      <c r="B28" s="6">
        <v>129.22900000000001</v>
      </c>
      <c r="C28" s="7">
        <v>-58.606584944762439</v>
      </c>
      <c r="D28" s="6">
        <v>8.8149999999999995</v>
      </c>
      <c r="E28" s="7">
        <v>-85.662470316515396</v>
      </c>
      <c r="F28" s="6">
        <v>578.00599999999997</v>
      </c>
      <c r="G28" s="7">
        <v>-35.662805361970882</v>
      </c>
      <c r="H28" s="6">
        <v>30.850999999999999</v>
      </c>
      <c r="I28" s="7">
        <v>-73.951332365159246</v>
      </c>
    </row>
    <row r="29" spans="1:9" ht="18.95" customHeight="1">
      <c r="A29" s="1" t="s">
        <v>38</v>
      </c>
      <c r="B29" s="6">
        <v>204.626</v>
      </c>
      <c r="C29" s="7">
        <v>-64.662444889225839</v>
      </c>
      <c r="D29" s="6">
        <v>15.81</v>
      </c>
      <c r="E29" s="7">
        <v>-88.407731112153925</v>
      </c>
      <c r="F29" s="6">
        <v>995.82100000000003</v>
      </c>
      <c r="G29" s="7">
        <v>-44.601515387525318</v>
      </c>
      <c r="H29" s="6">
        <v>59.06</v>
      </c>
      <c r="I29" s="7">
        <v>-82.892366160138579</v>
      </c>
    </row>
    <row r="30" spans="1:9" s="23" customFormat="1" ht="18.95" customHeight="1">
      <c r="A30" s="13" t="s">
        <v>39</v>
      </c>
      <c r="B30" s="6">
        <v>503.64600000000002</v>
      </c>
      <c r="C30" s="7">
        <v>-63.186113163855808</v>
      </c>
      <c r="D30" s="6">
        <v>38.453000000000003</v>
      </c>
      <c r="E30" s="7">
        <v>-86.138817295387781</v>
      </c>
      <c r="F30" s="6">
        <v>2300.6010000000001</v>
      </c>
      <c r="G30" s="7">
        <v>-41.6148760947206</v>
      </c>
      <c r="H30" s="6">
        <v>149.34100000000001</v>
      </c>
      <c r="I30" s="7">
        <v>-76.772171586773254</v>
      </c>
    </row>
    <row r="31" spans="1:9" ht="24.6" customHeight="1">
      <c r="A31" s="1" t="s">
        <v>196</v>
      </c>
      <c r="B31" s="6">
        <v>295.495</v>
      </c>
      <c r="C31" s="7">
        <v>-57.683902712858583</v>
      </c>
      <c r="D31" s="6">
        <v>25.506</v>
      </c>
      <c r="E31" s="7">
        <v>-76.49476555588322</v>
      </c>
      <c r="F31" s="6">
        <v>1170.7919999999999</v>
      </c>
      <c r="G31" s="7">
        <v>-38.440895126397358</v>
      </c>
      <c r="H31" s="6">
        <v>104.45699999999999</v>
      </c>
      <c r="I31" s="7">
        <v>-60.803980502741098</v>
      </c>
    </row>
    <row r="32" spans="1:9" ht="18.95" customHeight="1">
      <c r="A32" s="1" t="s">
        <v>85</v>
      </c>
      <c r="B32" s="6">
        <v>297.09199999999998</v>
      </c>
      <c r="C32" s="7">
        <v>-65.694120961791384</v>
      </c>
      <c r="D32" s="6">
        <v>35.515999999999998</v>
      </c>
      <c r="E32" s="7">
        <v>-78.533695980658806</v>
      </c>
      <c r="F32" s="6">
        <v>953.24599999999998</v>
      </c>
      <c r="G32" s="7">
        <v>-49.783143396132978</v>
      </c>
      <c r="H32" s="6">
        <v>193.54400000000001</v>
      </c>
      <c r="I32" s="7">
        <v>-54.765911300575873</v>
      </c>
    </row>
    <row r="33" spans="1:9" ht="18.95" customHeight="1">
      <c r="A33" s="1" t="s">
        <v>40</v>
      </c>
      <c r="B33" s="6">
        <v>179.35900000000001</v>
      </c>
      <c r="C33" s="7">
        <v>-53.537308174536562</v>
      </c>
      <c r="D33" s="6">
        <v>15.988</v>
      </c>
      <c r="E33" s="7">
        <v>-72.335750004325774</v>
      </c>
      <c r="F33" s="6">
        <v>578.69200000000001</v>
      </c>
      <c r="G33" s="7">
        <v>-33.804914541157743</v>
      </c>
      <c r="H33" s="6">
        <v>86.188999999999993</v>
      </c>
      <c r="I33" s="7">
        <v>-35.806321873324194</v>
      </c>
    </row>
    <row r="34" spans="1:9" ht="24.6" customHeight="1">
      <c r="A34" s="1" t="s">
        <v>41</v>
      </c>
      <c r="B34" s="6">
        <v>73.177000000000007</v>
      </c>
      <c r="C34" s="7">
        <v>-65.731478879835151</v>
      </c>
      <c r="D34" s="6">
        <v>4.673</v>
      </c>
      <c r="E34" s="7">
        <v>-78.243866101773818</v>
      </c>
      <c r="F34" s="6">
        <v>570.42899999999997</v>
      </c>
      <c r="G34" s="7">
        <v>-40.339058568084695</v>
      </c>
      <c r="H34" s="6">
        <v>23.038</v>
      </c>
      <c r="I34" s="7">
        <v>-71.969143913953374</v>
      </c>
    </row>
    <row r="35" spans="1:9" ht="18.95" customHeight="1">
      <c r="A35" s="1" t="s">
        <v>42</v>
      </c>
      <c r="B35" s="6">
        <v>97.204999999999998</v>
      </c>
      <c r="C35" s="7">
        <v>-54.818003077051792</v>
      </c>
      <c r="D35" s="6">
        <v>4.7910000000000004</v>
      </c>
      <c r="E35" s="7">
        <v>-86.376432450877246</v>
      </c>
      <c r="F35" s="6">
        <v>400.67099999999999</v>
      </c>
      <c r="G35" s="7">
        <v>-32.207550936845422</v>
      </c>
      <c r="H35" s="6">
        <v>24.696999999999999</v>
      </c>
      <c r="I35" s="7">
        <v>-70.500830138197102</v>
      </c>
    </row>
    <row r="36" spans="1:9" ht="18.95" customHeight="1">
      <c r="A36" s="1" t="s">
        <v>43</v>
      </c>
      <c r="B36" s="6">
        <v>25.001000000000001</v>
      </c>
      <c r="C36" s="7">
        <v>-22.537567776917129</v>
      </c>
      <c r="D36" s="6">
        <v>1.625</v>
      </c>
      <c r="E36" s="7">
        <v>-66.110531803962459</v>
      </c>
      <c r="F36" s="6">
        <v>116.57299999999999</v>
      </c>
      <c r="G36" s="7">
        <v>-9.5442800276240973</v>
      </c>
      <c r="H36" s="6">
        <v>8.5530000000000008</v>
      </c>
      <c r="I36" s="7">
        <v>-48.989085704061551</v>
      </c>
    </row>
    <row r="37" spans="1:9" ht="18" customHeight="1">
      <c r="A37" s="13" t="s">
        <v>197</v>
      </c>
      <c r="B37" s="6">
        <v>195.38300000000001</v>
      </c>
      <c r="C37" s="7">
        <v>-57.613524935134805</v>
      </c>
      <c r="D37" s="6">
        <v>11.089</v>
      </c>
      <c r="E37" s="7">
        <v>-81.951791149232605</v>
      </c>
      <c r="F37" s="6">
        <v>1087.673</v>
      </c>
      <c r="G37" s="7">
        <v>-35.103701215441134</v>
      </c>
      <c r="H37" s="6">
        <v>56.287999999999997</v>
      </c>
      <c r="I37" s="7">
        <v>-69.18697584794937</v>
      </c>
    </row>
    <row r="38" spans="1:9" ht="12.75" customHeight="1">
      <c r="A38" s="19"/>
      <c r="C38" s="19"/>
      <c r="D38" s="19"/>
      <c r="E38" s="19"/>
      <c r="F38" s="19"/>
    </row>
    <row r="39" spans="1:9" ht="12.75" customHeight="1">
      <c r="A39" s="19"/>
      <c r="B39" s="80"/>
      <c r="C39" s="19"/>
      <c r="D39" s="19"/>
      <c r="E39" s="19"/>
      <c r="F39" s="19"/>
    </row>
    <row r="40" spans="1:9" ht="12.75" customHeight="1">
      <c r="A40" s="19"/>
      <c r="B40" s="80"/>
      <c r="C40" s="19"/>
      <c r="D40" s="19"/>
      <c r="E40" s="19"/>
      <c r="F40" s="19"/>
    </row>
    <row r="41" spans="1:9" ht="12.75" customHeight="1">
      <c r="A41" s="19"/>
      <c r="B41" s="80"/>
      <c r="C41" s="19"/>
      <c r="D41" s="19"/>
      <c r="E41" s="19"/>
      <c r="F41" s="19"/>
    </row>
    <row r="42" spans="1:9" ht="12.75" customHeight="1">
      <c r="A42" s="19"/>
      <c r="B42" s="19"/>
      <c r="C42" s="19"/>
      <c r="D42" s="19"/>
      <c r="E42" s="19"/>
      <c r="F42" s="19"/>
    </row>
    <row r="43" spans="1:9" ht="12.75" customHeight="1">
      <c r="A43" s="19"/>
      <c r="B43" s="19"/>
      <c r="C43" s="19"/>
      <c r="D43" s="19"/>
      <c r="E43" s="19"/>
      <c r="F43" s="19"/>
    </row>
    <row r="44" spans="1:9" ht="12.75" customHeight="1">
      <c r="A44" s="19"/>
      <c r="B44" s="19"/>
      <c r="C44" s="19"/>
      <c r="D44" s="19"/>
      <c r="E44" s="19"/>
      <c r="F44" s="19"/>
    </row>
    <row r="45" spans="1:9" ht="12.75" customHeight="1">
      <c r="A45" s="19"/>
      <c r="B45" s="19"/>
      <c r="C45" s="19"/>
      <c r="D45" s="19"/>
      <c r="E45" s="19"/>
      <c r="F45" s="19"/>
    </row>
    <row r="46" spans="1:9" ht="12.75" customHeight="1">
      <c r="A46" s="19"/>
      <c r="B46" s="19"/>
      <c r="C46" s="19"/>
      <c r="D46" s="19"/>
      <c r="E46" s="19"/>
      <c r="F46" s="19"/>
    </row>
    <row r="47" spans="1:9" ht="12.75" customHeight="1">
      <c r="A47" s="19"/>
      <c r="B47" s="19"/>
      <c r="C47" s="19"/>
      <c r="D47" s="19"/>
      <c r="E47" s="19"/>
      <c r="F47" s="19"/>
    </row>
    <row r="48" spans="1:9" ht="12.75" customHeight="1">
      <c r="A48" s="19"/>
      <c r="B48" s="19"/>
      <c r="C48" s="19"/>
      <c r="D48" s="19"/>
      <c r="E48" s="19"/>
      <c r="F48" s="19"/>
    </row>
    <row r="49" spans="1:1" ht="14.85" customHeight="1">
      <c r="A49" s="19"/>
    </row>
    <row r="50" spans="1:1" ht="14.85" customHeight="1">
      <c r="A50" s="19"/>
    </row>
    <row r="51" spans="1:1" ht="14.85" customHeight="1">
      <c r="A51" s="19"/>
    </row>
    <row r="52" spans="1:1" ht="14.85" customHeight="1">
      <c r="A52" s="19"/>
    </row>
    <row r="53" spans="1:1" ht="14.85" customHeight="1">
      <c r="A53" s="19"/>
    </row>
    <row r="54" spans="1:1" ht="14.85" customHeight="1">
      <c r="A54" s="19"/>
    </row>
    <row r="55" spans="1:1" ht="14.85" customHeight="1">
      <c r="A55" s="19"/>
    </row>
    <row r="56" spans="1:1" ht="14.85" customHeight="1">
      <c r="A56" s="19"/>
    </row>
    <row r="57" spans="1:1" ht="14.85" customHeight="1">
      <c r="A57" s="19"/>
    </row>
    <row r="58" spans="1:1" ht="14.85" customHeight="1">
      <c r="A58" s="19"/>
    </row>
    <row r="59" spans="1:1" ht="14.85" customHeight="1">
      <c r="A59" s="19"/>
    </row>
    <row r="60" spans="1:1" ht="14.85" customHeight="1">
      <c r="A60" s="19"/>
    </row>
    <row r="61" spans="1:1" ht="14.85" customHeight="1">
      <c r="A61" s="19"/>
    </row>
    <row r="62" spans="1:1" ht="14.85" customHeight="1">
      <c r="A62" s="19"/>
    </row>
    <row r="63" spans="1:1" ht="14.85" customHeight="1">
      <c r="A63" s="19"/>
    </row>
    <row r="64" spans="1:1" ht="14.85" customHeight="1">
      <c r="A64" s="19"/>
    </row>
    <row r="65" spans="1:1" ht="14.85" customHeight="1">
      <c r="A65" s="19"/>
    </row>
    <row r="66" spans="1:1" ht="14.85" customHeight="1">
      <c r="A66" s="19"/>
    </row>
    <row r="67" spans="1:1" ht="14.85" customHeight="1">
      <c r="A67" s="77"/>
    </row>
    <row r="68" spans="1:1" ht="14.85" customHeight="1">
      <c r="A68" s="25"/>
    </row>
    <row r="69" spans="1:1">
      <c r="A69" s="8"/>
    </row>
    <row r="70" spans="1:1">
      <c r="A70" s="8"/>
    </row>
    <row r="71" spans="1:1">
      <c r="A71" s="8"/>
    </row>
  </sheetData>
  <mergeCells count="5">
    <mergeCell ref="H4:I4"/>
    <mergeCell ref="F4:G4"/>
    <mergeCell ref="A4:A6"/>
    <mergeCell ref="B4:C4"/>
    <mergeCell ref="D4:E4"/>
  </mergeCells>
  <phoneticPr fontId="9" type="noConversion"/>
  <conditionalFormatting sqref="B39:B41 B7:I13">
    <cfRule type="cellIs" dxfId="245" priority="6" stopIfTrue="1" operator="equal">
      <formula>"."</formula>
    </cfRule>
    <cfRule type="cellIs" dxfId="244" priority="7" stopIfTrue="1" operator="equal">
      <formula>"..."</formula>
    </cfRule>
  </conditionalFormatting>
  <conditionalFormatting sqref="B14:I37">
    <cfRule type="cellIs" dxfId="243" priority="4" stopIfTrue="1" operator="equal">
      <formula>"."</formula>
    </cfRule>
    <cfRule type="cellIs" dxfId="242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125" style="17" customWidth="1"/>
    <col min="2" max="9" width="7.125" style="17" customWidth="1"/>
    <col min="10" max="16384" width="11" style="17"/>
  </cols>
  <sheetData>
    <row r="1" spans="1:9" ht="16.5" customHeight="1">
      <c r="A1" s="8" t="s">
        <v>223</v>
      </c>
      <c r="B1" s="78"/>
    </row>
    <row r="2" spans="1:9" s="18" customFormat="1" ht="12.75" customHeight="1">
      <c r="A2" s="72" t="s">
        <v>199</v>
      </c>
    </row>
    <row r="3" spans="1:9" s="18" customFormat="1" ht="12.75" customHeight="1">
      <c r="A3" s="49" t="s">
        <v>200</v>
      </c>
    </row>
    <row r="4" spans="1:9" ht="15.95" customHeight="1">
      <c r="A4" s="95" t="s">
        <v>128</v>
      </c>
      <c r="B4" s="98" t="s">
        <v>1</v>
      </c>
      <c r="C4" s="88"/>
      <c r="D4" s="99" t="s">
        <v>125</v>
      </c>
      <c r="E4" s="100"/>
      <c r="F4" s="101" t="s">
        <v>2</v>
      </c>
      <c r="G4" s="88"/>
      <c r="H4" s="99" t="s">
        <v>125</v>
      </c>
      <c r="I4" s="101"/>
    </row>
    <row r="5" spans="1:9" ht="48" customHeight="1">
      <c r="A5" s="96"/>
      <c r="B5" s="28" t="s">
        <v>202</v>
      </c>
      <c r="C5" s="29" t="s">
        <v>101</v>
      </c>
      <c r="D5" s="29" t="s">
        <v>136</v>
      </c>
      <c r="E5" s="30" t="s">
        <v>101</v>
      </c>
      <c r="F5" s="31" t="s">
        <v>202</v>
      </c>
      <c r="G5" s="29" t="s">
        <v>101</v>
      </c>
      <c r="H5" s="29" t="s">
        <v>136</v>
      </c>
      <c r="I5" s="32" t="s">
        <v>101</v>
      </c>
    </row>
    <row r="6" spans="1:9" ht="14.1" customHeight="1">
      <c r="A6" s="97"/>
      <c r="B6" s="33" t="s">
        <v>4</v>
      </c>
      <c r="C6" s="34" t="s">
        <v>5</v>
      </c>
      <c r="D6" s="34" t="s">
        <v>4</v>
      </c>
      <c r="E6" s="35" t="s">
        <v>5</v>
      </c>
      <c r="F6" s="73" t="s">
        <v>4</v>
      </c>
      <c r="G6" s="34" t="s">
        <v>5</v>
      </c>
      <c r="H6" s="34" t="s">
        <v>4</v>
      </c>
      <c r="I6" s="36" t="s">
        <v>5</v>
      </c>
    </row>
    <row r="7" spans="1:9" s="23" customFormat="1" ht="29.1" customHeight="1">
      <c r="A7" s="46" t="s">
        <v>22</v>
      </c>
      <c r="B7" s="74">
        <v>1221.675</v>
      </c>
      <c r="C7" s="75">
        <v>-60.979072575235882</v>
      </c>
      <c r="D7" s="74">
        <v>115.738</v>
      </c>
      <c r="E7" s="75">
        <v>-81.471158448827083</v>
      </c>
      <c r="F7" s="74">
        <v>3104.3519999999999</v>
      </c>
      <c r="G7" s="75">
        <v>-51.4892092918884</v>
      </c>
      <c r="H7" s="74">
        <v>453.28399999999999</v>
      </c>
      <c r="I7" s="75">
        <v>-67.208389971330746</v>
      </c>
    </row>
    <row r="8" spans="1:9" ht="18.95" customHeight="1">
      <c r="A8" s="1" t="s">
        <v>23</v>
      </c>
      <c r="B8" s="6">
        <v>671.68200000000002</v>
      </c>
      <c r="C8" s="7">
        <v>-66.152021156939497</v>
      </c>
      <c r="D8" s="6">
        <v>65.927999999999997</v>
      </c>
      <c r="E8" s="7">
        <v>-84.524306941151622</v>
      </c>
      <c r="F8" s="6">
        <v>1539.5250000000001</v>
      </c>
      <c r="G8" s="7">
        <v>-60.240372037671733</v>
      </c>
      <c r="H8" s="6">
        <v>212.244</v>
      </c>
      <c r="I8" s="7">
        <v>-76.169549605789982</v>
      </c>
    </row>
    <row r="9" spans="1:9" ht="18.95" customHeight="1">
      <c r="A9" s="1" t="s">
        <v>26</v>
      </c>
      <c r="B9" s="6">
        <v>360.95100000000002</v>
      </c>
      <c r="C9" s="7">
        <v>-54.963991256088796</v>
      </c>
      <c r="D9" s="6">
        <v>35.262</v>
      </c>
      <c r="E9" s="7">
        <v>-77.173448646409199</v>
      </c>
      <c r="F9" s="6">
        <v>979.59900000000005</v>
      </c>
      <c r="G9" s="7">
        <v>-40.194654510222662</v>
      </c>
      <c r="H9" s="6">
        <v>152.07599999999999</v>
      </c>
      <c r="I9" s="7">
        <v>-56.234855330635831</v>
      </c>
    </row>
    <row r="10" spans="1:9" ht="18.95" customHeight="1">
      <c r="A10" s="1" t="s">
        <v>24</v>
      </c>
      <c r="B10" s="6">
        <v>143.499</v>
      </c>
      <c r="C10" s="7">
        <v>-43.686573372785709</v>
      </c>
      <c r="D10" s="6">
        <v>9.4510000000000005</v>
      </c>
      <c r="E10" s="7">
        <v>-68.636755823986192</v>
      </c>
      <c r="F10" s="6">
        <v>380.53699999999998</v>
      </c>
      <c r="G10" s="7">
        <v>-33.598622196319567</v>
      </c>
      <c r="H10" s="6">
        <v>44.487000000000002</v>
      </c>
      <c r="I10" s="7">
        <v>-42.114166005230771</v>
      </c>
    </row>
    <row r="11" spans="1:9" ht="18.95" customHeight="1">
      <c r="A11" s="1" t="s">
        <v>25</v>
      </c>
      <c r="B11" s="6">
        <v>45.542999999999999</v>
      </c>
      <c r="C11" s="7">
        <v>-49.462926385405801</v>
      </c>
      <c r="D11" s="6">
        <v>5.0970000000000004</v>
      </c>
      <c r="E11" s="7">
        <v>-63.63182304673564</v>
      </c>
      <c r="F11" s="6">
        <v>204.691</v>
      </c>
      <c r="G11" s="7">
        <v>-35.256329153961957</v>
      </c>
      <c r="H11" s="6">
        <v>44.476999999999997</v>
      </c>
      <c r="I11" s="7">
        <v>-33.951588951588946</v>
      </c>
    </row>
    <row r="12" spans="1:9" ht="18.95" customHeight="1">
      <c r="A12" s="1" t="s">
        <v>195</v>
      </c>
      <c r="B12" s="76" t="s">
        <v>113</v>
      </c>
      <c r="C12" s="76" t="s">
        <v>204</v>
      </c>
      <c r="D12" s="76" t="s">
        <v>113</v>
      </c>
      <c r="E12" s="76" t="s">
        <v>204</v>
      </c>
      <c r="F12" s="76" t="s">
        <v>113</v>
      </c>
      <c r="G12" s="76" t="s">
        <v>204</v>
      </c>
      <c r="H12" s="76" t="s">
        <v>113</v>
      </c>
      <c r="I12" s="76" t="s">
        <v>204</v>
      </c>
    </row>
    <row r="13" spans="1:9" ht="27" customHeight="1">
      <c r="A13" s="1" t="s">
        <v>214</v>
      </c>
      <c r="B13" s="76" t="s">
        <v>113</v>
      </c>
      <c r="C13" s="76" t="s">
        <v>204</v>
      </c>
      <c r="D13" s="76" t="s">
        <v>113</v>
      </c>
      <c r="E13" s="76" t="s">
        <v>204</v>
      </c>
      <c r="F13" s="76" t="s">
        <v>113</v>
      </c>
      <c r="G13" s="76" t="s">
        <v>204</v>
      </c>
      <c r="H13" s="76" t="s">
        <v>113</v>
      </c>
      <c r="I13" s="76" t="s">
        <v>204</v>
      </c>
    </row>
    <row r="14" spans="1:9" ht="18.95" customHeight="1">
      <c r="A14" s="1" t="s">
        <v>105</v>
      </c>
      <c r="B14" s="76" t="s">
        <v>113</v>
      </c>
      <c r="C14" s="76" t="s">
        <v>204</v>
      </c>
      <c r="D14" s="76" t="s">
        <v>113</v>
      </c>
      <c r="E14" s="76" t="s">
        <v>204</v>
      </c>
      <c r="F14" s="76" t="s">
        <v>113</v>
      </c>
      <c r="G14" s="76" t="s">
        <v>204</v>
      </c>
      <c r="H14" s="76" t="s">
        <v>113</v>
      </c>
      <c r="I14" s="76" t="s">
        <v>204</v>
      </c>
    </row>
    <row r="15" spans="1:9" ht="18.95" customHeight="1">
      <c r="A15" s="1" t="s">
        <v>104</v>
      </c>
      <c r="B15" s="76" t="s">
        <v>113</v>
      </c>
      <c r="C15" s="76" t="s">
        <v>204</v>
      </c>
      <c r="D15" s="76" t="s">
        <v>113</v>
      </c>
      <c r="E15" s="76" t="s">
        <v>204</v>
      </c>
      <c r="F15" s="76" t="s">
        <v>113</v>
      </c>
      <c r="G15" s="76" t="s">
        <v>204</v>
      </c>
      <c r="H15" s="76" t="s">
        <v>113</v>
      </c>
      <c r="I15" s="76" t="s">
        <v>204</v>
      </c>
    </row>
    <row r="16" spans="1:9" ht="18.95" customHeight="1">
      <c r="A16" s="1" t="s">
        <v>27</v>
      </c>
      <c r="B16" s="76" t="s">
        <v>113</v>
      </c>
      <c r="C16" s="76" t="s">
        <v>204</v>
      </c>
      <c r="D16" s="76" t="s">
        <v>113</v>
      </c>
      <c r="E16" s="76" t="s">
        <v>204</v>
      </c>
      <c r="F16" s="76" t="s">
        <v>113</v>
      </c>
      <c r="G16" s="76" t="s">
        <v>204</v>
      </c>
      <c r="H16" s="76" t="s">
        <v>113</v>
      </c>
      <c r="I16" s="76" t="s">
        <v>204</v>
      </c>
    </row>
    <row r="17" spans="1:9" ht="18.95" customHeight="1">
      <c r="A17" s="1" t="s">
        <v>194</v>
      </c>
      <c r="B17" s="76" t="s">
        <v>113</v>
      </c>
      <c r="C17" s="76" t="s">
        <v>204</v>
      </c>
      <c r="D17" s="76" t="s">
        <v>113</v>
      </c>
      <c r="E17" s="76" t="s">
        <v>204</v>
      </c>
      <c r="F17" s="76" t="s">
        <v>113</v>
      </c>
      <c r="G17" s="76" t="s">
        <v>204</v>
      </c>
      <c r="H17" s="76" t="s">
        <v>113</v>
      </c>
      <c r="I17" s="76" t="s">
        <v>204</v>
      </c>
    </row>
    <row r="18" spans="1:9" s="23" customFormat="1" ht="29.1" customHeight="1">
      <c r="A18" s="13" t="s">
        <v>28</v>
      </c>
      <c r="B18" s="74">
        <v>1221.675</v>
      </c>
      <c r="C18" s="75">
        <v>-60.979072575235882</v>
      </c>
      <c r="D18" s="74">
        <v>115.738</v>
      </c>
      <c r="E18" s="75">
        <v>-81.471158448827083</v>
      </c>
      <c r="F18" s="74">
        <v>3104.3519999999999</v>
      </c>
      <c r="G18" s="75">
        <v>-51.4892092918884</v>
      </c>
      <c r="H18" s="74">
        <v>453.28399999999999</v>
      </c>
      <c r="I18" s="75">
        <v>-67.208389971330746</v>
      </c>
    </row>
    <row r="19" spans="1:9" ht="18.95" customHeight="1">
      <c r="A19" s="1" t="s">
        <v>29</v>
      </c>
      <c r="B19" s="6">
        <v>54.695</v>
      </c>
      <c r="C19" s="7">
        <v>-72.303524407534937</v>
      </c>
      <c r="D19" s="6">
        <v>6.1340000000000003</v>
      </c>
      <c r="E19" s="7">
        <v>-87.118316602965265</v>
      </c>
      <c r="F19" s="6">
        <v>146.33199999999999</v>
      </c>
      <c r="G19" s="7">
        <v>-65.779657964954623</v>
      </c>
      <c r="H19" s="6">
        <v>29.745999999999999</v>
      </c>
      <c r="I19" s="7">
        <v>-73.033443027187758</v>
      </c>
    </row>
    <row r="20" spans="1:9" ht="18.95" customHeight="1">
      <c r="A20" s="1" t="s">
        <v>30</v>
      </c>
      <c r="B20" s="6">
        <v>18.495999999999999</v>
      </c>
      <c r="C20" s="7">
        <v>-84.737636875242401</v>
      </c>
      <c r="D20" s="6">
        <v>1.157</v>
      </c>
      <c r="E20" s="7">
        <v>-96.595556863322059</v>
      </c>
      <c r="F20" s="6">
        <v>45.32</v>
      </c>
      <c r="G20" s="7">
        <v>-84.579106935658942</v>
      </c>
      <c r="H20" s="6">
        <v>3.9369999999999998</v>
      </c>
      <c r="I20" s="7">
        <v>-95.420974889217135</v>
      </c>
    </row>
    <row r="21" spans="1:9" ht="18.95" customHeight="1">
      <c r="A21" s="1" t="s">
        <v>31</v>
      </c>
      <c r="B21" s="6">
        <v>17.193999999999999</v>
      </c>
      <c r="C21" s="7">
        <v>-75.681371370380319</v>
      </c>
      <c r="D21" s="6">
        <v>0.86499999999999999</v>
      </c>
      <c r="E21" s="7">
        <v>-92.253268851871752</v>
      </c>
      <c r="F21" s="6">
        <v>43.780999999999999</v>
      </c>
      <c r="G21" s="7">
        <v>-75.651927280007556</v>
      </c>
      <c r="H21" s="6">
        <v>3.6120000000000001</v>
      </c>
      <c r="I21" s="7">
        <v>-87.415511114208073</v>
      </c>
    </row>
    <row r="22" spans="1:9" ht="18.95" customHeight="1">
      <c r="A22" s="1" t="s">
        <v>32</v>
      </c>
      <c r="B22" s="6">
        <v>90.385000000000005</v>
      </c>
      <c r="C22" s="7">
        <v>-76.786860826463254</v>
      </c>
      <c r="D22" s="6">
        <v>8.1560000000000006</v>
      </c>
      <c r="E22" s="7">
        <v>-91.208270003988403</v>
      </c>
      <c r="F22" s="6">
        <v>235.43299999999999</v>
      </c>
      <c r="G22" s="7">
        <v>-73.879001505574621</v>
      </c>
      <c r="H22" s="6">
        <v>37.295000000000002</v>
      </c>
      <c r="I22" s="7">
        <v>-83.423560367664052</v>
      </c>
    </row>
    <row r="23" spans="1:9" ht="18.95" customHeight="1">
      <c r="A23" s="1" t="s">
        <v>33</v>
      </c>
      <c r="B23" s="6">
        <v>39.082000000000001</v>
      </c>
      <c r="C23" s="7">
        <v>-74.034481613128264</v>
      </c>
      <c r="D23" s="6">
        <v>2.4990000000000001</v>
      </c>
      <c r="E23" s="7">
        <v>-91.5580028376461</v>
      </c>
      <c r="F23" s="6">
        <v>105.324</v>
      </c>
      <c r="G23" s="7">
        <v>-72.886015924870449</v>
      </c>
      <c r="H23" s="6">
        <v>10.593999999999999</v>
      </c>
      <c r="I23" s="7">
        <v>-88.137415179271272</v>
      </c>
    </row>
    <row r="24" spans="1:9" ht="18.95" customHeight="1">
      <c r="A24" s="1" t="s">
        <v>34</v>
      </c>
      <c r="B24" s="6">
        <v>126.366</v>
      </c>
      <c r="C24" s="7">
        <v>-59.587321587903638</v>
      </c>
      <c r="D24" s="6">
        <v>8.8919999999999995</v>
      </c>
      <c r="E24" s="7">
        <v>-85.183210304434041</v>
      </c>
      <c r="F24" s="6">
        <v>304.392</v>
      </c>
      <c r="G24" s="7">
        <v>-50.851880078019043</v>
      </c>
      <c r="H24" s="6">
        <v>28.440999999999999</v>
      </c>
      <c r="I24" s="7">
        <v>-74.235890932149658</v>
      </c>
    </row>
    <row r="25" spans="1:9" ht="18.95" customHeight="1">
      <c r="A25" s="1" t="s">
        <v>35</v>
      </c>
      <c r="B25" s="6">
        <v>965.84199999999998</v>
      </c>
      <c r="C25" s="7">
        <v>-57.605895061376167</v>
      </c>
      <c r="D25" s="6">
        <v>96.191000000000003</v>
      </c>
      <c r="E25" s="7">
        <v>-78.249780103244063</v>
      </c>
      <c r="F25" s="6">
        <v>2459.203</v>
      </c>
      <c r="G25" s="7">
        <v>-45.231771413300073</v>
      </c>
      <c r="H25" s="6">
        <v>376.95400000000001</v>
      </c>
      <c r="I25" s="7">
        <v>-60.636903699016223</v>
      </c>
    </row>
    <row r="26" spans="1:9" s="23" customFormat="1" ht="29.1" customHeight="1">
      <c r="A26" s="13" t="s">
        <v>36</v>
      </c>
      <c r="B26" s="74">
        <v>1221.675</v>
      </c>
      <c r="C26" s="75">
        <v>-60.979072575235882</v>
      </c>
      <c r="D26" s="74">
        <v>115.73799999999997</v>
      </c>
      <c r="E26" s="75">
        <v>-81.471158448827083</v>
      </c>
      <c r="F26" s="74">
        <v>3104.3520000000003</v>
      </c>
      <c r="G26" s="75">
        <v>-51.4892092918884</v>
      </c>
      <c r="H26" s="74">
        <v>453.28399999999999</v>
      </c>
      <c r="I26" s="75">
        <v>-67.208389971330746</v>
      </c>
    </row>
    <row r="27" spans="1:9" ht="18.95" customHeight="1">
      <c r="A27" s="1" t="s">
        <v>83</v>
      </c>
      <c r="B27" s="6">
        <v>142.07599999999999</v>
      </c>
      <c r="C27" s="7">
        <v>-64.651820079465978</v>
      </c>
      <c r="D27" s="6">
        <v>12.917999999999999</v>
      </c>
      <c r="E27" s="7">
        <v>-82.990545914202201</v>
      </c>
      <c r="F27" s="6">
        <v>372.3</v>
      </c>
      <c r="G27" s="7">
        <v>-55.741008220546021</v>
      </c>
      <c r="H27" s="6">
        <v>50.642000000000003</v>
      </c>
      <c r="I27" s="7">
        <v>-69.220015924244365</v>
      </c>
    </row>
    <row r="28" spans="1:9" ht="18.95" customHeight="1">
      <c r="A28" s="1" t="s">
        <v>37</v>
      </c>
      <c r="B28" s="6">
        <v>100.36799999999999</v>
      </c>
      <c r="C28" s="7">
        <v>-59.890983783438166</v>
      </c>
      <c r="D28" s="6">
        <v>7.9080000000000004</v>
      </c>
      <c r="E28" s="7">
        <v>-86.002796608669485</v>
      </c>
      <c r="F28" s="6">
        <v>224.989</v>
      </c>
      <c r="G28" s="7">
        <v>-52.219562904428088</v>
      </c>
      <c r="H28" s="6">
        <v>22.744</v>
      </c>
      <c r="I28" s="7">
        <v>-77.636844537525931</v>
      </c>
    </row>
    <row r="29" spans="1:9" ht="18.95" customHeight="1">
      <c r="A29" s="1" t="s">
        <v>38</v>
      </c>
      <c r="B29" s="6">
        <v>153.197</v>
      </c>
      <c r="C29" s="7">
        <v>-66.149695518061208</v>
      </c>
      <c r="D29" s="6">
        <v>14.321999999999999</v>
      </c>
      <c r="E29" s="7">
        <v>-88.276799161809961</v>
      </c>
      <c r="F29" s="6">
        <v>369.45100000000002</v>
      </c>
      <c r="G29" s="7">
        <v>-63.077164469824694</v>
      </c>
      <c r="H29" s="6">
        <v>42.484999999999999</v>
      </c>
      <c r="I29" s="7">
        <v>-84.676174399815324</v>
      </c>
    </row>
    <row r="30" spans="1:9" s="23" customFormat="1" ht="18.95" customHeight="1">
      <c r="A30" s="13" t="s">
        <v>39</v>
      </c>
      <c r="B30" s="6">
        <v>395.64100000000002</v>
      </c>
      <c r="C30" s="7">
        <v>-64.187055269868196</v>
      </c>
      <c r="D30" s="6">
        <v>35.148000000000003</v>
      </c>
      <c r="E30" s="7">
        <v>-86.195411824312387</v>
      </c>
      <c r="F30" s="6">
        <v>966.74</v>
      </c>
      <c r="G30" s="7">
        <v>-58.198081956388918</v>
      </c>
      <c r="H30" s="6">
        <v>115.871</v>
      </c>
      <c r="I30" s="7">
        <v>-78.67980422462648</v>
      </c>
    </row>
    <row r="31" spans="1:9" ht="24.75" customHeight="1">
      <c r="A31" s="1" t="s">
        <v>196</v>
      </c>
      <c r="B31" s="6">
        <v>256.09399999999999</v>
      </c>
      <c r="C31" s="7">
        <v>-57.721985412835252</v>
      </c>
      <c r="D31" s="6">
        <v>23.695</v>
      </c>
      <c r="E31" s="7">
        <v>-77.351583334129856</v>
      </c>
      <c r="F31" s="6">
        <v>623.65899999999999</v>
      </c>
      <c r="G31" s="7">
        <v>-48.263000843674639</v>
      </c>
      <c r="H31" s="6">
        <v>78.522000000000006</v>
      </c>
      <c r="I31" s="7">
        <v>-66.603294501933064</v>
      </c>
    </row>
    <row r="32" spans="1:9" ht="18.95" customHeight="1">
      <c r="A32" s="1" t="s">
        <v>85</v>
      </c>
      <c r="B32" s="6">
        <v>281.04700000000003</v>
      </c>
      <c r="C32" s="7">
        <v>-65.223841813502275</v>
      </c>
      <c r="D32" s="6">
        <v>33.640999999999998</v>
      </c>
      <c r="E32" s="7">
        <v>-79.19413692869071</v>
      </c>
      <c r="F32" s="6">
        <v>802.78399999999999</v>
      </c>
      <c r="G32" s="7">
        <v>-51.885856689155943</v>
      </c>
      <c r="H32" s="6">
        <v>164.46100000000001</v>
      </c>
      <c r="I32" s="7">
        <v>-57.947397490053291</v>
      </c>
    </row>
    <row r="33" spans="1:9" ht="18.95" customHeight="1">
      <c r="A33" s="1" t="s">
        <v>40</v>
      </c>
      <c r="B33" s="6">
        <v>160.483</v>
      </c>
      <c r="C33" s="7">
        <v>-49.736912987102478</v>
      </c>
      <c r="D33" s="6">
        <v>14.707000000000001</v>
      </c>
      <c r="E33" s="7">
        <v>-73.298353274387694</v>
      </c>
      <c r="F33" s="6">
        <v>418.31900000000002</v>
      </c>
      <c r="G33" s="7">
        <v>-32.78860784102649</v>
      </c>
      <c r="H33" s="6">
        <v>66.953000000000003</v>
      </c>
      <c r="I33" s="7">
        <v>-43.132458487280758</v>
      </c>
    </row>
    <row r="34" spans="1:9" ht="24.6" customHeight="1">
      <c r="A34" s="1" t="s">
        <v>41</v>
      </c>
      <c r="B34" s="6">
        <v>42.561</v>
      </c>
      <c r="C34" s="7">
        <v>-54.38019186451578</v>
      </c>
      <c r="D34" s="6">
        <v>3.383</v>
      </c>
      <c r="E34" s="7">
        <v>-69.713518352730532</v>
      </c>
      <c r="F34" s="6">
        <v>102.03</v>
      </c>
      <c r="G34" s="7">
        <v>-47.288207396079805</v>
      </c>
      <c r="H34" s="6">
        <v>12.897</v>
      </c>
      <c r="I34" s="7">
        <v>-43.097286565188618</v>
      </c>
    </row>
    <row r="35" spans="1:9" ht="18.95" customHeight="1">
      <c r="A35" s="1" t="s">
        <v>42</v>
      </c>
      <c r="B35" s="6">
        <v>65.995999999999995</v>
      </c>
      <c r="C35" s="7">
        <v>-61.767380964794896</v>
      </c>
      <c r="D35" s="6">
        <v>3.6890000000000001</v>
      </c>
      <c r="E35" s="7">
        <v>-88.864740861480882</v>
      </c>
      <c r="F35" s="6">
        <v>145.35400000000001</v>
      </c>
      <c r="G35" s="7">
        <v>-56.238973488201253</v>
      </c>
      <c r="H35" s="6">
        <v>10.031000000000001</v>
      </c>
      <c r="I35" s="7">
        <v>-83.138626010657077</v>
      </c>
    </row>
    <row r="36" spans="1:9" ht="18.95" customHeight="1">
      <c r="A36" s="1" t="s">
        <v>43</v>
      </c>
      <c r="B36" s="6">
        <v>19.853000000000002</v>
      </c>
      <c r="C36" s="7">
        <v>-26.418590860234985</v>
      </c>
      <c r="D36" s="6">
        <v>1.4750000000000001</v>
      </c>
      <c r="E36" s="7">
        <v>-65.990315886557525</v>
      </c>
      <c r="F36" s="6">
        <v>45.466000000000001</v>
      </c>
      <c r="G36" s="7">
        <v>-29.601758949585033</v>
      </c>
      <c r="H36" s="6">
        <v>4.5490000000000004</v>
      </c>
      <c r="I36" s="7">
        <v>-64.301969708859758</v>
      </c>
    </row>
    <row r="37" spans="1:9" ht="18" customHeight="1">
      <c r="A37" s="13" t="s">
        <v>197</v>
      </c>
      <c r="B37" s="6">
        <v>128.41</v>
      </c>
      <c r="C37" s="7">
        <v>-56.158050892305383</v>
      </c>
      <c r="D37" s="6">
        <v>8.5470000000000006</v>
      </c>
      <c r="E37" s="7">
        <v>-82.426597582037999</v>
      </c>
      <c r="F37" s="6">
        <v>292.85000000000002</v>
      </c>
      <c r="G37" s="7">
        <v>-50.389632390310013</v>
      </c>
      <c r="H37" s="6">
        <v>27.477</v>
      </c>
      <c r="I37" s="7">
        <v>-71.046059494831354</v>
      </c>
    </row>
    <row r="38" spans="1:9" ht="12.75" customHeight="1">
      <c r="A38" s="19"/>
      <c r="B38" s="19"/>
      <c r="C38" s="19"/>
      <c r="D38" s="19"/>
      <c r="E38" s="19"/>
      <c r="F38" s="19"/>
    </row>
    <row r="39" spans="1:9" ht="12.75" customHeight="1">
      <c r="A39" s="19"/>
      <c r="B39" s="19"/>
      <c r="C39" s="19"/>
      <c r="D39" s="19"/>
      <c r="E39" s="19"/>
      <c r="F39" s="19"/>
    </row>
    <row r="40" spans="1:9" ht="12.75" customHeight="1">
      <c r="A40" s="19"/>
      <c r="B40" s="19"/>
      <c r="C40" s="19"/>
      <c r="D40" s="19"/>
      <c r="E40" s="19"/>
      <c r="F40" s="19"/>
    </row>
    <row r="41" spans="1:9" ht="12.75" customHeight="1">
      <c r="A41" s="19"/>
      <c r="B41" s="19"/>
      <c r="C41" s="19"/>
      <c r="D41" s="19"/>
      <c r="E41" s="19"/>
      <c r="F41" s="19"/>
    </row>
    <row r="42" spans="1:9" ht="12.75" customHeight="1">
      <c r="A42" s="19"/>
      <c r="B42" s="19"/>
      <c r="C42" s="19"/>
      <c r="D42" s="19"/>
      <c r="E42" s="19"/>
      <c r="F42" s="19"/>
    </row>
    <row r="43" spans="1:9" ht="12.75" customHeight="1">
      <c r="A43" s="19"/>
      <c r="B43" s="19"/>
      <c r="C43" s="19"/>
      <c r="D43" s="19"/>
      <c r="E43" s="19"/>
      <c r="F43" s="19"/>
    </row>
    <row r="44" spans="1:9" ht="12.75" customHeight="1">
      <c r="A44" s="19"/>
      <c r="B44" s="19"/>
      <c r="C44" s="19"/>
      <c r="D44" s="19"/>
      <c r="E44" s="19"/>
      <c r="F44" s="19"/>
    </row>
    <row r="45" spans="1:9" ht="12.75" customHeight="1">
      <c r="A45" s="19"/>
      <c r="B45" s="19"/>
      <c r="C45" s="19"/>
      <c r="D45" s="19"/>
      <c r="E45" s="19"/>
      <c r="F45" s="19"/>
    </row>
    <row r="46" spans="1:9" ht="12.75" customHeight="1">
      <c r="A46" s="19"/>
      <c r="B46" s="19"/>
      <c r="C46" s="19"/>
      <c r="D46" s="19"/>
      <c r="E46" s="19"/>
      <c r="F46" s="19"/>
    </row>
    <row r="47" spans="1:9" ht="12.75" customHeight="1">
      <c r="A47" s="19"/>
      <c r="B47" s="19"/>
      <c r="C47" s="19"/>
      <c r="D47" s="19"/>
      <c r="E47" s="19"/>
      <c r="F47" s="19"/>
    </row>
    <row r="48" spans="1:9" ht="12.75" customHeight="1">
      <c r="A48" s="19"/>
      <c r="B48" s="19"/>
      <c r="C48" s="19"/>
      <c r="D48" s="19"/>
      <c r="E48" s="19"/>
      <c r="F48" s="19"/>
    </row>
    <row r="49" spans="1:1" ht="27" customHeight="1">
      <c r="A49" s="19"/>
    </row>
    <row r="50" spans="1:1" ht="14.85" customHeight="1">
      <c r="A50" s="19"/>
    </row>
    <row r="51" spans="1:1" ht="14.85" customHeight="1">
      <c r="A51" s="19"/>
    </row>
    <row r="52" spans="1:1" ht="14.85" customHeight="1">
      <c r="A52" s="19"/>
    </row>
    <row r="53" spans="1:1" ht="14.85" customHeight="1">
      <c r="A53" s="19"/>
    </row>
    <row r="54" spans="1:1" ht="14.85" customHeight="1">
      <c r="A54" s="19"/>
    </row>
    <row r="55" spans="1:1" ht="14.85" customHeight="1">
      <c r="A55" s="19"/>
    </row>
    <row r="56" spans="1:1" ht="14.85" customHeight="1">
      <c r="A56" s="19"/>
    </row>
    <row r="57" spans="1:1" ht="14.85" customHeight="1">
      <c r="A57" s="19"/>
    </row>
    <row r="58" spans="1:1" ht="14.85" customHeight="1">
      <c r="A58" s="19"/>
    </row>
    <row r="59" spans="1:1" ht="14.85" customHeight="1">
      <c r="A59" s="19"/>
    </row>
    <row r="60" spans="1:1" ht="14.85" customHeight="1">
      <c r="A60" s="19"/>
    </row>
    <row r="61" spans="1:1" ht="14.85" customHeight="1">
      <c r="A61" s="19"/>
    </row>
    <row r="62" spans="1:1" ht="14.85" customHeight="1">
      <c r="A62" s="19"/>
    </row>
    <row r="63" spans="1:1" ht="14.85" customHeight="1">
      <c r="A63" s="19"/>
    </row>
    <row r="64" spans="1:1" ht="14.85" customHeight="1">
      <c r="A64" s="19"/>
    </row>
    <row r="65" spans="1:1" ht="14.85" customHeight="1">
      <c r="A65" s="19"/>
    </row>
    <row r="66" spans="1:1" ht="14.85" customHeight="1">
      <c r="A66" s="19"/>
    </row>
    <row r="67" spans="1:1" ht="14.85" customHeight="1">
      <c r="A67" s="19"/>
    </row>
    <row r="68" spans="1:1" ht="14.85" customHeight="1">
      <c r="A68" s="77"/>
    </row>
    <row r="69" spans="1:1" ht="14.85" customHeight="1">
      <c r="A69" s="25"/>
    </row>
    <row r="70" spans="1:1">
      <c r="A70" s="8"/>
    </row>
    <row r="71" spans="1:1">
      <c r="A71" s="8"/>
    </row>
    <row r="72" spans="1:1">
      <c r="A72" s="8"/>
    </row>
  </sheetData>
  <mergeCells count="5">
    <mergeCell ref="H4:I4"/>
    <mergeCell ref="A4:A6"/>
    <mergeCell ref="B4:C4"/>
    <mergeCell ref="D4:E4"/>
    <mergeCell ref="F4:G4"/>
  </mergeCells>
  <phoneticPr fontId="9" type="noConversion"/>
  <conditionalFormatting sqref="B18:I37 B7:I11">
    <cfRule type="cellIs" dxfId="241" priority="2" stopIfTrue="1" operator="equal">
      <formula>"."</formula>
    </cfRule>
    <cfRule type="cellIs" dxfId="240" priority="3" stopIfTrue="1" operator="equal">
      <formula>"..."</formula>
    </cfRule>
  </conditionalFormatting>
  <conditionalFormatting sqref="B12:I12 B14:I17">
    <cfRule type="cellIs" dxfId="239" priority="4" stopIfTrue="1" operator="equal">
      <formula>"."</formula>
    </cfRule>
  </conditionalFormatting>
  <conditionalFormatting sqref="B13:I13">
    <cfRule type="cellIs" dxfId="238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17" customWidth="1"/>
    <col min="2" max="3" width="7.625" style="17" customWidth="1"/>
    <col min="4" max="5" width="7.5" style="17" customWidth="1"/>
    <col min="6" max="7" width="7.625" style="17" customWidth="1"/>
    <col min="8" max="9" width="7.5" style="17" customWidth="1"/>
    <col min="10" max="16384" width="11" style="17"/>
  </cols>
  <sheetData>
    <row r="1" spans="1:9" ht="16.5" customHeight="1">
      <c r="A1" s="19"/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54" t="s">
        <v>224</v>
      </c>
      <c r="B2" s="48"/>
      <c r="C2" s="48"/>
      <c r="D2" s="48"/>
      <c r="E2" s="27"/>
      <c r="F2" s="27"/>
      <c r="G2" s="27"/>
      <c r="H2" s="27"/>
      <c r="I2" s="48"/>
    </row>
    <row r="3" spans="1:9" ht="17.100000000000001" customHeight="1">
      <c r="A3" s="95" t="s">
        <v>84</v>
      </c>
      <c r="B3" s="98" t="s">
        <v>111</v>
      </c>
      <c r="C3" s="101"/>
      <c r="D3" s="101"/>
      <c r="E3" s="88"/>
      <c r="F3" s="101" t="s">
        <v>126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7" t="s">
        <v>218</v>
      </c>
      <c r="E5" s="58" t="s">
        <v>219</v>
      </c>
      <c r="F5" s="111"/>
      <c r="G5" s="111"/>
      <c r="H5" s="57" t="s">
        <v>218</v>
      </c>
      <c r="I5" s="58" t="s">
        <v>219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37" t="s">
        <v>142</v>
      </c>
      <c r="B7" s="60"/>
      <c r="C7" s="60"/>
      <c r="D7" s="61"/>
      <c r="E7" s="61"/>
      <c r="F7" s="60"/>
      <c r="G7" s="60"/>
      <c r="H7" s="61"/>
      <c r="I7" s="61"/>
    </row>
    <row r="8" spans="1:9" ht="12.75" customHeight="1">
      <c r="A8" s="2" t="s">
        <v>143</v>
      </c>
      <c r="B8" s="3">
        <v>141</v>
      </c>
      <c r="C8" s="4">
        <v>18499</v>
      </c>
      <c r="D8" s="5">
        <v>12.8</v>
      </c>
      <c r="E8" s="5">
        <v>12.5</v>
      </c>
      <c r="F8" s="4">
        <v>124</v>
      </c>
      <c r="G8" s="4">
        <v>16868</v>
      </c>
      <c r="H8" s="5">
        <v>12.6</v>
      </c>
      <c r="I8" s="5">
        <v>12.5</v>
      </c>
    </row>
    <row r="9" spans="1:9" ht="15" customHeight="1">
      <c r="A9" s="41" t="s">
        <v>144</v>
      </c>
      <c r="B9" s="3"/>
      <c r="C9" s="4"/>
      <c r="D9" s="71"/>
      <c r="E9" s="71"/>
      <c r="F9" s="4"/>
      <c r="G9" s="4"/>
      <c r="H9" s="71"/>
      <c r="I9" s="71"/>
    </row>
    <row r="10" spans="1:9" ht="12.75" customHeight="1">
      <c r="A10" s="2" t="s">
        <v>145</v>
      </c>
      <c r="B10" s="3">
        <v>110</v>
      </c>
      <c r="C10" s="4">
        <v>7884</v>
      </c>
      <c r="D10" s="5">
        <v>16.600000000000001</v>
      </c>
      <c r="E10" s="5">
        <v>14.7</v>
      </c>
      <c r="F10" s="4">
        <v>100</v>
      </c>
      <c r="G10" s="4">
        <v>7078</v>
      </c>
      <c r="H10" s="5">
        <v>15.9</v>
      </c>
      <c r="I10" s="5">
        <v>14.4</v>
      </c>
    </row>
    <row r="11" spans="1:9" ht="12.75" customHeight="1">
      <c r="A11" s="2" t="s">
        <v>146</v>
      </c>
      <c r="B11" s="62">
        <v>152</v>
      </c>
      <c r="C11" s="63">
        <v>9483</v>
      </c>
      <c r="D11" s="64">
        <v>11.4</v>
      </c>
      <c r="E11" s="64">
        <v>10.9</v>
      </c>
      <c r="F11" s="63">
        <v>126</v>
      </c>
      <c r="G11" s="63">
        <v>8040</v>
      </c>
      <c r="H11" s="64">
        <v>10.7</v>
      </c>
      <c r="I11" s="64">
        <v>10.199999999999999</v>
      </c>
    </row>
    <row r="12" spans="1:9" ht="12.75" customHeight="1">
      <c r="A12" s="2" t="s">
        <v>147</v>
      </c>
      <c r="B12" s="62">
        <v>81</v>
      </c>
      <c r="C12" s="63">
        <v>4755</v>
      </c>
      <c r="D12" s="64">
        <v>16.899999999999999</v>
      </c>
      <c r="E12" s="64">
        <v>17.5</v>
      </c>
      <c r="F12" s="63">
        <v>60</v>
      </c>
      <c r="G12" s="63">
        <v>2901</v>
      </c>
      <c r="H12" s="64">
        <v>12.9</v>
      </c>
      <c r="I12" s="64">
        <v>11.8</v>
      </c>
    </row>
    <row r="13" spans="1:9" ht="12.75" customHeight="1">
      <c r="A13" s="2" t="s">
        <v>148</v>
      </c>
      <c r="B13" s="62">
        <v>140</v>
      </c>
      <c r="C13" s="63">
        <v>6705</v>
      </c>
      <c r="D13" s="64">
        <v>16.100000000000001</v>
      </c>
      <c r="E13" s="64">
        <v>15.8</v>
      </c>
      <c r="F13" s="63">
        <v>123</v>
      </c>
      <c r="G13" s="63">
        <v>6210</v>
      </c>
      <c r="H13" s="64">
        <v>15.7</v>
      </c>
      <c r="I13" s="64">
        <v>15.4</v>
      </c>
    </row>
    <row r="14" spans="1:9" ht="12.75" customHeight="1">
      <c r="A14" s="2" t="s">
        <v>149</v>
      </c>
      <c r="B14" s="62">
        <v>98</v>
      </c>
      <c r="C14" s="63">
        <v>5196</v>
      </c>
      <c r="D14" s="64">
        <v>9</v>
      </c>
      <c r="E14" s="64">
        <v>9.1999999999999993</v>
      </c>
      <c r="F14" s="63">
        <v>79</v>
      </c>
      <c r="G14" s="63">
        <v>3851</v>
      </c>
      <c r="H14" s="64">
        <v>11.4</v>
      </c>
      <c r="I14" s="64">
        <v>11.3</v>
      </c>
    </row>
    <row r="15" spans="1:9" ht="12.75" customHeight="1">
      <c r="A15" s="41" t="s">
        <v>85</v>
      </c>
      <c r="B15" s="62">
        <v>722</v>
      </c>
      <c r="C15" s="63">
        <v>52522</v>
      </c>
      <c r="D15" s="64">
        <v>13.5</v>
      </c>
      <c r="E15" s="64">
        <v>13</v>
      </c>
      <c r="F15" s="63">
        <v>612</v>
      </c>
      <c r="G15" s="63">
        <v>44948</v>
      </c>
      <c r="H15" s="64">
        <v>13.1</v>
      </c>
      <c r="I15" s="64">
        <v>12.6</v>
      </c>
    </row>
    <row r="16" spans="1:9" ht="20.100000000000001" customHeight="1">
      <c r="A16" s="41" t="s">
        <v>142</v>
      </c>
    </row>
    <row r="17" spans="1:9" ht="12.75" customHeight="1">
      <c r="A17" s="2" t="s">
        <v>150</v>
      </c>
      <c r="B17" s="3">
        <v>31</v>
      </c>
      <c r="C17" s="4">
        <v>2873</v>
      </c>
      <c r="D17" s="5">
        <v>11.8</v>
      </c>
      <c r="E17" s="5">
        <v>11.5</v>
      </c>
      <c r="F17" s="4">
        <v>25</v>
      </c>
      <c r="G17" s="4">
        <v>2251</v>
      </c>
      <c r="H17" s="5">
        <v>10.7</v>
      </c>
      <c r="I17" s="5">
        <v>11.3</v>
      </c>
    </row>
    <row r="18" spans="1:9" ht="15" customHeight="1">
      <c r="A18" s="1" t="s">
        <v>144</v>
      </c>
      <c r="B18" s="3"/>
      <c r="C18" s="4"/>
      <c r="D18" s="5"/>
      <c r="E18" s="5"/>
      <c r="F18" s="4"/>
      <c r="G18" s="4"/>
      <c r="H18" s="5"/>
      <c r="I18" s="5"/>
    </row>
    <row r="19" spans="1:9" ht="12.75" customHeight="1">
      <c r="A19" s="2" t="s">
        <v>150</v>
      </c>
      <c r="B19" s="3">
        <v>143</v>
      </c>
      <c r="C19" s="4">
        <v>9478</v>
      </c>
      <c r="D19" s="5">
        <v>18.7</v>
      </c>
      <c r="E19" s="5">
        <v>16.3</v>
      </c>
      <c r="F19" s="4">
        <v>98</v>
      </c>
      <c r="G19" s="4">
        <v>4412</v>
      </c>
      <c r="H19" s="5">
        <v>11.1</v>
      </c>
      <c r="I19" s="5">
        <v>10.3</v>
      </c>
    </row>
    <row r="20" spans="1:9" ht="12.75" customHeight="1">
      <c r="A20" s="2" t="s">
        <v>151</v>
      </c>
      <c r="B20" s="62">
        <v>68</v>
      </c>
      <c r="C20" s="63">
        <v>3584</v>
      </c>
      <c r="D20" s="64">
        <v>9.9</v>
      </c>
      <c r="E20" s="64">
        <v>8.9</v>
      </c>
      <c r="F20" s="63">
        <v>46</v>
      </c>
      <c r="G20" s="63">
        <v>2251</v>
      </c>
      <c r="H20" s="64">
        <v>11.8</v>
      </c>
      <c r="I20" s="64">
        <v>10.5</v>
      </c>
    </row>
    <row r="21" spans="1:9" ht="12.75" customHeight="1">
      <c r="A21" s="2" t="s">
        <v>152</v>
      </c>
      <c r="B21" s="62">
        <v>108</v>
      </c>
      <c r="C21" s="63">
        <v>4255</v>
      </c>
      <c r="D21" s="64">
        <v>12</v>
      </c>
      <c r="E21" s="64">
        <v>12.3</v>
      </c>
      <c r="F21" s="63">
        <v>84</v>
      </c>
      <c r="G21" s="63">
        <v>3137</v>
      </c>
      <c r="H21" s="64">
        <v>13.8</v>
      </c>
      <c r="I21" s="64">
        <v>13</v>
      </c>
    </row>
    <row r="22" spans="1:9" ht="12.75" customHeight="1">
      <c r="A22" s="2" t="s">
        <v>153</v>
      </c>
      <c r="B22" s="62">
        <v>111</v>
      </c>
      <c r="C22" s="63">
        <v>7886</v>
      </c>
      <c r="D22" s="64">
        <v>20.2</v>
      </c>
      <c r="E22" s="64">
        <v>18.399999999999999</v>
      </c>
      <c r="F22" s="63">
        <v>68</v>
      </c>
      <c r="G22" s="63">
        <v>2938</v>
      </c>
      <c r="H22" s="64">
        <v>14.7</v>
      </c>
      <c r="I22" s="64">
        <v>9.4</v>
      </c>
    </row>
    <row r="23" spans="1:9" ht="12.75" customHeight="1">
      <c r="A23" s="41" t="s">
        <v>103</v>
      </c>
      <c r="B23" s="62">
        <v>461</v>
      </c>
      <c r="C23" s="63">
        <v>28076</v>
      </c>
      <c r="D23" s="64">
        <v>16.3</v>
      </c>
      <c r="E23" s="64">
        <v>14.8</v>
      </c>
      <c r="F23" s="63">
        <v>321</v>
      </c>
      <c r="G23" s="63">
        <v>14989</v>
      </c>
      <c r="H23" s="64">
        <v>12.4</v>
      </c>
      <c r="I23" s="64">
        <v>10.9</v>
      </c>
    </row>
    <row r="24" spans="1:9" ht="20.100000000000001" customHeight="1">
      <c r="A24" s="1" t="s">
        <v>144</v>
      </c>
    </row>
    <row r="25" spans="1:9" ht="12.75" customHeight="1">
      <c r="A25" s="2" t="s">
        <v>154</v>
      </c>
      <c r="B25" s="3">
        <v>35</v>
      </c>
      <c r="C25" s="4">
        <v>1352</v>
      </c>
      <c r="D25" s="5">
        <v>15.3</v>
      </c>
      <c r="E25" s="5">
        <v>13.2</v>
      </c>
      <c r="F25" s="4">
        <v>30</v>
      </c>
      <c r="G25" s="4">
        <v>1189</v>
      </c>
      <c r="H25" s="5">
        <v>14.3</v>
      </c>
      <c r="I25" s="5">
        <v>11.9</v>
      </c>
    </row>
    <row r="26" spans="1:9" ht="12.75" customHeight="1">
      <c r="A26" s="2" t="s">
        <v>155</v>
      </c>
      <c r="B26" s="62">
        <v>126</v>
      </c>
      <c r="C26" s="63">
        <v>7473</v>
      </c>
      <c r="D26" s="64">
        <v>11.6</v>
      </c>
      <c r="E26" s="64">
        <v>12.2</v>
      </c>
      <c r="F26" s="63">
        <v>93</v>
      </c>
      <c r="G26" s="63">
        <v>4077</v>
      </c>
      <c r="H26" s="64">
        <v>16.100000000000001</v>
      </c>
      <c r="I26" s="64">
        <v>16.2</v>
      </c>
    </row>
    <row r="27" spans="1:9" ht="12.75" customHeight="1">
      <c r="A27" s="1" t="s">
        <v>86</v>
      </c>
      <c r="B27" s="62">
        <v>161</v>
      </c>
      <c r="C27" s="63">
        <v>8825</v>
      </c>
      <c r="D27" s="64">
        <v>12.3</v>
      </c>
      <c r="E27" s="64">
        <v>12.4</v>
      </c>
      <c r="F27" s="63">
        <v>123</v>
      </c>
      <c r="G27" s="63">
        <v>5266</v>
      </c>
      <c r="H27" s="64">
        <v>15.7</v>
      </c>
      <c r="I27" s="64">
        <v>15.1</v>
      </c>
    </row>
    <row r="28" spans="1:9" ht="18.95" customHeight="1">
      <c r="A28" s="13" t="s">
        <v>87</v>
      </c>
      <c r="B28" s="60">
        <v>1344</v>
      </c>
      <c r="C28" s="68">
        <v>89423</v>
      </c>
      <c r="D28" s="61">
        <v>14.3</v>
      </c>
      <c r="E28" s="61">
        <v>13.5</v>
      </c>
      <c r="F28" s="68">
        <v>1056</v>
      </c>
      <c r="G28" s="68">
        <v>65203</v>
      </c>
      <c r="H28" s="61">
        <v>13.2</v>
      </c>
      <c r="I28" s="61">
        <v>12.4</v>
      </c>
    </row>
    <row r="29" spans="1:9" ht="18" customHeight="1">
      <c r="A29" s="41" t="s">
        <v>156</v>
      </c>
    </row>
    <row r="30" spans="1:9" ht="12.75" customHeight="1">
      <c r="A30" s="2" t="s">
        <v>157</v>
      </c>
      <c r="B30" s="3">
        <v>67</v>
      </c>
      <c r="C30" s="4">
        <v>3941</v>
      </c>
      <c r="D30" s="5">
        <v>20.399999999999999</v>
      </c>
      <c r="E30" s="5">
        <v>18</v>
      </c>
      <c r="F30" s="4">
        <v>48</v>
      </c>
      <c r="G30" s="4">
        <v>2822</v>
      </c>
      <c r="H30" s="5">
        <v>10.5</v>
      </c>
      <c r="I30" s="5">
        <v>7</v>
      </c>
    </row>
    <row r="31" spans="1:9" ht="12.75" customHeight="1">
      <c r="A31" s="2" t="s">
        <v>158</v>
      </c>
      <c r="B31" s="62">
        <v>52</v>
      </c>
      <c r="C31" s="63">
        <v>5738</v>
      </c>
      <c r="D31" s="64">
        <v>15.6</v>
      </c>
      <c r="E31" s="64">
        <v>17.399999999999999</v>
      </c>
      <c r="F31" s="63">
        <v>46</v>
      </c>
      <c r="G31" s="63">
        <v>5297</v>
      </c>
      <c r="H31" s="64">
        <v>15.6</v>
      </c>
      <c r="I31" s="64">
        <v>18.100000000000001</v>
      </c>
    </row>
    <row r="32" spans="1:9" ht="15" customHeight="1">
      <c r="A32" s="1" t="s">
        <v>144</v>
      </c>
    </row>
    <row r="33" spans="1:9" ht="12.75" customHeight="1">
      <c r="A33" s="2" t="s">
        <v>158</v>
      </c>
      <c r="B33" s="3">
        <v>111</v>
      </c>
      <c r="C33" s="4">
        <v>7269</v>
      </c>
      <c r="D33" s="5">
        <v>18.899999999999999</v>
      </c>
      <c r="E33" s="5">
        <v>17.899999999999999</v>
      </c>
      <c r="F33" s="4">
        <v>85</v>
      </c>
      <c r="G33" s="4">
        <v>4313</v>
      </c>
      <c r="H33" s="5">
        <v>13</v>
      </c>
      <c r="I33" s="5">
        <v>13.1</v>
      </c>
    </row>
    <row r="34" spans="1:9" ht="12.75" customHeight="1">
      <c r="A34" s="2" t="s">
        <v>159</v>
      </c>
      <c r="B34" s="62">
        <v>100</v>
      </c>
      <c r="C34" s="63">
        <v>5407</v>
      </c>
      <c r="D34" s="64">
        <v>13.5</v>
      </c>
      <c r="E34" s="64">
        <v>12.3</v>
      </c>
      <c r="F34" s="63">
        <v>74</v>
      </c>
      <c r="G34" s="63">
        <v>2532</v>
      </c>
      <c r="H34" s="64">
        <v>13.1</v>
      </c>
      <c r="I34" s="64">
        <v>12</v>
      </c>
    </row>
    <row r="35" spans="1:9" ht="12.75" customHeight="1">
      <c r="A35" s="1" t="s">
        <v>88</v>
      </c>
      <c r="B35" s="62">
        <v>330</v>
      </c>
      <c r="C35" s="63">
        <v>22355</v>
      </c>
      <c r="D35" s="64">
        <v>17.2</v>
      </c>
      <c r="E35" s="64">
        <v>16.8</v>
      </c>
      <c r="F35" s="63">
        <v>253</v>
      </c>
      <c r="G35" s="63">
        <v>14964</v>
      </c>
      <c r="H35" s="64">
        <v>13.5</v>
      </c>
      <c r="I35" s="64">
        <v>13.6</v>
      </c>
    </row>
    <row r="36" spans="1:9" ht="20.100000000000001" customHeight="1">
      <c r="A36" s="1" t="s">
        <v>156</v>
      </c>
    </row>
    <row r="37" spans="1:9" ht="12.75" customHeight="1">
      <c r="A37" s="2" t="s">
        <v>160</v>
      </c>
      <c r="B37" s="3">
        <v>73</v>
      </c>
      <c r="C37" s="4">
        <v>6515</v>
      </c>
      <c r="D37" s="5">
        <v>18.399999999999999</v>
      </c>
      <c r="E37" s="5">
        <v>12.9</v>
      </c>
      <c r="F37" s="4">
        <v>62</v>
      </c>
      <c r="G37" s="4">
        <v>5218</v>
      </c>
      <c r="H37" s="5">
        <v>17</v>
      </c>
      <c r="I37" s="5">
        <v>10.9</v>
      </c>
    </row>
    <row r="38" spans="1:9" ht="12.75" customHeight="1">
      <c r="A38" s="2" t="s">
        <v>161</v>
      </c>
      <c r="B38" s="62">
        <v>63</v>
      </c>
      <c r="C38" s="63">
        <v>8764</v>
      </c>
      <c r="D38" s="64">
        <v>17.3</v>
      </c>
      <c r="E38" s="64">
        <v>16.399999999999999</v>
      </c>
      <c r="F38" s="63">
        <v>57</v>
      </c>
      <c r="G38" s="63">
        <v>7203</v>
      </c>
      <c r="H38" s="64">
        <v>15</v>
      </c>
      <c r="I38" s="64">
        <v>13.8</v>
      </c>
    </row>
    <row r="39" spans="1:9" ht="15" customHeight="1">
      <c r="A39" s="1" t="s">
        <v>144</v>
      </c>
    </row>
    <row r="40" spans="1:9" ht="12.75" customHeight="1">
      <c r="A40" s="2" t="s">
        <v>162</v>
      </c>
      <c r="B40" s="3">
        <v>77</v>
      </c>
      <c r="C40" s="4">
        <v>4846</v>
      </c>
      <c r="D40" s="5">
        <v>15.2</v>
      </c>
      <c r="E40" s="5">
        <v>14.5</v>
      </c>
      <c r="F40" s="4">
        <v>48</v>
      </c>
      <c r="G40" s="4">
        <v>1481</v>
      </c>
      <c r="H40" s="5">
        <v>10.5</v>
      </c>
      <c r="I40" s="5">
        <v>9</v>
      </c>
    </row>
    <row r="41" spans="1:9" ht="12.75" customHeight="1">
      <c r="A41" s="2" t="s">
        <v>163</v>
      </c>
      <c r="B41" s="62">
        <v>150</v>
      </c>
      <c r="C41" s="63">
        <v>10626</v>
      </c>
      <c r="D41" s="64">
        <v>14.2</v>
      </c>
      <c r="E41" s="64">
        <v>11.4</v>
      </c>
      <c r="F41" s="63">
        <v>124</v>
      </c>
      <c r="G41" s="63">
        <v>6712</v>
      </c>
      <c r="H41" s="64">
        <v>13.1</v>
      </c>
      <c r="I41" s="64">
        <v>10.7</v>
      </c>
    </row>
    <row r="42" spans="1:9" ht="12.75" customHeight="1">
      <c r="A42" s="41" t="s">
        <v>137</v>
      </c>
      <c r="B42" s="62">
        <v>363</v>
      </c>
      <c r="C42" s="63">
        <v>30751</v>
      </c>
      <c r="D42" s="64">
        <v>16.2</v>
      </c>
      <c r="E42" s="64">
        <v>13.8</v>
      </c>
      <c r="F42" s="63">
        <v>291</v>
      </c>
      <c r="G42" s="63">
        <v>20614</v>
      </c>
      <c r="H42" s="64">
        <v>14.6</v>
      </c>
      <c r="I42" s="64">
        <v>11.7</v>
      </c>
    </row>
    <row r="43" spans="1:9" ht="20.100000000000001" customHeight="1">
      <c r="A43" s="1" t="s">
        <v>142</v>
      </c>
    </row>
    <row r="44" spans="1:9" ht="12.75" customHeight="1">
      <c r="A44" s="2" t="s">
        <v>164</v>
      </c>
      <c r="B44" s="3">
        <v>18</v>
      </c>
      <c r="C44" s="4">
        <v>1688</v>
      </c>
      <c r="D44" s="5">
        <v>15.1</v>
      </c>
      <c r="E44" s="5">
        <v>15.4</v>
      </c>
      <c r="F44" s="4">
        <v>17</v>
      </c>
      <c r="G44" s="4" t="s">
        <v>233</v>
      </c>
      <c r="H44" s="5" t="s">
        <v>233</v>
      </c>
      <c r="I44" s="5" t="s">
        <v>233</v>
      </c>
    </row>
    <row r="45" spans="1:9" ht="15" customHeight="1">
      <c r="A45" s="1" t="s">
        <v>144</v>
      </c>
      <c r="B45" s="3"/>
      <c r="C45" s="4"/>
      <c r="D45" s="5"/>
      <c r="E45" s="5"/>
      <c r="F45" s="4"/>
      <c r="G45" s="4"/>
      <c r="H45" s="5"/>
      <c r="I45" s="5"/>
    </row>
    <row r="46" spans="1:9" ht="12.75" customHeight="1">
      <c r="A46" s="2" t="s">
        <v>165</v>
      </c>
      <c r="B46" s="3">
        <v>149</v>
      </c>
      <c r="C46" s="4">
        <v>10104</v>
      </c>
      <c r="D46" s="5">
        <v>19.2</v>
      </c>
      <c r="E46" s="5">
        <v>18.2</v>
      </c>
      <c r="F46" s="4">
        <v>89</v>
      </c>
      <c r="G46" s="4" t="s">
        <v>233</v>
      </c>
      <c r="H46" s="5" t="s">
        <v>233</v>
      </c>
      <c r="I46" s="5" t="s">
        <v>233</v>
      </c>
    </row>
    <row r="47" spans="1:9" ht="12.75" customHeight="1">
      <c r="A47" s="2" t="s">
        <v>166</v>
      </c>
      <c r="B47" s="62">
        <v>44</v>
      </c>
      <c r="C47" s="63">
        <v>1925</v>
      </c>
      <c r="D47" s="64">
        <v>10.6</v>
      </c>
      <c r="E47" s="64">
        <v>10.5</v>
      </c>
      <c r="F47" s="63">
        <v>38</v>
      </c>
      <c r="G47" s="63">
        <v>1312</v>
      </c>
      <c r="H47" s="64">
        <v>14</v>
      </c>
      <c r="I47" s="64">
        <v>13.4</v>
      </c>
    </row>
    <row r="48" spans="1:9" ht="12.75" customHeight="1">
      <c r="A48" s="2" t="s">
        <v>167</v>
      </c>
      <c r="B48" s="62">
        <v>152</v>
      </c>
      <c r="C48" s="63">
        <v>8567</v>
      </c>
      <c r="D48" s="64">
        <v>16.2</v>
      </c>
      <c r="E48" s="64">
        <v>12.8</v>
      </c>
      <c r="F48" s="63">
        <v>112</v>
      </c>
      <c r="G48" s="63">
        <v>5054</v>
      </c>
      <c r="H48" s="64">
        <v>12.9</v>
      </c>
      <c r="I48" s="64">
        <v>7.9</v>
      </c>
    </row>
    <row r="49" spans="1:9" ht="12.75" customHeight="1">
      <c r="A49" s="41" t="s">
        <v>89</v>
      </c>
      <c r="B49" s="62">
        <v>363</v>
      </c>
      <c r="C49" s="63">
        <v>22284</v>
      </c>
      <c r="D49" s="64">
        <v>16.899999999999999</v>
      </c>
      <c r="E49" s="64">
        <v>15.3</v>
      </c>
      <c r="F49" s="63">
        <v>256</v>
      </c>
      <c r="G49" s="63">
        <v>11728</v>
      </c>
      <c r="H49" s="64">
        <v>13.6</v>
      </c>
      <c r="I49" s="64">
        <v>10.7</v>
      </c>
    </row>
    <row r="50" spans="1:9" ht="18.95" customHeight="1">
      <c r="A50" s="13" t="s">
        <v>90</v>
      </c>
      <c r="B50" s="60">
        <v>1056</v>
      </c>
      <c r="C50" s="68">
        <v>75390</v>
      </c>
      <c r="D50" s="61">
        <v>16.7</v>
      </c>
      <c r="E50" s="61">
        <v>15.2</v>
      </c>
      <c r="F50" s="68">
        <v>800</v>
      </c>
      <c r="G50" s="68">
        <v>47306</v>
      </c>
      <c r="H50" s="61">
        <v>14</v>
      </c>
      <c r="I50" s="61">
        <v>12.1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9" type="noConversion"/>
  <conditionalFormatting sqref="B7:I7">
    <cfRule type="cellIs" dxfId="237" priority="3" stopIfTrue="1" operator="equal">
      <formula>"."</formula>
    </cfRule>
    <cfRule type="cellIs" dxfId="236" priority="4" stopIfTrue="1" operator="equal">
      <formula>"..."</formula>
    </cfRule>
  </conditionalFormatting>
  <conditionalFormatting sqref="B40:I42 B44:I44 B19:I23 B8:I8 B25:I28 B17:I17 B30:I31 B10:I15 B33:I35 B37:I38 B46:I50">
    <cfRule type="cellIs" dxfId="235" priority="1" stopIfTrue="1" operator="equal">
      <formula>"."</formula>
    </cfRule>
    <cfRule type="cellIs" dxfId="2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625" style="17" customWidth="1"/>
    <col min="2" max="3" width="7.625" style="17" customWidth="1"/>
    <col min="4" max="5" width="7.5" style="17" customWidth="1"/>
    <col min="6" max="7" width="7.625" style="17" customWidth="1"/>
    <col min="8" max="9" width="7.5" style="17" customWidth="1"/>
    <col min="10" max="16384" width="11" style="17"/>
  </cols>
  <sheetData>
    <row r="1" spans="1:9" ht="16.5" customHeight="1">
      <c r="A1" s="47"/>
      <c r="B1" s="47"/>
      <c r="C1" s="47"/>
      <c r="D1" s="47"/>
      <c r="E1" s="25"/>
      <c r="F1" s="25"/>
      <c r="G1" s="25"/>
      <c r="H1" s="25"/>
      <c r="I1" s="25"/>
    </row>
    <row r="2" spans="1:9" s="18" customFormat="1" ht="14.85" customHeight="1">
      <c r="A2" s="56" t="s">
        <v>234</v>
      </c>
      <c r="D2" s="54"/>
      <c r="E2" s="54"/>
      <c r="F2" s="70"/>
      <c r="G2" s="70"/>
      <c r="H2" s="70"/>
    </row>
    <row r="3" spans="1:9" ht="17.100000000000001" customHeight="1">
      <c r="A3" s="95" t="s">
        <v>84</v>
      </c>
      <c r="B3" s="98" t="s">
        <v>111</v>
      </c>
      <c r="C3" s="101"/>
      <c r="D3" s="101"/>
      <c r="E3" s="88"/>
      <c r="F3" s="101" t="s">
        <v>126</v>
      </c>
      <c r="G3" s="101"/>
      <c r="H3" s="101"/>
      <c r="I3" s="101"/>
    </row>
    <row r="4" spans="1:9" ht="30.75" customHeight="1">
      <c r="A4" s="102"/>
      <c r="B4" s="108" t="s">
        <v>20</v>
      </c>
      <c r="C4" s="110" t="s">
        <v>109</v>
      </c>
      <c r="D4" s="112" t="s">
        <v>107</v>
      </c>
      <c r="E4" s="113"/>
      <c r="F4" s="110" t="s">
        <v>20</v>
      </c>
      <c r="G4" s="110" t="s">
        <v>209</v>
      </c>
      <c r="H4" s="112" t="s">
        <v>108</v>
      </c>
      <c r="I4" s="113"/>
    </row>
    <row r="5" spans="1:9" ht="33.75" customHeight="1">
      <c r="A5" s="102"/>
      <c r="B5" s="109"/>
      <c r="C5" s="111"/>
      <c r="D5" s="57" t="s">
        <v>218</v>
      </c>
      <c r="E5" s="58" t="s">
        <v>219</v>
      </c>
      <c r="F5" s="111"/>
      <c r="G5" s="111"/>
      <c r="H5" s="57" t="s">
        <v>218</v>
      </c>
      <c r="I5" s="59" t="s">
        <v>219</v>
      </c>
    </row>
    <row r="6" spans="1:9" ht="14.25" customHeight="1">
      <c r="A6" s="103"/>
      <c r="B6" s="104" t="s">
        <v>21</v>
      </c>
      <c r="C6" s="105"/>
      <c r="D6" s="106" t="s">
        <v>5</v>
      </c>
      <c r="E6" s="105"/>
      <c r="F6" s="107" t="s">
        <v>21</v>
      </c>
      <c r="G6" s="105"/>
      <c r="H6" s="106" t="s">
        <v>5</v>
      </c>
      <c r="I6" s="107"/>
    </row>
    <row r="7" spans="1:9" ht="18" customHeight="1">
      <c r="A7" s="37" t="s">
        <v>142</v>
      </c>
      <c r="B7" s="60"/>
      <c r="C7" s="60"/>
      <c r="D7" s="61"/>
      <c r="E7" s="61"/>
      <c r="F7" s="60"/>
      <c r="G7" s="60"/>
      <c r="H7" s="61"/>
      <c r="I7" s="61"/>
    </row>
    <row r="8" spans="1:9" ht="12.75" customHeight="1">
      <c r="A8" s="2" t="s">
        <v>168</v>
      </c>
      <c r="B8" s="3">
        <v>74</v>
      </c>
      <c r="C8" s="4">
        <v>8885</v>
      </c>
      <c r="D8" s="5">
        <v>21.9</v>
      </c>
      <c r="E8" s="5">
        <v>15.4</v>
      </c>
      <c r="F8" s="4">
        <v>55</v>
      </c>
      <c r="G8" s="4">
        <v>6584</v>
      </c>
      <c r="H8" s="5">
        <v>18</v>
      </c>
      <c r="I8" s="5">
        <v>11.5</v>
      </c>
    </row>
    <row r="9" spans="1:9" ht="15" customHeight="1">
      <c r="A9" s="1" t="s">
        <v>144</v>
      </c>
      <c r="B9" s="3"/>
      <c r="C9" s="4"/>
      <c r="D9" s="5"/>
      <c r="E9" s="5"/>
      <c r="F9" s="4"/>
      <c r="G9" s="4"/>
      <c r="H9" s="5"/>
      <c r="I9" s="5"/>
    </row>
    <row r="10" spans="1:9" ht="12.75" customHeight="1">
      <c r="A10" s="2" t="s">
        <v>169</v>
      </c>
      <c r="B10" s="3">
        <v>450</v>
      </c>
      <c r="C10" s="4">
        <v>28122</v>
      </c>
      <c r="D10" s="5">
        <v>25.3</v>
      </c>
      <c r="E10" s="5">
        <v>21.1</v>
      </c>
      <c r="F10" s="4">
        <v>254</v>
      </c>
      <c r="G10" s="4">
        <v>10205</v>
      </c>
      <c r="H10" s="5">
        <v>17</v>
      </c>
      <c r="I10" s="5">
        <v>9.8000000000000007</v>
      </c>
    </row>
    <row r="11" spans="1:9" ht="12.75" customHeight="1">
      <c r="A11" s="2" t="s">
        <v>170</v>
      </c>
      <c r="B11" s="62">
        <v>112</v>
      </c>
      <c r="C11" s="63">
        <v>4727</v>
      </c>
      <c r="D11" s="64">
        <v>15.1</v>
      </c>
      <c r="E11" s="64">
        <v>9.1</v>
      </c>
      <c r="F11" s="62">
        <v>80</v>
      </c>
      <c r="G11" s="62">
        <v>3160</v>
      </c>
      <c r="H11" s="65">
        <v>13.6</v>
      </c>
      <c r="I11" s="65">
        <v>9.4</v>
      </c>
    </row>
    <row r="12" spans="1:9" ht="12.75" customHeight="1">
      <c r="A12" s="2" t="s">
        <v>171</v>
      </c>
      <c r="B12" s="62">
        <v>405</v>
      </c>
      <c r="C12" s="63">
        <v>27160</v>
      </c>
      <c r="D12" s="64">
        <v>20.6</v>
      </c>
      <c r="E12" s="64">
        <v>15.2</v>
      </c>
      <c r="F12" s="62">
        <v>254</v>
      </c>
      <c r="G12" s="62">
        <v>16288</v>
      </c>
      <c r="H12" s="65">
        <v>15.6</v>
      </c>
      <c r="I12" s="65">
        <v>10.7</v>
      </c>
    </row>
    <row r="13" spans="1:9" ht="12.75" customHeight="1">
      <c r="A13" s="41" t="s">
        <v>91</v>
      </c>
      <c r="B13" s="62">
        <v>1041</v>
      </c>
      <c r="C13" s="63">
        <v>68894</v>
      </c>
      <c r="D13" s="64">
        <v>22.3</v>
      </c>
      <c r="E13" s="64">
        <v>16.899999999999999</v>
      </c>
      <c r="F13" s="62">
        <v>643</v>
      </c>
      <c r="G13" s="62">
        <v>36237</v>
      </c>
      <c r="H13" s="65">
        <v>16.2</v>
      </c>
      <c r="I13" s="65">
        <v>10.5</v>
      </c>
    </row>
    <row r="14" spans="1:9" ht="20.100000000000001" customHeight="1">
      <c r="A14" s="1" t="s">
        <v>144</v>
      </c>
      <c r="D14" s="66"/>
      <c r="E14" s="66"/>
      <c r="H14" s="66"/>
      <c r="I14" s="66"/>
    </row>
    <row r="15" spans="1:9" ht="12.75" customHeight="1">
      <c r="A15" s="2" t="s">
        <v>172</v>
      </c>
      <c r="B15" s="3">
        <v>60</v>
      </c>
      <c r="C15" s="4">
        <v>2015</v>
      </c>
      <c r="D15" s="5">
        <v>12</v>
      </c>
      <c r="E15" s="5">
        <v>10.7</v>
      </c>
      <c r="F15" s="4">
        <v>44</v>
      </c>
      <c r="G15" s="4">
        <v>1332</v>
      </c>
      <c r="H15" s="5">
        <v>13.8</v>
      </c>
      <c r="I15" s="5">
        <v>13.4</v>
      </c>
    </row>
    <row r="16" spans="1:9" ht="12.75" customHeight="1">
      <c r="A16" s="2" t="s">
        <v>173</v>
      </c>
      <c r="B16" s="62">
        <v>120</v>
      </c>
      <c r="C16" s="63">
        <v>7324</v>
      </c>
      <c r="D16" s="64">
        <v>26.1</v>
      </c>
      <c r="E16" s="64">
        <v>27.5</v>
      </c>
      <c r="F16" s="62">
        <v>68</v>
      </c>
      <c r="G16" s="62">
        <v>3175</v>
      </c>
      <c r="H16" s="65">
        <v>9.9</v>
      </c>
      <c r="I16" s="65">
        <v>9.3000000000000007</v>
      </c>
    </row>
    <row r="17" spans="1:9" ht="12.75" customHeight="1">
      <c r="A17" s="2" t="s">
        <v>174</v>
      </c>
      <c r="B17" s="62">
        <v>50</v>
      </c>
      <c r="C17" s="63">
        <v>1920</v>
      </c>
      <c r="D17" s="64">
        <v>18</v>
      </c>
      <c r="E17" s="64">
        <v>18.2</v>
      </c>
      <c r="F17" s="62">
        <v>45</v>
      </c>
      <c r="G17" s="62">
        <v>1734</v>
      </c>
      <c r="H17" s="65">
        <v>19.399999999999999</v>
      </c>
      <c r="I17" s="65">
        <v>19.7</v>
      </c>
    </row>
    <row r="18" spans="1:9" ht="12.75" customHeight="1">
      <c r="A18" s="67" t="s">
        <v>92</v>
      </c>
      <c r="B18" s="62">
        <v>230</v>
      </c>
      <c r="C18" s="63">
        <v>11259</v>
      </c>
      <c r="D18" s="64">
        <v>21.8</v>
      </c>
      <c r="E18" s="64">
        <v>22.4</v>
      </c>
      <c r="F18" s="62">
        <v>157</v>
      </c>
      <c r="G18" s="62">
        <v>6241</v>
      </c>
      <c r="H18" s="65">
        <v>13.4</v>
      </c>
      <c r="I18" s="65">
        <v>13.3</v>
      </c>
    </row>
    <row r="19" spans="1:9" ht="15" customHeight="1">
      <c r="A19" s="1" t="s">
        <v>144</v>
      </c>
      <c r="D19" s="66"/>
      <c r="E19" s="66"/>
      <c r="H19" s="66"/>
      <c r="I19" s="66"/>
    </row>
    <row r="20" spans="1:9" ht="12.75" customHeight="1">
      <c r="A20" s="2" t="s">
        <v>175</v>
      </c>
      <c r="B20" s="3">
        <v>182</v>
      </c>
      <c r="C20" s="4">
        <v>18491</v>
      </c>
      <c r="D20" s="5">
        <v>30.3</v>
      </c>
      <c r="E20" s="5">
        <v>23.7</v>
      </c>
      <c r="F20" s="4">
        <v>122</v>
      </c>
      <c r="G20" s="4">
        <v>7347</v>
      </c>
      <c r="H20" s="5">
        <v>22.5</v>
      </c>
      <c r="I20" s="5">
        <v>13.2</v>
      </c>
    </row>
    <row r="21" spans="1:9" ht="12.75" customHeight="1">
      <c r="A21" s="2" t="s">
        <v>176</v>
      </c>
      <c r="B21" s="62">
        <v>171</v>
      </c>
      <c r="C21" s="63">
        <v>9345</v>
      </c>
      <c r="D21" s="64">
        <v>18.100000000000001</v>
      </c>
      <c r="E21" s="64">
        <v>14.8</v>
      </c>
      <c r="F21" s="62">
        <v>129</v>
      </c>
      <c r="G21" s="62">
        <v>5697</v>
      </c>
      <c r="H21" s="65">
        <v>16.2</v>
      </c>
      <c r="I21" s="65">
        <v>13</v>
      </c>
    </row>
    <row r="22" spans="1:9" ht="12.75" customHeight="1">
      <c r="A22" s="2" t="s">
        <v>177</v>
      </c>
      <c r="B22" s="62">
        <v>198</v>
      </c>
      <c r="C22" s="63">
        <v>8273</v>
      </c>
      <c r="D22" s="64">
        <v>22.2</v>
      </c>
      <c r="E22" s="64">
        <v>20.7</v>
      </c>
      <c r="F22" s="62">
        <v>126</v>
      </c>
      <c r="G22" s="62">
        <v>3952</v>
      </c>
      <c r="H22" s="65">
        <v>13.3</v>
      </c>
      <c r="I22" s="65">
        <v>10.4</v>
      </c>
    </row>
    <row r="23" spans="1:9" ht="12.75" customHeight="1">
      <c r="A23" s="41" t="s">
        <v>93</v>
      </c>
      <c r="B23" s="62">
        <v>551</v>
      </c>
      <c r="C23" s="63">
        <v>36109</v>
      </c>
      <c r="D23" s="64">
        <v>25.1</v>
      </c>
      <c r="E23" s="64">
        <v>20.3</v>
      </c>
      <c r="F23" s="62">
        <v>377</v>
      </c>
      <c r="G23" s="62">
        <v>16996</v>
      </c>
      <c r="H23" s="65">
        <v>18.3</v>
      </c>
      <c r="I23" s="65">
        <v>12.5</v>
      </c>
    </row>
    <row r="24" spans="1:9" ht="20.100000000000001" customHeight="1">
      <c r="A24" s="13" t="s">
        <v>94</v>
      </c>
      <c r="B24" s="60">
        <v>1822</v>
      </c>
      <c r="C24" s="68">
        <v>116262</v>
      </c>
      <c r="D24" s="61">
        <v>23.1</v>
      </c>
      <c r="E24" s="61">
        <v>18.7</v>
      </c>
      <c r="F24" s="60">
        <v>1177</v>
      </c>
      <c r="G24" s="60">
        <v>59474</v>
      </c>
      <c r="H24" s="69">
        <v>16.5</v>
      </c>
      <c r="I24" s="69">
        <v>11.5</v>
      </c>
    </row>
    <row r="25" spans="1:9" ht="24.95" customHeight="1">
      <c r="A25" s="1" t="s">
        <v>144</v>
      </c>
      <c r="D25" s="66"/>
      <c r="E25" s="66"/>
      <c r="H25" s="66"/>
      <c r="I25" s="66"/>
    </row>
    <row r="26" spans="1:9" ht="12.75" customHeight="1">
      <c r="A26" s="2" t="s">
        <v>178</v>
      </c>
      <c r="B26" s="3">
        <v>111</v>
      </c>
      <c r="C26" s="4">
        <v>8518</v>
      </c>
      <c r="D26" s="5">
        <v>19.600000000000001</v>
      </c>
      <c r="E26" s="5">
        <v>18.5</v>
      </c>
      <c r="F26" s="4">
        <v>73</v>
      </c>
      <c r="G26" s="4">
        <v>3361</v>
      </c>
      <c r="H26" s="5">
        <v>14.1</v>
      </c>
      <c r="I26" s="5">
        <v>13.4</v>
      </c>
    </row>
    <row r="27" spans="1:9" ht="12.75" customHeight="1">
      <c r="A27" s="2" t="s">
        <v>179</v>
      </c>
      <c r="B27" s="62">
        <v>62</v>
      </c>
      <c r="C27" s="63">
        <v>2757</v>
      </c>
      <c r="D27" s="64">
        <v>15.4</v>
      </c>
      <c r="E27" s="64">
        <v>13.6</v>
      </c>
      <c r="F27" s="62">
        <v>50</v>
      </c>
      <c r="G27" s="62">
        <v>2005</v>
      </c>
      <c r="H27" s="65">
        <v>16.899999999999999</v>
      </c>
      <c r="I27" s="65">
        <v>15.1</v>
      </c>
    </row>
    <row r="28" spans="1:9" ht="12.75" customHeight="1">
      <c r="A28" s="2" t="s">
        <v>180</v>
      </c>
      <c r="B28" s="62">
        <v>57</v>
      </c>
      <c r="C28" s="63">
        <v>2256</v>
      </c>
      <c r="D28" s="64">
        <v>13.8</v>
      </c>
      <c r="E28" s="64">
        <v>11.7</v>
      </c>
      <c r="F28" s="62">
        <v>46</v>
      </c>
      <c r="G28" s="62">
        <v>1463</v>
      </c>
      <c r="H28" s="65">
        <v>15.5</v>
      </c>
      <c r="I28" s="65">
        <v>11.4</v>
      </c>
    </row>
    <row r="29" spans="1:9" ht="12.75" customHeight="1">
      <c r="A29" s="41" t="s">
        <v>95</v>
      </c>
      <c r="B29" s="62">
        <v>230</v>
      </c>
      <c r="C29" s="63">
        <v>13531</v>
      </c>
      <c r="D29" s="64">
        <v>17.600000000000001</v>
      </c>
      <c r="E29" s="64">
        <v>16</v>
      </c>
      <c r="F29" s="62">
        <v>169</v>
      </c>
      <c r="G29" s="62">
        <v>6829</v>
      </c>
      <c r="H29" s="65">
        <v>15.2</v>
      </c>
      <c r="I29" s="65">
        <v>13.5</v>
      </c>
    </row>
    <row r="30" spans="1:9" ht="20.100000000000001" customHeight="1">
      <c r="A30" s="1" t="s">
        <v>142</v>
      </c>
      <c r="D30" s="66"/>
      <c r="E30" s="66"/>
      <c r="H30" s="66"/>
      <c r="I30" s="66"/>
    </row>
    <row r="31" spans="1:9" ht="12.75" customHeight="1">
      <c r="A31" s="2" t="s">
        <v>181</v>
      </c>
      <c r="B31" s="3">
        <v>43</v>
      </c>
      <c r="C31" s="4">
        <v>3887</v>
      </c>
      <c r="D31" s="5">
        <v>15.4</v>
      </c>
      <c r="E31" s="5">
        <v>15.1</v>
      </c>
      <c r="F31" s="4">
        <v>40</v>
      </c>
      <c r="G31" s="4">
        <v>3627</v>
      </c>
      <c r="H31" s="5">
        <v>13.6</v>
      </c>
      <c r="I31" s="5">
        <v>13.6</v>
      </c>
    </row>
    <row r="32" spans="1:9" ht="15" customHeight="1">
      <c r="A32" s="1" t="s">
        <v>144</v>
      </c>
      <c r="B32" s="3"/>
      <c r="C32" s="4"/>
      <c r="D32" s="5"/>
      <c r="E32" s="5"/>
      <c r="F32" s="4"/>
      <c r="G32" s="4"/>
      <c r="H32" s="5"/>
      <c r="I32" s="5"/>
    </row>
    <row r="33" spans="1:9" ht="12.75" customHeight="1">
      <c r="A33" s="2" t="s">
        <v>182</v>
      </c>
      <c r="B33" s="3">
        <v>89</v>
      </c>
      <c r="C33" s="4">
        <v>4663</v>
      </c>
      <c r="D33" s="5">
        <v>12.5</v>
      </c>
      <c r="E33" s="5">
        <v>11.7</v>
      </c>
      <c r="F33" s="4">
        <v>66</v>
      </c>
      <c r="G33" s="4">
        <v>3000</v>
      </c>
      <c r="H33" s="5">
        <v>12.8</v>
      </c>
      <c r="I33" s="5">
        <v>12.7</v>
      </c>
    </row>
    <row r="34" spans="1:9" ht="12.75" customHeight="1">
      <c r="A34" s="2" t="s">
        <v>183</v>
      </c>
      <c r="B34" s="62">
        <v>73</v>
      </c>
      <c r="C34" s="63">
        <v>4944</v>
      </c>
      <c r="D34" s="64">
        <v>27.2</v>
      </c>
      <c r="E34" s="64">
        <v>27.8</v>
      </c>
      <c r="F34" s="62">
        <v>49</v>
      </c>
      <c r="G34" s="62">
        <v>1860</v>
      </c>
      <c r="H34" s="65">
        <v>14.8</v>
      </c>
      <c r="I34" s="65">
        <v>13.4</v>
      </c>
    </row>
    <row r="35" spans="1:9" ht="12.75" customHeight="1">
      <c r="A35" s="41" t="s">
        <v>139</v>
      </c>
      <c r="B35" s="62">
        <v>205</v>
      </c>
      <c r="C35" s="63">
        <v>13494</v>
      </c>
      <c r="D35" s="64">
        <v>18.2</v>
      </c>
      <c r="E35" s="64">
        <v>17.8</v>
      </c>
      <c r="F35" s="62">
        <v>155</v>
      </c>
      <c r="G35" s="62">
        <v>8487</v>
      </c>
      <c r="H35" s="65">
        <v>13.6</v>
      </c>
      <c r="I35" s="65">
        <v>13.2</v>
      </c>
    </row>
    <row r="36" spans="1:9" ht="20.100000000000001" customHeight="1">
      <c r="A36" s="1" t="s">
        <v>144</v>
      </c>
      <c r="D36" s="66"/>
      <c r="E36" s="66"/>
      <c r="H36" s="66"/>
      <c r="I36" s="66"/>
    </row>
    <row r="37" spans="1:9" ht="12.75" customHeight="1">
      <c r="A37" s="2" t="s">
        <v>184</v>
      </c>
      <c r="B37" s="3">
        <v>292</v>
      </c>
      <c r="C37" s="4">
        <v>21393</v>
      </c>
      <c r="D37" s="5">
        <v>20.5</v>
      </c>
      <c r="E37" s="5">
        <v>14.5</v>
      </c>
      <c r="F37" s="4">
        <v>189</v>
      </c>
      <c r="G37" s="4">
        <v>9461</v>
      </c>
      <c r="H37" s="5">
        <v>18</v>
      </c>
      <c r="I37" s="5">
        <v>10.5</v>
      </c>
    </row>
    <row r="38" spans="1:9" ht="12.75" customHeight="1">
      <c r="A38" s="2" t="s">
        <v>185</v>
      </c>
      <c r="B38" s="62">
        <v>121</v>
      </c>
      <c r="C38" s="63">
        <v>13448</v>
      </c>
      <c r="D38" s="64">
        <v>37.4</v>
      </c>
      <c r="E38" s="64">
        <v>34.4</v>
      </c>
      <c r="F38" s="62">
        <v>75</v>
      </c>
      <c r="G38" s="62">
        <v>3126</v>
      </c>
      <c r="H38" s="65">
        <v>13.3</v>
      </c>
      <c r="I38" s="65">
        <v>10.4</v>
      </c>
    </row>
    <row r="39" spans="1:9" ht="12.75" customHeight="1">
      <c r="A39" s="2" t="s">
        <v>186</v>
      </c>
      <c r="B39" s="62">
        <v>71</v>
      </c>
      <c r="C39" s="63">
        <v>4997</v>
      </c>
      <c r="D39" s="64">
        <v>25.5</v>
      </c>
      <c r="E39" s="64">
        <v>24.8</v>
      </c>
      <c r="F39" s="62">
        <v>48</v>
      </c>
      <c r="G39" s="62">
        <v>1703</v>
      </c>
      <c r="H39" s="65">
        <v>17.600000000000001</v>
      </c>
      <c r="I39" s="65">
        <v>12.5</v>
      </c>
    </row>
    <row r="40" spans="1:9" ht="12.75" customHeight="1">
      <c r="A40" s="67" t="s">
        <v>96</v>
      </c>
      <c r="B40" s="62">
        <v>484</v>
      </c>
      <c r="C40" s="63">
        <v>39838</v>
      </c>
      <c r="D40" s="64">
        <v>25.9</v>
      </c>
      <c r="E40" s="64">
        <v>23.3</v>
      </c>
      <c r="F40" s="62">
        <v>312</v>
      </c>
      <c r="G40" s="62">
        <v>14290</v>
      </c>
      <c r="H40" s="65">
        <v>16.7</v>
      </c>
      <c r="I40" s="65">
        <v>10.8</v>
      </c>
    </row>
    <row r="41" spans="1:9" ht="20.100000000000001" customHeight="1">
      <c r="A41" s="13" t="s">
        <v>97</v>
      </c>
      <c r="B41" s="60">
        <v>919</v>
      </c>
      <c r="C41" s="68">
        <v>66863</v>
      </c>
      <c r="D41" s="61">
        <v>22.1</v>
      </c>
      <c r="E41" s="61">
        <v>19.899999999999999</v>
      </c>
      <c r="F41" s="60">
        <v>636</v>
      </c>
      <c r="G41" s="60">
        <v>29606</v>
      </c>
      <c r="H41" s="69">
        <v>15.3</v>
      </c>
      <c r="I41" s="69">
        <v>12.3</v>
      </c>
    </row>
    <row r="42" spans="1:9" ht="45" customHeight="1">
      <c r="A42" s="55" t="s">
        <v>98</v>
      </c>
      <c r="B42" s="60">
        <v>5141</v>
      </c>
      <c r="C42" s="68">
        <v>347938</v>
      </c>
      <c r="D42" s="61">
        <v>18.899999999999999</v>
      </c>
      <c r="E42" s="61">
        <v>16.399999999999999</v>
      </c>
      <c r="F42" s="60">
        <v>3669</v>
      </c>
      <c r="G42" s="60">
        <v>201589</v>
      </c>
      <c r="H42" s="69">
        <v>14.6</v>
      </c>
      <c r="I42" s="69">
        <v>12.1</v>
      </c>
    </row>
    <row r="43" spans="1:9" ht="73.5" customHeight="1">
      <c r="A43" s="115" t="s">
        <v>99</v>
      </c>
      <c r="B43" s="92"/>
      <c r="C43" s="92"/>
      <c r="D43" s="92"/>
      <c r="E43" s="92"/>
      <c r="F43" s="92"/>
      <c r="G43" s="92"/>
      <c r="H43" s="92"/>
      <c r="I43" s="92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9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10:I13 B33:I35 B37:I42 B15:I18 B20:I24 B26:I29 B31:I31 B8:I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1.625" style="17" customWidth="1"/>
    <col min="2" max="9" width="7.625" style="17" customWidth="1"/>
    <col min="10" max="16384" width="11" style="17"/>
  </cols>
  <sheetData>
    <row r="1" spans="1:9" ht="16.5" customHeight="1">
      <c r="A1" s="9" t="s">
        <v>225</v>
      </c>
      <c r="B1" s="47"/>
      <c r="C1" s="47"/>
      <c r="D1" s="47"/>
      <c r="E1" s="25"/>
      <c r="F1" s="25"/>
      <c r="G1" s="25"/>
      <c r="H1" s="25"/>
      <c r="I1" s="26"/>
    </row>
    <row r="2" spans="1:9" s="18" customFormat="1" ht="14.85" customHeight="1">
      <c r="A2" s="24" t="s">
        <v>129</v>
      </c>
      <c r="B2" s="48"/>
      <c r="C2" s="48"/>
      <c r="D2" s="48"/>
      <c r="E2" s="27"/>
      <c r="F2" s="27"/>
      <c r="G2" s="27"/>
      <c r="H2" s="27"/>
      <c r="I2" s="48"/>
    </row>
    <row r="3" spans="1:9" ht="17.25" customHeight="1">
      <c r="A3" s="95" t="s">
        <v>84</v>
      </c>
      <c r="B3" s="98" t="s">
        <v>1</v>
      </c>
      <c r="C3" s="88"/>
      <c r="D3" s="99" t="s">
        <v>125</v>
      </c>
      <c r="E3" s="116"/>
      <c r="F3" s="98" t="s">
        <v>2</v>
      </c>
      <c r="G3" s="88"/>
      <c r="H3" s="99" t="s">
        <v>125</v>
      </c>
      <c r="I3" s="87"/>
    </row>
    <row r="4" spans="1:9" ht="46.5" customHeight="1">
      <c r="A4" s="102"/>
      <c r="B4" s="28" t="s">
        <v>202</v>
      </c>
      <c r="C4" s="29" t="s">
        <v>101</v>
      </c>
      <c r="D4" s="29" t="s">
        <v>136</v>
      </c>
      <c r="E4" s="30" t="s">
        <v>101</v>
      </c>
      <c r="F4" s="31" t="s">
        <v>202</v>
      </c>
      <c r="G4" s="29" t="s">
        <v>101</v>
      </c>
      <c r="H4" s="29" t="s">
        <v>136</v>
      </c>
      <c r="I4" s="32" t="s">
        <v>101</v>
      </c>
    </row>
    <row r="5" spans="1:9" ht="14.1" customHeight="1">
      <c r="A5" s="103"/>
      <c r="B5" s="33" t="s">
        <v>4</v>
      </c>
      <c r="C5" s="34" t="s">
        <v>5</v>
      </c>
      <c r="D5" s="34" t="s">
        <v>4</v>
      </c>
      <c r="E5" s="35" t="s">
        <v>5</v>
      </c>
      <c r="F5" s="33" t="s">
        <v>4</v>
      </c>
      <c r="G5" s="34" t="s">
        <v>5</v>
      </c>
      <c r="H5" s="34" t="s">
        <v>4</v>
      </c>
      <c r="I5" s="36" t="s">
        <v>5</v>
      </c>
    </row>
    <row r="6" spans="1:9" ht="20.100000000000001" customHeight="1">
      <c r="A6" s="37" t="s">
        <v>142</v>
      </c>
    </row>
    <row r="7" spans="1:9" ht="12.75" customHeight="1">
      <c r="A7" s="2" t="s">
        <v>143</v>
      </c>
      <c r="B7" s="38">
        <v>27.800999999999998</v>
      </c>
      <c r="C7" s="39">
        <v>44.653728081585939</v>
      </c>
      <c r="D7" s="40">
        <v>3.7</v>
      </c>
      <c r="E7" s="39">
        <v>105.78420467185759</v>
      </c>
      <c r="F7" s="40">
        <v>72.340999999999994</v>
      </c>
      <c r="G7" s="39">
        <v>58.361244280992111</v>
      </c>
      <c r="H7" s="40">
        <v>15.863</v>
      </c>
      <c r="I7" s="39">
        <v>133.4854283191051</v>
      </c>
    </row>
    <row r="8" spans="1:9" ht="15" customHeight="1">
      <c r="A8" s="41" t="s">
        <v>144</v>
      </c>
      <c r="B8" s="38"/>
      <c r="C8" s="39"/>
      <c r="D8" s="40"/>
      <c r="E8" s="39"/>
      <c r="F8" s="40"/>
      <c r="G8" s="39"/>
      <c r="H8" s="40"/>
      <c r="I8" s="39"/>
    </row>
    <row r="9" spans="1:9" ht="12.75" customHeight="1">
      <c r="A9" s="2" t="s">
        <v>145</v>
      </c>
      <c r="B9" s="38">
        <v>10.414999999999999</v>
      </c>
      <c r="C9" s="39">
        <v>56.828790844752291</v>
      </c>
      <c r="D9" s="40">
        <v>1.8580000000000001</v>
      </c>
      <c r="E9" s="39">
        <v>156.98478561549103</v>
      </c>
      <c r="F9" s="40">
        <v>39.771999999999998</v>
      </c>
      <c r="G9" s="39">
        <v>59.553897380350605</v>
      </c>
      <c r="H9" s="40">
        <v>13.593999999999999</v>
      </c>
      <c r="I9" s="39">
        <v>136.25304136253044</v>
      </c>
    </row>
    <row r="10" spans="1:9" ht="12.75" customHeight="1">
      <c r="A10" s="2" t="s">
        <v>146</v>
      </c>
      <c r="B10" s="42">
        <v>12.147</v>
      </c>
      <c r="C10" s="15">
        <v>57.958387516254874</v>
      </c>
      <c r="D10" s="50">
        <v>1.6439999999999999</v>
      </c>
      <c r="E10" s="15">
        <v>132.86118980169971</v>
      </c>
      <c r="F10" s="50">
        <v>31.646999999999998</v>
      </c>
      <c r="G10" s="15">
        <v>34.114506081281519</v>
      </c>
      <c r="H10" s="50">
        <v>6.665</v>
      </c>
      <c r="I10" s="15">
        <v>47.55368607482842</v>
      </c>
    </row>
    <row r="11" spans="1:9" ht="12.75" customHeight="1">
      <c r="A11" s="2" t="s">
        <v>147</v>
      </c>
      <c r="B11" s="42">
        <v>5.9039999999999999</v>
      </c>
      <c r="C11" s="15">
        <v>61.399671951886262</v>
      </c>
      <c r="D11" s="50">
        <v>0.55100000000000005</v>
      </c>
      <c r="E11" s="15">
        <v>197.83783783783787</v>
      </c>
      <c r="F11" s="50">
        <v>22.803999999999998</v>
      </c>
      <c r="G11" s="15">
        <v>37.921857989597186</v>
      </c>
      <c r="H11" s="50">
        <v>1.758</v>
      </c>
      <c r="I11" s="15">
        <v>64.452759588400369</v>
      </c>
    </row>
    <row r="12" spans="1:9" ht="12.75" customHeight="1">
      <c r="A12" s="2" t="s">
        <v>148</v>
      </c>
      <c r="B12" s="42">
        <v>10.337999999999999</v>
      </c>
      <c r="C12" s="15">
        <v>24.090745408714426</v>
      </c>
      <c r="D12" s="50">
        <v>1.1839999999999999</v>
      </c>
      <c r="E12" s="15">
        <v>86.456692913385837</v>
      </c>
      <c r="F12" s="50">
        <v>32.658000000000001</v>
      </c>
      <c r="G12" s="15">
        <v>19.889867841409696</v>
      </c>
      <c r="H12" s="50">
        <v>7.0039999999999996</v>
      </c>
      <c r="I12" s="15">
        <v>68.324921893775524</v>
      </c>
    </row>
    <row r="13" spans="1:9" ht="12.75" customHeight="1">
      <c r="A13" s="2" t="s">
        <v>149</v>
      </c>
      <c r="B13" s="42">
        <v>5.5350000000000001</v>
      </c>
      <c r="C13" s="15">
        <v>18.294507373370379</v>
      </c>
      <c r="D13" s="50">
        <v>0.38900000000000001</v>
      </c>
      <c r="E13" s="15">
        <v>78.440366972477079</v>
      </c>
      <c r="F13" s="50">
        <v>14.166</v>
      </c>
      <c r="G13" s="15">
        <v>6.3114446529080652</v>
      </c>
      <c r="H13" s="50">
        <v>1.784</v>
      </c>
      <c r="I13" s="15">
        <v>5.1266941661755965</v>
      </c>
    </row>
    <row r="14" spans="1:9" ht="12.75" customHeight="1">
      <c r="A14" s="1" t="s">
        <v>85</v>
      </c>
      <c r="B14" s="42">
        <v>72.14</v>
      </c>
      <c r="C14" s="15">
        <v>43.653669998805213</v>
      </c>
      <c r="D14" s="50">
        <v>9.3260000000000005</v>
      </c>
      <c r="E14" s="15">
        <v>118.66354044548649</v>
      </c>
      <c r="F14" s="50">
        <v>213.38800000000001</v>
      </c>
      <c r="G14" s="15">
        <v>41.032623063501319</v>
      </c>
      <c r="H14" s="50">
        <v>46.667999999999999</v>
      </c>
      <c r="I14" s="15">
        <v>94.514838279426471</v>
      </c>
    </row>
    <row r="15" spans="1:9" ht="20.100000000000001" customHeight="1">
      <c r="A15" s="1" t="s">
        <v>142</v>
      </c>
    </row>
    <row r="16" spans="1:9" ht="12.75" customHeight="1">
      <c r="A16" s="2" t="s">
        <v>150</v>
      </c>
      <c r="B16" s="38">
        <v>3.6070000000000002</v>
      </c>
      <c r="C16" s="43">
        <v>62.477477477477464</v>
      </c>
      <c r="D16" s="40">
        <v>0.4</v>
      </c>
      <c r="E16" s="43">
        <v>61.290322580645153</v>
      </c>
      <c r="F16" s="40">
        <v>10.278</v>
      </c>
      <c r="G16" s="43">
        <v>113.85767790262173</v>
      </c>
      <c r="H16" s="40">
        <v>1.246</v>
      </c>
      <c r="I16" s="43">
        <v>137.33333333333334</v>
      </c>
    </row>
    <row r="17" spans="1:9" ht="15" customHeight="1">
      <c r="A17" s="41" t="s">
        <v>144</v>
      </c>
      <c r="B17" s="38"/>
      <c r="C17" s="43"/>
      <c r="D17" s="40"/>
      <c r="E17" s="43"/>
      <c r="F17" s="40"/>
      <c r="G17" s="43"/>
      <c r="H17" s="40"/>
      <c r="I17" s="43"/>
    </row>
    <row r="18" spans="1:9" ht="12.75" customHeight="1">
      <c r="A18" s="2" t="s">
        <v>150</v>
      </c>
      <c r="B18" s="38">
        <v>9.4</v>
      </c>
      <c r="C18" s="43">
        <v>26.327106571697342</v>
      </c>
      <c r="D18" s="40">
        <v>0.63100000000000001</v>
      </c>
      <c r="E18" s="43">
        <v>142.69230769230768</v>
      </c>
      <c r="F18" s="40">
        <v>53.68</v>
      </c>
      <c r="G18" s="43">
        <v>44.060973646073762</v>
      </c>
      <c r="H18" s="40">
        <v>3.8519999999999999</v>
      </c>
      <c r="I18" s="43">
        <v>110.60688901038819</v>
      </c>
    </row>
    <row r="19" spans="1:9" ht="12.75" customHeight="1">
      <c r="A19" s="2" t="s">
        <v>151</v>
      </c>
      <c r="B19" s="42">
        <v>3.327</v>
      </c>
      <c r="C19" s="15">
        <v>13.240299523485362</v>
      </c>
      <c r="D19" s="50">
        <v>0.28599999999999998</v>
      </c>
      <c r="E19" s="15">
        <v>63.428571428571445</v>
      </c>
      <c r="F19" s="50">
        <v>8.99</v>
      </c>
      <c r="G19" s="15">
        <v>15.612139917695472</v>
      </c>
      <c r="H19" s="50">
        <v>1.7969999999999999</v>
      </c>
      <c r="I19" s="15">
        <v>47.536945812807886</v>
      </c>
    </row>
    <row r="20" spans="1:9" ht="12.75" customHeight="1">
      <c r="A20" s="2" t="s">
        <v>152</v>
      </c>
      <c r="B20" s="42">
        <v>4.819</v>
      </c>
      <c r="C20" s="15">
        <v>-3.0772325020112561</v>
      </c>
      <c r="D20" s="50">
        <v>0.53400000000000003</v>
      </c>
      <c r="E20" s="15">
        <v>92.779783393501816</v>
      </c>
      <c r="F20" s="50">
        <v>15.409000000000001</v>
      </c>
      <c r="G20" s="15">
        <v>8.4300893673914459</v>
      </c>
      <c r="H20" s="50">
        <v>2.72</v>
      </c>
      <c r="I20" s="15">
        <v>26.865671641791053</v>
      </c>
    </row>
    <row r="21" spans="1:9" ht="12.75" customHeight="1">
      <c r="A21" s="2" t="s">
        <v>153</v>
      </c>
      <c r="B21" s="42">
        <v>10.065</v>
      </c>
      <c r="C21" s="15">
        <v>34.074863460769961</v>
      </c>
      <c r="D21" s="50">
        <v>0.40200000000000002</v>
      </c>
      <c r="E21" s="15">
        <v>84.403669724770651</v>
      </c>
      <c r="F21" s="50">
        <v>43.598999999999997</v>
      </c>
      <c r="G21" s="15">
        <v>82.049354879118141</v>
      </c>
      <c r="H21" s="50">
        <v>1.524</v>
      </c>
      <c r="I21" s="15">
        <v>-9.3396787626412845</v>
      </c>
    </row>
    <row r="22" spans="1:9" ht="12.75" customHeight="1">
      <c r="A22" s="1" t="s">
        <v>103</v>
      </c>
      <c r="B22" s="42">
        <v>31.218</v>
      </c>
      <c r="C22" s="15">
        <v>24.483611133264205</v>
      </c>
      <c r="D22" s="50">
        <v>2.2530000000000001</v>
      </c>
      <c r="E22" s="15">
        <v>91.25636672325976</v>
      </c>
      <c r="F22" s="50">
        <v>131.95599999999999</v>
      </c>
      <c r="G22" s="15">
        <v>49.943184400709072</v>
      </c>
      <c r="H22" s="50">
        <v>11.138999999999999</v>
      </c>
      <c r="I22" s="15">
        <v>50.588076247127219</v>
      </c>
    </row>
    <row r="23" spans="1:9" ht="20.100000000000001" customHeight="1">
      <c r="A23" s="1" t="s">
        <v>144</v>
      </c>
    </row>
    <row r="24" spans="1:9" ht="12.75" customHeight="1">
      <c r="A24" s="2" t="s">
        <v>154</v>
      </c>
      <c r="B24" s="38">
        <v>2.78</v>
      </c>
      <c r="C24" s="43">
        <v>36.274509803921575</v>
      </c>
      <c r="D24" s="40">
        <v>0.17599999999999999</v>
      </c>
      <c r="E24" s="43">
        <v>93.406593406593402</v>
      </c>
      <c r="F24" s="40">
        <v>6.4169999999999998</v>
      </c>
      <c r="G24" s="43">
        <v>25.503618228046165</v>
      </c>
      <c r="H24" s="40">
        <v>0.39300000000000002</v>
      </c>
      <c r="I24" s="43">
        <v>-22.637795275590548</v>
      </c>
    </row>
    <row r="25" spans="1:9" ht="12.75" customHeight="1">
      <c r="A25" s="2" t="s">
        <v>155</v>
      </c>
      <c r="B25" s="42">
        <v>7.2279999999999998</v>
      </c>
      <c r="C25" s="15">
        <v>14.186413902053701</v>
      </c>
      <c r="D25" s="50">
        <v>0.57499999999999996</v>
      </c>
      <c r="E25" s="15">
        <v>92.307692307692321</v>
      </c>
      <c r="F25" s="50">
        <v>22.048999999999999</v>
      </c>
      <c r="G25" s="15">
        <v>22.958956056212372</v>
      </c>
      <c r="H25" s="50">
        <v>3.8170000000000002</v>
      </c>
      <c r="I25" s="15">
        <v>175.99421547360811</v>
      </c>
    </row>
    <row r="26" spans="1:9" ht="12.75" customHeight="1">
      <c r="A26" s="1" t="s">
        <v>86</v>
      </c>
      <c r="B26" s="42">
        <v>10.007999999999999</v>
      </c>
      <c r="C26" s="15">
        <v>19.569892473118287</v>
      </c>
      <c r="D26" s="50">
        <v>0.751</v>
      </c>
      <c r="E26" s="15">
        <v>92.564102564102569</v>
      </c>
      <c r="F26" s="50">
        <v>28.466000000000001</v>
      </c>
      <c r="G26" s="15">
        <v>23.523540898242572</v>
      </c>
      <c r="H26" s="50">
        <v>4.21</v>
      </c>
      <c r="I26" s="15">
        <v>122.63352723426758</v>
      </c>
    </row>
    <row r="27" spans="1:9" ht="23.1" customHeight="1">
      <c r="A27" s="13" t="s">
        <v>87</v>
      </c>
      <c r="B27" s="44">
        <v>113.366</v>
      </c>
      <c r="C27" s="21">
        <v>35.498290823034438</v>
      </c>
      <c r="D27" s="51">
        <v>12.33</v>
      </c>
      <c r="E27" s="21">
        <v>111.38350762900737</v>
      </c>
      <c r="F27" s="51">
        <v>373.81</v>
      </c>
      <c r="G27" s="21">
        <v>42.483600339999924</v>
      </c>
      <c r="H27" s="51">
        <v>62.017000000000003</v>
      </c>
      <c r="I27" s="21">
        <v>86.34915865384616</v>
      </c>
    </row>
    <row r="28" spans="1:9" ht="26.1" customHeight="1">
      <c r="A28" s="1" t="s">
        <v>156</v>
      </c>
    </row>
    <row r="29" spans="1:9" ht="12.75" customHeight="1">
      <c r="A29" s="2" t="s">
        <v>157</v>
      </c>
      <c r="B29" s="38">
        <v>5.6970000000000001</v>
      </c>
      <c r="C29" s="43">
        <v>55.062602068590081</v>
      </c>
      <c r="D29" s="40">
        <v>0.59199999999999997</v>
      </c>
      <c r="E29" s="43">
        <v>42.995169082125585</v>
      </c>
      <c r="F29" s="40">
        <v>23.68</v>
      </c>
      <c r="G29" s="43">
        <v>64.490136148930276</v>
      </c>
      <c r="H29" s="40">
        <v>1.4990000000000001</v>
      </c>
      <c r="I29" s="43">
        <v>87.141073657927592</v>
      </c>
    </row>
    <row r="30" spans="1:9" ht="12.75" customHeight="1">
      <c r="A30" s="2" t="s">
        <v>158</v>
      </c>
      <c r="B30" s="42">
        <v>13.631</v>
      </c>
      <c r="C30" s="15">
        <v>52.762523814860458</v>
      </c>
      <c r="D30" s="50">
        <v>1.1439999999999999</v>
      </c>
      <c r="E30" s="15">
        <v>79.310344827586221</v>
      </c>
      <c r="F30" s="50">
        <v>27.792000000000002</v>
      </c>
      <c r="G30" s="15">
        <v>50.227027027027049</v>
      </c>
      <c r="H30" s="50">
        <v>2.157</v>
      </c>
      <c r="I30" s="15">
        <v>94.324324324324323</v>
      </c>
    </row>
    <row r="31" spans="1:9" ht="15" customHeight="1">
      <c r="A31" s="1" t="s">
        <v>144</v>
      </c>
    </row>
    <row r="32" spans="1:9" ht="12.75" customHeight="1">
      <c r="A32" s="2" t="s">
        <v>158</v>
      </c>
      <c r="B32" s="38">
        <v>9.0459999999999994</v>
      </c>
      <c r="C32" s="43">
        <v>44.320357370772172</v>
      </c>
      <c r="D32" s="40">
        <v>0.78400000000000003</v>
      </c>
      <c r="E32" s="43">
        <v>125.93659942363112</v>
      </c>
      <c r="F32" s="40">
        <v>41.838000000000001</v>
      </c>
      <c r="G32" s="43">
        <v>92.775192369718468</v>
      </c>
      <c r="H32" s="40">
        <v>2.2989999999999999</v>
      </c>
      <c r="I32" s="43">
        <v>52.554744525547449</v>
      </c>
    </row>
    <row r="33" spans="1:9" ht="12.75" customHeight="1">
      <c r="A33" s="2" t="s">
        <v>159</v>
      </c>
      <c r="B33" s="42">
        <v>6.3170000000000002</v>
      </c>
      <c r="C33" s="15">
        <v>64.891673192377965</v>
      </c>
      <c r="D33" s="50">
        <v>0.53</v>
      </c>
      <c r="E33" s="15">
        <v>89.964157706093175</v>
      </c>
      <c r="F33" s="50">
        <v>17.457000000000001</v>
      </c>
      <c r="G33" s="15">
        <v>70.695218539161061</v>
      </c>
      <c r="H33" s="50">
        <v>2.2370000000000001</v>
      </c>
      <c r="I33" s="15">
        <v>144.74835886214441</v>
      </c>
    </row>
    <row r="34" spans="1:9" ht="12.75" customHeight="1">
      <c r="A34" s="1" t="s">
        <v>88</v>
      </c>
      <c r="B34" s="42">
        <v>34.691000000000003</v>
      </c>
      <c r="C34" s="15">
        <v>52.850722594289721</v>
      </c>
      <c r="D34" s="50">
        <v>3.05</v>
      </c>
      <c r="E34" s="15">
        <v>81.764004767580445</v>
      </c>
      <c r="F34" s="50">
        <v>110.767</v>
      </c>
      <c r="G34" s="15">
        <v>70.868170178632028</v>
      </c>
      <c r="H34" s="50">
        <v>8.1920000000000002</v>
      </c>
      <c r="I34" s="15">
        <v>89.104339796860557</v>
      </c>
    </row>
    <row r="35" spans="1:9" ht="20.100000000000001" customHeight="1">
      <c r="A35" s="1" t="s">
        <v>156</v>
      </c>
    </row>
    <row r="36" spans="1:9" ht="12.75" customHeight="1">
      <c r="A36" s="2" t="s">
        <v>160</v>
      </c>
      <c r="B36" s="38">
        <v>14.736000000000001</v>
      </c>
      <c r="C36" s="43">
        <v>83.260788459146852</v>
      </c>
      <c r="D36" s="40">
        <v>1.363</v>
      </c>
      <c r="E36" s="43">
        <v>126.03648424543948</v>
      </c>
      <c r="F36" s="40">
        <v>34.393000000000001</v>
      </c>
      <c r="G36" s="43">
        <v>63.154648956356738</v>
      </c>
      <c r="H36" s="40">
        <v>3.3730000000000002</v>
      </c>
      <c r="I36" s="43">
        <v>76.967471143756541</v>
      </c>
    </row>
    <row r="37" spans="1:9" ht="12.75" customHeight="1">
      <c r="A37" s="2" t="s">
        <v>161</v>
      </c>
      <c r="B37" s="42">
        <v>15.846</v>
      </c>
      <c r="C37" s="15">
        <v>86.555215446197309</v>
      </c>
      <c r="D37" s="50">
        <v>2.0449999999999999</v>
      </c>
      <c r="E37" s="15">
        <v>244.85666104553121</v>
      </c>
      <c r="F37" s="50">
        <v>46.938000000000002</v>
      </c>
      <c r="G37" s="15">
        <v>60.09413690780724</v>
      </c>
      <c r="H37" s="50">
        <v>6.4640000000000004</v>
      </c>
      <c r="I37" s="15">
        <v>262.53505328098709</v>
      </c>
    </row>
    <row r="38" spans="1:9" ht="15" customHeight="1">
      <c r="A38" s="41" t="s">
        <v>144</v>
      </c>
    </row>
    <row r="39" spans="1:9" ht="12.75" customHeight="1">
      <c r="A39" s="2" t="s">
        <v>187</v>
      </c>
      <c r="B39" s="38">
        <v>3.6070000000000002</v>
      </c>
      <c r="C39" s="43">
        <v>32.366972477064223</v>
      </c>
      <c r="D39" s="40">
        <v>0.16700000000000001</v>
      </c>
      <c r="E39" s="43" t="s">
        <v>113</v>
      </c>
      <c r="F39" s="40">
        <v>18.183</v>
      </c>
      <c r="G39" s="43">
        <v>76.722713577607152</v>
      </c>
      <c r="H39" s="40">
        <v>0.88400000000000001</v>
      </c>
      <c r="I39" s="43">
        <v>294.64285714285717</v>
      </c>
    </row>
    <row r="40" spans="1:9" ht="12.75" customHeight="1">
      <c r="A40" s="2" t="s">
        <v>163</v>
      </c>
      <c r="B40" s="42">
        <v>16.038</v>
      </c>
      <c r="C40" s="15">
        <v>56.636390272487546</v>
      </c>
      <c r="D40" s="50">
        <v>1.5529999999999999</v>
      </c>
      <c r="E40" s="15">
        <v>223.54166666666669</v>
      </c>
      <c r="F40" s="50">
        <v>40.073</v>
      </c>
      <c r="G40" s="15">
        <v>49.397904783208446</v>
      </c>
      <c r="H40" s="50">
        <v>2.8180000000000001</v>
      </c>
      <c r="I40" s="15">
        <v>81.33848133848133</v>
      </c>
    </row>
    <row r="41" spans="1:9" ht="12.75" customHeight="1">
      <c r="A41" s="1" t="s">
        <v>137</v>
      </c>
      <c r="B41" s="42">
        <v>50.226999999999997</v>
      </c>
      <c r="C41" s="15">
        <v>70.266788704701838</v>
      </c>
      <c r="D41" s="50">
        <v>5.1280000000000001</v>
      </c>
      <c r="E41" s="15">
        <v>199.18319719953325</v>
      </c>
      <c r="F41" s="50">
        <v>139.58699999999999</v>
      </c>
      <c r="G41" s="15">
        <v>59.507947572305198</v>
      </c>
      <c r="H41" s="50">
        <v>13.539</v>
      </c>
      <c r="I41" s="15">
        <v>147.64953356502653</v>
      </c>
    </row>
    <row r="42" spans="1:9" ht="20.100000000000001" customHeight="1">
      <c r="A42" s="1" t="s">
        <v>142</v>
      </c>
    </row>
    <row r="43" spans="1:9" ht="12.75" customHeight="1">
      <c r="A43" s="2" t="s">
        <v>188</v>
      </c>
      <c r="B43" s="38">
        <v>2.6379999999999999</v>
      </c>
      <c r="C43" s="43">
        <v>49.039548022598865</v>
      </c>
      <c r="D43" s="40">
        <v>0.30199999999999999</v>
      </c>
      <c r="E43" s="43">
        <v>84.146341463414643</v>
      </c>
      <c r="F43" s="40">
        <v>7.9080000000000004</v>
      </c>
      <c r="G43" s="43">
        <v>58.476953907815613</v>
      </c>
      <c r="H43" s="40">
        <v>1.611</v>
      </c>
      <c r="I43" s="43">
        <v>209.80769230769232</v>
      </c>
    </row>
    <row r="44" spans="1:9" ht="15" customHeight="1">
      <c r="A44" s="41" t="s">
        <v>144</v>
      </c>
      <c r="B44" s="38"/>
      <c r="C44" s="43"/>
      <c r="D44" s="40"/>
      <c r="E44" s="43"/>
      <c r="F44" s="40"/>
      <c r="G44" s="43"/>
      <c r="H44" s="40"/>
      <c r="I44" s="43"/>
    </row>
    <row r="45" spans="1:9" ht="12.75" customHeight="1">
      <c r="A45" s="2" t="s">
        <v>189</v>
      </c>
      <c r="B45" s="38">
        <v>7.875</v>
      </c>
      <c r="C45" s="43">
        <v>30.467196819085501</v>
      </c>
      <c r="D45" s="40">
        <v>0.32700000000000001</v>
      </c>
      <c r="E45" s="43">
        <v>15.957446808510639</v>
      </c>
      <c r="F45" s="40">
        <v>51.850999999999999</v>
      </c>
      <c r="G45" s="43">
        <v>79.576781879891939</v>
      </c>
      <c r="H45" s="40">
        <v>2.9809999999999999</v>
      </c>
      <c r="I45" s="43">
        <v>99.264705882352956</v>
      </c>
    </row>
    <row r="46" spans="1:9" ht="12.75" customHeight="1">
      <c r="A46" s="2" t="s">
        <v>166</v>
      </c>
      <c r="B46" s="42">
        <v>2.6960000000000002</v>
      </c>
      <c r="C46" s="15">
        <v>8.4473049074818931</v>
      </c>
      <c r="D46" s="50">
        <v>0.21199999999999999</v>
      </c>
      <c r="E46" s="15">
        <v>52.517985611510795</v>
      </c>
      <c r="F46" s="50">
        <v>5.8940000000000001</v>
      </c>
      <c r="G46" s="15">
        <v>0.63172272494452386</v>
      </c>
      <c r="H46" s="50">
        <v>0.50900000000000001</v>
      </c>
      <c r="I46" s="15">
        <v>4.9484536082474335</v>
      </c>
    </row>
    <row r="47" spans="1:9" ht="12.75" customHeight="1">
      <c r="A47" s="2" t="s">
        <v>167</v>
      </c>
      <c r="B47" s="42">
        <v>8.9039999999999999</v>
      </c>
      <c r="C47" s="15">
        <v>24.95088408644402</v>
      </c>
      <c r="D47" s="50">
        <v>0.35399999999999998</v>
      </c>
      <c r="E47" s="15">
        <v>14.935064935064929</v>
      </c>
      <c r="F47" s="50">
        <v>38.195999999999998</v>
      </c>
      <c r="G47" s="15">
        <v>38.788561462156167</v>
      </c>
      <c r="H47" s="50">
        <v>1.403</v>
      </c>
      <c r="I47" s="15">
        <v>50.053475935828885</v>
      </c>
    </row>
    <row r="48" spans="1:9" ht="12.75" customHeight="1">
      <c r="A48" s="1" t="s">
        <v>89</v>
      </c>
      <c r="B48" s="42">
        <v>22.113</v>
      </c>
      <c r="C48" s="15">
        <v>26.954874267998633</v>
      </c>
      <c r="D48" s="50">
        <v>1.1950000000000001</v>
      </c>
      <c r="E48" s="15">
        <v>33.81858902575587</v>
      </c>
      <c r="F48" s="50">
        <v>103.849</v>
      </c>
      <c r="G48" s="15">
        <v>54.440676957853725</v>
      </c>
      <c r="H48" s="50">
        <v>6.5039999999999996</v>
      </c>
      <c r="I48" s="15">
        <v>89.289871944121074</v>
      </c>
    </row>
    <row r="49" spans="1:9" ht="23.1" customHeight="1">
      <c r="A49" s="13" t="s">
        <v>90</v>
      </c>
      <c r="B49" s="44">
        <v>107.03100000000001</v>
      </c>
      <c r="C49" s="21">
        <v>53.751454469711121</v>
      </c>
      <c r="D49" s="51">
        <v>9.3729999999999993</v>
      </c>
      <c r="E49" s="21">
        <v>118.73978996499415</v>
      </c>
      <c r="F49" s="51">
        <v>354.20299999999997</v>
      </c>
      <c r="G49" s="21">
        <v>61.31005241849175</v>
      </c>
      <c r="H49" s="51">
        <v>28.234999999999999</v>
      </c>
      <c r="I49" s="21">
        <v>113.33585190782017</v>
      </c>
    </row>
  </sheetData>
  <mergeCells count="5">
    <mergeCell ref="H3:I3"/>
    <mergeCell ref="A3:A5"/>
    <mergeCell ref="B3:C3"/>
    <mergeCell ref="D3:E3"/>
    <mergeCell ref="F3:G3"/>
  </mergeCells>
  <phoneticPr fontId="9" type="noConversion"/>
  <conditionalFormatting sqref="B45:I49 B9:I14 B16:I16 B18:I22 B24:I27 B29:I30 B32:I34 B36:I37 B39:I41 B43:I43 B7:I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6</vt:i4>
      </vt:variant>
    </vt:vector>
  </HeadingPairs>
  <TitlesOfParts>
    <vt:vector size="30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Tabelle5'!Drucktitel</vt:lpstr>
      <vt:lpstr>'Noch Tabellen06a'!Drucktitel</vt:lpstr>
      <vt:lpstr>'Noch Tabellen06b'!Drucktitel</vt:lpstr>
      <vt:lpstr>'Noch Tabellen07a'!Drucktitel</vt:lpstr>
      <vt:lpstr>'Noch Tabellen07b'!Drucktitel</vt:lpstr>
      <vt:lpstr>Tabelle05!Drucktitel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2021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2021-07-09T06:40:31Z</cp:lastPrinted>
  <dcterms:created xsi:type="dcterms:W3CDTF">2001-03-22T11:30:41Z</dcterms:created>
  <dcterms:modified xsi:type="dcterms:W3CDTF">2021-07-09T06:40:57Z</dcterms:modified>
</cp:coreProperties>
</file>