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8285" yWindow="150" windowWidth="14430" windowHeight="12660" tabRatio="768"/>
  </bookViews>
  <sheets>
    <sheet name="Tab01" sheetId="4" r:id="rId1"/>
    <sheet name="Tab02" sheetId="5" r:id="rId2"/>
    <sheet name="Tab03" sheetId="6" r:id="rId3"/>
    <sheet name="Tab04" sheetId="7" r:id="rId4"/>
    <sheet name="Tab05" sheetId="8" r:id="rId5"/>
    <sheet name="Tab06" sheetId="9" r:id="rId6"/>
    <sheet name="Tab07" sheetId="10" r:id="rId7"/>
    <sheet name="Tab08" sheetId="11" r:id="rId8"/>
    <sheet name="Tab09" sheetId="12" r:id="rId9"/>
    <sheet name="Tab10" sheetId="13" r:id="rId10"/>
    <sheet name="Tab11" sheetId="14" r:id="rId11"/>
    <sheet name="Tab12" sheetId="15" r:id="rId12"/>
    <sheet name="Tab13" sheetId="16" r:id="rId13"/>
    <sheet name="Tab14" sheetId="17" r:id="rId14"/>
  </sheets>
  <calcPr calcId="162913"/>
</workbook>
</file>

<file path=xl/sharedStrings.xml><?xml version="1.0" encoding="utf-8"?>
<sst xmlns="http://schemas.openxmlformats.org/spreadsheetml/2006/main" count="238" uniqueCount="41">
  <si>
    <t>Jahr</t>
  </si>
  <si>
    <t>Dienstleistungsbereiche</t>
  </si>
  <si>
    <t>zusammen</t>
  </si>
  <si>
    <t>Baugewerbe</t>
  </si>
  <si>
    <t>Mill. EUR</t>
  </si>
  <si>
    <t>Veränderung gegenüber dem Vorjahr in %</t>
  </si>
  <si>
    <t>Anteil an Deutschland in %</t>
  </si>
  <si>
    <t>Veränderungsrate gegenüber dem Vorjahr in %</t>
  </si>
  <si>
    <t>Produzierendes Gewerbe</t>
  </si>
  <si>
    <t>Anlagen in %</t>
  </si>
  <si>
    <t>Ausrüstungen und sonstige Anlagen in %</t>
  </si>
  <si>
    <t>Bauten in %</t>
  </si>
  <si>
    <r>
      <t>*)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Verhältnis Nettoanlagevermögen zu Bruttoanlagevermögen jeweils zu Wiederbeschaffungspreisen.</t>
    </r>
  </si>
  <si>
    <t xml:space="preserve">    Bestand am Jahresende</t>
  </si>
  <si>
    <t xml:space="preserve">      Bestand am Jahresende</t>
  </si>
  <si>
    <t>Alle 
Wirtschafts-
bereiche</t>
  </si>
  <si>
    <t>Finanz-, Ver-
sicherungs- 
und Unter-
nehmens-
dienstleister, Grundstücks-
und Woh-
nungswesen</t>
  </si>
  <si>
    <t>Öffentliche 
und sonstige 
Dienstleister, 
Erziehung und 
Gesundheit, 
Private 
Haushalte mit 
Hauspersonal</t>
  </si>
  <si>
    <t>Handel, 
Verkehr und 
Lagerei, 
Gastgewerbe, 
Information 
und Kom-
munikation</t>
  </si>
  <si>
    <t>Land- und Forstwirt-
schaft,  
Fischerei</t>
  </si>
  <si>
    <t>Produzie-
rendes 
Gewerbe 
ohne 
Baugewerbe</t>
  </si>
  <si>
    <t>2015 = 100</t>
  </si>
  <si>
    <t>1. Bruttoanlagevermögen (Anlagen) zu Wiederbeschaffungspreisen in Baden-Württemberg 2005 bis 2018</t>
  </si>
  <si>
    <t>2. Bruttoanlagevermögen (Ausrüstungen und sonst. Anlagen) zu Wiederbeschaffungspreisen in Baden-Württemberg 2005 bis 2018</t>
  </si>
  <si>
    <t>3. Bruttoanlagevermögen (Bauten) zu Wiederbeschaffungspreisen in Baden-Württemberg 2005 bis 2018</t>
  </si>
  <si>
    <t>4. Nettoanlagevermögen (Anlagen) zu Wiederbeschaffungspreisen in Baden-Württemberg 2005 bis 2018</t>
  </si>
  <si>
    <t>5. Nettoanlagevermögen (Ausrüstungen und sonst. Anlagen) zu Wiederbeschaffungspreisen in Baden-Württemberg 2005 bis 2018</t>
  </si>
  <si>
    <t>6. Nettoanlagevermögen (Bauten) zu Wiederbeschaffungspreisen in Baden-Württemberg 2005 bis 2018</t>
  </si>
  <si>
    <t>Index (2015 = 100)</t>
  </si>
  <si>
    <t>7. Bruttoanlagevermögen (Anlagen) (preisbereinigt, verkettet) in Baden-Württemberg 1995 bis 2018</t>
  </si>
  <si>
    <t>8. Bruttoanlagevermögen (Ausrüstungen und sonstige Anlagen) (preisbereinigt, verkettet) in Baden-Württemberg 1995 bis 2018</t>
  </si>
  <si>
    <t>9. Bruttoanlagevermögen (Bauten) (preisbereinigt, verkettet) in Baden-Württemberg 1995 bis 2018</t>
  </si>
  <si>
    <t>10. Nettoanlagevermögen (Anlagen) (preisbereinigt, verkettet) in Baden-Württemberg 1995 bis 2018</t>
  </si>
  <si>
    <t>11. Nettoanlagevermögen (Ausrüstungen und sonstige Anlagen) (preisbereinigt, verkettet) in Baden-Württemberg 1995 bis 2018</t>
  </si>
  <si>
    <t>12. Nettoanlagevermögen (Bauten) (preisbereinigt, verkettet) in Baden-Württemberg 1995 bis 2018</t>
  </si>
  <si>
    <t>13. Modernitätsgrad*) in Baden-Württemberg 2005 bis 2018</t>
  </si>
  <si>
    <t>14. Kapitalstock, Kapitalintensität und Kapitalproduktivität in Baden-Württemberg 2005 bis 2018</t>
  </si>
  <si>
    <r>
      <t>Kapitalstock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Index (2015 = 100)</t>
    </r>
  </si>
  <si>
    <r>
      <t>Kapitalintensität</t>
    </r>
    <r>
      <rPr>
        <b/>
        <vertAlign val="superscript"/>
        <sz val="7"/>
        <color theme="1"/>
        <rFont val="Arial"/>
        <family val="2"/>
      </rPr>
      <t>2)</t>
    </r>
    <r>
      <rPr>
        <b/>
        <sz val="7"/>
        <color theme="1"/>
        <rFont val="Arial"/>
        <family val="2"/>
      </rPr>
      <t xml:space="preserve">
Index (2015 = 100)</t>
    </r>
  </si>
  <si>
    <r>
      <t>Kapitalproduktivität</t>
    </r>
    <r>
      <rPr>
        <b/>
        <vertAlign val="superscript"/>
        <sz val="7"/>
        <color theme="1"/>
        <rFont val="Arial"/>
        <family val="2"/>
      </rPr>
      <t>3)</t>
    </r>
    <r>
      <rPr>
        <b/>
        <sz val="7"/>
        <color theme="1"/>
        <rFont val="Arial"/>
        <family val="2"/>
      </rPr>
      <t xml:space="preserve">
Index (2015 = 100)</t>
    </r>
  </si>
  <si>
    <t>1) Bruttoanlagevermögen (Anlagen) am Jahresende (preisbereinigt, Kettenindex 2015 = 100). – 2) Verhältnis Kapitalstock (preisbereinigt, Kettenindex 2015 = 100) zu Erwerbstätigen (umgerechnet auf Messzahlen 2015 = 100). -  3) Verhältnis Bruttoinlandsprodukt bzw. Bruttowertschöpfung zum Kapitalstock (beide preisbereinigt, Kettenindex 2015 = 100).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</si>
</sst>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\ #\ ###\ ###\ ##0\ \ ;\ \–###\ ###\ ##0\ \ ;\ * \–\ \ ;\ * @\ \ "/>
    <numFmt numFmtId="165" formatCode="* \+???0.0\ \ ;* \–???0.0\ \ "/>
    <numFmt numFmtId="166" formatCode="* ???0.0\ \ ;* ???0.0\ \ "/>
    <numFmt numFmtId="167" formatCode="\ ####0.0\ \ ;\ * \–####0.0\ \ ;\ * \X\ \ ;\ * @\ \ "/>
    <numFmt numFmtId="168" formatCode="#\ ###\ ##0\ \ ;\–\ #\ ###\ ##0\ \ ;\ \–\ \ ;* @\ \ "/>
    <numFmt numFmtId="169" formatCode="* \+\ ??0.0\ \ ;* \–\ ??0.0\ \ ;* \–\ \ ;* @\ \ "/>
    <numFmt numFmtId="170" formatCode="#\ ###\ ##0.0\ \ ;\–\ #\ ###\ ##0.0\ \ ;\ \–\ \ ;* @\ \ "/>
    <numFmt numFmtId="171" formatCode="* ???0\ \ \ \ \ ;* ???0\ \ \ \ \ "/>
    <numFmt numFmtId="172" formatCode="####0.0\ \ ;\ * \-####0.0\ \ ;\ * \X\ \ ;\ * @"/>
    <numFmt numFmtId="173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7"/>
      <color theme="1"/>
      <name val="Arial"/>
      <family val="2"/>
    </font>
    <font>
      <sz val="7"/>
      <color theme="1"/>
      <name val="Calibri"/>
      <family val="2"/>
      <scheme val="minor"/>
    </font>
    <font>
      <strike/>
      <sz val="7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/>
    <xf numFmtId="164" fontId="5" fillId="0" borderId="0">
      <alignment horizontal="right"/>
    </xf>
    <xf numFmtId="167" fontId="8" fillId="0" borderId="0">
      <alignment horizontal="right"/>
    </xf>
    <xf numFmtId="0" fontId="9" fillId="0" borderId="0">
      <alignment horizontal="center" vertical="center"/>
    </xf>
    <xf numFmtId="167" fontId="5" fillId="0" borderId="0">
      <alignment horizontal="right"/>
    </xf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15" applyNumberFormat="0" applyAlignment="0" applyProtection="0"/>
    <xf numFmtId="0" fontId="25" fillId="6" borderId="16" applyNumberFormat="0" applyAlignment="0" applyProtection="0"/>
    <xf numFmtId="0" fontId="26" fillId="6" borderId="15" applyNumberFormat="0" applyAlignment="0" applyProtection="0"/>
    <xf numFmtId="0" fontId="27" fillId="0" borderId="17" applyNumberFormat="0" applyFill="0" applyAlignment="0" applyProtection="0"/>
    <xf numFmtId="0" fontId="28" fillId="7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0" borderId="0"/>
    <xf numFmtId="0" fontId="1" fillId="8" borderId="19" applyNumberFormat="0" applyFont="0" applyAlignment="0" applyProtection="0"/>
    <xf numFmtId="0" fontId="33" fillId="0" borderId="0"/>
    <xf numFmtId="0" fontId="35" fillId="0" borderId="0"/>
  </cellStyleXfs>
  <cellXfs count="76">
    <xf numFmtId="0" fontId="0" fillId="0" borderId="0" xfId="0"/>
    <xf numFmtId="0" fontId="4" fillId="0" borderId="0" xfId="1" applyFont="1"/>
    <xf numFmtId="0" fontId="3" fillId="0" borderId="0" xfId="1" applyFont="1"/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/>
    <xf numFmtId="0" fontId="5" fillId="0" borderId="10" xfId="1" applyFont="1" applyFill="1" applyBorder="1" applyAlignment="1">
      <alignment horizontal="center" vertical="center"/>
    </xf>
    <xf numFmtId="164" fontId="5" fillId="0" borderId="0" xfId="2" applyAlignment="1">
      <alignment horizontal="right"/>
    </xf>
    <xf numFmtId="0" fontId="5" fillId="0" borderId="0" xfId="1" applyFont="1" applyAlignment="1"/>
    <xf numFmtId="0" fontId="6" fillId="0" borderId="0" xfId="1" applyFont="1" applyFill="1" applyBorder="1" applyAlignment="1">
      <alignment vertical="center"/>
    </xf>
    <xf numFmtId="165" fontId="7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0" fontId="4" fillId="0" borderId="0" xfId="1" applyFont="1" applyAlignment="1"/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Border="1" applyAlignment="1">
      <alignment vertical="center"/>
    </xf>
    <xf numFmtId="0" fontId="5" fillId="0" borderId="10" xfId="1" applyFont="1" applyFill="1" applyBorder="1" applyAlignment="1">
      <alignment horizontal="center"/>
    </xf>
    <xf numFmtId="168" fontId="5" fillId="0" borderId="0" xfId="2" applyNumberFormat="1" applyBorder="1" applyAlignment="1">
      <alignment horizontal="right"/>
    </xf>
    <xf numFmtId="0" fontId="5" fillId="0" borderId="0" xfId="1" applyFont="1" applyAlignment="1"/>
    <xf numFmtId="166" fontId="7" fillId="0" borderId="0" xfId="1" applyNumberFormat="1" applyFont="1" applyAlignment="1">
      <alignment horizontal="right"/>
    </xf>
    <xf numFmtId="170" fontId="7" fillId="0" borderId="0" xfId="3" applyNumberFormat="1" applyFont="1" applyBorder="1" applyAlignment="1">
      <alignment horizontal="right"/>
    </xf>
    <xf numFmtId="168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0" fontId="5" fillId="0" borderId="0" xfId="1" applyFont="1" applyAlignment="1"/>
    <xf numFmtId="0" fontId="4" fillId="0" borderId="0" xfId="1" applyFont="1" applyFill="1" applyAlignment="1"/>
    <xf numFmtId="0" fontId="5" fillId="0" borderId="0" xfId="1" applyFont="1" applyAlignment="1"/>
    <xf numFmtId="0" fontId="5" fillId="0" borderId="0" xfId="1" applyFont="1" applyAlignment="1"/>
    <xf numFmtId="0" fontId="0" fillId="0" borderId="0" xfId="0" applyAlignment="1"/>
    <xf numFmtId="0" fontId="15" fillId="0" borderId="0" xfId="0" applyFont="1" applyAlignment="1"/>
    <xf numFmtId="0" fontId="5" fillId="0" borderId="0" xfId="1" applyFont="1" applyAlignment="1"/>
    <xf numFmtId="0" fontId="5" fillId="0" borderId="0" xfId="1" applyFont="1" applyAlignment="1"/>
    <xf numFmtId="168" fontId="16" fillId="0" borderId="0" xfId="2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0" fontId="5" fillId="0" borderId="0" xfId="1" applyFont="1" applyAlignment="1"/>
    <xf numFmtId="172" fontId="34" fillId="0" borderId="0" xfId="0" applyNumberFormat="1" applyFont="1" applyAlignment="1">
      <alignment horizontal="right"/>
    </xf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170" fontId="7" fillId="0" borderId="0" xfId="0" applyNumberFormat="1" applyFont="1" applyFill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173" fontId="5" fillId="0" borderId="0" xfId="1" applyNumberFormat="1" applyFont="1" applyAlignment="1"/>
    <xf numFmtId="0" fontId="6" fillId="0" borderId="0" xfId="1" applyFont="1" applyFill="1" applyAlignment="1">
      <alignment horizontal="center"/>
    </xf>
    <xf numFmtId="0" fontId="6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left" vertical="top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3" fillId="0" borderId="0" xfId="1" applyFont="1" applyFill="1" applyAlignment="1"/>
    <xf numFmtId="0" fontId="3" fillId="0" borderId="1" xfId="1" applyFont="1" applyFill="1" applyBorder="1" applyAlignment="1">
      <alignment vertical="top"/>
    </xf>
    <xf numFmtId="0" fontId="6" fillId="0" borderId="11" xfId="1" applyNumberFormat="1" applyFont="1" applyFill="1" applyBorder="1" applyAlignment="1">
      <alignment horizontal="center" wrapText="1"/>
    </xf>
    <xf numFmtId="0" fontId="6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Fill="1" applyAlignment="1">
      <alignment horizontal="left"/>
    </xf>
    <xf numFmtId="0" fontId="8" fillId="0" borderId="0" xfId="1" applyFont="1" applyAlignment="1"/>
    <xf numFmtId="0" fontId="0" fillId="0" borderId="0" xfId="0" applyAlignment="1"/>
    <xf numFmtId="0" fontId="11" fillId="0" borderId="0" xfId="0" applyFont="1" applyAlignment="1">
      <alignment wrapText="1"/>
    </xf>
    <xf numFmtId="0" fontId="3" fillId="0" borderId="0" xfId="1" applyFont="1" applyFill="1" applyBorder="1" applyAlignment="1">
      <alignment horizontal="left" vertical="top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0" xfId="1" applyFont="1" applyFill="1" applyAlignment="1">
      <alignment horizontal="center" wrapText="1"/>
    </xf>
  </cellXfs>
  <cellStyles count="50">
    <cellStyle name="20 % - Akzent1" xfId="23" builtinId="30" customBuiltin="1"/>
    <cellStyle name="20 % - Akzent2" xfId="27" builtinId="34" customBuiltin="1"/>
    <cellStyle name="20 % - Akzent3" xfId="31" builtinId="38" customBuiltin="1"/>
    <cellStyle name="20 % - Akzent4" xfId="35" builtinId="42" customBuiltin="1"/>
    <cellStyle name="20 % - Akzent5" xfId="39" builtinId="46" customBuiltin="1"/>
    <cellStyle name="20 % - Akzent6" xfId="43" builtinId="50" customBuiltin="1"/>
    <cellStyle name="40 % - Akzent1" xfId="24" builtinId="31" customBuiltin="1"/>
    <cellStyle name="40 % - Akzent2" xfId="28" builtinId="35" customBuiltin="1"/>
    <cellStyle name="40 % - Akzent3" xfId="32" builtinId="39" customBuiltin="1"/>
    <cellStyle name="40 % - Akzent4" xfId="36" builtinId="43" customBuiltin="1"/>
    <cellStyle name="40 % - Akzent5" xfId="40" builtinId="47" customBuiltin="1"/>
    <cellStyle name="40 % - Akzent6" xfId="44" builtinId="51" customBuiltin="1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2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1" builtinId="26" customBuiltin="1"/>
    <cellStyle name="Messziffer" xfId="3"/>
    <cellStyle name="Messziffer 2" xfId="5"/>
    <cellStyle name="Neutral" xfId="13" builtinId="28" customBuiltin="1"/>
    <cellStyle name="Notiz 2" xfId="47"/>
    <cellStyle name="Schlecht" xfId="12" builtinId="27" customBuiltin="1"/>
    <cellStyle name="Standard" xfId="0" builtinId="0"/>
    <cellStyle name="Standard 2" xfId="1"/>
    <cellStyle name="Standard 2 2" xfId="48"/>
    <cellStyle name="Standard 3" xfId="46"/>
    <cellStyle name="Standard 4" xfId="49"/>
    <cellStyle name="Überschrift" xfId="6" builtinId="15" customBuiltin="1"/>
    <cellStyle name="Überschrift 1" xfId="7" builtinId="16" customBuiltin="1"/>
    <cellStyle name="Überschrift 2" xfId="8" builtinId="17" customBuiltin="1"/>
    <cellStyle name="Überschrift 3" xfId="9" builtinId="18" customBuiltin="1"/>
    <cellStyle name="Überschrift 4" xfId="10" builtinId="19" customBuiltin="1"/>
    <cellStyle name="Verknüpfte Zelle" xfId="17" builtinId="24" customBuiltin="1"/>
    <cellStyle name="Warnender Text" xfId="19" builtinId="11" customBuiltin="1"/>
    <cellStyle name="Zelle überprüfen" xfId="18" builtinId="23" customBuiltin="1"/>
    <cellStyle name="Zwischentitel" xfId="4"/>
  </cellStyles>
  <dxfs count="4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tabSelected="1" showRuler="0" zoomScaleNormal="100" workbookViewId="0">
      <pane ySplit="4" topLeftCell="A5" activePane="bottomLeft" state="frozen"/>
      <selection pane="bottomLeft" sqref="A1:J1"/>
    </sheetView>
  </sheetViews>
  <sheetFormatPr baseColWidth="10" defaultColWidth="11.5703125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5703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5703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5703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5703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5703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5703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5703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5703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5703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5703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5703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5703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5703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5703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5703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5703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5703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5703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5703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5703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5703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5703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5703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5703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5703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5703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5703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5703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5703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5703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5703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5703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5703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5703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5703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5703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5703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5703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5703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5703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5703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5703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5703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5703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5703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5703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5703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5703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5703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5703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5703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5703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5703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5703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5703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5703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5703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5703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5703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5703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5703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5703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5703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5703125" style="1"/>
  </cols>
  <sheetData>
    <row r="1" spans="1:13" ht="16.5" customHeight="1" x14ac:dyDescent="0.2">
      <c r="A1" s="52" t="s">
        <v>22</v>
      </c>
      <c r="B1" s="52"/>
      <c r="C1" s="52"/>
      <c r="D1" s="52"/>
      <c r="E1" s="52"/>
      <c r="F1" s="52"/>
      <c r="G1" s="52"/>
      <c r="H1" s="52"/>
      <c r="I1" s="52"/>
      <c r="J1" s="52"/>
    </row>
    <row r="2" spans="1:13" s="2" customFormat="1" ht="14.85" customHeight="1" x14ac:dyDescent="0.2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</row>
    <row r="3" spans="1:13" ht="1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81" customHeight="1" x14ac:dyDescent="0.2">
      <c r="A4" s="55"/>
      <c r="B4" s="57"/>
      <c r="C4" s="59"/>
      <c r="D4" s="3" t="s">
        <v>2</v>
      </c>
      <c r="E4" s="3" t="s">
        <v>20</v>
      </c>
      <c r="F4" s="3" t="s">
        <v>3</v>
      </c>
      <c r="G4" s="3" t="s">
        <v>2</v>
      </c>
      <c r="H4" s="45" t="s">
        <v>18</v>
      </c>
      <c r="I4" s="45" t="s">
        <v>16</v>
      </c>
      <c r="J4" s="4" t="s">
        <v>17</v>
      </c>
    </row>
    <row r="5" spans="1:13" s="12" customFormat="1" ht="15" customHeight="1" x14ac:dyDescent="0.2">
      <c r="A5" s="51" t="s">
        <v>4</v>
      </c>
      <c r="B5" s="51"/>
      <c r="C5" s="51"/>
      <c r="D5" s="51"/>
      <c r="E5" s="51"/>
      <c r="F5" s="51"/>
      <c r="G5" s="51"/>
      <c r="H5" s="51"/>
      <c r="I5" s="51"/>
      <c r="J5" s="51"/>
    </row>
    <row r="6" spans="1:13" s="8" customFormat="1" ht="11.25" customHeight="1" x14ac:dyDescent="0.15">
      <c r="A6" s="16">
        <v>2005</v>
      </c>
      <c r="B6" s="7">
        <v>1815785.331</v>
      </c>
      <c r="C6" s="7">
        <v>32227.859</v>
      </c>
      <c r="D6" s="7">
        <v>371187.58899999998</v>
      </c>
      <c r="E6" s="7">
        <v>358799.47399999999</v>
      </c>
      <c r="F6" s="7">
        <v>12388.115</v>
      </c>
      <c r="G6" s="7">
        <v>1412369.8829999999</v>
      </c>
      <c r="H6" s="7">
        <v>139403.91099999999</v>
      </c>
      <c r="I6" s="7">
        <v>946905.47400000005</v>
      </c>
      <c r="J6" s="7">
        <v>326060.49800000002</v>
      </c>
      <c r="L6" s="5"/>
      <c r="M6" s="5"/>
    </row>
    <row r="7" spans="1:13" s="8" customFormat="1" ht="11.25" customHeight="1" x14ac:dyDescent="0.15">
      <c r="A7" s="16">
        <v>2006</v>
      </c>
      <c r="B7" s="7">
        <v>1877519.798</v>
      </c>
      <c r="C7" s="7">
        <v>32888.366999999998</v>
      </c>
      <c r="D7" s="7">
        <v>377786.93300000002</v>
      </c>
      <c r="E7" s="7">
        <v>365707.49800000002</v>
      </c>
      <c r="F7" s="7">
        <v>12079.434999999999</v>
      </c>
      <c r="G7" s="7">
        <v>1466844.4979999999</v>
      </c>
      <c r="H7" s="7">
        <v>144046.93900000001</v>
      </c>
      <c r="I7" s="7">
        <v>985762.37399999995</v>
      </c>
      <c r="J7" s="7">
        <v>337035.185</v>
      </c>
      <c r="L7" s="5"/>
      <c r="M7" s="5"/>
    </row>
    <row r="8" spans="1:13" s="8" customFormat="1" ht="11.25" customHeight="1" x14ac:dyDescent="0.15">
      <c r="A8" s="16">
        <v>2007</v>
      </c>
      <c r="B8" s="7">
        <v>1999347.905</v>
      </c>
      <c r="C8" s="7">
        <v>33837.101999999999</v>
      </c>
      <c r="D8" s="7">
        <v>391417.70299999998</v>
      </c>
      <c r="E8" s="7">
        <v>379266.03700000001</v>
      </c>
      <c r="F8" s="7">
        <v>12151.665999999999</v>
      </c>
      <c r="G8" s="7">
        <v>1574093.1</v>
      </c>
      <c r="H8" s="7">
        <v>152696.39499999999</v>
      </c>
      <c r="I8" s="7">
        <v>1062746.075</v>
      </c>
      <c r="J8" s="7">
        <v>358650.63</v>
      </c>
      <c r="L8" s="5"/>
      <c r="M8" s="5"/>
    </row>
    <row r="9" spans="1:13" s="8" customFormat="1" ht="11.25" customHeight="1" x14ac:dyDescent="0.15">
      <c r="A9" s="16">
        <v>2008</v>
      </c>
      <c r="B9" s="7">
        <v>2093031.7339999999</v>
      </c>
      <c r="C9" s="7">
        <v>34873.972000000002</v>
      </c>
      <c r="D9" s="7">
        <v>405558.12900000002</v>
      </c>
      <c r="E9" s="7">
        <v>393407.13099999999</v>
      </c>
      <c r="F9" s="7">
        <v>12150.998</v>
      </c>
      <c r="G9" s="7">
        <v>1652599.6329999999</v>
      </c>
      <c r="H9" s="7">
        <v>160136.82199999999</v>
      </c>
      <c r="I9" s="7">
        <v>1116749.2720000001</v>
      </c>
      <c r="J9" s="7">
        <v>375713.53899999999</v>
      </c>
      <c r="L9" s="5"/>
      <c r="M9" s="5"/>
    </row>
    <row r="10" spans="1:13" s="8" customFormat="1" ht="11.25" customHeight="1" x14ac:dyDescent="0.15">
      <c r="A10" s="16">
        <v>2009</v>
      </c>
      <c r="B10" s="7">
        <v>2143579.642</v>
      </c>
      <c r="C10" s="7">
        <v>34983.794000000002</v>
      </c>
      <c r="D10" s="7">
        <v>408604.15899999999</v>
      </c>
      <c r="E10" s="7">
        <v>396611.34100000001</v>
      </c>
      <c r="F10" s="7">
        <v>11992.817999999999</v>
      </c>
      <c r="G10" s="7">
        <v>1699991.689</v>
      </c>
      <c r="H10" s="7">
        <v>164136.62700000001</v>
      </c>
      <c r="I10" s="7">
        <v>1149581.0549999999</v>
      </c>
      <c r="J10" s="7">
        <v>386274.00699999998</v>
      </c>
      <c r="L10" s="5"/>
      <c r="M10" s="5"/>
    </row>
    <row r="11" spans="1:13" s="8" customFormat="1" ht="11.25" customHeight="1" x14ac:dyDescent="0.15">
      <c r="A11" s="16">
        <v>2010</v>
      </c>
      <c r="B11" s="7">
        <v>2200196.0060000001</v>
      </c>
      <c r="C11" s="7">
        <v>35244.962</v>
      </c>
      <c r="D11" s="7">
        <v>414806.848</v>
      </c>
      <c r="E11" s="7">
        <v>402828.85499999998</v>
      </c>
      <c r="F11" s="7">
        <v>11977.993</v>
      </c>
      <c r="G11" s="7">
        <v>1750144.196</v>
      </c>
      <c r="H11" s="7">
        <v>167659.80100000001</v>
      </c>
      <c r="I11" s="7">
        <v>1185176.0870000001</v>
      </c>
      <c r="J11" s="7">
        <v>397308.30800000002</v>
      </c>
      <c r="L11" s="5"/>
      <c r="M11" s="5"/>
    </row>
    <row r="12" spans="1:13" s="8" customFormat="1" ht="11.25" customHeight="1" x14ac:dyDescent="0.15">
      <c r="A12" s="16">
        <v>2011</v>
      </c>
      <c r="B12" s="7">
        <v>2287237.142</v>
      </c>
      <c r="C12" s="7">
        <v>35890.392999999996</v>
      </c>
      <c r="D12" s="7">
        <v>421286.58600000001</v>
      </c>
      <c r="E12" s="7">
        <v>409251.48100000003</v>
      </c>
      <c r="F12" s="7">
        <v>12035.105</v>
      </c>
      <c r="G12" s="7">
        <v>1830060.1629999999</v>
      </c>
      <c r="H12" s="7">
        <v>174055.736</v>
      </c>
      <c r="I12" s="7">
        <v>1242992.1780000001</v>
      </c>
      <c r="J12" s="7">
        <v>413012.24900000001</v>
      </c>
      <c r="L12" s="5"/>
      <c r="M12" s="5"/>
    </row>
    <row r="13" spans="1:13" s="8" customFormat="1" ht="11.25" customHeight="1" x14ac:dyDescent="0.15">
      <c r="A13" s="16">
        <v>2012</v>
      </c>
      <c r="B13" s="7">
        <v>2382484.5610000002</v>
      </c>
      <c r="C13" s="7">
        <v>36708.43</v>
      </c>
      <c r="D13" s="7">
        <v>433280.20699999999</v>
      </c>
      <c r="E13" s="7">
        <v>420941.99300000002</v>
      </c>
      <c r="F13" s="7">
        <v>12338.214</v>
      </c>
      <c r="G13" s="7">
        <v>1912495.9240000001</v>
      </c>
      <c r="H13" s="7">
        <v>179947.783</v>
      </c>
      <c r="I13" s="7">
        <v>1303827.122</v>
      </c>
      <c r="J13" s="7">
        <v>428721.01899999997</v>
      </c>
      <c r="L13" s="5"/>
      <c r="M13" s="5"/>
    </row>
    <row r="14" spans="1:13" s="8" customFormat="1" ht="11.25" customHeight="1" x14ac:dyDescent="0.15">
      <c r="A14" s="16">
        <v>2013</v>
      </c>
      <c r="B14" s="7">
        <v>2470885.6519999998</v>
      </c>
      <c r="C14" s="7">
        <v>37440.033000000003</v>
      </c>
      <c r="D14" s="7">
        <v>442388.11900000001</v>
      </c>
      <c r="E14" s="7">
        <v>429815.09100000001</v>
      </c>
      <c r="F14" s="7">
        <v>12573.028</v>
      </c>
      <c r="G14" s="7">
        <v>1991057.5</v>
      </c>
      <c r="H14" s="7">
        <v>185683.19899999999</v>
      </c>
      <c r="I14" s="7">
        <v>1363408.4450000001</v>
      </c>
      <c r="J14" s="7">
        <v>441965.85600000003</v>
      </c>
      <c r="L14" s="5"/>
      <c r="M14" s="5"/>
    </row>
    <row r="15" spans="1:13" s="32" customFormat="1" ht="11.25" customHeight="1" x14ac:dyDescent="0.15">
      <c r="A15" s="16">
        <v>2014</v>
      </c>
      <c r="B15" s="7">
        <v>2555711.932</v>
      </c>
      <c r="C15" s="7">
        <v>37985.298000000003</v>
      </c>
      <c r="D15" s="7">
        <v>453760.989</v>
      </c>
      <c r="E15" s="7">
        <v>440913.64299999998</v>
      </c>
      <c r="F15" s="7">
        <v>12847.346</v>
      </c>
      <c r="G15" s="7">
        <v>2063965.645</v>
      </c>
      <c r="H15" s="7">
        <v>191106.77600000001</v>
      </c>
      <c r="I15" s="7">
        <v>1419216.398</v>
      </c>
      <c r="J15" s="7">
        <v>453642.47100000002</v>
      </c>
      <c r="L15" s="5"/>
      <c r="M15" s="5"/>
    </row>
    <row r="16" spans="1:13" s="32" customFormat="1" ht="11.25" customHeight="1" x14ac:dyDescent="0.15">
      <c r="A16" s="16">
        <v>2015</v>
      </c>
      <c r="B16" s="7">
        <v>2638138.27</v>
      </c>
      <c r="C16" s="7">
        <v>38582.42</v>
      </c>
      <c r="D16" s="7">
        <v>466134.39299999998</v>
      </c>
      <c r="E16" s="7">
        <v>452966.32699999999</v>
      </c>
      <c r="F16" s="7">
        <v>13168.066000000001</v>
      </c>
      <c r="G16" s="7">
        <v>2133421.4569999999</v>
      </c>
      <c r="H16" s="7">
        <v>197345.49900000001</v>
      </c>
      <c r="I16" s="7">
        <v>1470615.59</v>
      </c>
      <c r="J16" s="7">
        <v>465460.36800000002</v>
      </c>
      <c r="L16" s="5"/>
      <c r="M16" s="5"/>
    </row>
    <row r="17" spans="1:13" s="39" customFormat="1" ht="11.25" customHeight="1" x14ac:dyDescent="0.15">
      <c r="A17" s="16">
        <v>2016</v>
      </c>
      <c r="B17" s="7">
        <v>2720707.142</v>
      </c>
      <c r="C17" s="7">
        <v>38758.071000000004</v>
      </c>
      <c r="D17" s="7">
        <v>476703.114</v>
      </c>
      <c r="E17" s="7">
        <v>463225.902</v>
      </c>
      <c r="F17" s="7">
        <v>13477.212</v>
      </c>
      <c r="G17" s="7">
        <v>2205245.9569999999</v>
      </c>
      <c r="H17" s="7">
        <v>203707.85699999999</v>
      </c>
      <c r="I17" s="7">
        <v>1525561.7039999999</v>
      </c>
      <c r="J17" s="7">
        <v>475976.39600000001</v>
      </c>
      <c r="L17" s="5"/>
      <c r="M17" s="5"/>
    </row>
    <row r="18" spans="1:13" s="46" customFormat="1" ht="11.25" customHeight="1" x14ac:dyDescent="0.15">
      <c r="A18" s="16">
        <v>2017</v>
      </c>
      <c r="B18" s="7">
        <v>2846186.7149999999</v>
      </c>
      <c r="C18" s="7">
        <v>39731.209000000003</v>
      </c>
      <c r="D18" s="7">
        <v>497055.41600000003</v>
      </c>
      <c r="E18" s="7">
        <v>483114.799</v>
      </c>
      <c r="F18" s="7">
        <v>13940.617</v>
      </c>
      <c r="G18" s="7">
        <v>2309400.09</v>
      </c>
      <c r="H18" s="7">
        <v>215725.302</v>
      </c>
      <c r="I18" s="7">
        <v>1597946.8189999999</v>
      </c>
      <c r="J18" s="7">
        <v>495727.96899999998</v>
      </c>
      <c r="L18" s="5"/>
      <c r="M18" s="5"/>
    </row>
    <row r="19" spans="1:13" s="41" customFormat="1" ht="11.25" customHeight="1" x14ac:dyDescent="0.15">
      <c r="A19" s="16">
        <v>2018</v>
      </c>
      <c r="B19" s="7">
        <v>3014517.2930000001</v>
      </c>
      <c r="C19" s="7">
        <v>41115.425999999999</v>
      </c>
      <c r="D19" s="7">
        <v>524417.09699999995</v>
      </c>
      <c r="E19" s="7">
        <v>509798.18</v>
      </c>
      <c r="F19" s="7">
        <v>14618.916999999999</v>
      </c>
      <c r="G19" s="7">
        <v>2448984.77</v>
      </c>
      <c r="H19" s="7">
        <v>229848.49900000001</v>
      </c>
      <c r="I19" s="7">
        <v>1696510.8959999999</v>
      </c>
      <c r="J19" s="7">
        <v>522625.375</v>
      </c>
      <c r="L19" s="5"/>
      <c r="M19" s="5"/>
    </row>
    <row r="20" spans="1:13" s="29" customFormat="1" ht="15" customHeight="1" x14ac:dyDescent="0.15">
      <c r="A20" s="50" t="s">
        <v>5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13" s="5" customFormat="1" ht="11.25" customHeight="1" x14ac:dyDescent="0.15">
      <c r="A21" s="16">
        <v>2006</v>
      </c>
      <c r="B21" s="10">
        <v>3.399876953846809</v>
      </c>
      <c r="C21" s="10">
        <v>2.0494938866401271</v>
      </c>
      <c r="D21" s="10">
        <v>1.7778999609817234</v>
      </c>
      <c r="E21" s="10">
        <v>1.9253160889527949</v>
      </c>
      <c r="F21" s="10">
        <v>-2.4917430940865497</v>
      </c>
      <c r="G21" s="10">
        <v>3.8569652083129276</v>
      </c>
      <c r="H21" s="10">
        <v>3.3306296550030079</v>
      </c>
      <c r="I21" s="10">
        <v>4.1035669416776441</v>
      </c>
      <c r="J21" s="10">
        <v>3.3658437827694172</v>
      </c>
    </row>
    <row r="22" spans="1:13" s="8" customFormat="1" ht="11.25" customHeight="1" x14ac:dyDescent="0.15">
      <c r="A22" s="16">
        <v>2007</v>
      </c>
      <c r="B22" s="10">
        <v>6.4887788203232573</v>
      </c>
      <c r="C22" s="10">
        <v>2.8847130050573808</v>
      </c>
      <c r="D22" s="10">
        <v>3.6080575608473997</v>
      </c>
      <c r="E22" s="10">
        <v>3.7074818192543595</v>
      </c>
      <c r="F22" s="10">
        <v>0.59796670953566955</v>
      </c>
      <c r="G22" s="10">
        <v>7.311518170210296</v>
      </c>
      <c r="H22" s="10">
        <v>6.0046093725046115</v>
      </c>
      <c r="I22" s="10">
        <v>7.8095596900922084</v>
      </c>
      <c r="J22" s="10">
        <v>6.4134090332438136</v>
      </c>
      <c r="L22" s="5"/>
      <c r="M22" s="5"/>
    </row>
    <row r="23" spans="1:13" s="8" customFormat="1" ht="11.25" customHeight="1" x14ac:dyDescent="0.15">
      <c r="A23" s="16">
        <v>2008</v>
      </c>
      <c r="B23" s="10">
        <v>4.685719217036417</v>
      </c>
      <c r="C23" s="10">
        <v>3.06429906438205</v>
      </c>
      <c r="D23" s="10">
        <v>3.6126178994004263</v>
      </c>
      <c r="E23" s="10">
        <v>3.7285421367692884</v>
      </c>
      <c r="F23" s="10">
        <v>-5.4971886159477998E-3</v>
      </c>
      <c r="G23" s="10">
        <v>4.9874135780151763</v>
      </c>
      <c r="H23" s="10">
        <v>4.8726932944291184</v>
      </c>
      <c r="I23" s="10">
        <v>5.0814769652289709</v>
      </c>
      <c r="J23" s="10">
        <v>4.7575293538449941</v>
      </c>
      <c r="L23" s="5"/>
      <c r="M23" s="5"/>
    </row>
    <row r="24" spans="1:13" s="8" customFormat="1" ht="11.25" customHeight="1" x14ac:dyDescent="0.15">
      <c r="A24" s="16">
        <v>2009</v>
      </c>
      <c r="B24" s="10">
        <v>2.4150569329112712</v>
      </c>
      <c r="C24" s="10">
        <v>0.3149110746547597</v>
      </c>
      <c r="D24" s="10">
        <v>0.75107112450457136</v>
      </c>
      <c r="E24" s="10">
        <v>0.81447684790441688</v>
      </c>
      <c r="F24" s="10">
        <v>-1.3017860755141264</v>
      </c>
      <c r="G24" s="10">
        <v>2.8677276125233169</v>
      </c>
      <c r="H24" s="10">
        <v>2.4977422119692121</v>
      </c>
      <c r="I24" s="10">
        <v>2.9399421896377111</v>
      </c>
      <c r="J24" s="10">
        <v>2.810776536855117</v>
      </c>
      <c r="L24" s="5"/>
      <c r="M24" s="5"/>
    </row>
    <row r="25" spans="1:13" s="8" customFormat="1" ht="11.25" customHeight="1" x14ac:dyDescent="0.15">
      <c r="A25" s="16">
        <v>2010</v>
      </c>
      <c r="B25" s="10">
        <v>2.6412064609447339</v>
      </c>
      <c r="C25" s="10">
        <v>0.74653995504318371</v>
      </c>
      <c r="D25" s="10">
        <v>1.5180190566782752</v>
      </c>
      <c r="E25" s="10">
        <v>1.5676591557678126</v>
      </c>
      <c r="F25" s="10">
        <v>-0.12361565063357086</v>
      </c>
      <c r="G25" s="10">
        <v>2.9501618934091152</v>
      </c>
      <c r="H25" s="10">
        <v>2.146488607932707</v>
      </c>
      <c r="I25" s="10">
        <v>3.0963481735526686</v>
      </c>
      <c r="J25" s="10">
        <v>2.856599408719728</v>
      </c>
      <c r="L25" s="5"/>
      <c r="M25" s="5"/>
    </row>
    <row r="26" spans="1:13" s="8" customFormat="1" ht="11.25" customHeight="1" x14ac:dyDescent="0.15">
      <c r="A26" s="16">
        <v>2011</v>
      </c>
      <c r="B26" s="10">
        <v>3.9560628127056057</v>
      </c>
      <c r="C26" s="10">
        <v>1.831271658059952</v>
      </c>
      <c r="D26" s="10">
        <v>1.5621096978611115</v>
      </c>
      <c r="E26" s="10">
        <v>1.5943808196163107</v>
      </c>
      <c r="F26" s="10">
        <v>0.47680775902941336</v>
      </c>
      <c r="G26" s="10">
        <v>4.5662504371154116</v>
      </c>
      <c r="H26" s="10">
        <v>3.8148291730347457</v>
      </c>
      <c r="I26" s="10">
        <v>4.8782701266229651</v>
      </c>
      <c r="J26" s="10">
        <v>3.9525830907115087</v>
      </c>
      <c r="L26" s="5"/>
      <c r="M26" s="5"/>
    </row>
    <row r="27" spans="1:13" s="8" customFormat="1" ht="11.25" customHeight="1" x14ac:dyDescent="0.15">
      <c r="A27" s="16">
        <v>2012</v>
      </c>
      <c r="B27" s="10">
        <v>4.1643001178580894</v>
      </c>
      <c r="C27" s="10">
        <v>2.2792645374487819</v>
      </c>
      <c r="D27" s="10">
        <v>2.8469031292631759</v>
      </c>
      <c r="E27" s="10">
        <v>2.8565594854866267</v>
      </c>
      <c r="F27" s="10">
        <v>2.5185405528244247</v>
      </c>
      <c r="G27" s="10">
        <v>4.5045383024383119</v>
      </c>
      <c r="H27" s="10">
        <v>3.3851495707099248</v>
      </c>
      <c r="I27" s="10">
        <v>4.8942338557499756</v>
      </c>
      <c r="J27" s="10">
        <v>3.8034634658014705</v>
      </c>
      <c r="L27" s="5"/>
      <c r="M27" s="5"/>
    </row>
    <row r="28" spans="1:13" s="8" customFormat="1" ht="11.25" customHeight="1" x14ac:dyDescent="0.15">
      <c r="A28" s="16">
        <v>2013</v>
      </c>
      <c r="B28" s="10">
        <v>3.71045808426542</v>
      </c>
      <c r="C28" s="10">
        <v>1.9930108697103091</v>
      </c>
      <c r="D28" s="10">
        <v>2.1020835599813124</v>
      </c>
      <c r="E28" s="10">
        <v>2.1079146646222107</v>
      </c>
      <c r="F28" s="10">
        <v>1.9031441665706237</v>
      </c>
      <c r="G28" s="10">
        <v>4.1078035782522271</v>
      </c>
      <c r="H28" s="10">
        <v>3.1872668306227481</v>
      </c>
      <c r="I28" s="10">
        <v>4.5697256940479569</v>
      </c>
      <c r="J28" s="10">
        <v>3.0893836348154418</v>
      </c>
      <c r="L28" s="5"/>
      <c r="M28" s="5"/>
    </row>
    <row r="29" spans="1:13" s="33" customFormat="1" ht="11.25" customHeight="1" x14ac:dyDescent="0.15">
      <c r="A29" s="16">
        <v>2014</v>
      </c>
      <c r="B29" s="10">
        <v>3.4330313882125369</v>
      </c>
      <c r="C29" s="10">
        <v>1.4563689086491991</v>
      </c>
      <c r="D29" s="10">
        <v>2.5707901074983437</v>
      </c>
      <c r="E29" s="10">
        <v>2.5821689913628463</v>
      </c>
      <c r="F29" s="10">
        <v>2.1817974158651361</v>
      </c>
      <c r="G29" s="10">
        <v>3.6617799837523526</v>
      </c>
      <c r="H29" s="10">
        <v>2.920876540908798</v>
      </c>
      <c r="I29" s="10">
        <v>4.0932673700726561</v>
      </c>
      <c r="J29" s="10">
        <v>2.6419721889104482</v>
      </c>
      <c r="L29" s="5"/>
      <c r="M29" s="5"/>
    </row>
    <row r="30" spans="1:13" s="33" customFormat="1" ht="11.25" customHeight="1" x14ac:dyDescent="0.15">
      <c r="A30" s="16">
        <v>2015</v>
      </c>
      <c r="B30" s="10">
        <v>3.2251810921231789</v>
      </c>
      <c r="C30" s="10">
        <v>1.5719818757246553</v>
      </c>
      <c r="D30" s="10">
        <v>2.7268549522665113</v>
      </c>
      <c r="E30" s="10">
        <v>2.7335702107090389</v>
      </c>
      <c r="F30" s="10">
        <v>2.496391083419097</v>
      </c>
      <c r="G30" s="10">
        <v>3.3651631832273061</v>
      </c>
      <c r="H30" s="10">
        <v>3.2645221329043821</v>
      </c>
      <c r="I30" s="10">
        <v>3.6216599577367621</v>
      </c>
      <c r="J30" s="10">
        <v>2.6051125623112128</v>
      </c>
      <c r="L30" s="5"/>
      <c r="M30" s="5"/>
    </row>
    <row r="31" spans="1:13" s="39" customFormat="1" ht="11.25" customHeight="1" x14ac:dyDescent="0.15">
      <c r="A31" s="16">
        <v>2016</v>
      </c>
      <c r="B31" s="10">
        <v>3.1298159364482436</v>
      </c>
      <c r="C31" s="10">
        <v>0.45526174874463549</v>
      </c>
      <c r="D31" s="10">
        <v>2.2673119938609636</v>
      </c>
      <c r="E31" s="10">
        <v>2.2649752064241189</v>
      </c>
      <c r="F31" s="10">
        <v>2.3476947943608422</v>
      </c>
      <c r="G31" s="10">
        <v>3.366634368672706</v>
      </c>
      <c r="H31" s="10">
        <v>3.2239691466183378</v>
      </c>
      <c r="I31" s="10">
        <v>3.7362662529641755</v>
      </c>
      <c r="J31" s="10">
        <v>2.2592746285114438</v>
      </c>
      <c r="L31" s="5"/>
      <c r="M31" s="5"/>
    </row>
    <row r="32" spans="1:13" s="46" customFormat="1" ht="11.25" customHeight="1" x14ac:dyDescent="0.15">
      <c r="A32" s="16">
        <v>2017</v>
      </c>
      <c r="B32" s="10">
        <v>4.6120205685849598</v>
      </c>
      <c r="C32" s="10">
        <v>2.5108009116346373</v>
      </c>
      <c r="D32" s="10">
        <v>4.2693872564046229</v>
      </c>
      <c r="E32" s="10">
        <v>4.293563229976721</v>
      </c>
      <c r="F32" s="10">
        <v>3.438433705724893</v>
      </c>
      <c r="G32" s="10">
        <v>4.7230166172344106</v>
      </c>
      <c r="H32" s="10">
        <v>5.8993527186337245</v>
      </c>
      <c r="I32" s="10">
        <v>4.7448172571589406</v>
      </c>
      <c r="J32" s="10">
        <v>4.1496959021472151</v>
      </c>
      <c r="L32" s="5"/>
      <c r="M32" s="5"/>
    </row>
    <row r="33" spans="1:13" s="41" customFormat="1" ht="11.25" customHeight="1" x14ac:dyDescent="0.15">
      <c r="A33" s="16">
        <v>2018</v>
      </c>
      <c r="B33" s="10">
        <v>5.914249304617389</v>
      </c>
      <c r="C33" s="10">
        <v>3.4839538862258133</v>
      </c>
      <c r="D33" s="10">
        <v>5.5047546247841304</v>
      </c>
      <c r="E33" s="10">
        <v>5.5231967754314226</v>
      </c>
      <c r="F33" s="10">
        <v>4.8656382999403824</v>
      </c>
      <c r="G33" s="10">
        <v>6.0441965255141215</v>
      </c>
      <c r="H33" s="10">
        <v>6.5468430773132029</v>
      </c>
      <c r="I33" s="10">
        <v>6.1681700434612523</v>
      </c>
      <c r="J33" s="10">
        <v>5.4258399126154613</v>
      </c>
      <c r="L33" s="5"/>
      <c r="M33" s="5"/>
    </row>
    <row r="34" spans="1:13" s="29" customFormat="1" ht="15" customHeight="1" x14ac:dyDescent="0.15">
      <c r="A34" s="50" t="s">
        <v>21</v>
      </c>
      <c r="B34" s="50"/>
      <c r="C34" s="50"/>
      <c r="D34" s="50"/>
      <c r="E34" s="50"/>
      <c r="F34" s="50"/>
      <c r="G34" s="50"/>
      <c r="H34" s="50"/>
      <c r="I34" s="50"/>
      <c r="J34" s="50"/>
    </row>
    <row r="35" spans="1:13" s="8" customFormat="1" ht="11.25" customHeight="1" x14ac:dyDescent="0.15">
      <c r="A35" s="16">
        <v>2009</v>
      </c>
      <c r="B35" s="38">
        <v>81.25349858936697</v>
      </c>
      <c r="C35" s="11">
        <v>90.672886770710605</v>
      </c>
      <c r="D35" s="11">
        <v>87.658015614393847</v>
      </c>
      <c r="E35" s="11">
        <v>87.558680934797167</v>
      </c>
      <c r="F35" s="11">
        <v>91.075014356702042</v>
      </c>
      <c r="G35" s="11">
        <v>79.683818845176262</v>
      </c>
      <c r="H35" s="11">
        <v>83.172217168226368</v>
      </c>
      <c r="I35" s="11">
        <v>78.170057683123019</v>
      </c>
      <c r="J35" s="11">
        <v>82.987518069422407</v>
      </c>
      <c r="L35" s="5"/>
      <c r="M35" s="5"/>
    </row>
    <row r="36" spans="1:13" s="8" customFormat="1" ht="11.25" customHeight="1" x14ac:dyDescent="0.15">
      <c r="A36" s="16">
        <v>2010</v>
      </c>
      <c r="B36" s="38">
        <v>83.399571243852961</v>
      </c>
      <c r="C36" s="38">
        <v>91.349796098845019</v>
      </c>
      <c r="D36" s="38">
        <v>88.988680996126362</v>
      </c>
      <c r="E36" s="38">
        <v>88.931302613141042</v>
      </c>
      <c r="F36" s="38">
        <v>90.962431385140391</v>
      </c>
      <c r="G36" s="38">
        <v>82.0346205039598</v>
      </c>
      <c r="H36" s="38">
        <v>84.957499334707407</v>
      </c>
      <c r="I36" s="38">
        <v>80.590474836459478</v>
      </c>
      <c r="J36" s="38">
        <v>85.358139019904698</v>
      </c>
      <c r="L36" s="5"/>
      <c r="M36" s="5"/>
    </row>
    <row r="37" spans="1:13" s="8" customFormat="1" ht="11.25" customHeight="1" x14ac:dyDescent="0.15">
      <c r="A37" s="16">
        <v>2011</v>
      </c>
      <c r="B37" s="38">
        <v>86.698910667786947</v>
      </c>
      <c r="C37" s="11">
        <v>93.022659024498722</v>
      </c>
      <c r="D37" s="11">
        <v>90.378781811965553</v>
      </c>
      <c r="E37" s="11">
        <v>90.349206244639902</v>
      </c>
      <c r="F37" s="11">
        <v>91.396147315786536</v>
      </c>
      <c r="G37" s="11">
        <v>85.780526721307837</v>
      </c>
      <c r="H37" s="11">
        <v>88.19848280400862</v>
      </c>
      <c r="I37" s="11">
        <v>84.521895895310067</v>
      </c>
      <c r="J37" s="11">
        <v>88.731990389351466</v>
      </c>
      <c r="L37" s="5"/>
      <c r="M37" s="5"/>
    </row>
    <row r="38" spans="1:13" s="18" customFormat="1" ht="11.25" customHeight="1" x14ac:dyDescent="0.15">
      <c r="A38" s="16">
        <v>2012</v>
      </c>
      <c r="B38" s="38">
        <v>90.309313506907273</v>
      </c>
      <c r="C38" s="11">
        <v>95.142891503436019</v>
      </c>
      <c r="D38" s="11">
        <v>92.951778179560336</v>
      </c>
      <c r="E38" s="11">
        <v>92.930085065683045</v>
      </c>
      <c r="F38" s="11">
        <v>93.697996349653778</v>
      </c>
      <c r="G38" s="11">
        <v>89.644543403502482</v>
      </c>
      <c r="H38" s="11">
        <v>91.184133366021186</v>
      </c>
      <c r="I38" s="11">
        <v>88.658595139740086</v>
      </c>
      <c r="J38" s="11">
        <v>92.106879226288925</v>
      </c>
      <c r="L38" s="5"/>
      <c r="M38" s="5"/>
    </row>
    <row r="39" spans="1:13" s="18" customFormat="1" ht="11.25" customHeight="1" x14ac:dyDescent="0.15">
      <c r="A39" s="16">
        <v>2013</v>
      </c>
      <c r="B39" s="38">
        <v>93.660202730768916</v>
      </c>
      <c r="C39" s="11">
        <v>97.039099672856182</v>
      </c>
      <c r="D39" s="11">
        <v>94.905702227383159</v>
      </c>
      <c r="E39" s="11">
        <v>94.888971956628467</v>
      </c>
      <c r="F39" s="11">
        <v>95.481204301375769</v>
      </c>
      <c r="G39" s="11">
        <v>93.326965165139427</v>
      </c>
      <c r="H39" s="11">
        <v>94.090415003587182</v>
      </c>
      <c r="I39" s="11">
        <v>92.710049741822743</v>
      </c>
      <c r="J39" s="11">
        <v>94.952414079645123</v>
      </c>
      <c r="L39" s="5"/>
      <c r="M39" s="5"/>
    </row>
    <row r="40" spans="1:13" s="32" customFormat="1" ht="11.25" customHeight="1" x14ac:dyDescent="0.15">
      <c r="A40" s="16">
        <v>2014</v>
      </c>
      <c r="B40" s="38">
        <v>96.875586888779722</v>
      </c>
      <c r="C40" s="11">
        <v>98.45234694972477</v>
      </c>
      <c r="D40" s="11">
        <v>97.345528631696567</v>
      </c>
      <c r="E40" s="11">
        <v>97.339165566715508</v>
      </c>
      <c r="F40" s="11">
        <v>97.564410749460095</v>
      </c>
      <c r="G40" s="11">
        <v>96.744393295000037</v>
      </c>
      <c r="H40" s="11">
        <v>96.838679862670702</v>
      </c>
      <c r="I40" s="11">
        <v>96.504919956682897</v>
      </c>
      <c r="J40" s="11">
        <v>97.46103045232843</v>
      </c>
      <c r="L40" s="5"/>
      <c r="M40" s="5"/>
    </row>
    <row r="41" spans="1:13" s="32" customFormat="1" ht="11.25" customHeight="1" x14ac:dyDescent="0.15">
      <c r="A41" s="16">
        <v>2015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  <c r="L41" s="5"/>
      <c r="M41" s="5"/>
    </row>
    <row r="42" spans="1:13" s="39" customFormat="1" ht="11.25" customHeight="1" x14ac:dyDescent="0.15">
      <c r="A42" s="16">
        <v>2016</v>
      </c>
      <c r="B42" s="38">
        <v>103.12981593644824</v>
      </c>
      <c r="C42" s="11">
        <v>100.45526174874463</v>
      </c>
      <c r="D42" s="11">
        <v>102.26731199386096</v>
      </c>
      <c r="E42" s="11">
        <v>102.26497520642413</v>
      </c>
      <c r="F42" s="11">
        <v>102.34769479436085</v>
      </c>
      <c r="G42" s="11">
        <v>103.36663436867271</v>
      </c>
      <c r="H42" s="11">
        <v>103.22396914661834</v>
      </c>
      <c r="I42" s="11">
        <v>103.73626625296417</v>
      </c>
      <c r="J42" s="11">
        <v>102.25927462851145</v>
      </c>
      <c r="L42" s="5"/>
      <c r="M42" s="5"/>
    </row>
    <row r="43" spans="1:13" s="46" customFormat="1" ht="11.25" customHeight="1" x14ac:dyDescent="0.15">
      <c r="A43" s="16">
        <v>2017</v>
      </c>
      <c r="B43" s="49">
        <v>107.88618425978105</v>
      </c>
      <c r="C43" s="49">
        <v>102.97749337651707</v>
      </c>
      <c r="D43" s="49">
        <v>106.63349957959441</v>
      </c>
      <c r="E43" s="49">
        <v>106.65578657903195</v>
      </c>
      <c r="F43" s="49">
        <v>105.86685242920258</v>
      </c>
      <c r="G43" s="49">
        <v>108.24865768658105</v>
      </c>
      <c r="H43" s="49">
        <v>109.313515176751</v>
      </c>
      <c r="I43" s="49">
        <v>108.65836251606717</v>
      </c>
      <c r="J43" s="49">
        <v>106.50272355733625</v>
      </c>
      <c r="L43" s="5"/>
      <c r="M43" s="5"/>
    </row>
    <row r="44" spans="1:13" s="41" customFormat="1" ht="11.25" customHeight="1" x14ac:dyDescent="0.15">
      <c r="A44" s="16">
        <v>2018</v>
      </c>
      <c r="B44" s="49">
        <v>114.26684216214338</v>
      </c>
      <c r="C44" s="49">
        <v>106.56518175894617</v>
      </c>
      <c r="D44" s="49">
        <v>112.50341207927131</v>
      </c>
      <c r="E44" s="49">
        <v>112.54659554417607</v>
      </c>
      <c r="F44" s="49">
        <v>111.01795054793924</v>
      </c>
      <c r="G44" s="49">
        <v>114.79141929338905</v>
      </c>
      <c r="H44" s="49">
        <v>116.47009947766784</v>
      </c>
      <c r="I44" s="49">
        <v>115.36059508249875</v>
      </c>
      <c r="J44" s="49">
        <v>112.28139084013272</v>
      </c>
      <c r="L44" s="5"/>
      <c r="M44" s="5"/>
    </row>
    <row r="45" spans="1:13" s="29" customFormat="1" ht="15" customHeight="1" x14ac:dyDescent="0.15">
      <c r="A45" s="50" t="s">
        <v>6</v>
      </c>
      <c r="B45" s="50"/>
      <c r="C45" s="50"/>
      <c r="D45" s="50"/>
      <c r="E45" s="50"/>
      <c r="F45" s="50"/>
      <c r="G45" s="50"/>
      <c r="H45" s="50"/>
      <c r="I45" s="50"/>
      <c r="J45" s="50"/>
    </row>
    <row r="46" spans="1:13" s="8" customFormat="1" ht="11.25" customHeight="1" x14ac:dyDescent="0.15">
      <c r="A46" s="16">
        <v>2009</v>
      </c>
      <c r="B46" s="19">
        <v>14.871486560588494</v>
      </c>
      <c r="C46" s="19">
        <v>11.900909310482074</v>
      </c>
      <c r="D46" s="19">
        <v>17.158112920733767</v>
      </c>
      <c r="E46" s="19">
        <v>17.328761732407177</v>
      </c>
      <c r="F46" s="19">
        <v>12.942960748551139</v>
      </c>
      <c r="G46" s="19">
        <v>14.481991036455609</v>
      </c>
      <c r="H46" s="19">
        <v>12.252879045309859</v>
      </c>
      <c r="I46" s="19">
        <v>14.809776455777609</v>
      </c>
      <c r="J46" s="19">
        <v>14.649503521730358</v>
      </c>
      <c r="L46" s="5"/>
      <c r="M46" s="5"/>
    </row>
    <row r="47" spans="1:13" s="8" customFormat="1" ht="11.25" customHeight="1" x14ac:dyDescent="0.15">
      <c r="A47" s="16">
        <v>2010</v>
      </c>
      <c r="B47" s="19">
        <v>14.889153737321745</v>
      </c>
      <c r="C47" s="19">
        <v>11.849874087597376</v>
      </c>
      <c r="D47" s="19">
        <v>17.279003732753043</v>
      </c>
      <c r="E47" s="19">
        <v>17.4551781141265</v>
      </c>
      <c r="F47" s="19">
        <v>12.900230476785387</v>
      </c>
      <c r="G47" s="19">
        <v>14.489024524420397</v>
      </c>
      <c r="H47" s="19">
        <v>12.156766423908094</v>
      </c>
      <c r="I47" s="19">
        <v>14.837530482839158</v>
      </c>
      <c r="J47" s="19">
        <v>14.648585388443013</v>
      </c>
      <c r="L47" s="5"/>
      <c r="M47" s="5"/>
    </row>
    <row r="48" spans="1:13" s="8" customFormat="1" ht="11.25" customHeight="1" x14ac:dyDescent="0.15">
      <c r="A48" s="16">
        <v>2011</v>
      </c>
      <c r="B48" s="19">
        <v>14.9110841431227</v>
      </c>
      <c r="C48" s="19">
        <v>11.802711404010708</v>
      </c>
      <c r="D48" s="19">
        <v>17.375630613594172</v>
      </c>
      <c r="E48" s="19">
        <v>17.555121208182609</v>
      </c>
      <c r="F48" s="19">
        <v>12.893005592098215</v>
      </c>
      <c r="G48" s="19">
        <v>14.512187759332399</v>
      </c>
      <c r="H48" s="19">
        <v>12.130612950370319</v>
      </c>
      <c r="I48" s="19">
        <v>14.883745339071334</v>
      </c>
      <c r="J48" s="19">
        <v>14.623432949122584</v>
      </c>
      <c r="L48" s="5"/>
      <c r="M48" s="5"/>
    </row>
    <row r="49" spans="1:13" s="18" customFormat="1" ht="11.25" customHeight="1" x14ac:dyDescent="0.15">
      <c r="A49" s="16">
        <v>2012</v>
      </c>
      <c r="B49" s="19">
        <v>14.966248369092376</v>
      </c>
      <c r="C49" s="19">
        <v>11.75711911037944</v>
      </c>
      <c r="D49" s="19">
        <v>17.53143125002023</v>
      </c>
      <c r="E49" s="19">
        <v>17.71651823706032</v>
      </c>
      <c r="F49" s="19">
        <v>12.924738639458633</v>
      </c>
      <c r="G49" s="19">
        <v>14.559883837382994</v>
      </c>
      <c r="H49" s="19">
        <v>12.17158685763566</v>
      </c>
      <c r="I49" s="19">
        <v>14.94557806706961</v>
      </c>
      <c r="J49" s="19">
        <v>14.616542339527642</v>
      </c>
      <c r="L49" s="5"/>
      <c r="M49" s="5"/>
    </row>
    <row r="50" spans="1:13" s="18" customFormat="1" ht="11.25" customHeight="1" x14ac:dyDescent="0.15">
      <c r="A50" s="16">
        <v>2013</v>
      </c>
      <c r="B50" s="19">
        <v>15.01612136358769</v>
      </c>
      <c r="C50" s="19">
        <v>11.725696917309481</v>
      </c>
      <c r="D50" s="19">
        <v>17.679401146154706</v>
      </c>
      <c r="E50" s="19">
        <v>17.870302703484796</v>
      </c>
      <c r="F50" s="19">
        <v>12.950135959129861</v>
      </c>
      <c r="G50" s="19">
        <v>14.604361949745575</v>
      </c>
      <c r="H50" s="19">
        <v>12.23171607993692</v>
      </c>
      <c r="I50" s="19">
        <v>14.995312426620044</v>
      </c>
      <c r="J50" s="19">
        <v>14.619967456481563</v>
      </c>
      <c r="L50" s="5"/>
      <c r="M50" s="5"/>
    </row>
    <row r="51" spans="1:13" s="8" customFormat="1" ht="11.25" customHeight="1" x14ac:dyDescent="0.15">
      <c r="A51" s="16">
        <v>2014</v>
      </c>
      <c r="B51" s="19">
        <v>15.0469152348702</v>
      </c>
      <c r="C51" s="19">
        <v>11.671946067029047</v>
      </c>
      <c r="D51" s="19">
        <v>17.795616325214809</v>
      </c>
      <c r="E51" s="19">
        <v>17.994954834428274</v>
      </c>
      <c r="F51" s="19">
        <v>12.893763548775592</v>
      </c>
      <c r="G51" s="19">
        <v>14.628024167542426</v>
      </c>
      <c r="H51" s="19">
        <v>12.229784837652323</v>
      </c>
      <c r="I51" s="19">
        <v>15.033697762820523</v>
      </c>
      <c r="J51" s="19">
        <v>14.601603483199266</v>
      </c>
      <c r="L51" s="5"/>
      <c r="M51" s="5"/>
    </row>
    <row r="52" spans="1:13" ht="11.25" customHeight="1" x14ac:dyDescent="0.2">
      <c r="A52" s="16">
        <v>2015</v>
      </c>
      <c r="B52" s="19">
        <v>15.092256853773765</v>
      </c>
      <c r="C52" s="19">
        <v>11.660829565511738</v>
      </c>
      <c r="D52" s="19">
        <v>17.941757408078853</v>
      </c>
      <c r="E52" s="19">
        <v>18.14744945279169</v>
      </c>
      <c r="F52" s="19">
        <v>12.908729621896107</v>
      </c>
      <c r="G52" s="19">
        <v>14.661517504716461</v>
      </c>
      <c r="H52" s="19">
        <v>12.263235181715649</v>
      </c>
      <c r="I52" s="19">
        <v>15.07545942964809</v>
      </c>
      <c r="J52" s="19">
        <v>14.605477881407229</v>
      </c>
    </row>
    <row r="53" spans="1:13" ht="11.25" customHeight="1" x14ac:dyDescent="0.2">
      <c r="A53" s="16">
        <v>2016</v>
      </c>
      <c r="B53" s="19">
        <v>15.12840478293657</v>
      </c>
      <c r="C53" s="19">
        <v>11.601850820790977</v>
      </c>
      <c r="D53" s="19">
        <v>18.089119695154597</v>
      </c>
      <c r="E53" s="19">
        <v>18.304925219551983</v>
      </c>
      <c r="F53" s="19">
        <v>12.87283251349157</v>
      </c>
      <c r="G53" s="19">
        <v>14.687219800932777</v>
      </c>
      <c r="H53" s="19">
        <v>12.365400612600931</v>
      </c>
      <c r="I53" s="19">
        <v>15.097212556691426</v>
      </c>
      <c r="J53" s="19">
        <v>14.589753071509888</v>
      </c>
    </row>
    <row r="54" spans="1:13" ht="11.25" customHeight="1" x14ac:dyDescent="0.2">
      <c r="A54" s="16">
        <v>2017</v>
      </c>
      <c r="B54" s="19">
        <v>15.181724765492145</v>
      </c>
      <c r="C54" s="19">
        <v>11.606723982799318</v>
      </c>
      <c r="D54" s="19">
        <v>18.262406893234882</v>
      </c>
      <c r="E54" s="19">
        <v>18.492283851498229</v>
      </c>
      <c r="F54" s="19">
        <v>12.763795092473906</v>
      </c>
      <c r="G54" s="19">
        <v>14.725123952714334</v>
      </c>
      <c r="H54" s="19">
        <v>12.533912370514074</v>
      </c>
      <c r="I54" s="19">
        <v>15.123155789020602</v>
      </c>
      <c r="J54" s="19">
        <v>14.597231570525798</v>
      </c>
    </row>
    <row r="55" spans="1:13" ht="11.25" customHeight="1" x14ac:dyDescent="0.2">
      <c r="A55" s="16">
        <v>2018</v>
      </c>
      <c r="B55" s="19">
        <v>15.250593682045892</v>
      </c>
      <c r="C55" s="19">
        <v>11.638165086715674</v>
      </c>
      <c r="D55" s="19">
        <v>18.444452389259517</v>
      </c>
      <c r="E55" s="19">
        <v>18.689541701326274</v>
      </c>
      <c r="F55" s="19">
        <v>12.656523094238345</v>
      </c>
      <c r="G55" s="19">
        <v>14.77958409545124</v>
      </c>
      <c r="H55" s="19">
        <v>12.703416210516076</v>
      </c>
      <c r="I55" s="19">
        <v>15.175840896307227</v>
      </c>
      <c r="J55" s="19">
        <v>14.59161039890733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</sheetData>
  <mergeCells count="11">
    <mergeCell ref="A45:J45"/>
    <mergeCell ref="A5:J5"/>
    <mergeCell ref="A20:J20"/>
    <mergeCell ref="A34:J34"/>
    <mergeCell ref="A1:J1"/>
    <mergeCell ref="A2:J2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zoomScaleNormal="100" workbookViewId="0">
      <selection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8" t="s">
        <v>32</v>
      </c>
      <c r="B1" s="68"/>
      <c r="C1" s="68"/>
      <c r="D1" s="68"/>
      <c r="E1" s="68"/>
      <c r="F1" s="68"/>
      <c r="G1" s="68"/>
      <c r="H1" s="68"/>
      <c r="I1" s="68"/>
      <c r="J1" s="68"/>
    </row>
    <row r="2" spans="1:13" s="2" customFormat="1" ht="14.85" customHeight="1" x14ac:dyDescent="0.2">
      <c r="A2" s="53" t="s">
        <v>14</v>
      </c>
      <c r="B2" s="53"/>
      <c r="C2" s="53"/>
      <c r="D2" s="53"/>
      <c r="E2" s="53"/>
      <c r="F2" s="53"/>
      <c r="G2" s="53"/>
      <c r="H2" s="53"/>
      <c r="I2" s="53"/>
      <c r="J2" s="53"/>
    </row>
    <row r="3" spans="1:13" ht="12.7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74.25" customHeight="1" x14ac:dyDescent="0.2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65" t="s">
        <v>7</v>
      </c>
      <c r="B5" s="67"/>
      <c r="C5" s="67"/>
      <c r="D5" s="67"/>
      <c r="E5" s="67"/>
      <c r="F5" s="67"/>
      <c r="G5" s="67"/>
      <c r="H5" s="67"/>
      <c r="I5" s="67"/>
      <c r="J5" s="67"/>
    </row>
    <row r="6" spans="1:13" s="5" customFormat="1" ht="11.85" customHeight="1" x14ac:dyDescent="0.15">
      <c r="A6" s="16">
        <v>1996</v>
      </c>
      <c r="B6" s="22">
        <v>0.87123101032608818</v>
      </c>
      <c r="C6" s="22">
        <v>-0.8470959381163492</v>
      </c>
      <c r="D6" s="22">
        <v>-0.30759111839499442</v>
      </c>
      <c r="E6" s="22">
        <v>-0.24294191018112557</v>
      </c>
      <c r="F6" s="22">
        <v>-1.7771885349146361</v>
      </c>
      <c r="G6" s="22">
        <v>1.1899158887970804</v>
      </c>
      <c r="H6" s="22">
        <v>0.25393868268126646</v>
      </c>
      <c r="I6" s="22">
        <v>1.7377191858613765</v>
      </c>
      <c r="J6" s="22">
        <v>-1.8596377281230651E-2</v>
      </c>
    </row>
    <row r="7" spans="1:13" s="8" customFormat="1" ht="11.85" customHeight="1" x14ac:dyDescent="0.15">
      <c r="A7" s="16">
        <v>1997</v>
      </c>
      <c r="B7" s="22">
        <v>0.65524865075131689</v>
      </c>
      <c r="C7" s="22">
        <v>-1.4959489433953477</v>
      </c>
      <c r="D7" s="22">
        <v>-0.48791120722061221</v>
      </c>
      <c r="E7" s="22">
        <v>-0.38711342602775622</v>
      </c>
      <c r="F7" s="22">
        <v>-2.8178129149446089</v>
      </c>
      <c r="G7" s="22">
        <v>0.97107571394367254</v>
      </c>
      <c r="H7" s="22">
        <v>0.60776698145227925</v>
      </c>
      <c r="I7" s="22">
        <v>1.3738626703823456</v>
      </c>
      <c r="J7" s="22">
        <v>-6.3408581457454927E-2</v>
      </c>
      <c r="L7" s="5"/>
      <c r="M7" s="5"/>
    </row>
    <row r="8" spans="1:13" s="8" customFormat="1" ht="11.85" customHeight="1" x14ac:dyDescent="0.15">
      <c r="A8" s="16">
        <v>1998</v>
      </c>
      <c r="B8" s="22">
        <v>0.93737141901552712</v>
      </c>
      <c r="C8" s="22">
        <v>-0.93824004674694284</v>
      </c>
      <c r="D8" s="22">
        <v>-0.31093601255631204</v>
      </c>
      <c r="E8" s="22">
        <v>-0.20276061951196331</v>
      </c>
      <c r="F8" s="22">
        <v>-2.8634786147141069</v>
      </c>
      <c r="G8" s="22">
        <v>1.2682667574739341</v>
      </c>
      <c r="H8" s="22">
        <v>1.1417511282395418</v>
      </c>
      <c r="I8" s="22">
        <v>1.742232802593757</v>
      </c>
      <c r="J8" s="22">
        <v>-8.6872899085283783E-2</v>
      </c>
      <c r="L8" s="5"/>
      <c r="M8" s="5"/>
    </row>
    <row r="9" spans="1:13" s="8" customFormat="1" ht="11.85" customHeight="1" x14ac:dyDescent="0.15">
      <c r="A9" s="16">
        <v>1999</v>
      </c>
      <c r="B9" s="22">
        <v>1.1260844604655884</v>
      </c>
      <c r="C9" s="22">
        <v>-1.2435543773664068</v>
      </c>
      <c r="D9" s="22">
        <v>0.43966792228205603</v>
      </c>
      <c r="E9" s="22">
        <v>0.53719719180677372</v>
      </c>
      <c r="F9" s="22">
        <v>-1.9181599496241104</v>
      </c>
      <c r="G9" s="22">
        <v>1.3322658607322548</v>
      </c>
      <c r="H9" s="22">
        <v>2.3308468123031418</v>
      </c>
      <c r="I9" s="22">
        <v>1.5726927817115046</v>
      </c>
      <c r="J9" s="22">
        <v>0.22416668395728559</v>
      </c>
      <c r="L9" s="5"/>
      <c r="M9" s="5"/>
    </row>
    <row r="10" spans="1:13" s="8" customFormat="1" ht="11.85" customHeight="1" x14ac:dyDescent="0.15">
      <c r="A10" s="16">
        <v>2000</v>
      </c>
      <c r="B10" s="22">
        <v>1.35193358520121</v>
      </c>
      <c r="C10" s="22">
        <v>-1.0116881706814307</v>
      </c>
      <c r="D10" s="22">
        <v>0.58001928229119537</v>
      </c>
      <c r="E10" s="22">
        <v>0.6792033317845938</v>
      </c>
      <c r="F10" s="22">
        <v>-1.8730841087850496</v>
      </c>
      <c r="G10" s="22">
        <v>1.5763283985440211</v>
      </c>
      <c r="H10" s="22">
        <v>1.7845680413230116</v>
      </c>
      <c r="I10" s="22">
        <v>1.8722758658834739</v>
      </c>
      <c r="J10" s="22">
        <v>0.58947384791718349</v>
      </c>
      <c r="L10" s="5"/>
      <c r="M10" s="5"/>
    </row>
    <row r="11" spans="1:13" s="8" customFormat="1" ht="11.85" customHeight="1" x14ac:dyDescent="0.15">
      <c r="A11" s="16">
        <v>2001</v>
      </c>
      <c r="B11" s="22">
        <v>1.6025859187360543</v>
      </c>
      <c r="C11" s="22">
        <v>-1.0391587978688259</v>
      </c>
      <c r="D11" s="22">
        <v>0.79606842447813564</v>
      </c>
      <c r="E11" s="22">
        <v>0.96225047618545279</v>
      </c>
      <c r="F11" s="22">
        <v>-3.4388041069164323</v>
      </c>
      <c r="G11" s="22">
        <v>1.8388756167609632</v>
      </c>
      <c r="H11" s="22">
        <v>3.1124052558313826</v>
      </c>
      <c r="I11" s="22">
        <v>2.025345229190243</v>
      </c>
      <c r="J11" s="22">
        <v>0.76009351450571694</v>
      </c>
      <c r="L11" s="5"/>
      <c r="M11" s="5"/>
    </row>
    <row r="12" spans="1:13" s="8" customFormat="1" ht="11.85" customHeight="1" x14ac:dyDescent="0.15">
      <c r="A12" s="16">
        <v>2002</v>
      </c>
      <c r="B12" s="22">
        <v>1.1470797998362601</v>
      </c>
      <c r="C12" s="22">
        <v>-1.538395375191592</v>
      </c>
      <c r="D12" s="22">
        <v>0.17989842265099454</v>
      </c>
      <c r="E12" s="22">
        <v>0.33029836810844732</v>
      </c>
      <c r="F12" s="22">
        <v>-3.8387016094729112</v>
      </c>
      <c r="G12" s="22">
        <v>1.4194399631860111</v>
      </c>
      <c r="H12" s="22">
        <v>2.3973591593204837</v>
      </c>
      <c r="I12" s="22">
        <v>1.632074452554797</v>
      </c>
      <c r="J12" s="22">
        <v>0.36442153325578241</v>
      </c>
      <c r="L12" s="9"/>
      <c r="M12" s="5"/>
    </row>
    <row r="13" spans="1:13" s="8" customFormat="1" ht="11.85" customHeight="1" x14ac:dyDescent="0.15">
      <c r="A13" s="16">
        <v>2003</v>
      </c>
      <c r="B13" s="22">
        <v>0.74738812504289009</v>
      </c>
      <c r="C13" s="22">
        <v>-1.5598390118371401</v>
      </c>
      <c r="D13" s="22">
        <v>-0.1525255488669425</v>
      </c>
      <c r="E13" s="22">
        <v>5.3305061328668191E-2</v>
      </c>
      <c r="F13" s="22">
        <v>-5.9045485869152179</v>
      </c>
      <c r="G13" s="22">
        <v>0.99490887393781291</v>
      </c>
      <c r="H13" s="22">
        <v>6.237190745220976E-2</v>
      </c>
      <c r="I13" s="22">
        <v>1.4631875355438233</v>
      </c>
      <c r="J13" s="22">
        <v>-9.3408303549526103E-2</v>
      </c>
      <c r="L13" s="5"/>
      <c r="M13" s="5"/>
    </row>
    <row r="14" spans="1:13" s="8" customFormat="1" ht="11.85" customHeight="1" x14ac:dyDescent="0.15">
      <c r="A14" s="16">
        <v>2004</v>
      </c>
      <c r="B14" s="22">
        <v>0.8609705435963112</v>
      </c>
      <c r="C14" s="22">
        <v>-1.8774613842686907</v>
      </c>
      <c r="D14" s="22">
        <v>-0.59765038037716534</v>
      </c>
      <c r="E14" s="22">
        <v>-0.42726027872124789</v>
      </c>
      <c r="F14" s="22">
        <v>-5.6637152493243352</v>
      </c>
      <c r="G14" s="22">
        <v>1.2406700734181628</v>
      </c>
      <c r="H14" s="22">
        <v>3.1232190711729468</v>
      </c>
      <c r="I14" s="22">
        <v>1.3803308657027549</v>
      </c>
      <c r="J14" s="22">
        <v>2.547748779169854E-2</v>
      </c>
      <c r="L14" s="5"/>
      <c r="M14" s="5"/>
    </row>
    <row r="15" spans="1:13" s="8" customFormat="1" ht="11.85" customHeight="1" x14ac:dyDescent="0.15">
      <c r="A15" s="16">
        <v>2005</v>
      </c>
      <c r="B15" s="22">
        <v>0.62515623142068766</v>
      </c>
      <c r="C15" s="22">
        <v>-0.82082282763543846</v>
      </c>
      <c r="D15" s="22">
        <v>-0.89217730340431367</v>
      </c>
      <c r="E15" s="22">
        <v>-0.73229612905510733</v>
      </c>
      <c r="F15" s="22">
        <v>-5.9007849290332146</v>
      </c>
      <c r="G15" s="22">
        <v>0.98810126522899266</v>
      </c>
      <c r="H15" s="22">
        <v>1.4270170021755324</v>
      </c>
      <c r="I15" s="22">
        <v>1.2042567095250294</v>
      </c>
      <c r="J15" s="22">
        <v>0.10210870738912528</v>
      </c>
      <c r="L15" s="5"/>
      <c r="M15" s="5"/>
    </row>
    <row r="16" spans="1:13" s="8" customFormat="1" ht="11.85" customHeight="1" x14ac:dyDescent="0.15">
      <c r="A16" s="16">
        <v>2006</v>
      </c>
      <c r="B16" s="22">
        <v>1.1811401959897718</v>
      </c>
      <c r="C16" s="22">
        <v>-0.27498590988055127</v>
      </c>
      <c r="D16" s="22">
        <v>0.3095868254832374</v>
      </c>
      <c r="E16" s="22">
        <v>0.44935392203080216</v>
      </c>
      <c r="F16" s="22">
        <v>-4.2925207197372952</v>
      </c>
      <c r="G16" s="22">
        <v>1.396649613799712</v>
      </c>
      <c r="H16" s="22">
        <v>1.6385930318137003</v>
      </c>
      <c r="I16" s="22">
        <v>1.548099695384455</v>
      </c>
      <c r="J16" s="22">
        <v>0.79626162384666743</v>
      </c>
      <c r="L16" s="5"/>
      <c r="M16" s="5"/>
    </row>
    <row r="17" spans="1:13" s="8" customFormat="1" ht="11.85" customHeight="1" x14ac:dyDescent="0.15">
      <c r="A17" s="16">
        <v>2007</v>
      </c>
      <c r="B17" s="22">
        <v>1.2905240476861823</v>
      </c>
      <c r="C17" s="22">
        <v>-0.90612774486138348</v>
      </c>
      <c r="D17" s="22">
        <v>1.024820757830234</v>
      </c>
      <c r="E17" s="22">
        <v>1.1303920662361466</v>
      </c>
      <c r="F17" s="22">
        <v>-2.6235892528679847</v>
      </c>
      <c r="G17" s="22">
        <v>1.3847996044492141</v>
      </c>
      <c r="H17" s="22">
        <v>1.8756359898300961</v>
      </c>
      <c r="I17" s="22">
        <v>1.5481872423663379</v>
      </c>
      <c r="J17" s="22">
        <v>0.63355175636368066</v>
      </c>
      <c r="L17" s="5"/>
      <c r="M17" s="5"/>
    </row>
    <row r="18" spans="1:13" s="8" customFormat="1" ht="11.85" customHeight="1" x14ac:dyDescent="0.15">
      <c r="A18" s="16">
        <v>2008</v>
      </c>
      <c r="B18" s="22">
        <v>1.3444631973266967</v>
      </c>
      <c r="C18" s="22">
        <v>-0.58528209106122564</v>
      </c>
      <c r="D18" s="22">
        <v>1.4568826703374393</v>
      </c>
      <c r="E18" s="22">
        <v>1.5477785613822623</v>
      </c>
      <c r="F18" s="22">
        <v>-1.7678561149074392</v>
      </c>
      <c r="G18" s="22">
        <v>1.3521023309563034</v>
      </c>
      <c r="H18" s="22">
        <v>1.7916097369474435</v>
      </c>
      <c r="I18" s="22">
        <v>1.4126832288099951</v>
      </c>
      <c r="J18" s="22">
        <v>0.95936716029939151</v>
      </c>
      <c r="L18" s="5"/>
      <c r="M18" s="5"/>
    </row>
    <row r="19" spans="1:13" s="8" customFormat="1" ht="11.85" customHeight="1" x14ac:dyDescent="0.15">
      <c r="A19" s="16">
        <v>2009</v>
      </c>
      <c r="B19" s="22">
        <v>0.52782567440404016</v>
      </c>
      <c r="C19" s="22">
        <v>-1.5728162644175403</v>
      </c>
      <c r="D19" s="22">
        <v>-0.42692310011457518</v>
      </c>
      <c r="E19" s="22">
        <v>-0.35179519864327313</v>
      </c>
      <c r="F19" s="22">
        <v>-3.1787917779118442</v>
      </c>
      <c r="G19" s="22">
        <v>0.7609513875907733</v>
      </c>
      <c r="H19" s="22">
        <v>0.97085272680331514</v>
      </c>
      <c r="I19" s="22">
        <v>0.82938455157616797</v>
      </c>
      <c r="J19" s="22">
        <v>0.43998830161956209</v>
      </c>
      <c r="L19" s="5"/>
      <c r="M19" s="5"/>
    </row>
    <row r="20" spans="1:13" s="8" customFormat="1" ht="11.85" customHeight="1" x14ac:dyDescent="0.15">
      <c r="A20" s="16">
        <v>2010</v>
      </c>
      <c r="B20" s="22">
        <v>0.6207737373151363</v>
      </c>
      <c r="C20" s="22">
        <v>-1.0718013582964898</v>
      </c>
      <c r="D20" s="22">
        <v>2.5290618819374978E-2</v>
      </c>
      <c r="E20" s="22">
        <v>3.9103840152540793E-2</v>
      </c>
      <c r="F20" s="22">
        <v>-0.48870437196020927</v>
      </c>
      <c r="G20" s="22">
        <v>0.76938663279202013</v>
      </c>
      <c r="H20" s="22">
        <v>5.193050460036381E-2</v>
      </c>
      <c r="I20" s="22">
        <v>0.90749064201056928</v>
      </c>
      <c r="J20" s="22">
        <v>0.61573154804658292</v>
      </c>
      <c r="L20" s="5"/>
      <c r="M20" s="5"/>
    </row>
    <row r="21" spans="1:13" s="8" customFormat="1" ht="11.85" customHeight="1" x14ac:dyDescent="0.15">
      <c r="A21" s="16">
        <v>2011</v>
      </c>
      <c r="B21" s="22">
        <v>0.90820672353462661</v>
      </c>
      <c r="C21" s="22">
        <v>-9.1914309741171984E-2</v>
      </c>
      <c r="D21" s="22">
        <v>-0.10961052471476379</v>
      </c>
      <c r="E21" s="22">
        <v>-0.1326757520090931</v>
      </c>
      <c r="F21" s="22">
        <v>0.74916802048800124</v>
      </c>
      <c r="G21" s="22">
        <v>1.1306324350512778</v>
      </c>
      <c r="H21" s="22">
        <v>0.90946573858979751</v>
      </c>
      <c r="I21" s="22">
        <v>1.410284216253012</v>
      </c>
      <c r="J21" s="22">
        <v>0.28369389569403569</v>
      </c>
      <c r="L21" s="5"/>
      <c r="M21" s="5"/>
    </row>
    <row r="22" spans="1:13" s="8" customFormat="1" ht="11.85" customHeight="1" x14ac:dyDescent="0.15">
      <c r="A22" s="16">
        <v>2012</v>
      </c>
      <c r="B22" s="22">
        <v>1.2606263852531034</v>
      </c>
      <c r="C22" s="22">
        <v>-0.38195194840016866</v>
      </c>
      <c r="D22" s="22">
        <v>1.356551333957573</v>
      </c>
      <c r="E22" s="22">
        <v>1.3192150197847154</v>
      </c>
      <c r="F22" s="22">
        <v>2.7399565673049331</v>
      </c>
      <c r="G22" s="22">
        <v>1.2662191255504975</v>
      </c>
      <c r="H22" s="22">
        <v>1.050167014625355</v>
      </c>
      <c r="I22" s="22">
        <v>1.5959991255722787</v>
      </c>
      <c r="J22" s="22">
        <v>0.23586224055548644</v>
      </c>
      <c r="L22" s="5"/>
      <c r="M22" s="5"/>
    </row>
    <row r="23" spans="1:13" s="8" customFormat="1" ht="11.85" customHeight="1" x14ac:dyDescent="0.15">
      <c r="A23" s="16">
        <v>2013</v>
      </c>
      <c r="B23" s="22">
        <v>0.93987882981812465</v>
      </c>
      <c r="C23" s="22">
        <v>-0.60532312014123435</v>
      </c>
      <c r="D23" s="22">
        <v>1.048185460449153</v>
      </c>
      <c r="E23" s="22">
        <v>1.034119492444584</v>
      </c>
      <c r="F23" s="22">
        <v>1.5605767584709493</v>
      </c>
      <c r="G23" s="22">
        <v>0.9413395097181807</v>
      </c>
      <c r="H23" s="22">
        <v>1.1078320248098619</v>
      </c>
      <c r="I23" s="22">
        <v>1.204278485155837</v>
      </c>
      <c r="J23" s="22">
        <v>-3.7991460155774343E-2</v>
      </c>
      <c r="L23" s="5"/>
      <c r="M23" s="5"/>
    </row>
    <row r="24" spans="1:13" s="8" customFormat="1" ht="11.85" customHeight="1" x14ac:dyDescent="0.15">
      <c r="A24" s="16">
        <v>2014</v>
      </c>
      <c r="B24" s="22">
        <v>0.89025106653886199</v>
      </c>
      <c r="C24" s="22">
        <v>-0.66504269981265351</v>
      </c>
      <c r="D24" s="22">
        <v>1.0013153415577269</v>
      </c>
      <c r="E24" s="22">
        <v>0.99279553987409197</v>
      </c>
      <c r="F24" s="22">
        <v>1.3085712128449192</v>
      </c>
      <c r="G24" s="22">
        <v>0.89115981590148763</v>
      </c>
      <c r="H24" s="22">
        <v>0.48115322519434028</v>
      </c>
      <c r="I24" s="22">
        <v>1.2186937316061393</v>
      </c>
      <c r="J24" s="22">
        <v>-8.140368221562376E-2</v>
      </c>
      <c r="L24" s="5"/>
      <c r="M24" s="5"/>
    </row>
    <row r="25" spans="1:13" s="8" customFormat="1" ht="11.85" customHeight="1" x14ac:dyDescent="0.15">
      <c r="A25" s="16">
        <v>2015</v>
      </c>
      <c r="B25" s="22">
        <v>1.0530393100433451</v>
      </c>
      <c r="C25" s="22">
        <v>-0.76153112517417965</v>
      </c>
      <c r="D25" s="22">
        <v>1.2855745307365665</v>
      </c>
      <c r="E25" s="22">
        <v>1.264163258477961</v>
      </c>
      <c r="F25" s="22">
        <v>2.0550154752718881</v>
      </c>
      <c r="G25" s="22">
        <v>1.0335847695563019</v>
      </c>
      <c r="H25" s="22">
        <v>1.3415644309666026</v>
      </c>
      <c r="I25" s="22">
        <v>1.2046873273974379</v>
      </c>
      <c r="J25" s="22">
        <v>0.28863941010752892</v>
      </c>
      <c r="L25" s="5"/>
      <c r="M25" s="5"/>
    </row>
    <row r="26" spans="1:13" s="33" customFormat="1" ht="11.85" customHeight="1" x14ac:dyDescent="0.15">
      <c r="A26" s="16">
        <v>2016</v>
      </c>
      <c r="B26" s="22">
        <v>1.061537818151058</v>
      </c>
      <c r="C26" s="22">
        <v>-1.1114553537920662</v>
      </c>
      <c r="D26" s="22">
        <v>1.714661004359787</v>
      </c>
      <c r="E26" s="22">
        <v>1.6868067286013322</v>
      </c>
      <c r="F26" s="22">
        <v>2.7107172126796093</v>
      </c>
      <c r="G26" s="22">
        <v>0.96457808066121364</v>
      </c>
      <c r="H26" s="22">
        <v>2.8550051081599883</v>
      </c>
      <c r="I26" s="22">
        <v>0.97251129065570208</v>
      </c>
      <c r="J26" s="22">
        <v>0.1050729176255026</v>
      </c>
      <c r="L26" s="5"/>
      <c r="M26" s="5"/>
    </row>
    <row r="27" spans="1:13" s="33" customFormat="1" ht="11.85" customHeight="1" x14ac:dyDescent="0.15">
      <c r="A27" s="16">
        <v>2017</v>
      </c>
      <c r="B27" s="22">
        <v>1.3519769688513414</v>
      </c>
      <c r="C27" s="22">
        <v>-0.36434151850565138</v>
      </c>
      <c r="D27" s="22">
        <v>2.6962060364493761</v>
      </c>
      <c r="E27" s="22">
        <v>2.7348611523600317</v>
      </c>
      <c r="F27" s="22">
        <v>1.3239701871185598</v>
      </c>
      <c r="G27" s="22">
        <v>1.1133939735915945</v>
      </c>
      <c r="H27" s="22">
        <v>3.1993183009896811</v>
      </c>
      <c r="I27" s="22">
        <v>1.0427631709635239</v>
      </c>
      <c r="J27" s="22">
        <v>0.43617420133217094</v>
      </c>
      <c r="L27" s="5"/>
      <c r="M27" s="5"/>
    </row>
    <row r="28" spans="1:13" s="40" customFormat="1" ht="11.85" customHeight="1" x14ac:dyDescent="0.15">
      <c r="A28" s="16">
        <v>2018</v>
      </c>
      <c r="B28" s="22">
        <v>1.5732295381581944</v>
      </c>
      <c r="C28" s="22">
        <v>-0.44956541381578563</v>
      </c>
      <c r="D28" s="22">
        <v>3.3046766883690313</v>
      </c>
      <c r="E28" s="22">
        <v>3.3305285413126251</v>
      </c>
      <c r="F28" s="22">
        <v>2.3723678941454636</v>
      </c>
      <c r="G28" s="22">
        <v>1.2602760253147336</v>
      </c>
      <c r="H28" s="22">
        <v>2.8896523341487383</v>
      </c>
      <c r="I28" s="22">
        <v>1.3041033378213307</v>
      </c>
      <c r="J28" s="22">
        <v>0.34743489198662802</v>
      </c>
      <c r="L28" s="5"/>
      <c r="M28" s="5"/>
    </row>
    <row r="29" spans="1:13" s="48" customFormat="1" ht="11.85" customHeight="1" x14ac:dyDescent="0.15">
      <c r="L29" s="5"/>
      <c r="M29" s="5"/>
    </row>
    <row r="30" spans="1:13" s="43" customFormat="1" ht="11.85" customHeight="1" x14ac:dyDescent="0.15">
      <c r="L30" s="5"/>
      <c r="M30" s="5"/>
    </row>
    <row r="31" spans="1:13" s="29" customFormat="1" ht="15" customHeight="1" x14ac:dyDescent="0.15">
      <c r="A31" s="65" t="s">
        <v>28</v>
      </c>
      <c r="B31" s="67"/>
      <c r="C31" s="67"/>
      <c r="D31" s="67"/>
      <c r="E31" s="67"/>
      <c r="F31" s="67"/>
      <c r="G31" s="67"/>
      <c r="H31" s="67"/>
      <c r="I31" s="67"/>
      <c r="J31" s="67"/>
    </row>
    <row r="32" spans="1:13" s="8" customFormat="1" ht="11.85" customHeight="1" x14ac:dyDescent="0.15">
      <c r="A32" s="16">
        <v>1995</v>
      </c>
      <c r="B32" s="23">
        <v>82.008071613080574</v>
      </c>
      <c r="C32" s="23">
        <v>121.41503680740639</v>
      </c>
      <c r="D32" s="23">
        <v>94.026278474349468</v>
      </c>
      <c r="E32" s="23">
        <v>92.494683268583003</v>
      </c>
      <c r="F32" s="23">
        <v>150.7032527836904</v>
      </c>
      <c r="G32" s="23">
        <v>78.978210572499165</v>
      </c>
      <c r="H32" s="23">
        <v>76.186685125134687</v>
      </c>
      <c r="I32" s="23">
        <v>75.074476708140566</v>
      </c>
      <c r="J32" s="23">
        <v>94.253929678270296</v>
      </c>
      <c r="M32" s="5"/>
    </row>
    <row r="33" spans="1:13" s="5" customFormat="1" ht="11.85" customHeight="1" x14ac:dyDescent="0.15">
      <c r="A33" s="16">
        <v>1996</v>
      </c>
      <c r="B33" s="23">
        <v>82.722551363944163</v>
      </c>
      <c r="C33" s="23">
        <v>120.38653496234841</v>
      </c>
      <c r="D33" s="23">
        <v>93.737061992805025</v>
      </c>
      <c r="E33" s="23">
        <v>92.26997491823434</v>
      </c>
      <c r="F33" s="23">
        <v>148.02497185347519</v>
      </c>
      <c r="G33" s="23">
        <v>79.917984848788961</v>
      </c>
      <c r="H33" s="23">
        <v>76.380152589719984</v>
      </c>
      <c r="I33" s="23">
        <v>76.379060293582967</v>
      </c>
      <c r="J33" s="23">
        <v>94.236401861904923</v>
      </c>
    </row>
    <row r="34" spans="1:13" s="5" customFormat="1" ht="11.85" customHeight="1" x14ac:dyDescent="0.15">
      <c r="A34" s="16">
        <v>1997</v>
      </c>
      <c r="B34" s="23">
        <v>83.264589765623484</v>
      </c>
      <c r="C34" s="23">
        <v>118.58561386458889</v>
      </c>
      <c r="D34" s="23">
        <v>93.279708362022816</v>
      </c>
      <c r="E34" s="23">
        <v>91.91278545713341</v>
      </c>
      <c r="F34" s="23">
        <v>143.8539050792449</v>
      </c>
      <c r="G34" s="23">
        <v>80.694048990728746</v>
      </c>
      <c r="H34" s="23">
        <v>76.844365937543159</v>
      </c>
      <c r="I34" s="23">
        <v>77.428403690945331</v>
      </c>
      <c r="J34" s="23">
        <v>94.176647896267752</v>
      </c>
    </row>
    <row r="35" spans="1:13" s="5" customFormat="1" ht="11.85" customHeight="1" x14ac:dyDescent="0.15">
      <c r="A35" s="16">
        <v>1998</v>
      </c>
      <c r="B35" s="23">
        <v>84.045088232246954</v>
      </c>
      <c r="C35" s="23">
        <v>117.4729961456306</v>
      </c>
      <c r="D35" s="23">
        <v>92.989668156317791</v>
      </c>
      <c r="E35" s="23">
        <v>91.726422523929827</v>
      </c>
      <c r="F35" s="23">
        <v>139.73467927086961</v>
      </c>
      <c r="G35" s="23">
        <v>81.717464789337896</v>
      </c>
      <c r="H35" s="23">
        <v>77.721737352623578</v>
      </c>
      <c r="I35" s="23">
        <v>78.777386738573696</v>
      </c>
      <c r="J35" s="23">
        <v>94.094833911978924</v>
      </c>
    </row>
    <row r="36" spans="1:13" s="5" customFormat="1" ht="11.85" customHeight="1" x14ac:dyDescent="0.15">
      <c r="A36" s="16">
        <v>1999</v>
      </c>
      <c r="B36" s="23">
        <v>84.991506910614874</v>
      </c>
      <c r="C36" s="23">
        <v>116.01215555983811</v>
      </c>
      <c r="D36" s="23">
        <v>93.398513898237667</v>
      </c>
      <c r="E36" s="23">
        <v>92.21917428987318</v>
      </c>
      <c r="F36" s="23">
        <v>137.0543446173601</v>
      </c>
      <c r="G36" s="23">
        <v>82.806158674982143</v>
      </c>
      <c r="H36" s="23">
        <v>79.533311990173829</v>
      </c>
      <c r="I36" s="23">
        <v>80.01631301343221</v>
      </c>
      <c r="J36" s="23">
        <v>94.305763180934534</v>
      </c>
    </row>
    <row r="37" spans="1:13" s="5" customFormat="1" ht="11.85" customHeight="1" x14ac:dyDescent="0.15">
      <c r="A37" s="16">
        <v>2000</v>
      </c>
      <c r="B37" s="23">
        <v>86.140535637108101</v>
      </c>
      <c r="C37" s="23">
        <v>114.8384743054867</v>
      </c>
      <c r="D37" s="23">
        <v>93.94024328822087</v>
      </c>
      <c r="E37" s="23">
        <v>92.845529994194237</v>
      </c>
      <c r="F37" s="23">
        <v>134.48720146793281</v>
      </c>
      <c r="G37" s="23">
        <v>84.111455669919309</v>
      </c>
      <c r="H37" s="23">
        <v>80.952638058156197</v>
      </c>
      <c r="I37" s="23">
        <v>81.514439130752478</v>
      </c>
      <c r="J37" s="23">
        <v>94.861670991964857</v>
      </c>
    </row>
    <row r="38" spans="1:13" s="8" customFormat="1" ht="11.85" customHeight="1" x14ac:dyDescent="0.15">
      <c r="A38" s="16">
        <v>2001</v>
      </c>
      <c r="B38" s="23">
        <v>87.521011731552207</v>
      </c>
      <c r="C38" s="23">
        <v>113.6451201964029</v>
      </c>
      <c r="D38" s="23">
        <v>94.688071902916349</v>
      </c>
      <c r="E38" s="23">
        <v>93.738936548680286</v>
      </c>
      <c r="F38" s="23">
        <v>129.86245006057649</v>
      </c>
      <c r="G38" s="23">
        <v>85.658160719136163</v>
      </c>
      <c r="H38" s="23">
        <v>83.472212219812391</v>
      </c>
      <c r="I38" s="23">
        <v>83.165387934788356</v>
      </c>
      <c r="J38" s="23">
        <v>95.582708400926535</v>
      </c>
      <c r="L38" s="5"/>
      <c r="M38" s="5"/>
    </row>
    <row r="39" spans="1:13" s="8" customFormat="1" ht="11.85" customHeight="1" x14ac:dyDescent="0.15">
      <c r="A39" s="16">
        <v>2002</v>
      </c>
      <c r="B39" s="23">
        <v>88.524947577737166</v>
      </c>
      <c r="C39" s="23">
        <v>111.8968089231705</v>
      </c>
      <c r="D39" s="23">
        <v>94.858414250708336</v>
      </c>
      <c r="E39" s="23">
        <v>94.048554726382804</v>
      </c>
      <c r="F39" s="23">
        <v>124.8774181000002</v>
      </c>
      <c r="G39" s="23">
        <v>86.87402688411369</v>
      </c>
      <c r="H39" s="23">
        <v>85.473340944951488</v>
      </c>
      <c r="I39" s="23">
        <v>84.522708984640133</v>
      </c>
      <c r="J39" s="23">
        <v>95.931032372408595</v>
      </c>
      <c r="L39" s="5"/>
      <c r="M39" s="5"/>
    </row>
    <row r="40" spans="1:13" s="8" customFormat="1" ht="11.85" customHeight="1" x14ac:dyDescent="0.15">
      <c r="A40" s="16">
        <v>2003</v>
      </c>
      <c r="B40" s="23">
        <v>89.186572523633629</v>
      </c>
      <c r="C40" s="23">
        <v>110.151398844586</v>
      </c>
      <c r="D40" s="23">
        <v>94.713730933725955</v>
      </c>
      <c r="E40" s="23">
        <v>94.09868736615843</v>
      </c>
      <c r="F40" s="23">
        <v>117.5039702742004</v>
      </c>
      <c r="G40" s="23">
        <v>87.738344286730864</v>
      </c>
      <c r="H40" s="23">
        <v>85.52665229806199</v>
      </c>
      <c r="I40" s="23">
        <v>85.759434727207363</v>
      </c>
      <c r="J40" s="23">
        <v>95.841424822491973</v>
      </c>
      <c r="L40" s="5"/>
      <c r="M40" s="5"/>
    </row>
    <row r="41" spans="1:13" s="8" customFormat="1" ht="11.85" customHeight="1" x14ac:dyDescent="0.15">
      <c r="A41" s="16">
        <v>2004</v>
      </c>
      <c r="B41" s="23">
        <v>89.954442641905274</v>
      </c>
      <c r="C41" s="23">
        <v>108.08334886704711</v>
      </c>
      <c r="D41" s="23">
        <v>94.147673960531137</v>
      </c>
      <c r="E41" s="23">
        <v>93.696641052244743</v>
      </c>
      <c r="F41" s="23">
        <v>110.84887999121899</v>
      </c>
      <c r="G41" s="23">
        <v>88.826887667208936</v>
      </c>
      <c r="H41" s="23">
        <v>88.197837013570833</v>
      </c>
      <c r="I41" s="23">
        <v>86.943198674999223</v>
      </c>
      <c r="J41" s="23">
        <v>95.865842809800526</v>
      </c>
      <c r="L41" s="5"/>
      <c r="M41" s="5"/>
    </row>
    <row r="42" spans="1:13" s="8" customFormat="1" ht="11.85" customHeight="1" x14ac:dyDescent="0.15">
      <c r="A42" s="16">
        <v>2005</v>
      </c>
      <c r="B42" s="23">
        <v>90.516798445520891</v>
      </c>
      <c r="C42" s="23">
        <v>107.1961760666735</v>
      </c>
      <c r="D42" s="23">
        <v>93.307709781772175</v>
      </c>
      <c r="E42" s="23">
        <v>93.010504176764513</v>
      </c>
      <c r="F42" s="23">
        <v>104.307925986695</v>
      </c>
      <c r="G42" s="23">
        <v>89.704587268112164</v>
      </c>
      <c r="H42" s="23">
        <v>89.456435143305569</v>
      </c>
      <c r="I42" s="23">
        <v>87.990217978518572</v>
      </c>
      <c r="J42" s="23">
        <v>95.963730182721292</v>
      </c>
      <c r="L42" s="5"/>
      <c r="M42" s="5"/>
    </row>
    <row r="43" spans="1:13" s="8" customFormat="1" ht="11.85" customHeight="1" x14ac:dyDescent="0.15">
      <c r="A43" s="16">
        <v>2006</v>
      </c>
      <c r="B43" s="23">
        <v>91.585928736083986</v>
      </c>
      <c r="C43" s="23">
        <v>106.9014016865594</v>
      </c>
      <c r="D43" s="23">
        <v>93.596578158416676</v>
      </c>
      <c r="E43" s="23">
        <v>93.428450525183436</v>
      </c>
      <c r="F43" s="23">
        <v>99.83048665138783</v>
      </c>
      <c r="G43" s="23">
        <v>90.957446039752881</v>
      </c>
      <c r="H43" s="23">
        <v>90.922262056072711</v>
      </c>
      <c r="I43" s="23">
        <v>89.352394275012131</v>
      </c>
      <c r="J43" s="23">
        <v>96.727852538978055</v>
      </c>
      <c r="L43" s="5"/>
      <c r="M43" s="5"/>
    </row>
    <row r="44" spans="1:13" s="8" customFormat="1" ht="11.85" customHeight="1" x14ac:dyDescent="0.15">
      <c r="A44" s="16">
        <v>2007</v>
      </c>
      <c r="B44" s="23">
        <v>92.767867170719882</v>
      </c>
      <c r="C44" s="23">
        <v>105.93273842623179</v>
      </c>
      <c r="D44" s="23">
        <v>94.555775320002937</v>
      </c>
      <c r="E44" s="23">
        <v>94.484558317527473</v>
      </c>
      <c r="F44" s="23">
        <v>97.21134473251621</v>
      </c>
      <c r="G44" s="23">
        <v>92.21702439272849</v>
      </c>
      <c r="H44" s="23">
        <v>92.627632725964048</v>
      </c>
      <c r="I44" s="23">
        <v>90.735736643926742</v>
      </c>
      <c r="J44" s="23">
        <v>97.340673547631624</v>
      </c>
      <c r="L44" s="5"/>
      <c r="M44" s="5"/>
    </row>
    <row r="45" spans="1:13" s="8" customFormat="1" ht="11.85" customHeight="1" x14ac:dyDescent="0.15">
      <c r="A45" s="16">
        <v>2008</v>
      </c>
      <c r="B45" s="23">
        <v>94.015097003775125</v>
      </c>
      <c r="C45" s="23">
        <v>105.3127330796523</v>
      </c>
      <c r="D45" s="23">
        <v>95.933342024443263</v>
      </c>
      <c r="E45" s="23">
        <v>95.94697005498287</v>
      </c>
      <c r="F45" s="23">
        <v>95.492788030278675</v>
      </c>
      <c r="G45" s="23">
        <v>93.463892929081126</v>
      </c>
      <c r="H45" s="23">
        <v>94.287158412986344</v>
      </c>
      <c r="I45" s="23">
        <v>92.017545178032705</v>
      </c>
      <c r="J45" s="23">
        <v>98.27452800326185</v>
      </c>
      <c r="L45" s="5"/>
      <c r="M45" s="5"/>
    </row>
    <row r="46" spans="1:13" s="8" customFormat="1" ht="11.85" customHeight="1" x14ac:dyDescent="0.15">
      <c r="A46" s="16">
        <v>2009</v>
      </c>
      <c r="B46" s="23">
        <v>94.511332823576936</v>
      </c>
      <c r="C46" s="23">
        <v>103.6563572852729</v>
      </c>
      <c r="D46" s="23">
        <v>95.523780426629003</v>
      </c>
      <c r="E46" s="23">
        <v>95.609433221085737</v>
      </c>
      <c r="F46" s="23">
        <v>92.457271135873384</v>
      </c>
      <c r="G46" s="23">
        <v>94.175107719221316</v>
      </c>
      <c r="H46" s="23">
        <v>95.202547861464183</v>
      </c>
      <c r="I46" s="23">
        <v>92.780724482478931</v>
      </c>
      <c r="J46" s="23">
        <v>98.706924429948046</v>
      </c>
      <c r="L46" s="5"/>
      <c r="M46" s="5"/>
    </row>
    <row r="47" spans="1:13" s="8" customFormat="1" ht="11.85" customHeight="1" x14ac:dyDescent="0.15">
      <c r="A47" s="16">
        <v>2010</v>
      </c>
      <c r="B47" s="23">
        <v>95.098034356532196</v>
      </c>
      <c r="C47" s="23">
        <v>102.54536703992871</v>
      </c>
      <c r="D47" s="23">
        <v>95.547938981818561</v>
      </c>
      <c r="E47" s="23">
        <v>95.646820181023273</v>
      </c>
      <c r="F47" s="23">
        <v>92.005428409637275</v>
      </c>
      <c r="G47" s="23">
        <v>94.899678409430479</v>
      </c>
      <c r="H47" s="23">
        <v>95.251987024961053</v>
      </c>
      <c r="I47" s="23">
        <v>93.622700874747053</v>
      </c>
      <c r="J47" s="23">
        <v>99.314694103769725</v>
      </c>
      <c r="L47" s="5"/>
      <c r="M47" s="5"/>
    </row>
    <row r="48" spans="1:13" s="8" customFormat="1" ht="11.85" customHeight="1" x14ac:dyDescent="0.15">
      <c r="A48" s="16">
        <v>2011</v>
      </c>
      <c r="B48" s="23">
        <v>95.961721098507496</v>
      </c>
      <c r="C48" s="23">
        <v>102.4511131736424</v>
      </c>
      <c r="D48" s="23">
        <v>95.443208384546452</v>
      </c>
      <c r="E48" s="23">
        <v>95.519920043075317</v>
      </c>
      <c r="F48" s="23">
        <v>92.694703656395262</v>
      </c>
      <c r="G48" s="23">
        <v>95.972644954286864</v>
      </c>
      <c r="H48" s="23">
        <v>96.118271212279069</v>
      </c>
      <c r="I48" s="23">
        <v>94.943047048013383</v>
      </c>
      <c r="J48" s="23">
        <v>99.596443828469333</v>
      </c>
      <c r="L48" s="5"/>
      <c r="M48" s="5"/>
    </row>
    <row r="49" spans="1:13" s="8" customFormat="1" ht="11.85" customHeight="1" x14ac:dyDescent="0.15">
      <c r="A49" s="16">
        <v>2012</v>
      </c>
      <c r="B49" s="23">
        <v>97.171439874418269</v>
      </c>
      <c r="C49" s="23">
        <v>102.05979915071801</v>
      </c>
      <c r="D49" s="23">
        <v>96.737944501058919</v>
      </c>
      <c r="E49" s="23">
        <v>96.780033175169933</v>
      </c>
      <c r="F49" s="23">
        <v>95.234498276772499</v>
      </c>
      <c r="G49" s="23">
        <v>97.187868939994715</v>
      </c>
      <c r="H49" s="23">
        <v>97.127673591578571</v>
      </c>
      <c r="I49" s="23">
        <v>96.458337248691336</v>
      </c>
      <c r="J49" s="23">
        <v>99.831354232396748</v>
      </c>
      <c r="L49" s="5"/>
      <c r="M49" s="5"/>
    </row>
    <row r="50" spans="1:13" s="8" customFormat="1" ht="11.85" customHeight="1" x14ac:dyDescent="0.15">
      <c r="A50" s="16">
        <v>2013</v>
      </c>
      <c r="B50" s="23">
        <v>98.084733666427383</v>
      </c>
      <c r="C50" s="23">
        <v>101.44200759008901</v>
      </c>
      <c r="D50" s="23">
        <v>97.751937570056384</v>
      </c>
      <c r="E50" s="23">
        <v>97.780854363028709</v>
      </c>
      <c r="F50" s="23">
        <v>96.720705722926226</v>
      </c>
      <c r="G50" s="23">
        <v>98.102736748980007</v>
      </c>
      <c r="H50" s="23">
        <v>98.203685064578863</v>
      </c>
      <c r="I50" s="23">
        <v>97.619964251316389</v>
      </c>
      <c r="J50" s="23">
        <v>99.793426843230577</v>
      </c>
      <c r="L50" s="5"/>
      <c r="M50" s="5"/>
    </row>
    <row r="51" spans="1:13" s="8" customFormat="1" ht="11.85" customHeight="1" x14ac:dyDescent="0.15">
      <c r="A51" s="16">
        <v>2014</v>
      </c>
      <c r="B51" s="23">
        <v>98.957934054004554</v>
      </c>
      <c r="C51" s="23">
        <v>100.7673749240677</v>
      </c>
      <c r="D51" s="23">
        <v>98.7307427176153</v>
      </c>
      <c r="E51" s="23">
        <v>98.751618323995643</v>
      </c>
      <c r="F51" s="23">
        <v>97.986365034876883</v>
      </c>
      <c r="G51" s="23">
        <v>98.976988917186532</v>
      </c>
      <c r="H51" s="23">
        <v>98.676195262526775</v>
      </c>
      <c r="I51" s="23">
        <v>98.809652636443346</v>
      </c>
      <c r="J51" s="23">
        <v>99.712191319171041</v>
      </c>
      <c r="L51" s="5"/>
      <c r="M51" s="5"/>
    </row>
    <row r="52" spans="1:13" s="8" customFormat="1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  <c r="L52" s="5"/>
      <c r="M52" s="5"/>
    </row>
    <row r="53" spans="1:13" s="8" customFormat="1" ht="11.85" customHeight="1" x14ac:dyDescent="0.15">
      <c r="A53" s="16">
        <v>2016</v>
      </c>
      <c r="B53" s="23">
        <v>101.06153781815105</v>
      </c>
      <c r="C53" s="23">
        <v>98.888544646207933</v>
      </c>
      <c r="D53" s="23">
        <v>101.71466100435978</v>
      </c>
      <c r="E53" s="23">
        <v>101.68680672860133</v>
      </c>
      <c r="F53" s="23">
        <v>102.71071721267961</v>
      </c>
      <c r="G53" s="23">
        <v>100.96457808066121</v>
      </c>
      <c r="H53" s="23">
        <v>102.85500510815999</v>
      </c>
      <c r="I53" s="23">
        <v>100.9725112906557</v>
      </c>
      <c r="J53" s="23">
        <v>100.10507291762551</v>
      </c>
      <c r="L53" s="5"/>
      <c r="M53" s="5"/>
    </row>
    <row r="54" spans="1:13" ht="11.85" customHeight="1" x14ac:dyDescent="0.2">
      <c r="A54" s="16">
        <v>2017</v>
      </c>
      <c r="B54" s="23">
        <v>102.42786653386862</v>
      </c>
      <c r="C54" s="23">
        <v>98.528252621021394</v>
      </c>
      <c r="D54" s="23">
        <v>104.45709783426314</v>
      </c>
      <c r="E54" s="23">
        <v>104.46779970293791</v>
      </c>
      <c r="F54" s="23">
        <v>104.07057648753208</v>
      </c>
      <c r="G54" s="23">
        <v>102.08871160848196</v>
      </c>
      <c r="H54" s="23">
        <v>106.14566411007984</v>
      </c>
      <c r="I54" s="23">
        <v>102.02541545122848</v>
      </c>
      <c r="J54" s="23">
        <v>100.54170541988474</v>
      </c>
      <c r="L54" s="12"/>
    </row>
    <row r="55" spans="1:13" ht="11.85" customHeight="1" x14ac:dyDescent="0.2">
      <c r="A55" s="16">
        <v>2018</v>
      </c>
      <c r="B55" s="23">
        <v>104.03929198552753</v>
      </c>
      <c r="C55" s="23">
        <v>98.085303674415783</v>
      </c>
      <c r="D55" s="23">
        <v>107.90906719577121</v>
      </c>
      <c r="E55" s="23">
        <v>107.94712958851238</v>
      </c>
      <c r="F55" s="23">
        <v>106.53951343132708</v>
      </c>
      <c r="G55" s="23">
        <v>103.37531116542132</v>
      </c>
      <c r="H55" s="23">
        <v>109.21290477058271</v>
      </c>
      <c r="I55" s="23">
        <v>103.35593229953226</v>
      </c>
      <c r="J55" s="23">
        <v>100.89102238552528</v>
      </c>
    </row>
    <row r="56" spans="1:13" ht="11.85" customHeight="1" x14ac:dyDescent="0.2"/>
    <row r="57" spans="1:13" ht="11.85" customHeight="1" x14ac:dyDescent="0.2"/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3" ht="11.8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9">
    <mergeCell ref="A5:J5"/>
    <mergeCell ref="A31:J31"/>
    <mergeCell ref="A1:J1"/>
    <mergeCell ref="A2:J2"/>
    <mergeCell ref="A3:A4"/>
    <mergeCell ref="B3:B4"/>
    <mergeCell ref="C3:C4"/>
    <mergeCell ref="D3:F3"/>
    <mergeCell ref="G3:J3"/>
  </mergeCells>
  <conditionalFormatting sqref="B6:J26">
    <cfRule type="cellIs" dxfId="183" priority="57" stopIfTrue="1" operator="equal">
      <formula>"."</formula>
    </cfRule>
    <cfRule type="cellIs" dxfId="182" priority="58" stopIfTrue="1" operator="equal">
      <formula>"..."</formula>
    </cfRule>
  </conditionalFormatting>
  <conditionalFormatting sqref="B32:J41 B43:J46 B48:J48">
    <cfRule type="cellIs" dxfId="181" priority="55" stopIfTrue="1" operator="equal">
      <formula>"."</formula>
    </cfRule>
    <cfRule type="cellIs" dxfId="180" priority="56" stopIfTrue="1" operator="equal">
      <formula>"..."</formula>
    </cfRule>
  </conditionalFormatting>
  <conditionalFormatting sqref="B42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B49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C42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C49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D42">
    <cfRule type="cellIs" dxfId="171" priority="37" stopIfTrue="1" operator="equal">
      <formula>"."</formula>
    </cfRule>
    <cfRule type="cellIs" dxfId="170" priority="38" stopIfTrue="1" operator="equal">
      <formula>"..."</formula>
    </cfRule>
  </conditionalFormatting>
  <conditionalFormatting sqref="D49">
    <cfRule type="cellIs" dxfId="169" priority="35" stopIfTrue="1" operator="equal">
      <formula>"."</formula>
    </cfRule>
    <cfRule type="cellIs" dxfId="168" priority="36" stopIfTrue="1" operator="equal">
      <formula>"..."</formula>
    </cfRule>
  </conditionalFormatting>
  <conditionalFormatting sqref="E42">
    <cfRule type="cellIs" dxfId="167" priority="33" stopIfTrue="1" operator="equal">
      <formula>"."</formula>
    </cfRule>
    <cfRule type="cellIs" dxfId="166" priority="34" stopIfTrue="1" operator="equal">
      <formula>"..."</formula>
    </cfRule>
  </conditionalFormatting>
  <conditionalFormatting sqref="E49">
    <cfRule type="cellIs" dxfId="165" priority="31" stopIfTrue="1" operator="equal">
      <formula>"."</formula>
    </cfRule>
    <cfRule type="cellIs" dxfId="164" priority="32" stopIfTrue="1" operator="equal">
      <formula>"..."</formula>
    </cfRule>
  </conditionalFormatting>
  <conditionalFormatting sqref="F42">
    <cfRule type="cellIs" dxfId="163" priority="29" stopIfTrue="1" operator="equal">
      <formula>"."</formula>
    </cfRule>
    <cfRule type="cellIs" dxfId="162" priority="30" stopIfTrue="1" operator="equal">
      <formula>"..."</formula>
    </cfRule>
  </conditionalFormatting>
  <conditionalFormatting sqref="F49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G42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G49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H42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H49">
    <cfRule type="cellIs" dxfId="153" priority="19" stopIfTrue="1" operator="equal">
      <formula>"."</formula>
    </cfRule>
    <cfRule type="cellIs" dxfId="152" priority="20" stopIfTrue="1" operator="equal">
      <formula>"..."</formula>
    </cfRule>
  </conditionalFormatting>
  <conditionalFormatting sqref="I42">
    <cfRule type="cellIs" dxfId="151" priority="17" stopIfTrue="1" operator="equal">
      <formula>"."</formula>
    </cfRule>
    <cfRule type="cellIs" dxfId="150" priority="18" stopIfTrue="1" operator="equal">
      <formula>"..."</formula>
    </cfRule>
  </conditionalFormatting>
  <conditionalFormatting sqref="I49">
    <cfRule type="cellIs" dxfId="149" priority="15" stopIfTrue="1" operator="equal">
      <formula>"."</formula>
    </cfRule>
    <cfRule type="cellIs" dxfId="148" priority="16" stopIfTrue="1" operator="equal">
      <formula>"..."</formula>
    </cfRule>
  </conditionalFormatting>
  <conditionalFormatting sqref="J42">
    <cfRule type="cellIs" dxfId="147" priority="13" stopIfTrue="1" operator="equal">
      <formula>"."</formula>
    </cfRule>
    <cfRule type="cellIs" dxfId="146" priority="14" stopIfTrue="1" operator="equal">
      <formula>"..."</formula>
    </cfRule>
  </conditionalFormatting>
  <conditionalFormatting sqref="J49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B50:J51 B53:J53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B47:J47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B27:J28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B54:J55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52" t="s">
        <v>33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4.85" customHeight="1" x14ac:dyDescent="0.25">
      <c r="A2" s="53" t="s">
        <v>14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2.75" customHeight="1" x14ac:dyDescent="0.25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0" s="15" customFormat="1" ht="74.25" customHeight="1" x14ac:dyDescent="0.25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27" customFormat="1" ht="15" customHeight="1" x14ac:dyDescent="0.2">
      <c r="A5" s="65" t="s">
        <v>7</v>
      </c>
      <c r="B5" s="67"/>
      <c r="C5" s="67"/>
      <c r="D5" s="67"/>
      <c r="E5" s="67"/>
      <c r="F5" s="67"/>
      <c r="G5" s="67"/>
      <c r="H5" s="67"/>
      <c r="I5" s="67"/>
      <c r="J5" s="67"/>
    </row>
    <row r="6" spans="1:10" ht="11.85" customHeight="1" x14ac:dyDescent="0.15">
      <c r="A6" s="16">
        <v>1996</v>
      </c>
      <c r="B6" s="22">
        <v>-0.55220996297553748</v>
      </c>
      <c r="C6" s="22">
        <v>-1.816922063508664</v>
      </c>
      <c r="D6" s="22">
        <v>-0.75434990410218794</v>
      </c>
      <c r="E6" s="22">
        <v>-0.62033551454157154</v>
      </c>
      <c r="F6" s="22">
        <v>-3.6701453814201215</v>
      </c>
      <c r="G6" s="22">
        <v>-0.13269780740267934</v>
      </c>
      <c r="H6" s="22">
        <v>-0.35449036238869375</v>
      </c>
      <c r="I6" s="22">
        <v>0.41017899461873686</v>
      </c>
      <c r="J6" s="22">
        <v>-0.5434306257359971</v>
      </c>
    </row>
    <row r="7" spans="1:10" ht="11.85" customHeight="1" x14ac:dyDescent="0.15">
      <c r="A7" s="16">
        <v>1997</v>
      </c>
      <c r="B7" s="22">
        <v>-0.37057813028015196</v>
      </c>
      <c r="C7" s="22">
        <v>-3.2278260703330419</v>
      </c>
      <c r="D7" s="22">
        <v>-0.76993270755715637</v>
      </c>
      <c r="E7" s="22">
        <v>-0.57452601302013095</v>
      </c>
      <c r="F7" s="22">
        <v>-5.1967976644778862</v>
      </c>
      <c r="G7" s="22">
        <v>0.48867596943394426</v>
      </c>
      <c r="H7" s="22">
        <v>0.46917849816532992</v>
      </c>
      <c r="I7" s="22">
        <v>1.3845120860495099</v>
      </c>
      <c r="J7" s="22">
        <v>-0.53761981258159119</v>
      </c>
    </row>
    <row r="8" spans="1:10" ht="11.85" customHeight="1" x14ac:dyDescent="0.15">
      <c r="A8" s="16">
        <v>1998</v>
      </c>
      <c r="B8" s="22">
        <v>0.71248717724628863</v>
      </c>
      <c r="C8" s="22">
        <v>-1.862797289704101</v>
      </c>
      <c r="D8" s="22">
        <v>-0.13879231097050773</v>
      </c>
      <c r="E8" s="22">
        <v>2.9942383201951531E-2</v>
      </c>
      <c r="F8" s="22">
        <v>-4.1646668306421413</v>
      </c>
      <c r="G8" s="22">
        <v>2.2814605640961751</v>
      </c>
      <c r="H8" s="22">
        <v>1.7424978947516141</v>
      </c>
      <c r="I8" s="22">
        <v>4.199787320949274</v>
      </c>
      <c r="J8" s="22">
        <v>0.531336236918031</v>
      </c>
    </row>
    <row r="9" spans="1:10" ht="11.85" customHeight="1" x14ac:dyDescent="0.15">
      <c r="A9" s="16">
        <v>1999</v>
      </c>
      <c r="B9" s="22">
        <v>1.9089171896273986</v>
      </c>
      <c r="C9" s="22">
        <v>-2.309497717155506</v>
      </c>
      <c r="D9" s="22">
        <v>0.79394407491939489</v>
      </c>
      <c r="E9" s="22">
        <v>0.97083613393880608</v>
      </c>
      <c r="F9" s="22">
        <v>-3.6188714366145396</v>
      </c>
      <c r="G9" s="22">
        <v>4.0037834787826396</v>
      </c>
      <c r="H9" s="22">
        <v>4.5632576730282235</v>
      </c>
      <c r="I9" s="22">
        <v>5.4409952680342135</v>
      </c>
      <c r="J9" s="22">
        <v>1.6604137093045408</v>
      </c>
    </row>
    <row r="10" spans="1:10" ht="11.85" customHeight="1" x14ac:dyDescent="0.15">
      <c r="A10" s="16">
        <v>2000</v>
      </c>
      <c r="B10" s="22">
        <v>2.50073657450926</v>
      </c>
      <c r="C10" s="22">
        <v>-1.0879863629646043</v>
      </c>
      <c r="D10" s="22">
        <v>0.99602899319112759</v>
      </c>
      <c r="E10" s="22">
        <v>1.1395414089150355</v>
      </c>
      <c r="F10" s="22">
        <v>-2.7444603619476213</v>
      </c>
      <c r="G10" s="22">
        <v>5.128598748696958</v>
      </c>
      <c r="H10" s="22">
        <v>4.0892257707385973</v>
      </c>
      <c r="I10" s="22">
        <v>8.197425185944514</v>
      </c>
      <c r="J10" s="22">
        <v>2.309809500887221</v>
      </c>
    </row>
    <row r="11" spans="1:10" ht="11.85" customHeight="1" x14ac:dyDescent="0.15">
      <c r="A11" s="16">
        <v>2001</v>
      </c>
      <c r="B11" s="22">
        <v>2.7287156746167813</v>
      </c>
      <c r="C11" s="22">
        <v>-2.7830197844009184</v>
      </c>
      <c r="D11" s="22">
        <v>1.5978671281690822</v>
      </c>
      <c r="E11" s="22">
        <v>1.8466448442537009</v>
      </c>
      <c r="F11" s="22">
        <v>-5.1873353889832057</v>
      </c>
      <c r="G11" s="22">
        <v>4.8185941415181173</v>
      </c>
      <c r="H11" s="22">
        <v>6.1465977520541522</v>
      </c>
      <c r="I11" s="22">
        <v>5.7048496935800275</v>
      </c>
      <c r="J11" s="22">
        <v>2.2075607272744224</v>
      </c>
    </row>
    <row r="12" spans="1:10" ht="11.85" customHeight="1" x14ac:dyDescent="0.15">
      <c r="A12" s="16">
        <v>2002</v>
      </c>
      <c r="B12" s="22">
        <v>1.4055614973053241</v>
      </c>
      <c r="C12" s="22">
        <v>-2.4647784859691662</v>
      </c>
      <c r="D12" s="22">
        <v>0.68319033171463228</v>
      </c>
      <c r="E12" s="22">
        <v>0.93930121730963401</v>
      </c>
      <c r="F12" s="22">
        <v>-6.8526259494503536</v>
      </c>
      <c r="G12" s="22">
        <v>2.7298769596834025</v>
      </c>
      <c r="H12" s="22">
        <v>3.1727979393294974</v>
      </c>
      <c r="I12" s="22">
        <v>2.981568377758586</v>
      </c>
      <c r="J12" s="22">
        <v>1.8832931179127921</v>
      </c>
    </row>
    <row r="13" spans="1:10" ht="11.85" customHeight="1" x14ac:dyDescent="0.15">
      <c r="A13" s="16">
        <v>2003</v>
      </c>
      <c r="B13" s="22">
        <v>0.66809591369285748</v>
      </c>
      <c r="C13" s="22">
        <v>-2.5592581053694801</v>
      </c>
      <c r="D13" s="22">
        <v>0.49739523864739943</v>
      </c>
      <c r="E13" s="22">
        <v>0.78206926530051168</v>
      </c>
      <c r="F13" s="22">
        <v>-8.6231751065001259</v>
      </c>
      <c r="G13" s="22">
        <v>1.1102245029458617</v>
      </c>
      <c r="H13" s="22">
        <v>0.16225424324810442</v>
      </c>
      <c r="I13" s="22">
        <v>1.3026359694676422</v>
      </c>
      <c r="J13" s="22">
        <v>1.9134611545566047</v>
      </c>
    </row>
    <row r="14" spans="1:10" ht="11.85" customHeight="1" x14ac:dyDescent="0.15">
      <c r="A14" s="16">
        <v>2004</v>
      </c>
      <c r="B14" s="22">
        <v>1.1609541654429745</v>
      </c>
      <c r="C14" s="22">
        <v>-2.7988733166713202</v>
      </c>
      <c r="D14" s="22">
        <v>6.0156566532876113E-2</v>
      </c>
      <c r="E14" s="22">
        <v>0.28286020566823922</v>
      </c>
      <c r="F14" s="22">
        <v>-7.8480095954490556</v>
      </c>
      <c r="G14" s="22">
        <v>3.0714498089831541</v>
      </c>
      <c r="H14" s="22">
        <v>2.4706692402123362</v>
      </c>
      <c r="I14" s="22">
        <v>4.2686836618719539</v>
      </c>
      <c r="J14" s="22">
        <v>2.0611633665059723</v>
      </c>
    </row>
    <row r="15" spans="1:10" ht="11.85" customHeight="1" x14ac:dyDescent="0.15">
      <c r="A15" s="16">
        <v>2005</v>
      </c>
      <c r="B15" s="22">
        <v>0.78069704620005487</v>
      </c>
      <c r="C15" s="22">
        <v>-5.71645922515594E-3</v>
      </c>
      <c r="D15" s="22">
        <v>-0.28585400932609301</v>
      </c>
      <c r="E15" s="22">
        <v>-7.0058821778219385E-2</v>
      </c>
      <c r="F15" s="22">
        <v>-8.6473266777769631</v>
      </c>
      <c r="G15" s="22">
        <v>2.4265048445815225</v>
      </c>
      <c r="H15" s="22">
        <v>1.8774693965830787</v>
      </c>
      <c r="I15" s="22">
        <v>1.5440075569548812</v>
      </c>
      <c r="J15" s="22">
        <v>4.323357830008046</v>
      </c>
    </row>
    <row r="16" spans="1:10" ht="11.85" customHeight="1" x14ac:dyDescent="0.15">
      <c r="A16" s="16">
        <v>2006</v>
      </c>
      <c r="B16" s="22">
        <v>2.4678607967635329</v>
      </c>
      <c r="C16" s="22">
        <v>1.8278404816293965</v>
      </c>
      <c r="D16" s="22">
        <v>1.3418559646989592</v>
      </c>
      <c r="E16" s="22">
        <v>1.5101708287025859</v>
      </c>
      <c r="F16" s="22">
        <v>-5.7606178777273254</v>
      </c>
      <c r="G16" s="22">
        <v>4.1678152291284647</v>
      </c>
      <c r="H16" s="22">
        <v>4.1069123276577209</v>
      </c>
      <c r="I16" s="22">
        <v>3.2805485032471853</v>
      </c>
      <c r="J16" s="22">
        <v>5.4917066480806103</v>
      </c>
    </row>
    <row r="17" spans="1:10" ht="11.85" customHeight="1" x14ac:dyDescent="0.15">
      <c r="A17" s="16">
        <v>2007</v>
      </c>
      <c r="B17" s="22">
        <v>3.0464772556232069</v>
      </c>
      <c r="C17" s="22">
        <v>0.53629244820493849</v>
      </c>
      <c r="D17" s="22">
        <v>2.2294389486276569</v>
      </c>
      <c r="E17" s="22">
        <v>2.3226469339883353</v>
      </c>
      <c r="F17" s="22">
        <v>-2.0103467875360672</v>
      </c>
      <c r="G17" s="22">
        <v>4.377855976070804</v>
      </c>
      <c r="H17" s="22">
        <v>3.3688677651966668</v>
      </c>
      <c r="I17" s="22">
        <v>4.759857766027169</v>
      </c>
      <c r="J17" s="22">
        <v>4.9771447653476413</v>
      </c>
    </row>
    <row r="18" spans="1:10" ht="11.85" customHeight="1" x14ac:dyDescent="0.15">
      <c r="A18" s="16">
        <v>2008</v>
      </c>
      <c r="B18" s="22">
        <v>3.1699306538095535</v>
      </c>
      <c r="C18" s="22">
        <v>0.88467756064153413</v>
      </c>
      <c r="D18" s="22">
        <v>2.5825359191543886</v>
      </c>
      <c r="E18" s="22">
        <v>2.6606783557262239</v>
      </c>
      <c r="F18" s="22">
        <v>-1.1164077349218859</v>
      </c>
      <c r="G18" s="22">
        <v>4.1449241920149644</v>
      </c>
      <c r="H18" s="22">
        <v>2.996498325448584</v>
      </c>
      <c r="I18" s="22">
        <v>4.6286464366575801</v>
      </c>
      <c r="J18" s="22">
        <v>4.7524745415129939</v>
      </c>
    </row>
    <row r="19" spans="1:10" ht="11.85" customHeight="1" x14ac:dyDescent="0.15">
      <c r="A19" s="16">
        <v>2009</v>
      </c>
      <c r="B19" s="22">
        <v>-3.6492371965573561E-2</v>
      </c>
      <c r="C19" s="22">
        <v>-1.3584847236650588</v>
      </c>
      <c r="D19" s="22">
        <v>-9.3810776208898272E-2</v>
      </c>
      <c r="E19" s="22">
        <v>-3.1005452733226382E-2</v>
      </c>
      <c r="F19" s="22">
        <v>-3.1806319589347405</v>
      </c>
      <c r="G19" s="22">
        <v>0.11834004092968035</v>
      </c>
      <c r="H19" s="22">
        <v>0.76208280593082656</v>
      </c>
      <c r="I19" s="22">
        <v>-1.989983325053402</v>
      </c>
      <c r="J19" s="22">
        <v>2.3837585335346181</v>
      </c>
    </row>
    <row r="20" spans="1:10" ht="11.85" customHeight="1" x14ac:dyDescent="0.15">
      <c r="A20" s="16">
        <v>2010</v>
      </c>
      <c r="B20" s="22">
        <v>0.6241400842518352</v>
      </c>
      <c r="C20" s="22">
        <v>-0.38904694897587322</v>
      </c>
      <c r="D20" s="22">
        <v>0.71439657261594158</v>
      </c>
      <c r="E20" s="22">
        <v>0.71085312769517639</v>
      </c>
      <c r="F20" s="22">
        <v>0.89206446393037542</v>
      </c>
      <c r="G20" s="22">
        <v>0.54837731070278095</v>
      </c>
      <c r="H20" s="22">
        <v>1.2135104426605816</v>
      </c>
      <c r="I20" s="22">
        <v>-1.5572375607814588</v>
      </c>
      <c r="J20" s="22">
        <v>2.6758327769577166</v>
      </c>
    </row>
    <row r="21" spans="1:10" ht="11.85" customHeight="1" x14ac:dyDescent="0.15">
      <c r="A21" s="16">
        <v>2011</v>
      </c>
      <c r="B21" s="22">
        <v>1.4511771776221183</v>
      </c>
      <c r="C21" s="22">
        <v>2.0987007337727657</v>
      </c>
      <c r="D21" s="22">
        <v>0.92479688400068882</v>
      </c>
      <c r="E21" s="22">
        <v>0.90027624907048354</v>
      </c>
      <c r="F21" s="22">
        <v>2.1539663122907</v>
      </c>
      <c r="G21" s="22">
        <v>2.1862606464580261</v>
      </c>
      <c r="H21" s="22">
        <v>3.5843765687638776</v>
      </c>
      <c r="I21" s="22">
        <v>0.71209028182537926</v>
      </c>
      <c r="J21" s="22">
        <v>2.5845891642675967</v>
      </c>
    </row>
    <row r="22" spans="1:10" ht="11.85" customHeight="1" x14ac:dyDescent="0.15">
      <c r="A22" s="16">
        <v>2012</v>
      </c>
      <c r="B22" s="22">
        <v>2.2900840322402871</v>
      </c>
      <c r="C22" s="22">
        <v>0.45474509645705213</v>
      </c>
      <c r="D22" s="22">
        <v>2.4429838814191736</v>
      </c>
      <c r="E22" s="22">
        <v>2.3758154866874328</v>
      </c>
      <c r="F22" s="22">
        <v>5.8444529191952874</v>
      </c>
      <c r="G22" s="22">
        <v>2.1669492249917504</v>
      </c>
      <c r="H22" s="22">
        <v>3.1256787803127879</v>
      </c>
      <c r="I22" s="22">
        <v>1.0770951445789012</v>
      </c>
      <c r="J22" s="22">
        <v>2.5044985795111376</v>
      </c>
    </row>
    <row r="23" spans="1:10" ht="11.85" customHeight="1" x14ac:dyDescent="0.15">
      <c r="A23" s="16">
        <v>2013</v>
      </c>
      <c r="B23" s="22">
        <v>2.0083844326206157</v>
      </c>
      <c r="C23" s="22">
        <v>0.25580125778709734</v>
      </c>
      <c r="D23" s="22">
        <v>1.749491012460058</v>
      </c>
      <c r="E23" s="22">
        <v>1.6948353724174439</v>
      </c>
      <c r="F23" s="22">
        <v>4.4371479865115901</v>
      </c>
      <c r="G23" s="22">
        <v>2.4839645399856489</v>
      </c>
      <c r="H23" s="22">
        <v>2.8866112000842481</v>
      </c>
      <c r="I23" s="22">
        <v>2.5565608122215275</v>
      </c>
      <c r="J23" s="22">
        <v>1.9516478197562597</v>
      </c>
    </row>
    <row r="24" spans="1:10" ht="11.85" customHeight="1" x14ac:dyDescent="0.15">
      <c r="A24" s="16">
        <v>2014</v>
      </c>
      <c r="B24" s="22">
        <v>1.7777929209509349</v>
      </c>
      <c r="C24" s="22">
        <v>0.46744907389468482</v>
      </c>
      <c r="D24" s="22">
        <v>1.6157707102353231</v>
      </c>
      <c r="E24" s="22">
        <v>1.5550191191659144</v>
      </c>
      <c r="F24" s="22">
        <v>4.5407208789033566</v>
      </c>
      <c r="G24" s="22">
        <v>2.0846882303155749</v>
      </c>
      <c r="H24" s="22">
        <v>1.6910978935856398</v>
      </c>
      <c r="I24" s="22">
        <v>2.6042618337304027</v>
      </c>
      <c r="J24" s="22">
        <v>1.867636879778414</v>
      </c>
    </row>
    <row r="25" spans="1:10" ht="11.85" customHeight="1" x14ac:dyDescent="0.15">
      <c r="A25" s="16">
        <v>2015</v>
      </c>
      <c r="B25" s="22">
        <v>2.2248212138441308</v>
      </c>
      <c r="C25" s="22">
        <v>0.10677626519151293</v>
      </c>
      <c r="D25" s="22">
        <v>2.0144757320508884</v>
      </c>
      <c r="E25" s="22">
        <v>1.9788502674995343</v>
      </c>
      <c r="F25" s="22">
        <v>3.6871196497884586</v>
      </c>
      <c r="G25" s="22">
        <v>2.6432468662032265</v>
      </c>
      <c r="H25" s="22">
        <v>2.6145658912673579</v>
      </c>
      <c r="I25" s="22">
        <v>2.7505626616491754</v>
      </c>
      <c r="J25" s="22">
        <v>2.5394428157938203</v>
      </c>
    </row>
    <row r="26" spans="1:10" ht="11.85" customHeight="1" x14ac:dyDescent="0.15">
      <c r="A26" s="16">
        <v>2016</v>
      </c>
      <c r="B26" s="22">
        <v>2.9655004807458774</v>
      </c>
      <c r="C26" s="22">
        <v>-0.19718745296627044</v>
      </c>
      <c r="D26" s="22">
        <v>2.6581297228423502</v>
      </c>
      <c r="E26" s="22">
        <v>2.5778165604657741</v>
      </c>
      <c r="F26" s="22">
        <v>6.3987033741688846</v>
      </c>
      <c r="G26" s="22">
        <v>3.5783179308563731</v>
      </c>
      <c r="H26" s="22">
        <v>4.7704494851268402</v>
      </c>
      <c r="I26" s="22">
        <v>3.186811782684674</v>
      </c>
      <c r="J26" s="22">
        <v>2.7633358689467116</v>
      </c>
    </row>
    <row r="27" spans="1:10" ht="11.85" customHeight="1" x14ac:dyDescent="0.15">
      <c r="A27" s="16">
        <v>2017</v>
      </c>
      <c r="B27" s="22">
        <v>4.2439925073901623</v>
      </c>
      <c r="C27" s="22">
        <v>1.523496127812241</v>
      </c>
      <c r="D27" s="22">
        <v>4.2079289370046027</v>
      </c>
      <c r="E27" s="22">
        <v>4.2001404624541099</v>
      </c>
      <c r="F27" s="22">
        <v>4.558612834997696</v>
      </c>
      <c r="G27" s="22">
        <v>4.4289175179268856</v>
      </c>
      <c r="H27" s="22">
        <v>4.9927910378072555</v>
      </c>
      <c r="I27" s="22">
        <v>5.280935137867699</v>
      </c>
      <c r="J27" s="22">
        <v>2.7163746069912658</v>
      </c>
    </row>
    <row r="28" spans="1:10" ht="11.85" customHeight="1" x14ac:dyDescent="0.15">
      <c r="A28" s="16">
        <v>2018</v>
      </c>
      <c r="B28" s="22">
        <v>5.0126466264529332</v>
      </c>
      <c r="C28" s="22">
        <v>1.8381546080351414</v>
      </c>
      <c r="D28" s="22">
        <v>4.5515486046516491</v>
      </c>
      <c r="E28" s="22">
        <v>4.5282484687057387</v>
      </c>
      <c r="F28" s="22">
        <v>5.6035023460841824</v>
      </c>
      <c r="G28" s="22">
        <v>5.8350501566992472</v>
      </c>
      <c r="H28" s="22">
        <v>4.3010665346508725</v>
      </c>
      <c r="I28" s="22">
        <v>9.4076087584344084</v>
      </c>
      <c r="J28" s="22">
        <v>2.949068712337958</v>
      </c>
    </row>
    <row r="29" spans="1:10" ht="11.85" customHeight="1" x14ac:dyDescent="0.25"/>
    <row r="30" spans="1:10" ht="11.85" customHeight="1" x14ac:dyDescent="0.25"/>
    <row r="31" spans="1:10" s="27" customFormat="1" ht="15" customHeight="1" x14ac:dyDescent="0.2">
      <c r="A31" s="65" t="s">
        <v>28</v>
      </c>
      <c r="B31" s="67"/>
      <c r="C31" s="67"/>
      <c r="D31" s="67"/>
      <c r="E31" s="67"/>
      <c r="F31" s="67"/>
      <c r="G31" s="67"/>
      <c r="H31" s="67"/>
      <c r="I31" s="67"/>
      <c r="J31" s="67"/>
    </row>
    <row r="32" spans="1:10" ht="11.85" customHeight="1" x14ac:dyDescent="0.15">
      <c r="A32" s="16">
        <v>1995</v>
      </c>
      <c r="B32" s="23">
        <v>74.354196737350989</v>
      </c>
      <c r="C32" s="23">
        <v>117.765117403438</v>
      </c>
      <c r="D32" s="23">
        <v>83.509885277309763</v>
      </c>
      <c r="E32" s="23">
        <v>81.699243051900368</v>
      </c>
      <c r="F32" s="23">
        <v>164.33886541604059</v>
      </c>
      <c r="G32" s="23">
        <v>60.658704550537472</v>
      </c>
      <c r="H32" s="23">
        <v>60.761675523380113</v>
      </c>
      <c r="I32" s="23">
        <v>58.871936240415593</v>
      </c>
      <c r="J32" s="23">
        <v>62.654793275108133</v>
      </c>
    </row>
    <row r="33" spans="1:10" ht="11.85" customHeight="1" x14ac:dyDescent="0.15">
      <c r="A33" s="16">
        <v>1996</v>
      </c>
      <c r="B33" s="23">
        <v>73.943605455076906</v>
      </c>
      <c r="C33" s="23">
        <v>115.6254170022181</v>
      </c>
      <c r="D33" s="23">
        <v>82.879928537804545</v>
      </c>
      <c r="E33" s="23">
        <v>81.192433632137806</v>
      </c>
      <c r="F33" s="23">
        <v>158.3073901370955</v>
      </c>
      <c r="G33" s="23">
        <v>60.578211779600039</v>
      </c>
      <c r="H33" s="23">
        <v>60.546281239623838</v>
      </c>
      <c r="I33" s="23">
        <v>59.113416556599113</v>
      </c>
      <c r="J33" s="23">
        <v>62.314307939959612</v>
      </c>
    </row>
    <row r="34" spans="1:10" ht="11.85" customHeight="1" x14ac:dyDescent="0.15">
      <c r="A34" s="16">
        <v>1997</v>
      </c>
      <c r="B34" s="23">
        <v>73.669586624519766</v>
      </c>
      <c r="C34" s="23">
        <v>111.89322964828921</v>
      </c>
      <c r="D34" s="23">
        <v>82.241808859991991</v>
      </c>
      <c r="E34" s="23">
        <v>80.725961980317066</v>
      </c>
      <c r="F34" s="23">
        <v>150.08047538375499</v>
      </c>
      <c r="G34" s="23">
        <v>60.874242943279746</v>
      </c>
      <c r="H34" s="23">
        <v>60.830351372638859</v>
      </c>
      <c r="I34" s="23">
        <v>59.931848953302008</v>
      </c>
      <c r="J34" s="23">
        <v>61.979293874401293</v>
      </c>
    </row>
    <row r="35" spans="1:10" ht="11.85" customHeight="1" x14ac:dyDescent="0.15">
      <c r="A35" s="16">
        <v>1998</v>
      </c>
      <c r="B35" s="23">
        <v>74.194472982749815</v>
      </c>
      <c r="C35" s="23">
        <v>109.8088855990385</v>
      </c>
      <c r="D35" s="23">
        <v>82.127663552891264</v>
      </c>
      <c r="E35" s="23">
        <v>80.750133257196666</v>
      </c>
      <c r="F35" s="23">
        <v>143.83012360617769</v>
      </c>
      <c r="G35" s="23">
        <v>62.263064789722783</v>
      </c>
      <c r="H35" s="23">
        <v>61.8903189646771</v>
      </c>
      <c r="I35" s="23">
        <v>62.448859146853259</v>
      </c>
      <c r="J35" s="23">
        <v>62.308612322141897</v>
      </c>
    </row>
    <row r="36" spans="1:10" ht="11.85" customHeight="1" x14ac:dyDescent="0.15">
      <c r="A36" s="16">
        <v>1999</v>
      </c>
      <c r="B36" s="23">
        <v>75.610784031270967</v>
      </c>
      <c r="C36" s="23">
        <v>107.27285189289481</v>
      </c>
      <c r="D36" s="23">
        <v>82.779711271539185</v>
      </c>
      <c r="E36" s="23">
        <v>81.534084729061263</v>
      </c>
      <c r="F36" s="23">
        <v>138.6250963457463</v>
      </c>
      <c r="G36" s="23">
        <v>64.755943091157434</v>
      </c>
      <c r="H36" s="23">
        <v>64.714533693694364</v>
      </c>
      <c r="I36" s="23">
        <v>65.846698617974894</v>
      </c>
      <c r="J36" s="23">
        <v>63.343193063216169</v>
      </c>
    </row>
    <row r="37" spans="1:10" ht="11.85" customHeight="1" x14ac:dyDescent="0.15">
      <c r="A37" s="16">
        <v>2000</v>
      </c>
      <c r="B37" s="23">
        <v>77.501610561814175</v>
      </c>
      <c r="C37" s="23">
        <v>106.1057378931369</v>
      </c>
      <c r="D37" s="23">
        <v>83.604221196283618</v>
      </c>
      <c r="E37" s="23">
        <v>82.463199386928807</v>
      </c>
      <c r="F37" s="23">
        <v>134.82058552482559</v>
      </c>
      <c r="G37" s="23">
        <v>68.07701557823745</v>
      </c>
      <c r="H37" s="23">
        <v>67.360857082910229</v>
      </c>
      <c r="I37" s="23">
        <v>71.244432474597744</v>
      </c>
      <c r="J37" s="23">
        <v>64.806300154755675</v>
      </c>
    </row>
    <row r="38" spans="1:10" ht="11.85" customHeight="1" x14ac:dyDescent="0.15">
      <c r="A38" s="16">
        <v>2001</v>
      </c>
      <c r="B38" s="23">
        <v>79.616409157294854</v>
      </c>
      <c r="C38" s="23">
        <v>103.1527942151863</v>
      </c>
      <c r="D38" s="23">
        <v>84.940105564540815</v>
      </c>
      <c r="E38" s="23">
        <v>83.986001806814173</v>
      </c>
      <c r="F38" s="23">
        <v>127.82698958026199</v>
      </c>
      <c r="G38" s="23">
        <v>71.357370662610776</v>
      </c>
      <c r="H38" s="23">
        <v>71.501258010132815</v>
      </c>
      <c r="I38" s="23">
        <v>75.308820262317667</v>
      </c>
      <c r="J38" s="23">
        <v>66.23693858577164</v>
      </c>
    </row>
    <row r="39" spans="1:10" ht="11.85" customHeight="1" x14ac:dyDescent="0.15">
      <c r="A39" s="16">
        <v>2002</v>
      </c>
      <c r="B39" s="23">
        <v>80.735466749946866</v>
      </c>
      <c r="C39" s="23">
        <v>100.6103063356943</v>
      </c>
      <c r="D39" s="23">
        <v>85.520408153505954</v>
      </c>
      <c r="E39" s="23">
        <v>84.77488334415527</v>
      </c>
      <c r="F39" s="23">
        <v>119.06748412188379</v>
      </c>
      <c r="G39" s="23">
        <v>73.305339083365268</v>
      </c>
      <c r="H39" s="23">
        <v>73.769848450872985</v>
      </c>
      <c r="I39" s="23">
        <v>77.554204232921975</v>
      </c>
      <c r="J39" s="23">
        <v>67.484374291673603</v>
      </c>
    </row>
    <row r="40" spans="1:10" ht="11.85" customHeight="1" x14ac:dyDescent="0.15">
      <c r="A40" s="16">
        <v>2003</v>
      </c>
      <c r="B40" s="23">
        <v>81.274857104204131</v>
      </c>
      <c r="C40" s="23">
        <v>98.03542891596102</v>
      </c>
      <c r="D40" s="23">
        <v>85.94578259173332</v>
      </c>
      <c r="E40" s="23">
        <v>85.437881651484275</v>
      </c>
      <c r="F40" s="23">
        <v>108.8000864711495</v>
      </c>
      <c r="G40" s="23">
        <v>74.119192919836337</v>
      </c>
      <c r="H40" s="23">
        <v>73.889543160222217</v>
      </c>
      <c r="I40" s="23">
        <v>78.564453193094423</v>
      </c>
      <c r="J40" s="23">
        <v>68.775661579140376</v>
      </c>
    </row>
    <row r="41" spans="1:10" ht="11.85" customHeight="1" x14ac:dyDescent="0.15">
      <c r="A41" s="16">
        <v>2004</v>
      </c>
      <c r="B41" s="23">
        <v>82.218420943213218</v>
      </c>
      <c r="C41" s="23">
        <v>95.291541455147922</v>
      </c>
      <c r="D41" s="23">
        <v>85.997484623620323</v>
      </c>
      <c r="E41" s="23">
        <v>85.679551419242244</v>
      </c>
      <c r="F41" s="23">
        <v>100.2614452450368</v>
      </c>
      <c r="G41" s="23">
        <v>76.395726729192504</v>
      </c>
      <c r="H41" s="23">
        <v>75.715109374815256</v>
      </c>
      <c r="I41" s="23">
        <v>81.918121170587085</v>
      </c>
      <c r="J41" s="23">
        <v>70.193240320681724</v>
      </c>
    </row>
    <row r="42" spans="1:10" ht="11.85" customHeight="1" x14ac:dyDescent="0.15">
      <c r="A42" s="16">
        <v>2005</v>
      </c>
      <c r="B42" s="23">
        <v>82.860297726949213</v>
      </c>
      <c r="C42" s="23">
        <v>95.28609415303562</v>
      </c>
      <c r="D42" s="23">
        <v>85.751657365904109</v>
      </c>
      <c r="E42" s="23">
        <v>85.619525335013066</v>
      </c>
      <c r="F42" s="23">
        <v>91.591510542837966</v>
      </c>
      <c r="G42" s="23">
        <v>78.249472739329633</v>
      </c>
      <c r="H42" s="23">
        <v>77.136637381916813</v>
      </c>
      <c r="I42" s="23">
        <v>83.182943151976403</v>
      </c>
      <c r="J42" s="23">
        <v>73.227945272222286</v>
      </c>
    </row>
    <row r="43" spans="1:10" ht="11.85" customHeight="1" x14ac:dyDescent="0.15">
      <c r="A43" s="16">
        <v>2006</v>
      </c>
      <c r="B43" s="23">
        <v>84.905174530634142</v>
      </c>
      <c r="C43" s="23">
        <v>97.027771955328305</v>
      </c>
      <c r="D43" s="23">
        <v>86.90232109509671</v>
      </c>
      <c r="E43" s="23">
        <v>86.912526430296055</v>
      </c>
      <c r="F43" s="23">
        <v>86.315273612026743</v>
      </c>
      <c r="G43" s="23">
        <v>81.510766180872139</v>
      </c>
      <c r="H43" s="23">
        <v>80.304571451695395</v>
      </c>
      <c r="I43" s="23">
        <v>85.911799948505518</v>
      </c>
      <c r="J43" s="23">
        <v>77.249409210989754</v>
      </c>
    </row>
    <row r="44" spans="1:10" ht="11.85" customHeight="1" x14ac:dyDescent="0.15">
      <c r="A44" s="16">
        <v>2007</v>
      </c>
      <c r="B44" s="23">
        <v>87.491791361557091</v>
      </c>
      <c r="C44" s="23">
        <v>97.548124568986239</v>
      </c>
      <c r="D44" s="23">
        <v>88.839755288852274</v>
      </c>
      <c r="E44" s="23">
        <v>88.931197560681113</v>
      </c>
      <c r="F44" s="23">
        <v>84.580037281814398</v>
      </c>
      <c r="G44" s="23">
        <v>85.079190129262557</v>
      </c>
      <c r="H44" s="23">
        <v>83.009926273310896</v>
      </c>
      <c r="I44" s="23">
        <v>90.001079430288186</v>
      </c>
      <c r="J44" s="23">
        <v>81.094224137796516</v>
      </c>
    </row>
    <row r="45" spans="1:10" ht="11.85" customHeight="1" x14ac:dyDescent="0.15">
      <c r="A45" s="16">
        <v>2008</v>
      </c>
      <c r="B45" s="23">
        <v>90.265220475494189</v>
      </c>
      <c r="C45" s="23">
        <v>98.41111093787471</v>
      </c>
      <c r="D45" s="23">
        <v>91.134073879675739</v>
      </c>
      <c r="E45" s="23">
        <v>91.297370685666294</v>
      </c>
      <c r="F45" s="23">
        <v>83.635779203400404</v>
      </c>
      <c r="G45" s="23">
        <v>88.605658063300766</v>
      </c>
      <c r="H45" s="23">
        <v>85.497317324046762</v>
      </c>
      <c r="I45" s="23">
        <v>94.166911186291586</v>
      </c>
      <c r="J45" s="23">
        <v>84.948206494582777</v>
      </c>
    </row>
    <row r="46" spans="1:10" ht="11.85" customHeight="1" x14ac:dyDescent="0.15">
      <c r="A46" s="16">
        <v>2009</v>
      </c>
      <c r="B46" s="23">
        <v>90.232280555482731</v>
      </c>
      <c r="C46" s="23">
        <v>97.074211029394604</v>
      </c>
      <c r="D46" s="23">
        <v>91.048580297578425</v>
      </c>
      <c r="E46" s="23">
        <v>91.269063522551676</v>
      </c>
      <c r="F46" s="23">
        <v>80.975632880952972</v>
      </c>
      <c r="G46" s="23">
        <v>88.71051403531888</v>
      </c>
      <c r="H46" s="23">
        <v>86.148877678905436</v>
      </c>
      <c r="I46" s="23">
        <v>92.293005355966542</v>
      </c>
      <c r="J46" s="23">
        <v>86.973166615982009</v>
      </c>
    </row>
    <row r="47" spans="1:10" ht="11.85" customHeight="1" x14ac:dyDescent="0.15">
      <c r="A47" s="16">
        <v>2010</v>
      </c>
      <c r="B47" s="23">
        <v>90.795456387364084</v>
      </c>
      <c r="C47" s="23">
        <v>96.696546773142359</v>
      </c>
      <c r="D47" s="23">
        <v>91.699028234639798</v>
      </c>
      <c r="E47" s="23">
        <v>91.917852515219835</v>
      </c>
      <c r="F47" s="23">
        <v>81.697987726326673</v>
      </c>
      <c r="G47" s="23">
        <v>89.196982366496385</v>
      </c>
      <c r="H47" s="23">
        <v>87.194303305773843</v>
      </c>
      <c r="I47" s="23">
        <v>90.855784010589389</v>
      </c>
      <c r="J47" s="23">
        <v>89.300423115450499</v>
      </c>
    </row>
    <row r="48" spans="1:10" ht="11.85" customHeight="1" x14ac:dyDescent="0.15">
      <c r="A48" s="16">
        <v>2011</v>
      </c>
      <c r="B48" s="23">
        <v>92.11305932877535</v>
      </c>
      <c r="C48" s="23">
        <v>98.725917909803229</v>
      </c>
      <c r="D48" s="23">
        <v>92.547057990412654</v>
      </c>
      <c r="E48" s="23">
        <v>92.745367110069992</v>
      </c>
      <c r="F48" s="23">
        <v>83.457734859771136</v>
      </c>
      <c r="G48" s="23">
        <v>91.1470608898032</v>
      </c>
      <c r="H48" s="23">
        <v>90.319675482762904</v>
      </c>
      <c r="I48" s="23">
        <v>91.502759219005057</v>
      </c>
      <c r="J48" s="23">
        <v>91.608472174937546</v>
      </c>
    </row>
    <row r="49" spans="1:10" ht="11.85" customHeight="1" x14ac:dyDescent="0.15">
      <c r="A49" s="16">
        <v>2012</v>
      </c>
      <c r="B49" s="23">
        <v>94.222525792071664</v>
      </c>
      <c r="C49" s="23">
        <v>99.174869180430278</v>
      </c>
      <c r="D49" s="23">
        <v>94.807967699846088</v>
      </c>
      <c r="E49" s="23">
        <v>94.948825905056154</v>
      </c>
      <c r="F49" s="23">
        <v>88.335382881077294</v>
      </c>
      <c r="G49" s="23">
        <v>93.122171419357542</v>
      </c>
      <c r="H49" s="23">
        <v>93.142778413775005</v>
      </c>
      <c r="I49" s="23">
        <v>92.488330995708665</v>
      </c>
      <c r="J49" s="23">
        <v>93.902805059270719</v>
      </c>
    </row>
    <row r="50" spans="1:10" ht="11.85" customHeight="1" x14ac:dyDescent="0.15">
      <c r="A50" s="16">
        <v>2013</v>
      </c>
      <c r="B50" s="23">
        <v>96.114876332101574</v>
      </c>
      <c r="C50" s="23">
        <v>99.428559743202541</v>
      </c>
      <c r="D50" s="23">
        <v>96.466624573850936</v>
      </c>
      <c r="E50" s="23">
        <v>96.558052192190104</v>
      </c>
      <c r="F50" s="23">
        <v>92.254954543962313</v>
      </c>
      <c r="G50" s="23">
        <v>95.435293136279029</v>
      </c>
      <c r="H50" s="23">
        <v>95.831448287536688</v>
      </c>
      <c r="I50" s="23">
        <v>94.852851421822692</v>
      </c>
      <c r="J50" s="23">
        <v>95.735457106899943</v>
      </c>
    </row>
    <row r="51" spans="1:10" ht="11.85" customHeight="1" x14ac:dyDescent="0.15">
      <c r="A51" s="16">
        <v>2014</v>
      </c>
      <c r="B51" s="23">
        <v>97.823599799514426</v>
      </c>
      <c r="C51" s="23">
        <v>99.893337624908966</v>
      </c>
      <c r="D51" s="23">
        <v>98.025304038867901</v>
      </c>
      <c r="E51" s="23">
        <v>98.059548364872867</v>
      </c>
      <c r="F51" s="23">
        <v>96.443994526762808</v>
      </c>
      <c r="G51" s="23">
        <v>97.424821459858194</v>
      </c>
      <c r="H51" s="23">
        <v>97.452051890919833</v>
      </c>
      <c r="I51" s="23">
        <v>97.323068029606219</v>
      </c>
      <c r="J51" s="23">
        <v>97.523447810852858</v>
      </c>
    </row>
    <row r="52" spans="1:10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</row>
    <row r="53" spans="1:10" ht="11.85" customHeight="1" x14ac:dyDescent="0.15">
      <c r="A53" s="16">
        <v>2016</v>
      </c>
      <c r="B53" s="23">
        <v>102.96550048074587</v>
      </c>
      <c r="C53" s="23">
        <v>99.802812547033724</v>
      </c>
      <c r="D53" s="23">
        <v>102.65812972284235</v>
      </c>
      <c r="E53" s="23">
        <v>102.57781656046578</v>
      </c>
      <c r="F53" s="23">
        <v>106.39870337416889</v>
      </c>
      <c r="G53" s="23">
        <v>103.57831793085637</v>
      </c>
      <c r="H53" s="23">
        <v>104.77044948512685</v>
      </c>
      <c r="I53" s="23">
        <v>103.18681178268467</v>
      </c>
      <c r="J53" s="23">
        <v>102.76333586894671</v>
      </c>
    </row>
    <row r="54" spans="1:10" ht="11.85" customHeight="1" x14ac:dyDescent="0.15">
      <c r="A54" s="16">
        <v>2017</v>
      </c>
      <c r="B54" s="23">
        <v>107.33534860635565</v>
      </c>
      <c r="C54" s="23">
        <v>101.32330453162328</v>
      </c>
      <c r="D54" s="23">
        <v>106.97791086963282</v>
      </c>
      <c r="E54" s="23">
        <v>106.88622893937094</v>
      </c>
      <c r="F54" s="23">
        <v>111.24900832245733</v>
      </c>
      <c r="G54" s="23">
        <v>108.16571619844221</v>
      </c>
      <c r="H54" s="23">
        <v>110.00141909728303</v>
      </c>
      <c r="I54" s="23">
        <v>108.63604038379522</v>
      </c>
      <c r="J54" s="23">
        <v>105.55477302979691</v>
      </c>
    </row>
    <row r="55" spans="1:10" ht="11.85" customHeight="1" x14ac:dyDescent="0.15">
      <c r="A55" s="16">
        <v>2018</v>
      </c>
      <c r="B55" s="23">
        <v>112.71569033731417</v>
      </c>
      <c r="C55" s="23">
        <v>103.18578352284919</v>
      </c>
      <c r="D55" s="23">
        <v>111.8470624791568</v>
      </c>
      <c r="E55" s="23">
        <v>111.72630296456917</v>
      </c>
      <c r="F55" s="23">
        <v>117.4828491138192</v>
      </c>
      <c r="G55" s="23">
        <v>114.47723999097508</v>
      </c>
      <c r="H55" s="23">
        <v>114.73265332177137</v>
      </c>
      <c r="I55" s="23">
        <v>118.85609403372008</v>
      </c>
      <c r="J55" s="23">
        <v>108.66765581555794</v>
      </c>
    </row>
    <row r="56" spans="1:10" ht="11.85" customHeight="1" x14ac:dyDescent="0.25"/>
    <row r="57" spans="1:10" ht="11.85" customHeight="1" x14ac:dyDescent="0.25"/>
    <row r="58" spans="1:10" ht="11.85" customHeight="1" x14ac:dyDescent="0.25"/>
  </sheetData>
  <mergeCells count="9">
    <mergeCell ref="A1:J1"/>
    <mergeCell ref="A5:J5"/>
    <mergeCell ref="A31:J31"/>
    <mergeCell ref="A3:A4"/>
    <mergeCell ref="B3:B4"/>
    <mergeCell ref="C3:C4"/>
    <mergeCell ref="D3:F3"/>
    <mergeCell ref="G3:J3"/>
    <mergeCell ref="A2:J2"/>
  </mergeCells>
  <conditionalFormatting sqref="B6:J26">
    <cfRule type="cellIs" dxfId="135" priority="57" stopIfTrue="1" operator="equal">
      <formula>"."</formula>
    </cfRule>
    <cfRule type="cellIs" dxfId="134" priority="58" stopIfTrue="1" operator="equal">
      <formula>"..."</formula>
    </cfRule>
  </conditionalFormatting>
  <conditionalFormatting sqref="B32:J41 B43:J46 B48:J48">
    <cfRule type="cellIs" dxfId="133" priority="55" stopIfTrue="1" operator="equal">
      <formula>"."</formula>
    </cfRule>
    <cfRule type="cellIs" dxfId="132" priority="56" stopIfTrue="1" operator="equal">
      <formula>"..."</formula>
    </cfRule>
  </conditionalFormatting>
  <conditionalFormatting sqref="B42">
    <cfRule type="cellIs" dxfId="131" priority="45" stopIfTrue="1" operator="equal">
      <formula>"."</formula>
    </cfRule>
    <cfRule type="cellIs" dxfId="130" priority="46" stopIfTrue="1" operator="equal">
      <formula>"..."</formula>
    </cfRule>
  </conditionalFormatting>
  <conditionalFormatting sqref="B49">
    <cfRule type="cellIs" dxfId="129" priority="43" stopIfTrue="1" operator="equal">
      <formula>"."</formula>
    </cfRule>
    <cfRule type="cellIs" dxfId="128" priority="44" stopIfTrue="1" operator="equal">
      <formula>"..."</formula>
    </cfRule>
  </conditionalFormatting>
  <conditionalFormatting sqref="C42">
    <cfRule type="cellIs" dxfId="127" priority="41" stopIfTrue="1" operator="equal">
      <formula>"."</formula>
    </cfRule>
    <cfRule type="cellIs" dxfId="126" priority="42" stopIfTrue="1" operator="equal">
      <formula>"..."</formula>
    </cfRule>
  </conditionalFormatting>
  <conditionalFormatting sqref="C49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D42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D49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E42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E49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F42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F49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G42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G49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H42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H49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I42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I49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J42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J49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50:J51 B53:J53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B47:J47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27:J28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54:J5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8" t="s">
        <v>34</v>
      </c>
      <c r="B1" s="68"/>
      <c r="C1" s="68"/>
      <c r="D1" s="68"/>
      <c r="E1" s="68"/>
      <c r="F1" s="68"/>
      <c r="G1" s="68"/>
      <c r="H1" s="68"/>
      <c r="I1" s="68"/>
      <c r="J1" s="68"/>
    </row>
    <row r="2" spans="1:13" s="2" customFormat="1" ht="14.85" customHeight="1" x14ac:dyDescent="0.2">
      <c r="A2" s="63" t="s">
        <v>14</v>
      </c>
      <c r="B2" s="63"/>
      <c r="C2" s="63"/>
      <c r="D2" s="63"/>
      <c r="E2" s="63"/>
      <c r="F2" s="63"/>
      <c r="G2" s="63"/>
      <c r="H2" s="63"/>
      <c r="I2" s="63"/>
      <c r="J2" s="63"/>
    </row>
    <row r="3" spans="1:13" ht="12.7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74.25" customHeight="1" x14ac:dyDescent="0.2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65" t="s">
        <v>7</v>
      </c>
      <c r="B5" s="67"/>
      <c r="C5" s="67"/>
      <c r="D5" s="67"/>
      <c r="E5" s="67"/>
      <c r="F5" s="67"/>
      <c r="G5" s="67"/>
      <c r="H5" s="67"/>
      <c r="I5" s="67"/>
      <c r="J5" s="67"/>
      <c r="K5" s="27"/>
    </row>
    <row r="6" spans="1:13" s="5" customFormat="1" ht="11.85" customHeight="1" x14ac:dyDescent="0.15">
      <c r="A6" s="16">
        <v>1996</v>
      </c>
      <c r="B6" s="22">
        <v>1.2199272751325976</v>
      </c>
      <c r="C6" s="22">
        <v>-0.37710896928748983</v>
      </c>
      <c r="D6" s="22">
        <v>0.42398221052761859</v>
      </c>
      <c r="E6" s="22">
        <v>0.37198392084238197</v>
      </c>
      <c r="F6" s="22">
        <v>1.6990595751735014</v>
      </c>
      <c r="G6" s="22">
        <v>1.3244432106648167</v>
      </c>
      <c r="H6" s="22">
        <v>0.54533023059427632</v>
      </c>
      <c r="I6" s="22">
        <v>1.8083552244672332</v>
      </c>
      <c r="J6" s="22">
        <v>5.6053071496198932E-2</v>
      </c>
      <c r="K6" s="13"/>
    </row>
    <row r="7" spans="1:13" s="8" customFormat="1" ht="11.85" customHeight="1" x14ac:dyDescent="0.15">
      <c r="A7" s="16">
        <v>1997</v>
      </c>
      <c r="B7" s="22">
        <v>0.90455707210904235</v>
      </c>
      <c r="C7" s="22">
        <v>-0.66940768121459726</v>
      </c>
      <c r="D7" s="22">
        <v>-1.9337859395639419E-2</v>
      </c>
      <c r="E7" s="22">
        <v>-7.642722114378446E-2</v>
      </c>
      <c r="F7" s="22">
        <v>1.3462256064295848</v>
      </c>
      <c r="G7" s="22">
        <v>1.0193678393768271</v>
      </c>
      <c r="H7" s="22">
        <v>0.67396907110294635</v>
      </c>
      <c r="I7" s="22">
        <v>1.3733053736012046</v>
      </c>
      <c r="J7" s="22">
        <v>3.63163693745025E-3</v>
      </c>
      <c r="K7" s="13"/>
      <c r="L7" s="5"/>
      <c r="M7" s="5"/>
    </row>
    <row r="8" spans="1:13" s="8" customFormat="1" ht="11.85" customHeight="1" x14ac:dyDescent="0.15">
      <c r="A8" s="16">
        <v>1998</v>
      </c>
      <c r="B8" s="22">
        <v>0.99149600622477729</v>
      </c>
      <c r="C8" s="22">
        <v>-0.50082350559222755</v>
      </c>
      <c r="D8" s="22">
        <v>-0.59774258837565608</v>
      </c>
      <c r="E8" s="22">
        <v>-0.59092788132958529</v>
      </c>
      <c r="F8" s="22">
        <v>-0.75564282227263591</v>
      </c>
      <c r="G8" s="22">
        <v>1.1677750593242775</v>
      </c>
      <c r="H8" s="22">
        <v>0.85627217357676233</v>
      </c>
      <c r="I8" s="22">
        <v>1.6143028516696565</v>
      </c>
      <c r="J8" s="22">
        <v>-0.17352701416555641</v>
      </c>
      <c r="K8" s="13"/>
      <c r="L8" s="5"/>
      <c r="M8" s="5"/>
    </row>
    <row r="9" spans="1:13" s="8" customFormat="1" ht="11.85" customHeight="1" x14ac:dyDescent="0.15">
      <c r="A9" s="16">
        <v>1999</v>
      </c>
      <c r="B9" s="22">
        <v>0.93752484925594393</v>
      </c>
      <c r="C9" s="22">
        <v>-0.73889976559188286</v>
      </c>
      <c r="D9" s="22">
        <v>-0.1619747914105846</v>
      </c>
      <c r="E9" s="22">
        <v>-0.201668610968575</v>
      </c>
      <c r="F9" s="22">
        <v>0.74965366908897035</v>
      </c>
      <c r="G9" s="22">
        <v>1.0662657817050147</v>
      </c>
      <c r="H9" s="22">
        <v>1.2593423954734089</v>
      </c>
      <c r="I9" s="22">
        <v>1.3682573377477179</v>
      </c>
      <c r="J9" s="22">
        <v>2.3600167045510139E-2</v>
      </c>
      <c r="K9" s="13"/>
      <c r="L9" s="5"/>
      <c r="M9" s="5"/>
    </row>
    <row r="10" spans="1:13" s="8" customFormat="1" ht="11.85" customHeight="1" x14ac:dyDescent="0.15">
      <c r="A10" s="16">
        <v>2000</v>
      </c>
      <c r="B10" s="22">
        <v>1.0709373976733518</v>
      </c>
      <c r="C10" s="22">
        <v>-0.97575262059623902</v>
      </c>
      <c r="D10" s="22">
        <v>-0.14417345646355853</v>
      </c>
      <c r="E10" s="22">
        <v>-0.12653919549793383</v>
      </c>
      <c r="F10" s="22">
        <v>-0.54453242272566282</v>
      </c>
      <c r="G10" s="22">
        <v>1.2136948671106698</v>
      </c>
      <c r="H10" s="22">
        <v>0.6401899925465695</v>
      </c>
      <c r="I10" s="22">
        <v>1.5274670432715607</v>
      </c>
      <c r="J10" s="22">
        <v>0.34514253423721231</v>
      </c>
      <c r="K10" s="13"/>
      <c r="L10" s="5"/>
      <c r="M10" s="5"/>
    </row>
    <row r="11" spans="1:13" s="8" customFormat="1" ht="11.85" customHeight="1" x14ac:dyDescent="0.15">
      <c r="A11" s="16">
        <v>2001</v>
      </c>
      <c r="B11" s="22">
        <v>1.3217653037827799</v>
      </c>
      <c r="C11" s="22">
        <v>-0.20853089340734812</v>
      </c>
      <c r="D11" s="22">
        <v>-0.61835487742053474</v>
      </c>
      <c r="E11" s="22">
        <v>-0.6086419999431234</v>
      </c>
      <c r="F11" s="22">
        <v>-0.84001914757437168</v>
      </c>
      <c r="G11" s="22">
        <v>1.5228584201965891</v>
      </c>
      <c r="H11" s="22">
        <v>1.5623923233983437</v>
      </c>
      <c r="I11" s="22">
        <v>1.8110086084861452</v>
      </c>
      <c r="J11" s="22">
        <v>0.55204380582572909</v>
      </c>
      <c r="K11" s="13"/>
      <c r="L11" s="5"/>
      <c r="M11" s="5"/>
    </row>
    <row r="12" spans="1:13" s="8" customFormat="1" ht="11.85" customHeight="1" x14ac:dyDescent="0.15">
      <c r="A12" s="16">
        <v>2002</v>
      </c>
      <c r="B12" s="22">
        <v>1.0812983571133157</v>
      </c>
      <c r="C12" s="22">
        <v>-1.1103677726218626</v>
      </c>
      <c r="D12" s="22">
        <v>-0.74174292050307356</v>
      </c>
      <c r="E12" s="22">
        <v>-0.79549303949330186</v>
      </c>
      <c r="F12" s="22">
        <v>0.48583994439691114</v>
      </c>
      <c r="G12" s="22">
        <v>1.2765382111507066</v>
      </c>
      <c r="H12" s="22">
        <v>1.9827718681258941</v>
      </c>
      <c r="I12" s="22">
        <v>1.5507744964124535</v>
      </c>
      <c r="J12" s="22">
        <v>0.14530006444768639</v>
      </c>
      <c r="K12" s="13"/>
      <c r="L12" s="9"/>
      <c r="M12" s="5"/>
    </row>
    <row r="13" spans="1:13" s="8" customFormat="1" ht="11.85" customHeight="1" x14ac:dyDescent="0.15">
      <c r="A13" s="16">
        <v>2003</v>
      </c>
      <c r="B13" s="22">
        <v>0.76774794402874591</v>
      </c>
      <c r="C13" s="22">
        <v>-1.0964509621480316</v>
      </c>
      <c r="D13" s="22">
        <v>-1.3807660485079454</v>
      </c>
      <c r="E13" s="22">
        <v>-1.3417299959918461</v>
      </c>
      <c r="F13" s="22">
        <v>-2.2572821501451297</v>
      </c>
      <c r="G13" s="22">
        <v>0.98220064753464587</v>
      </c>
      <c r="H13" s="22">
        <v>8.1499273855687396E-3</v>
      </c>
      <c r="I13" s="22">
        <v>1.4729468547336106</v>
      </c>
      <c r="J13" s="22">
        <v>-0.38636569386474284</v>
      </c>
      <c r="K13" s="13"/>
      <c r="L13" s="5"/>
      <c r="M13" s="5"/>
    </row>
    <row r="14" spans="1:13" s="8" customFormat="1" ht="11.85" customHeight="1" x14ac:dyDescent="0.15">
      <c r="A14" s="16">
        <v>2004</v>
      </c>
      <c r="B14" s="22">
        <v>0.78422628264977234</v>
      </c>
      <c r="C14" s="22">
        <v>-1.4521812340880522</v>
      </c>
      <c r="D14" s="22">
        <v>-1.8756234020991416</v>
      </c>
      <c r="E14" s="22">
        <v>-1.8287014048273229</v>
      </c>
      <c r="F14" s="22">
        <v>-2.9316275412020585</v>
      </c>
      <c r="G14" s="22">
        <v>1.0418206751992938</v>
      </c>
      <c r="H14" s="22">
        <v>3.4737404714263493</v>
      </c>
      <c r="I14" s="22">
        <v>1.2078706840449216</v>
      </c>
      <c r="J14" s="22">
        <v>-0.27259207373324107</v>
      </c>
      <c r="K14" s="13"/>
      <c r="L14" s="5"/>
      <c r="M14" s="5"/>
    </row>
    <row r="15" spans="1:13" s="8" customFormat="1" ht="11.85" customHeight="1" x14ac:dyDescent="0.15">
      <c r="A15" s="16">
        <v>2005</v>
      </c>
      <c r="B15" s="22">
        <v>0.58566223167184672</v>
      </c>
      <c r="C15" s="22">
        <v>-1.1950361063577291</v>
      </c>
      <c r="D15" s="22">
        <v>-2.0790760696980306</v>
      </c>
      <c r="E15" s="22">
        <v>-2.0517658271910606</v>
      </c>
      <c r="F15" s="22">
        <v>-2.6983405716357871</v>
      </c>
      <c r="G15" s="22">
        <v>0.83150310705705777</v>
      </c>
      <c r="H15" s="22">
        <v>1.1925773911852746</v>
      </c>
      <c r="I15" s="22">
        <v>1.1836870844523801</v>
      </c>
      <c r="J15" s="22">
        <v>-0.51737071482512864</v>
      </c>
      <c r="K15" s="13"/>
      <c r="L15" s="5"/>
      <c r="M15" s="5"/>
    </row>
    <row r="16" spans="1:13" s="8" customFormat="1" ht="11.85" customHeight="1" x14ac:dyDescent="0.15">
      <c r="A16" s="16">
        <v>2006</v>
      </c>
      <c r="B16" s="22">
        <v>0.85559285176484856</v>
      </c>
      <c r="C16" s="22">
        <v>-1.2615448556354854</v>
      </c>
      <c r="D16" s="22">
        <v>-1.7434213569604198</v>
      </c>
      <c r="E16" s="22">
        <v>-1.7020700323435565</v>
      </c>
      <c r="F16" s="22">
        <v>-2.6853229813477104</v>
      </c>
      <c r="G16" s="22">
        <v>1.0938832517848596</v>
      </c>
      <c r="H16" s="22">
        <v>0.35448348398058283</v>
      </c>
      <c r="I16" s="22">
        <v>1.444127508578239</v>
      </c>
      <c r="J16" s="22">
        <v>8.7464792948400913E-2</v>
      </c>
      <c r="K16" s="13"/>
      <c r="L16" s="5"/>
      <c r="M16" s="5"/>
    </row>
    <row r="17" spans="1:13" s="8" customFormat="1" ht="11.85" customHeight="1" x14ac:dyDescent="0.15">
      <c r="A17" s="16">
        <v>2007</v>
      </c>
      <c r="B17" s="22">
        <v>0.84610097000422679</v>
      </c>
      <c r="C17" s="22">
        <v>-1.6031698854153074</v>
      </c>
      <c r="D17" s="22">
        <v>-1.4230991000144091</v>
      </c>
      <c r="E17" s="22">
        <v>-1.3430776401390121</v>
      </c>
      <c r="F17" s="22">
        <v>-3.2686451272876687</v>
      </c>
      <c r="G17" s="22">
        <v>1.0559836317140454</v>
      </c>
      <c r="H17" s="22">
        <v>1.0821495200236535</v>
      </c>
      <c r="I17" s="22">
        <v>1.3564777115884912</v>
      </c>
      <c r="J17" s="22">
        <v>-3.3135120909897717E-2</v>
      </c>
      <c r="K17" s="13"/>
      <c r="L17" s="5"/>
      <c r="M17" s="5"/>
    </row>
    <row r="18" spans="1:13" s="8" customFormat="1" ht="11.85" customHeight="1" x14ac:dyDescent="0.15">
      <c r="A18" s="16">
        <v>2008</v>
      </c>
      <c r="B18" s="22">
        <v>0.89309306449795833</v>
      </c>
      <c r="C18" s="22">
        <v>-1.3003349448831374</v>
      </c>
      <c r="D18" s="22">
        <v>-0.83626172364202589</v>
      </c>
      <c r="E18" s="22">
        <v>-0.76768276343826891</v>
      </c>
      <c r="F18" s="22">
        <v>-2.435626994080037</v>
      </c>
      <c r="G18" s="22">
        <v>1.051717090638512</v>
      </c>
      <c r="H18" s="22">
        <v>1.1649514412730761</v>
      </c>
      <c r="I18" s="22">
        <v>1.2243585583371521</v>
      </c>
      <c r="J18" s="22">
        <v>0.38527370061513877</v>
      </c>
      <c r="K18" s="13"/>
      <c r="L18" s="5"/>
      <c r="M18" s="5"/>
    </row>
    <row r="19" spans="1:13" s="8" customFormat="1" ht="11.85" customHeight="1" x14ac:dyDescent="0.15">
      <c r="A19" s="16">
        <v>2009</v>
      </c>
      <c r="B19" s="22">
        <v>0.66774895339321949</v>
      </c>
      <c r="C19" s="22">
        <v>-1.678749437900791</v>
      </c>
      <c r="D19" s="22">
        <v>-1.1152838350372614</v>
      </c>
      <c r="E19" s="22">
        <v>-1.0287444546606241</v>
      </c>
      <c r="F19" s="22">
        <v>-3.1769095283399866</v>
      </c>
      <c r="G19" s="22">
        <v>0.83016623317998905</v>
      </c>
      <c r="H19" s="22">
        <v>1.0783364583240367</v>
      </c>
      <c r="I19" s="22">
        <v>0.9953406890812978</v>
      </c>
      <c r="J19" s="22">
        <v>0.14447337840829316</v>
      </c>
      <c r="K19" s="13"/>
      <c r="L19" s="5"/>
      <c r="M19" s="5"/>
    </row>
    <row r="20" spans="1:13" s="8" customFormat="1" ht="11.85" customHeight="1" x14ac:dyDescent="0.15">
      <c r="A20" s="16">
        <v>2010</v>
      </c>
      <c r="B20" s="22">
        <v>0.61995133840356376</v>
      </c>
      <c r="C20" s="22">
        <v>-1.414425241956591</v>
      </c>
      <c r="D20" s="22">
        <v>-1.4125571580447371</v>
      </c>
      <c r="E20" s="22">
        <v>-1.392345669806903</v>
      </c>
      <c r="F20" s="22">
        <v>-1.8979245762355665</v>
      </c>
      <c r="G20" s="22">
        <v>0.79277989277038263</v>
      </c>
      <c r="H20" s="22">
        <v>-0.53945423721077657</v>
      </c>
      <c r="I20" s="22">
        <v>1.0470635219108919</v>
      </c>
      <c r="J20" s="22">
        <v>0.30053410467322722</v>
      </c>
      <c r="K20" s="13"/>
      <c r="L20" s="5"/>
      <c r="M20" s="5"/>
    </row>
    <row r="21" spans="1:13" s="8" customFormat="1" ht="11.85" customHeight="1" x14ac:dyDescent="0.15">
      <c r="A21" s="16">
        <v>2011</v>
      </c>
      <c r="B21" s="22">
        <v>0.77593399960304354</v>
      </c>
      <c r="C21" s="22">
        <v>-1.2062550031717951</v>
      </c>
      <c r="D21" s="22">
        <v>-2.3274448923666604</v>
      </c>
      <c r="E21" s="22">
        <v>-2.3952542039762701</v>
      </c>
      <c r="F21" s="22">
        <v>-0.7126361451220069</v>
      </c>
      <c r="G21" s="22">
        <v>1.0200518670712748</v>
      </c>
      <c r="H21" s="22">
        <v>-0.46957161294108496</v>
      </c>
      <c r="I21" s="22">
        <v>1.4484914917342024</v>
      </c>
      <c r="J21" s="22">
        <v>-7.2626387514887591E-2</v>
      </c>
      <c r="K21" s="13"/>
      <c r="L21" s="5"/>
      <c r="M21" s="5"/>
    </row>
    <row r="22" spans="1:13" s="8" customFormat="1" ht="11.85" customHeight="1" x14ac:dyDescent="0.15">
      <c r="A22" s="16">
        <v>2012</v>
      </c>
      <c r="B22" s="22">
        <v>1.0133279569986542</v>
      </c>
      <c r="C22" s="22">
        <v>-0.80851201086019042</v>
      </c>
      <c r="D22" s="22">
        <v>-1.0057557685351726</v>
      </c>
      <c r="E22" s="22">
        <v>-1.0308297673192863</v>
      </c>
      <c r="F22" s="22">
        <v>-0.42393383442441879</v>
      </c>
      <c r="G22" s="22">
        <v>1.1730924714885105</v>
      </c>
      <c r="H22" s="22">
        <v>-2.897341482464047E-2</v>
      </c>
      <c r="I22" s="22">
        <v>1.6234660428790233</v>
      </c>
      <c r="J22" s="22">
        <v>-0.1174392843806954</v>
      </c>
      <c r="K22" s="13"/>
      <c r="L22" s="5"/>
      <c r="M22" s="5"/>
    </row>
    <row r="23" spans="1:13" s="8" customFormat="1" ht="11.85" customHeight="1" x14ac:dyDescent="0.15">
      <c r="A23" s="16">
        <v>2013</v>
      </c>
      <c r="B23" s="22">
        <v>0.68326695302221041</v>
      </c>
      <c r="C23" s="22">
        <v>-1.0507245778335472</v>
      </c>
      <c r="D23" s="22">
        <v>-0.52510031809471414</v>
      </c>
      <c r="E23" s="22">
        <v>-0.48216849218256508</v>
      </c>
      <c r="F23" s="22">
        <v>-1.5056858470992989</v>
      </c>
      <c r="G23" s="22">
        <v>0.78311803213242315</v>
      </c>
      <c r="H23" s="22">
        <v>0.16778836143947296</v>
      </c>
      <c r="I23" s="22">
        <v>1.1343354748883636</v>
      </c>
      <c r="J23" s="22">
        <v>-0.35028215145027408</v>
      </c>
      <c r="K23" s="13"/>
      <c r="L23" s="5"/>
      <c r="M23" s="5"/>
    </row>
    <row r="24" spans="1:13" s="8" customFormat="1" ht="11.85" customHeight="1" x14ac:dyDescent="0.15">
      <c r="A24" s="16">
        <v>2014</v>
      </c>
      <c r="B24" s="22">
        <v>0.6781283667247493</v>
      </c>
      <c r="C24" s="22">
        <v>-1.2471122607398308</v>
      </c>
      <c r="D24" s="22">
        <v>-0.39820112394408613</v>
      </c>
      <c r="E24" s="22">
        <v>-0.31681845044171353</v>
      </c>
      <c r="F24" s="22">
        <v>-2.2504348054006571</v>
      </c>
      <c r="G24" s="22">
        <v>0.76918892476974643</v>
      </c>
      <c r="H24" s="22">
        <v>-0.1645137903601406</v>
      </c>
      <c r="I24" s="22">
        <v>1.1476938795553115</v>
      </c>
      <c r="J24" s="22">
        <v>-0.38996427213375617</v>
      </c>
      <c r="K24" s="13"/>
      <c r="L24" s="5"/>
      <c r="M24" s="5"/>
    </row>
    <row r="25" spans="1:13" s="8" customFormat="1" ht="11.85" customHeight="1" x14ac:dyDescent="0.15">
      <c r="A25" s="16">
        <v>2015</v>
      </c>
      <c r="B25" s="22">
        <v>0.77246869237283244</v>
      </c>
      <c r="C25" s="22">
        <v>-1.2053358304954938</v>
      </c>
      <c r="D25" s="22">
        <v>-0.4017099548581623</v>
      </c>
      <c r="E25" s="22">
        <v>-0.42579799425302334</v>
      </c>
      <c r="F25" s="22">
        <v>0.15506328132510877</v>
      </c>
      <c r="G25" s="22">
        <v>0.86904210825092487</v>
      </c>
      <c r="H25" s="22">
        <v>0.65726203607444245</v>
      </c>
      <c r="I25" s="22">
        <v>1.1254249754024162</v>
      </c>
      <c r="J25" s="22">
        <v>-7.1875460570180197E-2</v>
      </c>
      <c r="K25" s="13"/>
      <c r="L25" s="5"/>
      <c r="M25" s="5"/>
    </row>
    <row r="26" spans="1:13" s="33" customFormat="1" ht="11.85" customHeight="1" x14ac:dyDescent="0.15">
      <c r="A26" s="16">
        <v>2016</v>
      </c>
      <c r="B26" s="22">
        <v>0.6009491359983884</v>
      </c>
      <c r="C26" s="22">
        <v>-1.5893487249023126</v>
      </c>
      <c r="D26" s="22">
        <v>-0.51545206499825924</v>
      </c>
      <c r="E26" s="22">
        <v>-0.46503178415711272</v>
      </c>
      <c r="F26" s="22">
        <v>-1.6706266331284385</v>
      </c>
      <c r="G26" s="22">
        <v>0.69464328389784191</v>
      </c>
      <c r="H26" s="22">
        <v>1.8168898442463071</v>
      </c>
      <c r="I26" s="22">
        <v>0.85799633923404173</v>
      </c>
      <c r="J26" s="22">
        <v>-0.33014243987740632</v>
      </c>
      <c r="K26" s="13"/>
      <c r="L26" s="5"/>
      <c r="M26" s="5"/>
    </row>
    <row r="27" spans="1:13" s="33" customFormat="1" ht="11.85" customHeight="1" x14ac:dyDescent="0.15">
      <c r="A27" s="16">
        <v>2017</v>
      </c>
      <c r="B27" s="22">
        <v>0.64416064832843523</v>
      </c>
      <c r="C27" s="22">
        <v>-1.3332936248852492</v>
      </c>
      <c r="D27" s="22">
        <v>-0.98801491911385364</v>
      </c>
      <c r="E27" s="22">
        <v>-0.90876795452098014</v>
      </c>
      <c r="F27" s="22">
        <v>-2.8313973612931171</v>
      </c>
      <c r="G27" s="22">
        <v>0.76602969516702946</v>
      </c>
      <c r="H27" s="22">
        <v>2.2019310194304844</v>
      </c>
      <c r="I27" s="22">
        <v>0.82195455616421342</v>
      </c>
      <c r="J27" s="22">
        <v>5.5249186681796389E-2</v>
      </c>
      <c r="K27" s="13"/>
      <c r="L27" s="5"/>
      <c r="M27" s="5"/>
    </row>
    <row r="28" spans="1:13" s="40" customFormat="1" ht="11.85" customHeight="1" x14ac:dyDescent="0.15">
      <c r="A28" s="16">
        <v>2018</v>
      </c>
      <c r="B28" s="22">
        <v>0.71939669777409332</v>
      </c>
      <c r="C28" s="22">
        <v>-1.6333732343621372</v>
      </c>
      <c r="D28" s="22">
        <v>0.20800718834225701</v>
      </c>
      <c r="E28" s="22">
        <v>0.29859070874311422</v>
      </c>
      <c r="F28" s="22">
        <v>-1.9563269186663879</v>
      </c>
      <c r="G28" s="22">
        <v>0.77417588213578858</v>
      </c>
      <c r="H28" s="22">
        <v>2.1089067430214126</v>
      </c>
      <c r="I28" s="22">
        <v>0.87212707637000797</v>
      </c>
      <c r="J28" s="22">
        <v>-8.8573578638149741E-2</v>
      </c>
      <c r="K28" s="13"/>
      <c r="L28" s="5"/>
      <c r="M28" s="5"/>
    </row>
    <row r="29" spans="1:13" s="48" customFormat="1" ht="11.85" customHeight="1" x14ac:dyDescent="0.15">
      <c r="K29" s="13"/>
      <c r="L29" s="5"/>
      <c r="M29" s="5"/>
    </row>
    <row r="30" spans="1:13" s="43" customFormat="1" ht="11.85" customHeight="1" x14ac:dyDescent="0.15">
      <c r="K30" s="13"/>
      <c r="L30" s="5"/>
      <c r="M30" s="5"/>
    </row>
    <row r="31" spans="1:13" s="29" customFormat="1" ht="15" customHeight="1" x14ac:dyDescent="0.2">
      <c r="A31" s="65" t="s">
        <v>28</v>
      </c>
      <c r="B31" s="65"/>
      <c r="C31" s="65"/>
      <c r="D31" s="65"/>
      <c r="E31" s="65"/>
      <c r="F31" s="65"/>
      <c r="G31" s="65"/>
      <c r="H31" s="65"/>
      <c r="I31" s="65"/>
      <c r="J31" s="65"/>
      <c r="K31" s="27"/>
    </row>
    <row r="32" spans="1:13" ht="11.85" customHeight="1" x14ac:dyDescent="0.2">
      <c r="A32" s="16">
        <v>1995</v>
      </c>
      <c r="B32" s="23">
        <v>84.037060745389283</v>
      </c>
      <c r="C32" s="23">
        <v>123.6494622774875</v>
      </c>
      <c r="D32" s="23">
        <v>120.3479004736708</v>
      </c>
      <c r="E32" s="23">
        <v>120.0439283022147</v>
      </c>
      <c r="F32" s="23">
        <v>127.53572888505001</v>
      </c>
      <c r="G32" s="23">
        <v>81.242247730938473</v>
      </c>
      <c r="H32" s="23">
        <v>85.76282891651843</v>
      </c>
      <c r="I32" s="23">
        <v>76.130117324356675</v>
      </c>
      <c r="J32" s="23">
        <v>100.34996002049679</v>
      </c>
      <c r="K32" s="13"/>
    </row>
    <row r="33" spans="1:11" ht="11.85" customHeight="1" x14ac:dyDescent="0.2">
      <c r="A33" s="16">
        <v>1996</v>
      </c>
      <c r="B33" s="23">
        <v>85.062251770642035</v>
      </c>
      <c r="C33" s="23">
        <v>123.18316906476331</v>
      </c>
      <c r="D33" s="23">
        <v>120.85815416242259</v>
      </c>
      <c r="E33" s="23">
        <v>120.4904724134465</v>
      </c>
      <c r="F33" s="23">
        <v>129.70263689843881</v>
      </c>
      <c r="G33" s="23">
        <v>82.318255165202388</v>
      </c>
      <c r="H33" s="23">
        <v>86.230519549213057</v>
      </c>
      <c r="I33" s="23">
        <v>77.506820278384723</v>
      </c>
      <c r="J33" s="23">
        <v>100.40620925533349</v>
      </c>
      <c r="K33" s="13"/>
    </row>
    <row r="34" spans="1:11" ht="11.85" customHeight="1" x14ac:dyDescent="0.2">
      <c r="A34" s="16">
        <v>1997</v>
      </c>
      <c r="B34" s="23">
        <v>85.831688384728565</v>
      </c>
      <c r="C34" s="23">
        <v>122.3585714690802</v>
      </c>
      <c r="D34" s="23">
        <v>120.8347827825025</v>
      </c>
      <c r="E34" s="23">
        <v>120.3983848936379</v>
      </c>
      <c r="F34" s="23">
        <v>131.44872700857999</v>
      </c>
      <c r="G34" s="23">
        <v>83.157380984292615</v>
      </c>
      <c r="H34" s="23">
        <v>86.811686580826134</v>
      </c>
      <c r="I34" s="23">
        <v>78.571225606175204</v>
      </c>
      <c r="J34" s="23">
        <v>100.40985564431629</v>
      </c>
      <c r="K34" s="13"/>
    </row>
    <row r="35" spans="1:11" ht="11.85" customHeight="1" x14ac:dyDescent="0.2">
      <c r="A35" s="16">
        <v>1998</v>
      </c>
      <c r="B35" s="23">
        <v>86.682706147138461</v>
      </c>
      <c r="C35" s="23">
        <v>121.7457709820562</v>
      </c>
      <c r="D35" s="23">
        <v>120.1125018242403</v>
      </c>
      <c r="E35" s="23">
        <v>119.68691726863091</v>
      </c>
      <c r="F35" s="23">
        <v>130.45544413797089</v>
      </c>
      <c r="G35" s="23">
        <v>84.128472139414455</v>
      </c>
      <c r="H35" s="23">
        <v>87.555030896430424</v>
      </c>
      <c r="I35" s="23">
        <v>79.839603141727494</v>
      </c>
      <c r="J35" s="23">
        <v>100.2356174198888</v>
      </c>
      <c r="K35" s="13"/>
    </row>
    <row r="36" spans="1:11" ht="11.85" customHeight="1" x14ac:dyDescent="0.2">
      <c r="A36" s="16">
        <v>1999</v>
      </c>
      <c r="B36" s="23">
        <v>87.495378057275403</v>
      </c>
      <c r="C36" s="23">
        <v>120.8461917656517</v>
      </c>
      <c r="D36" s="23">
        <v>119.91794984995239</v>
      </c>
      <c r="E36" s="23">
        <v>119.4455463250641</v>
      </c>
      <c r="F36" s="23">
        <v>131.4334081614775</v>
      </c>
      <c r="G36" s="23">
        <v>85.02550525050826</v>
      </c>
      <c r="H36" s="23">
        <v>88.657648519879004</v>
      </c>
      <c r="I36" s="23">
        <v>80.932014370142824</v>
      </c>
      <c r="J36" s="23">
        <v>100.25927319303899</v>
      </c>
      <c r="K36" s="13"/>
    </row>
    <row r="37" spans="1:11" ht="11.85" customHeight="1" x14ac:dyDescent="0.2">
      <c r="A37" s="16">
        <v>2000</v>
      </c>
      <c r="B37" s="23">
        <v>88.432398782126455</v>
      </c>
      <c r="C37" s="23">
        <v>119.6670318826076</v>
      </c>
      <c r="D37" s="23">
        <v>119.7450599967335</v>
      </c>
      <c r="E37" s="23">
        <v>119.29440089168619</v>
      </c>
      <c r="F37" s="23">
        <v>130.71771063974489</v>
      </c>
      <c r="G37" s="23">
        <v>86.057455443468598</v>
      </c>
      <c r="H37" s="23">
        <v>89.225225913330391</v>
      </c>
      <c r="I37" s="23">
        <v>82.168224217102576</v>
      </c>
      <c r="J37" s="23">
        <v>100.60531058934529</v>
      </c>
      <c r="K37" s="13"/>
    </row>
    <row r="38" spans="1:11" ht="11.85" customHeight="1" x14ac:dyDescent="0.2">
      <c r="A38" s="16">
        <v>2001</v>
      </c>
      <c r="B38" s="23">
        <v>89.601267546531446</v>
      </c>
      <c r="C38" s="23">
        <v>119.4174891519087</v>
      </c>
      <c r="D38" s="23">
        <v>119.0046105777736</v>
      </c>
      <c r="E38" s="23">
        <v>118.56832506427889</v>
      </c>
      <c r="F38" s="23">
        <v>129.61965684110021</v>
      </c>
      <c r="G38" s="23">
        <v>87.367988649896404</v>
      </c>
      <c r="H38" s="23">
        <v>90.619273993535103</v>
      </c>
      <c r="I38" s="23">
        <v>83.656297831114486</v>
      </c>
      <c r="J38" s="23">
        <v>101.1606959747855</v>
      </c>
      <c r="K38" s="13"/>
    </row>
    <row r="39" spans="1:11" ht="11.85" customHeight="1" x14ac:dyDescent="0.2">
      <c r="A39" s="16">
        <v>2002</v>
      </c>
      <c r="B39" s="23">
        <v>90.570124580464793</v>
      </c>
      <c r="C39" s="23">
        <v>118.0915158374917</v>
      </c>
      <c r="D39" s="23">
        <v>118.1219023037407</v>
      </c>
      <c r="E39" s="23">
        <v>117.6251222913488</v>
      </c>
      <c r="F39" s="23">
        <v>130.24940090982449</v>
      </c>
      <c r="G39" s="23">
        <v>88.483274409326143</v>
      </c>
      <c r="H39" s="23">
        <v>92.416047465378824</v>
      </c>
      <c r="I39" s="23">
        <v>84.953618362522249</v>
      </c>
      <c r="J39" s="23">
        <v>101.3076825312326</v>
      </c>
      <c r="K39" s="13"/>
    </row>
    <row r="40" spans="1:11" ht="11.85" customHeight="1" x14ac:dyDescent="0.2">
      <c r="A40" s="16">
        <v>2003</v>
      </c>
      <c r="B40" s="23">
        <v>91.265474849835584</v>
      </c>
      <c r="C40" s="23">
        <v>116.7967002758763</v>
      </c>
      <c r="D40" s="23">
        <v>116.4909151808789</v>
      </c>
      <c r="E40" s="23">
        <v>116.04691074274371</v>
      </c>
      <c r="F40" s="23">
        <v>127.3093044324161</v>
      </c>
      <c r="G40" s="23">
        <v>89.352357703534395</v>
      </c>
      <c r="H40" s="23">
        <v>92.423579306139871</v>
      </c>
      <c r="I40" s="23">
        <v>86.204940012175413</v>
      </c>
      <c r="J40" s="23">
        <v>100.91626440068249</v>
      </c>
      <c r="K40" s="13"/>
    </row>
    <row r="41" spans="1:11" ht="11.85" customHeight="1" x14ac:dyDescent="0.2">
      <c r="A41" s="16">
        <v>2004</v>
      </c>
      <c r="B41" s="23">
        <v>91.981202690593136</v>
      </c>
      <c r="C41" s="23">
        <v>115.100600512436</v>
      </c>
      <c r="D41" s="23">
        <v>114.30598431442689</v>
      </c>
      <c r="E41" s="23">
        <v>113.9247592557324</v>
      </c>
      <c r="F41" s="23">
        <v>123.57706980116259</v>
      </c>
      <c r="G41" s="23">
        <v>90.28324903986784</v>
      </c>
      <c r="H41" s="23">
        <v>95.63413458563808</v>
      </c>
      <c r="I41" s="23">
        <v>87.24618421078101</v>
      </c>
      <c r="J41" s="23">
        <v>100.6411746628185</v>
      </c>
      <c r="K41" s="13"/>
    </row>
    <row r="42" spans="1:11" ht="11.85" customHeight="1" x14ac:dyDescent="0.2">
      <c r="A42" s="16">
        <v>2005</v>
      </c>
      <c r="B42" s="23">
        <v>92.519901854989456</v>
      </c>
      <c r="C42" s="23">
        <v>113.72510677767779</v>
      </c>
      <c r="D42" s="23">
        <v>111.9294759483129</v>
      </c>
      <c r="E42" s="23">
        <v>111.5872899766136</v>
      </c>
      <c r="F42" s="23">
        <v>120.24253958947909</v>
      </c>
      <c r="G42" s="23">
        <v>91.033957060786406</v>
      </c>
      <c r="H42" s="23">
        <v>96.774645652962107</v>
      </c>
      <c r="I42" s="23">
        <v>88.278906024961557</v>
      </c>
      <c r="J42" s="23">
        <v>100.12048669805711</v>
      </c>
      <c r="K42" s="13"/>
    </row>
    <row r="43" spans="1:11" ht="11.85" customHeight="1" x14ac:dyDescent="0.2">
      <c r="A43" s="16">
        <v>2006</v>
      </c>
      <c r="B43" s="23">
        <v>93.311495521720616</v>
      </c>
      <c r="C43" s="23">
        <v>112.290413543558</v>
      </c>
      <c r="D43" s="23">
        <v>109.9780735598961</v>
      </c>
      <c r="E43" s="23">
        <v>109.6879961540174</v>
      </c>
      <c r="F43" s="23">
        <v>117.0136390405267</v>
      </c>
      <c r="G43" s="23">
        <v>92.02976227051137</v>
      </c>
      <c r="H43" s="23">
        <v>97.117695788482578</v>
      </c>
      <c r="I43" s="23">
        <v>89.553765991139969</v>
      </c>
      <c r="J43" s="23">
        <v>100.2080568744465</v>
      </c>
      <c r="K43" s="13"/>
    </row>
    <row r="44" spans="1:11" ht="11.85" customHeight="1" x14ac:dyDescent="0.2">
      <c r="A44" s="16">
        <v>2007</v>
      </c>
      <c r="B44" s="23">
        <v>94.101004990455337</v>
      </c>
      <c r="C44" s="23">
        <v>110.4902074494194</v>
      </c>
      <c r="D44" s="23">
        <v>108.412976584852</v>
      </c>
      <c r="E44" s="23">
        <v>108.21480120375629</v>
      </c>
      <c r="F44" s="23">
        <v>113.1888784297665</v>
      </c>
      <c r="G44" s="23">
        <v>93.001581496393314</v>
      </c>
      <c r="H44" s="23">
        <v>98.168654467315676</v>
      </c>
      <c r="I44" s="23">
        <v>90.768542866697899</v>
      </c>
      <c r="J44" s="23">
        <v>100.1748528136397</v>
      </c>
      <c r="K44" s="13"/>
    </row>
    <row r="45" spans="1:11" ht="11.85" customHeight="1" x14ac:dyDescent="0.2">
      <c r="A45" s="16">
        <v>2008</v>
      </c>
      <c r="B45" s="23">
        <v>94.941414539647965</v>
      </c>
      <c r="C45" s="23">
        <v>109.05346467128069</v>
      </c>
      <c r="D45" s="23">
        <v>107.50636035821189</v>
      </c>
      <c r="E45" s="23">
        <v>107.3840548274261</v>
      </c>
      <c r="F45" s="23">
        <v>110.4320195524347</v>
      </c>
      <c r="G45" s="23">
        <v>93.979695023554996</v>
      </c>
      <c r="H45" s="23">
        <v>99.312271622411046</v>
      </c>
      <c r="I45" s="23">
        <v>91.879875289564239</v>
      </c>
      <c r="J45" s="23">
        <v>100.5608001761606</v>
      </c>
      <c r="K45" s="13"/>
    </row>
    <row r="46" spans="1:11" ht="11.85" customHeight="1" x14ac:dyDescent="0.2">
      <c r="A46" s="16">
        <v>2009</v>
      </c>
      <c r="B46" s="23">
        <v>95.575384841573197</v>
      </c>
      <c r="C46" s="23">
        <v>107.2227302461002</v>
      </c>
      <c r="D46" s="23">
        <v>106.30735929949989</v>
      </c>
      <c r="E46" s="23">
        <v>106.2793473181992</v>
      </c>
      <c r="F46" s="23">
        <v>106.9236942009351</v>
      </c>
      <c r="G46" s="23">
        <v>94.759882717686082</v>
      </c>
      <c r="H46" s="23">
        <v>100.38319205490529</v>
      </c>
      <c r="I46" s="23">
        <v>92.794393073398425</v>
      </c>
      <c r="J46" s="23">
        <v>100.7060837615295</v>
      </c>
      <c r="K46" s="13"/>
    </row>
    <row r="47" spans="1:11" ht="11.85" customHeight="1" x14ac:dyDescent="0.2">
      <c r="A47" s="16">
        <v>2010</v>
      </c>
      <c r="B47" s="23">
        <v>96.167905719082896</v>
      </c>
      <c r="C47" s="23">
        <v>105.7061448843843</v>
      </c>
      <c r="D47" s="23">
        <v>104.8057070861865</v>
      </c>
      <c r="E47" s="23">
        <v>104.7995714279152</v>
      </c>
      <c r="F47" s="23">
        <v>104.8943631308766</v>
      </c>
      <c r="G47" s="23">
        <v>95.511120014284685</v>
      </c>
      <c r="H47" s="23">
        <v>99.841670671917726</v>
      </c>
      <c r="I47" s="23">
        <v>93.766009313648595</v>
      </c>
      <c r="J47" s="23">
        <v>101.00873988871371</v>
      </c>
      <c r="K47" s="13"/>
    </row>
    <row r="48" spans="1:11" ht="11.85" customHeight="1" x14ac:dyDescent="0.2">
      <c r="A48" s="16">
        <v>2011</v>
      </c>
      <c r="B48" s="23">
        <v>96.914105196263449</v>
      </c>
      <c r="C48" s="23">
        <v>104.43105922305639</v>
      </c>
      <c r="D48" s="23">
        <v>102.3664120097003</v>
      </c>
      <c r="E48" s="23">
        <v>102.2893552875389</v>
      </c>
      <c r="F48" s="23">
        <v>104.1468479850104</v>
      </c>
      <c r="G48" s="23">
        <v>96.485382977251092</v>
      </c>
      <c r="H48" s="23">
        <v>99.372842528556276</v>
      </c>
      <c r="I48" s="23">
        <v>95.124201980695503</v>
      </c>
      <c r="J48" s="23">
        <v>100.93538088985819</v>
      </c>
      <c r="K48" s="13"/>
    </row>
    <row r="49" spans="1:11" ht="11.85" customHeight="1" x14ac:dyDescent="0.2">
      <c r="A49" s="16">
        <v>2012</v>
      </c>
      <c r="B49" s="23">
        <v>97.89616291849228</v>
      </c>
      <c r="C49" s="23">
        <v>103.5867215661695</v>
      </c>
      <c r="D49" s="23">
        <v>101.3368559158703</v>
      </c>
      <c r="E49" s="23">
        <v>101.234926164436</v>
      </c>
      <c r="F49" s="23">
        <v>103.7053342589154</v>
      </c>
      <c r="G49" s="23">
        <v>97.617245741044087</v>
      </c>
      <c r="H49" s="23">
        <v>99.344050822667455</v>
      </c>
      <c r="I49" s="23">
        <v>96.668511098411756</v>
      </c>
      <c r="J49" s="23">
        <v>100.8168431008542</v>
      </c>
      <c r="K49" s="13"/>
    </row>
    <row r="50" spans="1:11" ht="11.85" customHeight="1" x14ac:dyDescent="0.2">
      <c r="A50" s="16">
        <v>2013</v>
      </c>
      <c r="B50" s="23">
        <v>98.565055047991123</v>
      </c>
      <c r="C50" s="23">
        <v>102.4983104233017</v>
      </c>
      <c r="D50" s="23">
        <v>100.80473576310889</v>
      </c>
      <c r="E50" s="23">
        <v>100.74680324738679</v>
      </c>
      <c r="F50" s="23">
        <v>102.1438577182919</v>
      </c>
      <c r="G50" s="23">
        <v>98.381703994913209</v>
      </c>
      <c r="H50" s="23">
        <v>99.510738577730393</v>
      </c>
      <c r="I50" s="23">
        <v>97.765056312847435</v>
      </c>
      <c r="J50" s="23">
        <v>100.4636996938163</v>
      </c>
      <c r="K50" s="13"/>
    </row>
    <row r="51" spans="1:11" ht="11.85" customHeight="1" x14ac:dyDescent="0.2">
      <c r="A51" s="16">
        <v>2014</v>
      </c>
      <c r="B51" s="23">
        <v>99.233452645949427</v>
      </c>
      <c r="C51" s="23">
        <v>101.2200414269615</v>
      </c>
      <c r="D51" s="23">
        <v>100.4033301723113</v>
      </c>
      <c r="E51" s="23">
        <v>100.4276187864689</v>
      </c>
      <c r="F51" s="23">
        <v>99.845176792620506</v>
      </c>
      <c r="G51" s="23">
        <v>99.138445166041834</v>
      </c>
      <c r="H51" s="23">
        <v>99.347029689880799</v>
      </c>
      <c r="I51" s="23">
        <v>98.887099880493793</v>
      </c>
      <c r="J51" s="23">
        <v>100.0719271585467</v>
      </c>
      <c r="K51" s="13"/>
    </row>
    <row r="52" spans="1:11" ht="11.85" customHeight="1" x14ac:dyDescent="0.2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  <c r="K52" s="13"/>
    </row>
    <row r="53" spans="1:11" ht="11.85" customHeight="1" x14ac:dyDescent="0.2">
      <c r="A53" s="16">
        <v>2016</v>
      </c>
      <c r="B53" s="23">
        <v>100.60094913599839</v>
      </c>
      <c r="C53" s="23">
        <v>98.410651275097692</v>
      </c>
      <c r="D53" s="23">
        <v>99.484547935001743</v>
      </c>
      <c r="E53" s="23">
        <v>99.534968215842881</v>
      </c>
      <c r="F53" s="23">
        <v>98.329373366871565</v>
      </c>
      <c r="G53" s="23">
        <v>100.69464328389785</v>
      </c>
      <c r="H53" s="23">
        <v>101.8168898442463</v>
      </c>
      <c r="I53" s="23">
        <v>100.85799633923405</v>
      </c>
      <c r="J53" s="23">
        <v>99.669857560122594</v>
      </c>
    </row>
    <row r="54" spans="1:11" ht="11.85" customHeight="1" x14ac:dyDescent="0.2">
      <c r="A54" s="16">
        <v>2017</v>
      </c>
      <c r="B54" s="23">
        <v>101.24898086214878</v>
      </c>
      <c r="C54" s="23">
        <v>97.09854833542424</v>
      </c>
      <c r="D54" s="23">
        <v>98.501625759204728</v>
      </c>
      <c r="E54" s="23">
        <v>98.630426321175548</v>
      </c>
      <c r="F54" s="23">
        <v>95.545278083979127</v>
      </c>
      <c r="G54" s="23">
        <v>101.46599415292822</v>
      </c>
      <c r="H54" s="23">
        <v>104.05882752471508</v>
      </c>
      <c r="I54" s="23">
        <v>101.68700323543641</v>
      </c>
      <c r="J54" s="23">
        <v>99.724924345809612</v>
      </c>
    </row>
    <row r="55" spans="1:11" ht="11.85" customHeight="1" x14ac:dyDescent="0.2">
      <c r="A55" s="16">
        <v>2018</v>
      </c>
      <c r="B55" s="23">
        <v>101.97736268702724</v>
      </c>
      <c r="C55" s="23">
        <v>95.512566635922468</v>
      </c>
      <c r="D55" s="23">
        <v>98.706516221376248</v>
      </c>
      <c r="E55" s="23">
        <v>98.92492761012177</v>
      </c>
      <c r="F55" s="23">
        <v>93.676100089275465</v>
      </c>
      <c r="G55" s="23">
        <v>102.25151940819318</v>
      </c>
      <c r="H55" s="23">
        <v>106.25333115507054</v>
      </c>
      <c r="I55" s="23">
        <v>102.57384312383239</v>
      </c>
      <c r="J55" s="23">
        <v>99.636594411560381</v>
      </c>
    </row>
    <row r="56" spans="1:11" ht="11.85" customHeight="1" x14ac:dyDescent="0.2"/>
    <row r="57" spans="1:11" ht="11.85" customHeight="1" x14ac:dyDescent="0.2"/>
    <row r="58" spans="1:11" ht="11.85" customHeight="1" x14ac:dyDescent="0.2">
      <c r="E58" s="1"/>
      <c r="F58" s="1"/>
      <c r="G58" s="1"/>
      <c r="H58" s="1"/>
      <c r="J58" s="1"/>
    </row>
    <row r="59" spans="1:11" ht="11.85" customHeight="1" x14ac:dyDescent="0.2">
      <c r="E59" s="1"/>
      <c r="F59" s="1"/>
      <c r="G59" s="1"/>
      <c r="H59" s="1"/>
      <c r="J59" s="1"/>
    </row>
    <row r="60" spans="1:11" ht="11.85" customHeight="1" x14ac:dyDescent="0.2">
      <c r="E60" s="1"/>
      <c r="F60" s="1"/>
      <c r="G60" s="1"/>
      <c r="H60" s="1"/>
      <c r="J60" s="1"/>
    </row>
    <row r="61" spans="1:11" ht="11.85" customHeight="1" x14ac:dyDescent="0.2">
      <c r="E61" s="1"/>
      <c r="F61" s="1"/>
      <c r="G61" s="1"/>
      <c r="H61" s="1"/>
      <c r="J61" s="1"/>
    </row>
    <row r="62" spans="1:11" ht="11.85" customHeight="1" x14ac:dyDescent="0.2">
      <c r="E62" s="1"/>
      <c r="F62" s="1"/>
      <c r="G62" s="1"/>
      <c r="H62" s="1"/>
      <c r="J62" s="1"/>
    </row>
    <row r="63" spans="1:11" ht="11.85" customHeight="1" x14ac:dyDescent="0.2">
      <c r="E63" s="1"/>
      <c r="F63" s="1"/>
      <c r="G63" s="1"/>
      <c r="H63" s="1"/>
      <c r="J63" s="1"/>
    </row>
    <row r="64" spans="1:11" ht="11.85" customHeight="1" x14ac:dyDescent="0.2">
      <c r="E64" s="1"/>
      <c r="F64" s="1"/>
      <c r="G64" s="1"/>
      <c r="H64" s="1"/>
      <c r="J64" s="1"/>
    </row>
    <row r="65" spans="5:10" ht="11.85" customHeight="1" x14ac:dyDescent="0.2">
      <c r="E65" s="1"/>
      <c r="F65" s="1"/>
      <c r="G65" s="1"/>
      <c r="H65" s="1"/>
      <c r="J65" s="1"/>
    </row>
    <row r="66" spans="5:10" ht="11.85" customHeight="1" x14ac:dyDescent="0.2">
      <c r="E66" s="1"/>
      <c r="F66" s="1"/>
      <c r="G66" s="1"/>
      <c r="H66" s="1"/>
      <c r="J66" s="1"/>
    </row>
    <row r="67" spans="5:10" ht="11.85" customHeight="1" x14ac:dyDescent="0.2">
      <c r="E67" s="1"/>
      <c r="F67" s="1"/>
      <c r="G67" s="1"/>
      <c r="H67" s="1"/>
      <c r="J67" s="1"/>
    </row>
    <row r="68" spans="5:10" ht="11.85" customHeight="1" x14ac:dyDescent="0.2">
      <c r="E68" s="1"/>
      <c r="F68" s="1"/>
      <c r="G68" s="1"/>
      <c r="H68" s="1"/>
      <c r="J68" s="1"/>
    </row>
    <row r="69" spans="5:10" ht="11.85" customHeight="1" x14ac:dyDescent="0.2">
      <c r="E69" s="1"/>
      <c r="F69" s="1"/>
      <c r="G69" s="1"/>
      <c r="H69" s="1"/>
      <c r="J69" s="1"/>
    </row>
    <row r="70" spans="5:10" ht="11.85" customHeight="1" x14ac:dyDescent="0.2">
      <c r="E70" s="1"/>
      <c r="F70" s="1"/>
      <c r="G70" s="1"/>
      <c r="H70" s="1"/>
      <c r="J70" s="1"/>
    </row>
    <row r="71" spans="5:10" ht="11.85" customHeight="1" x14ac:dyDescent="0.2">
      <c r="E71" s="1"/>
      <c r="F71" s="1"/>
      <c r="G71" s="1"/>
      <c r="H71" s="1"/>
      <c r="J71" s="1"/>
    </row>
    <row r="72" spans="5:10" ht="11.85" customHeight="1" x14ac:dyDescent="0.2">
      <c r="E72" s="1"/>
      <c r="F72" s="1"/>
      <c r="G72" s="1"/>
      <c r="H72" s="1"/>
      <c r="J72" s="1"/>
    </row>
    <row r="73" spans="5:10" ht="11.85" customHeight="1" x14ac:dyDescent="0.2">
      <c r="E73" s="1"/>
      <c r="F73" s="1"/>
      <c r="G73" s="1"/>
      <c r="H73" s="1"/>
      <c r="J73" s="1"/>
    </row>
    <row r="74" spans="5:10" ht="11.85" customHeight="1" x14ac:dyDescent="0.2">
      <c r="E74" s="1"/>
      <c r="F74" s="1"/>
      <c r="G74" s="1"/>
      <c r="H74" s="1"/>
      <c r="J74" s="1"/>
    </row>
    <row r="75" spans="5:10" ht="11.85" customHeight="1" x14ac:dyDescent="0.2">
      <c r="E75" s="1"/>
      <c r="F75" s="1"/>
      <c r="G75" s="1"/>
      <c r="H75" s="1"/>
      <c r="J75" s="1"/>
    </row>
    <row r="76" spans="5:10" ht="11.85" customHeight="1" x14ac:dyDescent="0.2">
      <c r="E76" s="1"/>
      <c r="F76" s="1"/>
      <c r="G76" s="1"/>
      <c r="H76" s="1"/>
      <c r="J76" s="1"/>
    </row>
    <row r="77" spans="5:10" ht="11.85" customHeight="1" x14ac:dyDescent="0.2">
      <c r="E77" s="1"/>
      <c r="F77" s="1"/>
      <c r="G77" s="1"/>
      <c r="H77" s="1"/>
      <c r="J77" s="1"/>
    </row>
    <row r="78" spans="5:10" ht="11.85" customHeight="1" x14ac:dyDescent="0.2">
      <c r="E78" s="1"/>
      <c r="F78" s="1"/>
      <c r="G78" s="1"/>
      <c r="H78" s="1"/>
      <c r="J78" s="1"/>
    </row>
    <row r="79" spans="5:10" ht="11.85" customHeight="1" x14ac:dyDescent="0.2">
      <c r="E79" s="1"/>
      <c r="F79" s="1"/>
      <c r="G79" s="1"/>
      <c r="H79" s="1"/>
      <c r="J79" s="1"/>
    </row>
    <row r="80" spans="5:10" ht="11.85" customHeight="1" x14ac:dyDescent="0.2">
      <c r="E80" s="1"/>
      <c r="F80" s="1"/>
      <c r="G80" s="1"/>
      <c r="H80" s="1"/>
      <c r="J80" s="1"/>
    </row>
    <row r="81" spans="5:10" ht="11.85" customHeight="1" x14ac:dyDescent="0.2">
      <c r="E81" s="1"/>
      <c r="F81" s="1"/>
      <c r="G81" s="1"/>
      <c r="H81" s="1"/>
      <c r="J81" s="1"/>
    </row>
    <row r="82" spans="5:10" ht="11.85" customHeight="1" x14ac:dyDescent="0.2">
      <c r="E82" s="1"/>
      <c r="F82" s="1"/>
      <c r="G82" s="1"/>
      <c r="H82" s="1"/>
      <c r="J82" s="1"/>
    </row>
    <row r="83" spans="5:10" ht="11.85" customHeight="1" x14ac:dyDescent="0.2">
      <c r="E83" s="1"/>
      <c r="F83" s="1"/>
      <c r="G83" s="1"/>
      <c r="H83" s="1"/>
      <c r="J83" s="1"/>
    </row>
    <row r="84" spans="5:10" ht="11.85" customHeight="1" x14ac:dyDescent="0.2">
      <c r="E84" s="1"/>
      <c r="F84" s="1"/>
      <c r="G84" s="1"/>
      <c r="H84" s="1"/>
      <c r="J84" s="1"/>
    </row>
    <row r="85" spans="5:10" ht="11.85" customHeight="1" x14ac:dyDescent="0.2">
      <c r="E85" s="1"/>
      <c r="F85" s="1"/>
      <c r="G85" s="1"/>
      <c r="H85" s="1"/>
      <c r="J85" s="1"/>
    </row>
    <row r="86" spans="5:10" ht="11.85" customHeight="1" x14ac:dyDescent="0.2">
      <c r="E86" s="1"/>
      <c r="F86" s="1"/>
      <c r="G86" s="1"/>
      <c r="H86" s="1"/>
      <c r="J86" s="1"/>
    </row>
    <row r="87" spans="5:10" ht="11.85" customHeight="1" x14ac:dyDescent="0.2">
      <c r="E87" s="1"/>
      <c r="F87" s="1"/>
      <c r="G87" s="1"/>
      <c r="H87" s="1"/>
      <c r="J87" s="1"/>
    </row>
    <row r="88" spans="5:10" ht="11.85" customHeight="1" x14ac:dyDescent="0.2">
      <c r="E88" s="1"/>
      <c r="F88" s="1"/>
      <c r="G88" s="1"/>
      <c r="H88" s="1"/>
      <c r="J88" s="1"/>
    </row>
    <row r="89" spans="5:10" ht="11.85" customHeight="1" x14ac:dyDescent="0.2">
      <c r="E89" s="1"/>
      <c r="F89" s="1"/>
      <c r="G89" s="1"/>
      <c r="H89" s="1"/>
      <c r="J89" s="1"/>
    </row>
    <row r="90" spans="5:10" ht="11.85" customHeight="1" x14ac:dyDescent="0.2">
      <c r="E90" s="1"/>
      <c r="F90" s="1"/>
      <c r="G90" s="1"/>
      <c r="H90" s="1"/>
      <c r="J90" s="1"/>
    </row>
    <row r="91" spans="5:10" ht="11.85" customHeight="1" x14ac:dyDescent="0.2">
      <c r="E91" s="1"/>
      <c r="F91" s="1"/>
      <c r="G91" s="1"/>
      <c r="H91" s="1"/>
      <c r="J91" s="1"/>
    </row>
    <row r="92" spans="5:10" ht="11.85" customHeight="1" x14ac:dyDescent="0.2">
      <c r="E92" s="1"/>
      <c r="F92" s="1"/>
      <c r="G92" s="1"/>
      <c r="H92" s="1"/>
      <c r="J92" s="1"/>
    </row>
    <row r="93" spans="5:10" ht="11.85" customHeight="1" x14ac:dyDescent="0.2">
      <c r="E93" s="1"/>
      <c r="F93" s="1"/>
      <c r="G93" s="1"/>
      <c r="H93" s="1"/>
      <c r="J93" s="1"/>
    </row>
    <row r="94" spans="5:10" ht="12.75" customHeight="1" x14ac:dyDescent="0.2">
      <c r="E94" s="1"/>
      <c r="F94" s="1"/>
      <c r="G94" s="1"/>
      <c r="H94" s="1"/>
      <c r="J94" s="1"/>
    </row>
    <row r="95" spans="5:10" ht="12.75" customHeight="1" x14ac:dyDescent="0.2">
      <c r="E95" s="1"/>
      <c r="F95" s="1"/>
      <c r="G95" s="1"/>
      <c r="H95" s="1"/>
      <c r="J95" s="1"/>
    </row>
    <row r="96" spans="5:10" ht="12.75" customHeight="1" x14ac:dyDescent="0.2">
      <c r="E96" s="1"/>
      <c r="F96" s="1"/>
      <c r="G96" s="1"/>
      <c r="H96" s="1"/>
      <c r="J96" s="1"/>
    </row>
    <row r="97" spans="5:10" ht="12.75" customHeight="1" x14ac:dyDescent="0.2">
      <c r="E97" s="1"/>
      <c r="F97" s="1"/>
      <c r="G97" s="1"/>
      <c r="H97" s="1"/>
      <c r="J97" s="1"/>
    </row>
    <row r="98" spans="5:10" ht="12.75" customHeight="1" x14ac:dyDescent="0.2">
      <c r="E98" s="1"/>
      <c r="F98" s="1"/>
      <c r="G98" s="1"/>
      <c r="H98" s="1"/>
      <c r="J98" s="1"/>
    </row>
    <row r="99" spans="5:10" ht="12.75" customHeight="1" x14ac:dyDescent="0.2">
      <c r="E99" s="1"/>
      <c r="F99" s="1"/>
      <c r="G99" s="1"/>
      <c r="H99" s="1"/>
      <c r="J99" s="1"/>
    </row>
    <row r="100" spans="5:10" ht="12.75" customHeight="1" x14ac:dyDescent="0.2">
      <c r="E100" s="1"/>
      <c r="F100" s="1"/>
      <c r="G100" s="1"/>
      <c r="H100" s="1"/>
      <c r="J100" s="1"/>
    </row>
    <row r="101" spans="5:10" ht="12.75" customHeight="1" x14ac:dyDescent="0.2">
      <c r="E101" s="1"/>
      <c r="F101" s="1"/>
      <c r="G101" s="1"/>
      <c r="H101" s="1"/>
      <c r="J101" s="1"/>
    </row>
    <row r="102" spans="5:10" ht="12.75" customHeight="1" x14ac:dyDescent="0.2">
      <c r="E102" s="1"/>
      <c r="F102" s="1"/>
      <c r="G102" s="1"/>
      <c r="H102" s="1"/>
      <c r="J102" s="1"/>
    </row>
    <row r="103" spans="5:10" ht="12.75" customHeight="1" x14ac:dyDescent="0.2">
      <c r="E103" s="1"/>
      <c r="F103" s="1"/>
      <c r="G103" s="1"/>
      <c r="H103" s="1"/>
      <c r="J103" s="1"/>
    </row>
    <row r="104" spans="5:10" ht="12.75" customHeight="1" x14ac:dyDescent="0.2">
      <c r="E104" s="1"/>
      <c r="F104" s="1"/>
      <c r="G104" s="1"/>
      <c r="H104" s="1"/>
      <c r="J104" s="1"/>
    </row>
    <row r="105" spans="5:10" ht="12.75" customHeight="1" x14ac:dyDescent="0.2">
      <c r="E105" s="1"/>
      <c r="F105" s="1"/>
      <c r="G105" s="1"/>
      <c r="H105" s="1"/>
      <c r="J105" s="1"/>
    </row>
    <row r="106" spans="5:10" ht="12.75" customHeight="1" x14ac:dyDescent="0.2">
      <c r="E106" s="1"/>
      <c r="F106" s="1"/>
      <c r="G106" s="1"/>
      <c r="H106" s="1"/>
      <c r="J106" s="1"/>
    </row>
    <row r="107" spans="5:10" ht="12.75" customHeight="1" x14ac:dyDescent="0.2">
      <c r="E107" s="1"/>
      <c r="F107" s="1"/>
      <c r="G107" s="1"/>
      <c r="H107" s="1"/>
      <c r="J107" s="1"/>
    </row>
    <row r="108" spans="5:10" ht="12.75" customHeight="1" x14ac:dyDescent="0.2">
      <c r="E108" s="1"/>
      <c r="F108" s="1"/>
      <c r="G108" s="1"/>
      <c r="H108" s="1"/>
      <c r="J108" s="1"/>
    </row>
    <row r="109" spans="5:10" ht="12.75" customHeight="1" x14ac:dyDescent="0.2">
      <c r="E109" s="1"/>
      <c r="F109" s="1"/>
      <c r="G109" s="1"/>
      <c r="H109" s="1"/>
      <c r="J109" s="1"/>
    </row>
    <row r="110" spans="5:10" ht="12.75" customHeight="1" x14ac:dyDescent="0.2">
      <c r="E110" s="1"/>
      <c r="F110" s="1"/>
      <c r="G110" s="1"/>
      <c r="H110" s="1"/>
      <c r="J110" s="1"/>
    </row>
    <row r="111" spans="5:10" ht="12.75" customHeight="1" x14ac:dyDescent="0.2">
      <c r="E111" s="1"/>
      <c r="F111" s="1"/>
      <c r="G111" s="1"/>
      <c r="H111" s="1"/>
      <c r="J111" s="1"/>
    </row>
    <row r="112" spans="5:10" ht="12.75" customHeight="1" x14ac:dyDescent="0.2">
      <c r="E112" s="1"/>
      <c r="F112" s="1"/>
      <c r="G112" s="1"/>
      <c r="H112" s="1"/>
      <c r="J112" s="1"/>
    </row>
    <row r="113" spans="5:10" ht="12.75" customHeight="1" x14ac:dyDescent="0.2">
      <c r="E113" s="1"/>
      <c r="F113" s="1"/>
      <c r="G113" s="1"/>
      <c r="H113" s="1"/>
      <c r="J113" s="1"/>
    </row>
    <row r="114" spans="5:10" ht="12.75" customHeight="1" x14ac:dyDescent="0.2">
      <c r="E114" s="1"/>
      <c r="F114" s="1"/>
      <c r="G114" s="1"/>
      <c r="H114" s="1"/>
      <c r="J114" s="1"/>
    </row>
    <row r="115" spans="5:10" ht="12.75" customHeight="1" x14ac:dyDescent="0.2">
      <c r="E115" s="1"/>
      <c r="F115" s="1"/>
      <c r="G115" s="1"/>
      <c r="H115" s="1"/>
      <c r="J115" s="1"/>
    </row>
    <row r="116" spans="5:10" ht="12.75" customHeight="1" x14ac:dyDescent="0.2">
      <c r="E116" s="1"/>
      <c r="F116" s="1"/>
      <c r="G116" s="1"/>
      <c r="H116" s="1"/>
      <c r="J116" s="1"/>
    </row>
    <row r="117" spans="5:10" ht="12.75" customHeight="1" x14ac:dyDescent="0.2">
      <c r="E117" s="1"/>
      <c r="F117" s="1"/>
      <c r="G117" s="1"/>
      <c r="H117" s="1"/>
      <c r="J117" s="1"/>
    </row>
    <row r="118" spans="5:10" ht="12.75" customHeight="1" x14ac:dyDescent="0.2">
      <c r="E118" s="1"/>
      <c r="F118" s="1"/>
      <c r="G118" s="1"/>
      <c r="H118" s="1"/>
      <c r="J118" s="1"/>
    </row>
    <row r="119" spans="5:10" ht="12.75" customHeight="1" x14ac:dyDescent="0.2">
      <c r="E119" s="1"/>
      <c r="F119" s="1"/>
      <c r="G119" s="1"/>
      <c r="H119" s="1"/>
      <c r="J119" s="1"/>
    </row>
    <row r="120" spans="5:10" ht="12.75" customHeight="1" x14ac:dyDescent="0.2">
      <c r="E120" s="1"/>
      <c r="F120" s="1"/>
      <c r="G120" s="1"/>
      <c r="H120" s="1"/>
      <c r="J120" s="1"/>
    </row>
    <row r="121" spans="5:10" ht="12.75" customHeight="1" x14ac:dyDescent="0.2">
      <c r="E121" s="1"/>
      <c r="F121" s="1"/>
      <c r="G121" s="1"/>
      <c r="H121" s="1"/>
      <c r="J121" s="1"/>
    </row>
    <row r="122" spans="5:10" ht="12.75" customHeight="1" x14ac:dyDescent="0.2">
      <c r="E122" s="1"/>
      <c r="F122" s="1"/>
      <c r="G122" s="1"/>
      <c r="H122" s="1"/>
      <c r="J122" s="1"/>
    </row>
    <row r="123" spans="5:10" ht="12.75" customHeight="1" x14ac:dyDescent="0.2">
      <c r="E123" s="1"/>
      <c r="F123" s="1"/>
      <c r="G123" s="1"/>
      <c r="H123" s="1"/>
      <c r="J123" s="1"/>
    </row>
    <row r="124" spans="5:10" ht="12.75" customHeight="1" x14ac:dyDescent="0.2">
      <c r="E124" s="1"/>
      <c r="F124" s="1"/>
      <c r="G124" s="1"/>
      <c r="H124" s="1"/>
      <c r="J124" s="1"/>
    </row>
    <row r="125" spans="5:10" ht="12.75" customHeight="1" x14ac:dyDescent="0.2">
      <c r="E125" s="1"/>
      <c r="F125" s="1"/>
      <c r="G125" s="1"/>
      <c r="H125" s="1"/>
      <c r="J125" s="1"/>
    </row>
    <row r="126" spans="5:10" ht="12.75" customHeight="1" x14ac:dyDescent="0.2">
      <c r="E126" s="1"/>
      <c r="F126" s="1"/>
      <c r="G126" s="1"/>
      <c r="H126" s="1"/>
      <c r="J126" s="1"/>
    </row>
    <row r="127" spans="5:10" ht="12.75" customHeight="1" x14ac:dyDescent="0.2">
      <c r="E127" s="1"/>
      <c r="F127" s="1"/>
      <c r="G127" s="1"/>
      <c r="H127" s="1"/>
      <c r="J127" s="1"/>
    </row>
    <row r="128" spans="5:10" ht="12.75" customHeight="1" x14ac:dyDescent="0.2">
      <c r="E128" s="1"/>
      <c r="F128" s="1"/>
      <c r="G128" s="1"/>
      <c r="H128" s="1"/>
      <c r="J128" s="1"/>
    </row>
    <row r="129" spans="5:10" ht="12.75" customHeight="1" x14ac:dyDescent="0.2">
      <c r="E129" s="1"/>
      <c r="F129" s="1"/>
      <c r="G129" s="1"/>
      <c r="H129" s="1"/>
      <c r="J129" s="1"/>
    </row>
    <row r="130" spans="5:10" ht="12.75" customHeight="1" x14ac:dyDescent="0.2">
      <c r="E130" s="1"/>
      <c r="F130" s="1"/>
      <c r="G130" s="1"/>
      <c r="H130" s="1"/>
      <c r="J130" s="1"/>
    </row>
    <row r="131" spans="5:10" ht="12.75" customHeight="1" x14ac:dyDescent="0.2">
      <c r="E131" s="1"/>
      <c r="F131" s="1"/>
      <c r="G131" s="1"/>
      <c r="H131" s="1"/>
      <c r="J131" s="1"/>
    </row>
    <row r="132" spans="5:10" ht="12.75" customHeight="1" x14ac:dyDescent="0.2">
      <c r="E132" s="1"/>
      <c r="F132" s="1"/>
      <c r="G132" s="1"/>
      <c r="H132" s="1"/>
      <c r="J132" s="1"/>
    </row>
    <row r="133" spans="5:10" ht="12.75" customHeight="1" x14ac:dyDescent="0.2">
      <c r="E133" s="1"/>
      <c r="F133" s="1"/>
      <c r="G133" s="1"/>
      <c r="H133" s="1"/>
      <c r="J133" s="1"/>
    </row>
    <row r="134" spans="5:10" ht="12.75" customHeight="1" x14ac:dyDescent="0.2">
      <c r="E134" s="1"/>
      <c r="F134" s="1"/>
      <c r="G134" s="1"/>
      <c r="H134" s="1"/>
      <c r="J134" s="1"/>
    </row>
    <row r="135" spans="5:10" ht="12.75" customHeight="1" x14ac:dyDescent="0.2">
      <c r="E135" s="1"/>
      <c r="F135" s="1"/>
      <c r="G135" s="1"/>
      <c r="H135" s="1"/>
      <c r="J135" s="1"/>
    </row>
    <row r="136" spans="5:10" ht="12.75" customHeight="1" x14ac:dyDescent="0.2">
      <c r="E136" s="1"/>
      <c r="F136" s="1"/>
      <c r="G136" s="1"/>
      <c r="H136" s="1"/>
      <c r="J136" s="1"/>
    </row>
    <row r="137" spans="5:10" ht="12.75" customHeight="1" x14ac:dyDescent="0.2">
      <c r="E137" s="1"/>
      <c r="F137" s="1"/>
      <c r="G137" s="1"/>
      <c r="H137" s="1"/>
      <c r="J137" s="1"/>
    </row>
    <row r="138" spans="5:10" ht="12.75" customHeight="1" x14ac:dyDescent="0.2">
      <c r="E138" s="1"/>
      <c r="F138" s="1"/>
      <c r="G138" s="1"/>
      <c r="H138" s="1"/>
      <c r="J138" s="1"/>
    </row>
    <row r="139" spans="5:10" ht="12.75" customHeight="1" x14ac:dyDescent="0.2">
      <c r="E139" s="1"/>
      <c r="F139" s="1"/>
      <c r="G139" s="1"/>
      <c r="H139" s="1"/>
      <c r="J139" s="1"/>
    </row>
    <row r="140" spans="5:10" ht="12.75" customHeight="1" x14ac:dyDescent="0.2">
      <c r="E140" s="1"/>
      <c r="F140" s="1"/>
      <c r="G140" s="1"/>
      <c r="H140" s="1"/>
      <c r="J140" s="1"/>
    </row>
    <row r="141" spans="5:10" ht="12.75" customHeight="1" x14ac:dyDescent="0.2">
      <c r="E141" s="1"/>
      <c r="F141" s="1"/>
      <c r="G141" s="1"/>
      <c r="H141" s="1"/>
      <c r="J141" s="1"/>
    </row>
    <row r="142" spans="5:10" ht="12.75" customHeight="1" x14ac:dyDescent="0.2">
      <c r="E142" s="1"/>
      <c r="F142" s="1"/>
      <c r="G142" s="1"/>
      <c r="H142" s="1"/>
      <c r="J142" s="1"/>
    </row>
    <row r="143" spans="5:10" ht="12.75" customHeight="1" x14ac:dyDescent="0.2">
      <c r="E143" s="1"/>
      <c r="F143" s="1"/>
      <c r="G143" s="1"/>
      <c r="H143" s="1"/>
      <c r="J143" s="1"/>
    </row>
    <row r="144" spans="5:10" ht="12.75" customHeight="1" x14ac:dyDescent="0.2">
      <c r="E144" s="1"/>
      <c r="F144" s="1"/>
      <c r="G144" s="1"/>
      <c r="H144" s="1"/>
      <c r="J144" s="1"/>
    </row>
    <row r="145" spans="5:10" ht="12.75" customHeight="1" x14ac:dyDescent="0.2">
      <c r="E145" s="1"/>
      <c r="F145" s="1"/>
      <c r="G145" s="1"/>
      <c r="H145" s="1"/>
      <c r="J145" s="1"/>
    </row>
    <row r="146" spans="5:10" ht="12.75" customHeight="1" x14ac:dyDescent="0.2">
      <c r="E146" s="1"/>
      <c r="F146" s="1"/>
      <c r="G146" s="1"/>
      <c r="H146" s="1"/>
      <c r="J146" s="1"/>
    </row>
    <row r="147" spans="5:10" ht="12.75" customHeight="1" x14ac:dyDescent="0.2">
      <c r="E147" s="1"/>
      <c r="F147" s="1"/>
      <c r="G147" s="1"/>
      <c r="H147" s="1"/>
      <c r="J147" s="1"/>
    </row>
    <row r="148" spans="5:10" ht="12.75" customHeight="1" x14ac:dyDescent="0.2">
      <c r="E148" s="1"/>
      <c r="F148" s="1"/>
      <c r="G148" s="1"/>
      <c r="H148" s="1"/>
      <c r="J148" s="1"/>
    </row>
    <row r="149" spans="5:10" ht="12.75" customHeight="1" x14ac:dyDescent="0.2">
      <c r="E149" s="1"/>
      <c r="F149" s="1"/>
      <c r="G149" s="1"/>
      <c r="H149" s="1"/>
      <c r="J149" s="1"/>
    </row>
    <row r="150" spans="5:10" ht="12.75" customHeight="1" x14ac:dyDescent="0.2">
      <c r="E150" s="1"/>
      <c r="F150" s="1"/>
      <c r="G150" s="1"/>
      <c r="H150" s="1"/>
      <c r="J150" s="1"/>
    </row>
    <row r="151" spans="5:10" ht="12.75" customHeight="1" x14ac:dyDescent="0.2">
      <c r="E151" s="1"/>
      <c r="F151" s="1"/>
      <c r="G151" s="1"/>
      <c r="H151" s="1"/>
      <c r="J151" s="1"/>
    </row>
    <row r="152" spans="5:10" ht="12.75" customHeight="1" x14ac:dyDescent="0.2">
      <c r="E152" s="1"/>
      <c r="F152" s="1"/>
      <c r="G152" s="1"/>
      <c r="H152" s="1"/>
      <c r="J152" s="1"/>
    </row>
    <row r="153" spans="5:10" ht="12.75" customHeight="1" x14ac:dyDescent="0.2">
      <c r="E153" s="1"/>
      <c r="F153" s="1"/>
      <c r="G153" s="1"/>
      <c r="H153" s="1"/>
      <c r="J153" s="1"/>
    </row>
    <row r="154" spans="5:10" ht="12.75" customHeight="1" x14ac:dyDescent="0.2">
      <c r="E154" s="1"/>
      <c r="F154" s="1"/>
      <c r="G154" s="1"/>
      <c r="H154" s="1"/>
      <c r="J154" s="1"/>
    </row>
    <row r="155" spans="5:10" ht="12.75" customHeight="1" x14ac:dyDescent="0.2">
      <c r="E155" s="1"/>
      <c r="F155" s="1"/>
      <c r="G155" s="1"/>
      <c r="H155" s="1"/>
      <c r="J155" s="1"/>
    </row>
    <row r="156" spans="5:10" ht="12.75" customHeight="1" x14ac:dyDescent="0.2">
      <c r="E156" s="1"/>
      <c r="F156" s="1"/>
      <c r="G156" s="1"/>
      <c r="H156" s="1"/>
      <c r="J156" s="1"/>
    </row>
    <row r="157" spans="5:10" ht="12.75" customHeight="1" x14ac:dyDescent="0.2">
      <c r="E157" s="1"/>
      <c r="F157" s="1"/>
      <c r="G157" s="1"/>
      <c r="H157" s="1"/>
      <c r="J157" s="1"/>
    </row>
    <row r="158" spans="5:10" ht="12.75" customHeight="1" x14ac:dyDescent="0.2">
      <c r="E158" s="1"/>
      <c r="F158" s="1"/>
      <c r="G158" s="1"/>
      <c r="H158" s="1"/>
      <c r="J158" s="1"/>
    </row>
    <row r="159" spans="5:10" ht="12.75" customHeight="1" x14ac:dyDescent="0.2">
      <c r="E159" s="1"/>
      <c r="F159" s="1"/>
      <c r="G159" s="1"/>
      <c r="H159" s="1"/>
      <c r="J159" s="1"/>
    </row>
    <row r="160" spans="5:10" ht="12.75" customHeight="1" x14ac:dyDescent="0.2">
      <c r="E160" s="1"/>
      <c r="F160" s="1"/>
      <c r="G160" s="1"/>
      <c r="H160" s="1"/>
      <c r="J160" s="1"/>
    </row>
    <row r="161" spans="5:10" ht="12.75" customHeight="1" x14ac:dyDescent="0.2">
      <c r="E161" s="1"/>
      <c r="F161" s="1"/>
      <c r="G161" s="1"/>
      <c r="H161" s="1"/>
      <c r="J161" s="1"/>
    </row>
    <row r="162" spans="5:10" ht="12.75" customHeight="1" x14ac:dyDescent="0.2">
      <c r="E162" s="1"/>
      <c r="F162" s="1"/>
      <c r="G162" s="1"/>
      <c r="H162" s="1"/>
      <c r="J162" s="1"/>
    </row>
    <row r="163" spans="5:10" ht="12.75" customHeight="1" x14ac:dyDescent="0.2">
      <c r="E163" s="1"/>
      <c r="F163" s="1"/>
      <c r="G163" s="1"/>
      <c r="H163" s="1"/>
      <c r="J163" s="1"/>
    </row>
    <row r="164" spans="5:10" ht="12.75" customHeight="1" x14ac:dyDescent="0.2">
      <c r="E164" s="1"/>
      <c r="F164" s="1"/>
      <c r="G164" s="1"/>
      <c r="H164" s="1"/>
      <c r="J164" s="1"/>
    </row>
    <row r="165" spans="5:10" ht="12.75" customHeight="1" x14ac:dyDescent="0.2">
      <c r="E165" s="1"/>
      <c r="F165" s="1"/>
      <c r="G165" s="1"/>
      <c r="H165" s="1"/>
      <c r="J165" s="1"/>
    </row>
    <row r="166" spans="5:10" ht="12.75" customHeight="1" x14ac:dyDescent="0.2">
      <c r="E166" s="1"/>
      <c r="F166" s="1"/>
      <c r="G166" s="1"/>
      <c r="H166" s="1"/>
      <c r="J166" s="1"/>
    </row>
    <row r="167" spans="5:10" ht="12.75" customHeight="1" x14ac:dyDescent="0.2">
      <c r="E167" s="1"/>
      <c r="F167" s="1"/>
      <c r="G167" s="1"/>
      <c r="H167" s="1"/>
      <c r="J167" s="1"/>
    </row>
    <row r="168" spans="5:10" ht="12.75" customHeight="1" x14ac:dyDescent="0.2">
      <c r="E168" s="1"/>
      <c r="F168" s="1"/>
      <c r="G168" s="1"/>
      <c r="H168" s="1"/>
      <c r="J168" s="1"/>
    </row>
    <row r="169" spans="5:10" ht="12.75" customHeight="1" x14ac:dyDescent="0.2">
      <c r="E169" s="1"/>
      <c r="F169" s="1"/>
      <c r="G169" s="1"/>
      <c r="H169" s="1"/>
      <c r="J169" s="1"/>
    </row>
    <row r="170" spans="5:10" ht="12.75" customHeight="1" x14ac:dyDescent="0.2">
      <c r="E170" s="1"/>
      <c r="F170" s="1"/>
      <c r="G170" s="1"/>
      <c r="H170" s="1"/>
      <c r="J170" s="1"/>
    </row>
    <row r="171" spans="5:10" ht="12.75" customHeight="1" x14ac:dyDescent="0.2">
      <c r="E171" s="1"/>
      <c r="F171" s="1"/>
      <c r="G171" s="1"/>
      <c r="H171" s="1"/>
      <c r="J171" s="1"/>
    </row>
    <row r="172" spans="5:10" ht="12.75" customHeight="1" x14ac:dyDescent="0.2">
      <c r="E172" s="1"/>
      <c r="F172" s="1"/>
      <c r="G172" s="1"/>
      <c r="H172" s="1"/>
      <c r="J172" s="1"/>
    </row>
    <row r="173" spans="5:10" ht="12.75" customHeight="1" x14ac:dyDescent="0.2">
      <c r="E173" s="1"/>
      <c r="F173" s="1"/>
      <c r="G173" s="1"/>
      <c r="H173" s="1"/>
      <c r="J173" s="1"/>
    </row>
    <row r="174" spans="5:10" ht="12.75" customHeight="1" x14ac:dyDescent="0.2">
      <c r="E174" s="1"/>
      <c r="F174" s="1"/>
      <c r="G174" s="1"/>
      <c r="H174" s="1"/>
      <c r="J174" s="1"/>
    </row>
    <row r="175" spans="5:10" ht="12.75" customHeight="1" x14ac:dyDescent="0.2">
      <c r="E175" s="1"/>
      <c r="F175" s="1"/>
      <c r="G175" s="1"/>
      <c r="H175" s="1"/>
      <c r="J175" s="1"/>
    </row>
    <row r="176" spans="5:10" ht="12.75" customHeight="1" x14ac:dyDescent="0.2">
      <c r="E176" s="1"/>
      <c r="F176" s="1"/>
      <c r="G176" s="1"/>
      <c r="H176" s="1"/>
      <c r="J176" s="1"/>
    </row>
    <row r="177" spans="5:10" ht="12.75" customHeight="1" x14ac:dyDescent="0.2">
      <c r="E177" s="1"/>
      <c r="F177" s="1"/>
      <c r="G177" s="1"/>
      <c r="H177" s="1"/>
      <c r="J177" s="1"/>
    </row>
    <row r="178" spans="5:10" ht="12.75" customHeight="1" x14ac:dyDescent="0.2">
      <c r="E178" s="1"/>
      <c r="F178" s="1"/>
      <c r="G178" s="1"/>
      <c r="H178" s="1"/>
      <c r="J178" s="1"/>
    </row>
    <row r="179" spans="5:10" ht="12.75" customHeight="1" x14ac:dyDescent="0.2">
      <c r="E179" s="1"/>
      <c r="F179" s="1"/>
      <c r="G179" s="1"/>
      <c r="H179" s="1"/>
      <c r="J179" s="1"/>
    </row>
    <row r="180" spans="5:10" ht="12.75" customHeight="1" x14ac:dyDescent="0.2">
      <c r="E180" s="1"/>
      <c r="F180" s="1"/>
      <c r="G180" s="1"/>
      <c r="H180" s="1"/>
      <c r="J180" s="1"/>
    </row>
    <row r="181" spans="5:10" ht="12.75" customHeight="1" x14ac:dyDescent="0.2">
      <c r="E181" s="1"/>
      <c r="F181" s="1"/>
      <c r="G181" s="1"/>
      <c r="H181" s="1"/>
      <c r="J181" s="1"/>
    </row>
    <row r="182" spans="5:10" ht="12.75" customHeight="1" x14ac:dyDescent="0.2">
      <c r="E182" s="1"/>
      <c r="F182" s="1"/>
      <c r="G182" s="1"/>
      <c r="H182" s="1"/>
      <c r="J182" s="1"/>
    </row>
    <row r="183" spans="5:10" ht="12.75" customHeight="1" x14ac:dyDescent="0.2">
      <c r="E183" s="1"/>
      <c r="F183" s="1"/>
      <c r="G183" s="1"/>
      <c r="H183" s="1"/>
      <c r="J183" s="1"/>
    </row>
    <row r="184" spans="5:10" ht="12.75" customHeight="1" x14ac:dyDescent="0.2">
      <c r="E184" s="1"/>
      <c r="F184" s="1"/>
      <c r="G184" s="1"/>
      <c r="H184" s="1"/>
      <c r="J184" s="1"/>
    </row>
    <row r="185" spans="5:10" ht="12.75" customHeight="1" x14ac:dyDescent="0.2">
      <c r="E185" s="1"/>
      <c r="F185" s="1"/>
      <c r="G185" s="1"/>
      <c r="H185" s="1"/>
      <c r="J185" s="1"/>
    </row>
    <row r="186" spans="5:10" ht="12.75" customHeight="1" x14ac:dyDescent="0.2">
      <c r="E186" s="1"/>
      <c r="F186" s="1"/>
      <c r="G186" s="1"/>
      <c r="H186" s="1"/>
      <c r="J186" s="1"/>
    </row>
    <row r="187" spans="5:10" ht="12.75" customHeight="1" x14ac:dyDescent="0.2">
      <c r="E187" s="1"/>
      <c r="F187" s="1"/>
      <c r="G187" s="1"/>
      <c r="H187" s="1"/>
      <c r="J187" s="1"/>
    </row>
    <row r="188" spans="5:10" ht="12.75" customHeight="1" x14ac:dyDescent="0.2">
      <c r="E188" s="1"/>
      <c r="F188" s="1"/>
      <c r="G188" s="1"/>
      <c r="H188" s="1"/>
      <c r="J188" s="1"/>
    </row>
    <row r="189" spans="5:10" ht="12.75" customHeight="1" x14ac:dyDescent="0.2">
      <c r="E189" s="1"/>
      <c r="F189" s="1"/>
      <c r="G189" s="1"/>
      <c r="H189" s="1"/>
      <c r="J189" s="1"/>
    </row>
    <row r="190" spans="5:10" ht="12.75" customHeight="1" x14ac:dyDescent="0.2">
      <c r="E190" s="1"/>
      <c r="F190" s="1"/>
      <c r="G190" s="1"/>
      <c r="H190" s="1"/>
      <c r="J190" s="1"/>
    </row>
    <row r="191" spans="5:10" ht="12.75" customHeight="1" x14ac:dyDescent="0.2">
      <c r="E191" s="1"/>
      <c r="F191" s="1"/>
      <c r="G191" s="1"/>
      <c r="H191" s="1"/>
      <c r="J191" s="1"/>
    </row>
    <row r="192" spans="5:10" ht="12.75" customHeight="1" x14ac:dyDescent="0.2">
      <c r="E192" s="1"/>
      <c r="F192" s="1"/>
      <c r="G192" s="1"/>
      <c r="H192" s="1"/>
      <c r="J192" s="1"/>
    </row>
  </sheetData>
  <mergeCells count="9">
    <mergeCell ref="A31:J31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6:J26">
    <cfRule type="cellIs" dxfId="87" priority="57" stopIfTrue="1" operator="equal">
      <formula>"."</formula>
    </cfRule>
    <cfRule type="cellIs" dxfId="86" priority="58" stopIfTrue="1" operator="equal">
      <formula>"..."</formula>
    </cfRule>
  </conditionalFormatting>
  <conditionalFormatting sqref="B32:J41 B43:J46 B48:J48">
    <cfRule type="cellIs" dxfId="85" priority="55" stopIfTrue="1" operator="equal">
      <formula>"."</formula>
    </cfRule>
    <cfRule type="cellIs" dxfId="84" priority="56" stopIfTrue="1" operator="equal">
      <formula>"..."</formula>
    </cfRule>
  </conditionalFormatting>
  <conditionalFormatting sqref="B42">
    <cfRule type="cellIs" dxfId="83" priority="45" stopIfTrue="1" operator="equal">
      <formula>"."</formula>
    </cfRule>
    <cfRule type="cellIs" dxfId="82" priority="46" stopIfTrue="1" operator="equal">
      <formula>"..."</formula>
    </cfRule>
  </conditionalFormatting>
  <conditionalFormatting sqref="B49">
    <cfRule type="cellIs" dxfId="81" priority="43" stopIfTrue="1" operator="equal">
      <formula>"."</formula>
    </cfRule>
    <cfRule type="cellIs" dxfId="80" priority="44" stopIfTrue="1" operator="equal">
      <formula>"..."</formula>
    </cfRule>
  </conditionalFormatting>
  <conditionalFormatting sqref="C42">
    <cfRule type="cellIs" dxfId="79" priority="41" stopIfTrue="1" operator="equal">
      <formula>"."</formula>
    </cfRule>
    <cfRule type="cellIs" dxfId="78" priority="42" stopIfTrue="1" operator="equal">
      <formula>"..."</formula>
    </cfRule>
  </conditionalFormatting>
  <conditionalFormatting sqref="C49">
    <cfRule type="cellIs" dxfId="77" priority="39" stopIfTrue="1" operator="equal">
      <formula>"."</formula>
    </cfRule>
    <cfRule type="cellIs" dxfId="76" priority="40" stopIfTrue="1" operator="equal">
      <formula>"..."</formula>
    </cfRule>
  </conditionalFormatting>
  <conditionalFormatting sqref="D42">
    <cfRule type="cellIs" dxfId="75" priority="37" stopIfTrue="1" operator="equal">
      <formula>"."</formula>
    </cfRule>
    <cfRule type="cellIs" dxfId="74" priority="38" stopIfTrue="1" operator="equal">
      <formula>"..."</formula>
    </cfRule>
  </conditionalFormatting>
  <conditionalFormatting sqref="D49">
    <cfRule type="cellIs" dxfId="73" priority="35" stopIfTrue="1" operator="equal">
      <formula>"."</formula>
    </cfRule>
    <cfRule type="cellIs" dxfId="72" priority="36" stopIfTrue="1" operator="equal">
      <formula>"..."</formula>
    </cfRule>
  </conditionalFormatting>
  <conditionalFormatting sqref="E42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E49">
    <cfRule type="cellIs" dxfId="69" priority="31" stopIfTrue="1" operator="equal">
      <formula>"."</formula>
    </cfRule>
    <cfRule type="cellIs" dxfId="68" priority="32" stopIfTrue="1" operator="equal">
      <formula>"..."</formula>
    </cfRule>
  </conditionalFormatting>
  <conditionalFormatting sqref="F42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F49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G42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G49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H42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H49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I42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I49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J42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J49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B50:J51 B53:J53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B47:J47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27:J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54:J5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2"/>
      <c r="B1" s="52"/>
      <c r="C1" s="52"/>
      <c r="D1" s="52"/>
      <c r="E1" s="52"/>
      <c r="F1" s="52"/>
      <c r="G1" s="52"/>
      <c r="H1" s="52"/>
      <c r="I1" s="52"/>
      <c r="J1" s="52"/>
    </row>
    <row r="2" spans="1:13" s="2" customFormat="1" ht="14.85" customHeight="1" x14ac:dyDescent="0.2">
      <c r="A2" s="53" t="s">
        <v>35</v>
      </c>
      <c r="B2" s="53"/>
      <c r="C2" s="53"/>
      <c r="D2" s="53"/>
      <c r="E2" s="53"/>
      <c r="F2" s="53"/>
      <c r="G2" s="53"/>
      <c r="H2" s="53"/>
      <c r="I2" s="53"/>
      <c r="J2" s="53"/>
      <c r="M2" s="1"/>
    </row>
    <row r="3" spans="1:13" ht="12.7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81" customHeight="1" x14ac:dyDescent="0.2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24" customHeight="1" x14ac:dyDescent="0.2">
      <c r="A5" s="50" t="s">
        <v>9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26" customFormat="1" ht="11.85" customHeight="1" x14ac:dyDescent="0.15">
      <c r="A6" s="16">
        <v>2005</v>
      </c>
      <c r="B6" s="24">
        <v>58.58171926161463</v>
      </c>
      <c r="C6" s="24">
        <v>45.475127590697227</v>
      </c>
      <c r="D6" s="24">
        <v>50.741076367184249</v>
      </c>
      <c r="E6" s="24">
        <v>50.945756960613608</v>
      </c>
      <c r="F6" s="24">
        <v>44.81287104615997</v>
      </c>
      <c r="G6" s="24">
        <v>60.941403336338354</v>
      </c>
      <c r="H6" s="24">
        <v>56.307007053769098</v>
      </c>
      <c r="I6" s="24">
        <v>63.30021965846192</v>
      </c>
      <c r="J6" s="24">
        <v>56.072604047853723</v>
      </c>
    </row>
    <row r="7" spans="1:13" s="26" customFormat="1" ht="11.85" customHeight="1" x14ac:dyDescent="0.15">
      <c r="A7" s="16">
        <v>2006</v>
      </c>
      <c r="B7" s="24">
        <v>58.355574687793521</v>
      </c>
      <c r="C7" s="24">
        <v>45.551732623270716</v>
      </c>
      <c r="D7" s="24">
        <v>50.715679994151621</v>
      </c>
      <c r="E7" s="24">
        <v>50.917474215964795</v>
      </c>
      <c r="F7" s="24">
        <v>44.606316437813526</v>
      </c>
      <c r="G7" s="24">
        <v>60.610312559525312</v>
      </c>
      <c r="H7" s="24">
        <v>56.160526951565416</v>
      </c>
      <c r="I7" s="24">
        <v>62.934096630472524</v>
      </c>
      <c r="J7" s="24">
        <v>55.715509346598338</v>
      </c>
    </row>
    <row r="8" spans="1:13" s="26" customFormat="1" ht="11.85" customHeight="1" x14ac:dyDescent="0.15">
      <c r="A8" s="16">
        <v>2007</v>
      </c>
      <c r="B8" s="24">
        <v>58.194653671342913</v>
      </c>
      <c r="C8" s="24">
        <v>45.360970924755904</v>
      </c>
      <c r="D8" s="24">
        <v>50.833699006199517</v>
      </c>
      <c r="E8" s="24">
        <v>51.024186750473518</v>
      </c>
      <c r="F8" s="24">
        <v>44.888379914326151</v>
      </c>
      <c r="G8" s="24">
        <v>60.300922099207476</v>
      </c>
      <c r="H8" s="24">
        <v>56.077926397672975</v>
      </c>
      <c r="I8" s="24">
        <v>62.586628701498611</v>
      </c>
      <c r="J8" s="24">
        <v>55.325914804610818</v>
      </c>
    </row>
    <row r="9" spans="1:13" s="26" customFormat="1" ht="11.85" customHeight="1" x14ac:dyDescent="0.15">
      <c r="A9" s="16">
        <v>2008</v>
      </c>
      <c r="B9" s="24">
        <v>57.992368069847913</v>
      </c>
      <c r="C9" s="24">
        <v>45.355043010300058</v>
      </c>
      <c r="D9" s="24">
        <v>51.074858617862894</v>
      </c>
      <c r="E9" s="24">
        <v>51.253140096232777</v>
      </c>
      <c r="F9" s="24">
        <v>45.302723282482638</v>
      </c>
      <c r="G9" s="24">
        <v>59.956646559415042</v>
      </c>
      <c r="H9" s="24">
        <v>55.96514335722236</v>
      </c>
      <c r="I9" s="24">
        <v>62.192174860893935</v>
      </c>
      <c r="J9" s="24">
        <v>55.013151655415861</v>
      </c>
    </row>
    <row r="10" spans="1:13" s="26" customFormat="1" ht="11.85" customHeight="1" x14ac:dyDescent="0.15">
      <c r="A10" s="16">
        <v>2009</v>
      </c>
      <c r="B10" s="24">
        <v>57.587698250774856</v>
      </c>
      <c r="C10" s="24">
        <v>45.023855903107588</v>
      </c>
      <c r="D10" s="24">
        <v>50.80003064775461</v>
      </c>
      <c r="E10" s="24">
        <v>50.966448536326645</v>
      </c>
      <c r="F10" s="24">
        <v>45.29646826959268</v>
      </c>
      <c r="G10" s="24">
        <v>59.47770754072198</v>
      </c>
      <c r="H10" s="24">
        <v>55.638997016796253</v>
      </c>
      <c r="I10" s="24">
        <v>61.672996603097289</v>
      </c>
      <c r="J10" s="24">
        <v>54.575514577660933</v>
      </c>
    </row>
    <row r="11" spans="1:13" s="26" customFormat="1" ht="11.85" customHeight="1" x14ac:dyDescent="0.15">
      <c r="A11" s="16">
        <v>2010</v>
      </c>
      <c r="B11" s="24">
        <v>57.229718014495845</v>
      </c>
      <c r="C11" s="24">
        <v>44.880156205020164</v>
      </c>
      <c r="D11" s="24">
        <v>50.680714653968295</v>
      </c>
      <c r="E11" s="24">
        <v>50.822685480165021</v>
      </c>
      <c r="F11" s="24">
        <v>45.906129682994475</v>
      </c>
      <c r="G11" s="24">
        <v>59.030616069305864</v>
      </c>
      <c r="H11" s="24">
        <v>55.146795742647939</v>
      </c>
      <c r="I11" s="24">
        <v>61.198833401706999</v>
      </c>
      <c r="J11" s="24">
        <v>54.201724369680178</v>
      </c>
    </row>
    <row r="12" spans="1:13" s="26" customFormat="1" ht="11.85" customHeight="1" x14ac:dyDescent="0.15">
      <c r="A12" s="16">
        <v>2011</v>
      </c>
      <c r="B12" s="24">
        <v>57.022666344931196</v>
      </c>
      <c r="C12" s="24">
        <v>44.995021369646189</v>
      </c>
      <c r="D12" s="24">
        <v>50.772455641395617</v>
      </c>
      <c r="E12" s="24">
        <v>50.892041609985043</v>
      </c>
      <c r="F12" s="24">
        <v>46.705957280804775</v>
      </c>
      <c r="G12" s="24">
        <v>58.697369120317823</v>
      </c>
      <c r="H12" s="24">
        <v>54.914449357762038</v>
      </c>
      <c r="I12" s="24">
        <v>60.862991126562015</v>
      </c>
      <c r="J12" s="24">
        <v>53.773998601189192</v>
      </c>
    </row>
    <row r="13" spans="1:13" s="26" customFormat="1" ht="11.85" customHeight="1" x14ac:dyDescent="0.15">
      <c r="A13" s="16">
        <v>2012</v>
      </c>
      <c r="B13" s="24">
        <v>56.849459348920419</v>
      </c>
      <c r="C13" s="24">
        <v>45.040468905916157</v>
      </c>
      <c r="D13" s="24">
        <v>50.9644205833755</v>
      </c>
      <c r="E13" s="24">
        <v>51.056649270912722</v>
      </c>
      <c r="F13" s="24">
        <v>47.817860834639433</v>
      </c>
      <c r="G13" s="24">
        <v>58.409389634861256</v>
      </c>
      <c r="H13" s="24">
        <v>54.699499131923176</v>
      </c>
      <c r="I13" s="24">
        <v>60.579187199942297</v>
      </c>
      <c r="J13" s="24">
        <v>53.367755920546543</v>
      </c>
    </row>
    <row r="14" spans="1:13" s="26" customFormat="1" ht="11.85" customHeight="1" x14ac:dyDescent="0.15">
      <c r="A14" s="16">
        <v>2013</v>
      </c>
      <c r="B14" s="24">
        <v>56.608061966276701</v>
      </c>
      <c r="C14" s="24">
        <v>44.87289046994163</v>
      </c>
      <c r="D14" s="24">
        <v>51.042507314713845</v>
      </c>
      <c r="E14" s="24">
        <v>51.118172116483464</v>
      </c>
      <c r="F14" s="24">
        <v>48.455869182825332</v>
      </c>
      <c r="G14" s="24">
        <v>58.065327997810215</v>
      </c>
      <c r="H14" s="24">
        <v>54.492469186724854</v>
      </c>
      <c r="I14" s="24">
        <v>60.221976107827324</v>
      </c>
      <c r="J14" s="24">
        <v>52.913408767938854</v>
      </c>
    </row>
    <row r="15" spans="1:13" s="33" customFormat="1" ht="11.85" customHeight="1" x14ac:dyDescent="0.15">
      <c r="A15" s="16">
        <v>2014</v>
      </c>
      <c r="B15" s="24">
        <v>56.346384581499855</v>
      </c>
      <c r="C15" s="24">
        <v>44.639976235015979</v>
      </c>
      <c r="D15" s="24">
        <v>51.122137121399838</v>
      </c>
      <c r="E15" s="24">
        <v>51.187341689946294</v>
      </c>
      <c r="F15" s="24">
        <v>48.884353235290774</v>
      </c>
      <c r="G15" s="24">
        <v>57.71037584300489</v>
      </c>
      <c r="H15" s="24">
        <v>54.141426152257424</v>
      </c>
      <c r="I15" s="24">
        <v>59.871925465167855</v>
      </c>
      <c r="J15" s="24">
        <v>52.451485081519188</v>
      </c>
    </row>
    <row r="16" spans="1:13" s="33" customFormat="1" ht="11.85" customHeight="1" x14ac:dyDescent="0.15">
      <c r="A16" s="16">
        <v>2015</v>
      </c>
      <c r="B16" s="24">
        <v>56.117508844598959</v>
      </c>
      <c r="C16" s="24">
        <v>44.497263261350632</v>
      </c>
      <c r="D16" s="24">
        <v>51.248897225225775</v>
      </c>
      <c r="E16" s="24">
        <v>51.304045388786705</v>
      </c>
      <c r="F16" s="24">
        <v>49.3518638196376</v>
      </c>
      <c r="G16" s="24">
        <v>57.391408339997774</v>
      </c>
      <c r="H16" s="24">
        <v>54.001082639335998</v>
      </c>
      <c r="I16" s="24">
        <v>59.523457860255647</v>
      </c>
      <c r="J16" s="24">
        <v>52.092654857351896</v>
      </c>
    </row>
    <row r="17" spans="1:11" s="40" customFormat="1" ht="11.85" customHeight="1" x14ac:dyDescent="0.15">
      <c r="A17" s="16">
        <v>2016</v>
      </c>
      <c r="B17" s="24">
        <v>55.902398700727197</v>
      </c>
      <c r="C17" s="24">
        <v>44.181169387919226</v>
      </c>
      <c r="D17" s="24">
        <v>51.445829028085598</v>
      </c>
      <c r="E17" s="24">
        <v>51.492103306433847</v>
      </c>
      <c r="F17" s="24">
        <v>49.855333580862272</v>
      </c>
      <c r="G17" s="24">
        <v>57.071770702264566</v>
      </c>
      <c r="H17" s="24">
        <v>54.207665637560552</v>
      </c>
      <c r="I17" s="24">
        <v>59.13292432778583</v>
      </c>
      <c r="J17" s="24">
        <v>51.69130151571634</v>
      </c>
    </row>
    <row r="18" spans="1:11" s="48" customFormat="1" ht="11.85" customHeight="1" x14ac:dyDescent="0.15">
      <c r="A18" s="16">
        <v>2017</v>
      </c>
      <c r="B18" s="24">
        <v>55.738700825184615</v>
      </c>
      <c r="C18" s="24">
        <v>44.056645746672345</v>
      </c>
      <c r="D18" s="24">
        <v>51.802565611718435</v>
      </c>
      <c r="E18" s="24">
        <v>51.859364382667152</v>
      </c>
      <c r="F18" s="24">
        <v>49.834193135067117</v>
      </c>
      <c r="G18" s="24">
        <v>56.78686026205186</v>
      </c>
      <c r="H18" s="24">
        <v>54.479873668226453</v>
      </c>
      <c r="I18" s="24">
        <v>58.765654828716798</v>
      </c>
      <c r="J18" s="24">
        <v>51.412273250210738</v>
      </c>
    </row>
    <row r="19" spans="1:11" s="41" customFormat="1" ht="11.85" customHeight="1" x14ac:dyDescent="0.15">
      <c r="A19" s="16">
        <v>2018</v>
      </c>
      <c r="B19" s="24">
        <v>55.616107225296986</v>
      </c>
      <c r="C19" s="24">
        <v>43.853063811135023</v>
      </c>
      <c r="D19" s="24">
        <v>52.235689600333522</v>
      </c>
      <c r="E19" s="24">
        <v>52.300948190909594</v>
      </c>
      <c r="F19" s="24">
        <v>49.959959414230205</v>
      </c>
      <c r="G19" s="24">
        <v>56.537465073741558</v>
      </c>
      <c r="H19" s="24">
        <v>54.640636134848108</v>
      </c>
      <c r="I19" s="24">
        <v>58.461281995798039</v>
      </c>
      <c r="J19" s="24">
        <v>51.126719210677443</v>
      </c>
    </row>
    <row r="20" spans="1:11" s="29" customFormat="1" ht="24" customHeight="1" x14ac:dyDescent="0.15">
      <c r="A20" s="50" t="s">
        <v>10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11" s="12" customFormat="1" ht="11.85" customHeight="1" x14ac:dyDescent="0.2">
      <c r="A21" s="16">
        <v>2005</v>
      </c>
      <c r="B21" s="24">
        <v>51.205012612081291</v>
      </c>
      <c r="C21" s="24">
        <v>48.891638686977792</v>
      </c>
      <c r="D21" s="24">
        <v>50.285729076258313</v>
      </c>
      <c r="E21" s="24">
        <v>50.573506328806715</v>
      </c>
      <c r="F21" s="24">
        <v>40.549223595952071</v>
      </c>
      <c r="G21" s="24">
        <v>52.768980416031596</v>
      </c>
      <c r="H21" s="24">
        <v>52.165537053869073</v>
      </c>
      <c r="I21" s="24">
        <v>54.109520522481702</v>
      </c>
      <c r="J21" s="24">
        <v>51.627848034058886</v>
      </c>
      <c r="K21" s="27"/>
    </row>
    <row r="22" spans="1:11" s="12" customFormat="1" ht="11.85" customHeight="1" x14ac:dyDescent="0.2">
      <c r="A22" s="16">
        <v>2006</v>
      </c>
      <c r="B22" s="24">
        <v>51.602403183699018</v>
      </c>
      <c r="C22" s="24">
        <v>50.13986182083552</v>
      </c>
      <c r="D22" s="24">
        <v>50.580225404685066</v>
      </c>
      <c r="E22" s="24">
        <v>50.853579619573587</v>
      </c>
      <c r="F22" s="24">
        <v>40.642712243076147</v>
      </c>
      <c r="G22" s="24">
        <v>53.259037374575144</v>
      </c>
      <c r="H22" s="24">
        <v>52.737274064030451</v>
      </c>
      <c r="I22" s="24">
        <v>54.277010744669376</v>
      </c>
      <c r="J22" s="24">
        <v>52.466002281919678</v>
      </c>
      <c r="K22" s="27"/>
    </row>
    <row r="23" spans="1:11" s="12" customFormat="1" ht="11.85" customHeight="1" x14ac:dyDescent="0.2">
      <c r="A23" s="16">
        <v>2007</v>
      </c>
      <c r="B23" s="24">
        <v>52.073530535711818</v>
      </c>
      <c r="C23" s="24">
        <v>50.729001656810468</v>
      </c>
      <c r="D23" s="24">
        <v>51.057142990057201</v>
      </c>
      <c r="E23" s="24">
        <v>51.299234094764067</v>
      </c>
      <c r="F23" s="24">
        <v>41.734238911758098</v>
      </c>
      <c r="G23" s="24">
        <v>53.698811051413784</v>
      </c>
      <c r="H23" s="24">
        <v>53.03490005131394</v>
      </c>
      <c r="I23" s="24">
        <v>54.711627462283893</v>
      </c>
      <c r="J23" s="24">
        <v>53.059294584667526</v>
      </c>
      <c r="K23" s="27"/>
    </row>
    <row r="24" spans="1:11" s="12" customFormat="1" ht="11.85" customHeight="1" x14ac:dyDescent="0.2">
      <c r="A24" s="16">
        <v>2008</v>
      </c>
      <c r="B24" s="24">
        <v>52.537356021096492</v>
      </c>
      <c r="C24" s="24">
        <v>51.707576499126709</v>
      </c>
      <c r="D24" s="24">
        <v>51.599296451131238</v>
      </c>
      <c r="E24" s="24">
        <v>51.808795209702531</v>
      </c>
      <c r="F24" s="24">
        <v>43.044484180857623</v>
      </c>
      <c r="G24" s="24">
        <v>54.006928710759226</v>
      </c>
      <c r="H24" s="24">
        <v>53.234159897285195</v>
      </c>
      <c r="I24" s="24">
        <v>55.009718244845288</v>
      </c>
      <c r="J24" s="24">
        <v>53.493760498990639</v>
      </c>
      <c r="K24" s="27"/>
    </row>
    <row r="25" spans="1:11" s="12" customFormat="1" ht="11.85" customHeight="1" x14ac:dyDescent="0.2">
      <c r="A25" s="16">
        <v>2009</v>
      </c>
      <c r="B25" s="24">
        <v>52.19388885322995</v>
      </c>
      <c r="C25" s="24">
        <v>51.65639794262372</v>
      </c>
      <c r="D25" s="24">
        <v>51.436803079648222</v>
      </c>
      <c r="E25" s="24">
        <v>51.616277027689193</v>
      </c>
      <c r="F25" s="24">
        <v>43.800591146593241</v>
      </c>
      <c r="G25" s="24">
        <v>53.362880692877447</v>
      </c>
      <c r="H25" s="24">
        <v>52.886757913205848</v>
      </c>
      <c r="I25" s="24">
        <v>53.770167255559606</v>
      </c>
      <c r="J25" s="24">
        <v>53.342969472864802</v>
      </c>
      <c r="K25" s="27"/>
    </row>
    <row r="26" spans="1:11" s="12" customFormat="1" ht="11.85" customHeight="1" x14ac:dyDescent="0.2">
      <c r="A26" s="16">
        <v>2010</v>
      </c>
      <c r="B26" s="24">
        <v>52.099375769701417</v>
      </c>
      <c r="C26" s="24">
        <v>52.107083508093588</v>
      </c>
      <c r="D26" s="24">
        <v>51.517202835952261</v>
      </c>
      <c r="E26" s="24">
        <v>51.654033900640584</v>
      </c>
      <c r="F26" s="24">
        <v>45.478217980600974</v>
      </c>
      <c r="G26" s="24">
        <v>52.975046470263543</v>
      </c>
      <c r="H26" s="24">
        <v>52.789105998273591</v>
      </c>
      <c r="I26" s="24">
        <v>52.878942518555185</v>
      </c>
      <c r="J26" s="24">
        <v>53.305799388126616</v>
      </c>
      <c r="K26" s="27"/>
    </row>
    <row r="27" spans="1:11" s="12" customFormat="1" ht="11.85" customHeight="1" x14ac:dyDescent="0.2">
      <c r="A27" s="16">
        <v>2011</v>
      </c>
      <c r="B27" s="24">
        <v>52.404213581276025</v>
      </c>
      <c r="C27" s="24">
        <v>53.553275538162815</v>
      </c>
      <c r="D27" s="24">
        <v>51.917812154910067</v>
      </c>
      <c r="E27" s="24">
        <v>52.017923358080687</v>
      </c>
      <c r="F27" s="24">
        <v>47.307201194657786</v>
      </c>
      <c r="G27" s="24">
        <v>53.066205367562077</v>
      </c>
      <c r="H27" s="24">
        <v>53.28838052546967</v>
      </c>
      <c r="I27" s="24">
        <v>52.692707782019866</v>
      </c>
      <c r="J27" s="24">
        <v>53.303550199623793</v>
      </c>
      <c r="K27" s="27"/>
    </row>
    <row r="28" spans="1:11" s="12" customFormat="1" ht="11.85" customHeight="1" x14ac:dyDescent="0.2">
      <c r="A28" s="16">
        <v>2012</v>
      </c>
      <c r="B28" s="24">
        <v>52.70627138005365</v>
      </c>
      <c r="C28" s="24">
        <v>54.148960565859973</v>
      </c>
      <c r="D28" s="24">
        <v>52.362314124930009</v>
      </c>
      <c r="E28" s="24">
        <v>52.420092178402733</v>
      </c>
      <c r="F28" s="24">
        <v>49.670162233938839</v>
      </c>
      <c r="G28" s="24">
        <v>53.14255403587255</v>
      </c>
      <c r="H28" s="24">
        <v>53.606318022988276</v>
      </c>
      <c r="I28" s="24">
        <v>52.618988660057475</v>
      </c>
      <c r="J28" s="24">
        <v>53.300655464011413</v>
      </c>
      <c r="K28" s="27"/>
    </row>
    <row r="29" spans="1:11" s="12" customFormat="1" ht="11.85" customHeight="1" x14ac:dyDescent="0.2">
      <c r="A29" s="16">
        <v>2013</v>
      </c>
      <c r="B29" s="24">
        <v>52.92411356337675</v>
      </c>
      <c r="C29" s="24">
        <v>54.278796433469488</v>
      </c>
      <c r="D29" s="24">
        <v>52.593061893681536</v>
      </c>
      <c r="E29" s="24">
        <v>52.619058973733665</v>
      </c>
      <c r="F29" s="24">
        <v>51.37109034791203</v>
      </c>
      <c r="G29" s="24">
        <v>53.344807765579318</v>
      </c>
      <c r="H29" s="24">
        <v>53.836477710445848</v>
      </c>
      <c r="I29" s="24">
        <v>53.029218538594094</v>
      </c>
      <c r="J29" s="24">
        <v>53.206063195089556</v>
      </c>
      <c r="K29" s="27"/>
    </row>
    <row r="30" spans="1:11" s="12" customFormat="1" ht="11.85" customHeight="1" x14ac:dyDescent="0.2">
      <c r="A30" s="16">
        <v>2014</v>
      </c>
      <c r="B30" s="24">
        <v>53.069036422231122</v>
      </c>
      <c r="C30" s="24">
        <v>54.280958355609854</v>
      </c>
      <c r="D30" s="24">
        <v>52.770208861647802</v>
      </c>
      <c r="E30" s="24">
        <v>52.770643303952681</v>
      </c>
      <c r="F30" s="24">
        <v>52.749819498643426</v>
      </c>
      <c r="G30" s="24">
        <v>53.450940656783644</v>
      </c>
      <c r="H30" s="24">
        <v>53.761589553577494</v>
      </c>
      <c r="I30" s="24">
        <v>53.456040407395122</v>
      </c>
      <c r="J30" s="24">
        <v>53.10663418703195</v>
      </c>
      <c r="K30" s="27"/>
    </row>
    <row r="31" spans="1:11" s="12" customFormat="1" ht="11.85" customHeight="1" x14ac:dyDescent="0.2">
      <c r="A31" s="16">
        <v>2015</v>
      </c>
      <c r="B31" s="24">
        <v>53.277493355677287</v>
      </c>
      <c r="C31" s="24">
        <v>54.264779530862974</v>
      </c>
      <c r="D31" s="24">
        <v>53.001902152671491</v>
      </c>
      <c r="E31" s="24">
        <v>52.989357943122307</v>
      </c>
      <c r="F31" s="24">
        <v>53.592800228797529</v>
      </c>
      <c r="G31" s="24">
        <v>53.63579081912421</v>
      </c>
      <c r="H31" s="24">
        <v>53.862714511227516</v>
      </c>
      <c r="I31" s="24">
        <v>53.83444095110417</v>
      </c>
      <c r="J31" s="24">
        <v>53.142514620504357</v>
      </c>
      <c r="K31" s="27"/>
    </row>
    <row r="32" spans="1:11" s="12" customFormat="1" ht="11.85" customHeight="1" x14ac:dyDescent="0.2">
      <c r="A32" s="16">
        <v>2016</v>
      </c>
      <c r="B32" s="24">
        <v>53.609293648625247</v>
      </c>
      <c r="C32" s="24">
        <v>54.2745343644076</v>
      </c>
      <c r="D32" s="24">
        <v>53.323724558294352</v>
      </c>
      <c r="E32" s="24">
        <v>53.293223590562519</v>
      </c>
      <c r="F32" s="24">
        <v>54.734194313681918</v>
      </c>
      <c r="G32" s="24">
        <v>53.998405955262605</v>
      </c>
      <c r="H32" s="24">
        <v>54.403343459631849</v>
      </c>
      <c r="I32" s="24">
        <v>54.261215418418253</v>
      </c>
      <c r="J32" s="24">
        <v>53.227473349236533</v>
      </c>
      <c r="K32" s="27"/>
    </row>
    <row r="33" spans="1:11" s="12" customFormat="1" ht="11.85" customHeight="1" x14ac:dyDescent="0.2">
      <c r="A33" s="16">
        <v>2017</v>
      </c>
      <c r="B33" s="24">
        <v>54.175822200013322</v>
      </c>
      <c r="C33" s="24">
        <v>54.526379252858071</v>
      </c>
      <c r="D33" s="24">
        <v>53.947054850045376</v>
      </c>
      <c r="E33" s="24">
        <v>53.92002370538529</v>
      </c>
      <c r="F33" s="24">
        <v>55.196343689115892</v>
      </c>
      <c r="G33" s="24">
        <v>54.496003116741363</v>
      </c>
      <c r="H33" s="24">
        <v>54.913412520723902</v>
      </c>
      <c r="I33" s="24">
        <v>55.088697754392811</v>
      </c>
      <c r="J33" s="24">
        <v>53.287729044385379</v>
      </c>
      <c r="K33" s="27"/>
    </row>
    <row r="34" spans="1:11" s="12" customFormat="1" ht="11.85" customHeight="1" x14ac:dyDescent="0.2">
      <c r="A34" s="16">
        <v>2018</v>
      </c>
      <c r="B34" s="24">
        <v>54.817872973262197</v>
      </c>
      <c r="C34" s="24">
        <v>54.769277273878359</v>
      </c>
      <c r="D34" s="24">
        <v>54.556113696444882</v>
      </c>
      <c r="E34" s="24">
        <v>54.531331421775079</v>
      </c>
      <c r="F34" s="24">
        <v>55.696951108646019</v>
      </c>
      <c r="G34" s="24">
        <v>55.204614671859723</v>
      </c>
      <c r="H34" s="24">
        <v>55.162727398884179</v>
      </c>
      <c r="I34" s="24">
        <v>56.625007017010745</v>
      </c>
      <c r="J34" s="24">
        <v>53.398051092222275</v>
      </c>
      <c r="K34" s="27"/>
    </row>
    <row r="35" spans="1:11" s="12" customFormat="1" ht="24" customHeight="1" x14ac:dyDescent="0.2">
      <c r="A35" s="65" t="s">
        <v>11</v>
      </c>
      <c r="B35" s="65"/>
      <c r="C35" s="65"/>
      <c r="D35" s="65"/>
      <c r="E35" s="65"/>
      <c r="F35" s="65"/>
      <c r="G35" s="65"/>
      <c r="H35" s="65"/>
      <c r="I35" s="65"/>
      <c r="J35" s="65"/>
    </row>
    <row r="36" spans="1:11" s="12" customFormat="1" ht="11.85" customHeight="1" x14ac:dyDescent="0.2">
      <c r="A36" s="16">
        <v>2005</v>
      </c>
      <c r="B36" s="24">
        <v>60.797705863318733</v>
      </c>
      <c r="C36" s="24">
        <v>44.031576699970373</v>
      </c>
      <c r="D36" s="24">
        <v>51.67164417239799</v>
      </c>
      <c r="E36" s="24">
        <v>51.717793641188806</v>
      </c>
      <c r="F36" s="24">
        <v>50.642310107388646</v>
      </c>
      <c r="G36" s="24">
        <v>61.990320403721164</v>
      </c>
      <c r="H36" s="24">
        <v>58.732791555069575</v>
      </c>
      <c r="I36" s="24">
        <v>63.952128142226272</v>
      </c>
      <c r="J36" s="24">
        <v>56.810917382973194</v>
      </c>
      <c r="K36" s="27"/>
    </row>
    <row r="37" spans="1:11" s="12" customFormat="1" ht="11.85" customHeight="1" x14ac:dyDescent="0.2">
      <c r="A37" s="16">
        <v>2006</v>
      </c>
      <c r="B37" s="24">
        <v>60.354664735838448</v>
      </c>
      <c r="C37" s="24">
        <v>43.622730978585381</v>
      </c>
      <c r="D37" s="24">
        <v>50.993186322948205</v>
      </c>
      <c r="E37" s="24">
        <v>51.050544312209681</v>
      </c>
      <c r="F37" s="24">
        <v>49.705192697031599</v>
      </c>
      <c r="G37" s="24">
        <v>61.543545128084517</v>
      </c>
      <c r="H37" s="24">
        <v>58.166889672092722</v>
      </c>
      <c r="I37" s="24">
        <v>63.539032196474835</v>
      </c>
      <c r="J37" s="24">
        <v>56.250241979061634</v>
      </c>
      <c r="K37" s="27"/>
    </row>
    <row r="38" spans="1:11" s="12" customFormat="1" ht="11.85" customHeight="1" x14ac:dyDescent="0.2">
      <c r="A38" s="16">
        <v>2007</v>
      </c>
      <c r="B38" s="24">
        <v>59.936724553726904</v>
      </c>
      <c r="C38" s="24">
        <v>43.140346865688926</v>
      </c>
      <c r="D38" s="24">
        <v>50.384502977126587</v>
      </c>
      <c r="E38" s="24">
        <v>50.461280192375412</v>
      </c>
      <c r="F38" s="24">
        <v>48.657931740111252</v>
      </c>
      <c r="G38" s="24">
        <v>61.109010287856925</v>
      </c>
      <c r="H38" s="24">
        <v>57.802879669565044</v>
      </c>
      <c r="I38" s="24">
        <v>63.118644841452998</v>
      </c>
      <c r="J38" s="24">
        <v>55.685954525988791</v>
      </c>
      <c r="K38" s="27"/>
    </row>
    <row r="39" spans="1:11" s="12" customFormat="1" ht="11.85" customHeight="1" x14ac:dyDescent="0.2">
      <c r="A39" s="16">
        <v>2008</v>
      </c>
      <c r="B39" s="24">
        <v>59.524837264551692</v>
      </c>
      <c r="C39" s="24">
        <v>42.758693789468296</v>
      </c>
      <c r="D39" s="24">
        <v>50.024213864744759</v>
      </c>
      <c r="E39" s="24">
        <v>50.118813178002583</v>
      </c>
      <c r="F39" s="24">
        <v>47.871623469939379</v>
      </c>
      <c r="G39" s="24">
        <v>60.676624462195193</v>
      </c>
      <c r="H39" s="24">
        <v>57.483402627287681</v>
      </c>
      <c r="I39" s="24">
        <v>62.673858164240194</v>
      </c>
      <c r="J39" s="24">
        <v>55.251738726187803</v>
      </c>
      <c r="K39" s="27"/>
    </row>
    <row r="40" spans="1:11" s="12" customFormat="1" ht="11.85" customHeight="1" x14ac:dyDescent="0.2">
      <c r="A40" s="16">
        <v>2009</v>
      </c>
      <c r="B40" s="24">
        <v>59.079236756560448</v>
      </c>
      <c r="C40" s="24">
        <v>42.29843659766658</v>
      </c>
      <c r="D40" s="24">
        <v>49.520868942136765</v>
      </c>
      <c r="E40" s="24">
        <v>49.634867030393764</v>
      </c>
      <c r="F40" s="24">
        <v>46.932327487936384</v>
      </c>
      <c r="G40" s="24">
        <v>60.207970105066757</v>
      </c>
      <c r="H40" s="24">
        <v>57.153259751076426</v>
      </c>
      <c r="I40" s="24">
        <v>62.19060102235423</v>
      </c>
      <c r="J40" s="24">
        <v>54.769137002999621</v>
      </c>
      <c r="K40" s="27"/>
    </row>
    <row r="41" spans="1:11" s="12" customFormat="1" ht="11.85" customHeight="1" x14ac:dyDescent="0.2">
      <c r="A41" s="16">
        <v>2010</v>
      </c>
      <c r="B41" s="24">
        <v>58.636331274140574</v>
      </c>
      <c r="C41" s="24">
        <v>41.922447024254097</v>
      </c>
      <c r="D41" s="24">
        <v>48.975709266183586</v>
      </c>
      <c r="E41" s="24">
        <v>49.0920195792039</v>
      </c>
      <c r="F41" s="24">
        <v>46.360039680505174</v>
      </c>
      <c r="G41" s="24">
        <v>59.746035238364271</v>
      </c>
      <c r="H41" s="24">
        <v>56.446504730485827</v>
      </c>
      <c r="I41" s="24">
        <v>61.730333674388703</v>
      </c>
      <c r="J41" s="24">
        <v>54.343168796019803</v>
      </c>
      <c r="K41" s="27"/>
    </row>
    <row r="42" spans="1:11" s="12" customFormat="1" ht="11.85" customHeight="1" x14ac:dyDescent="0.2">
      <c r="A42" s="16">
        <v>2011</v>
      </c>
      <c r="B42" s="24">
        <v>58.256009426994268</v>
      </c>
      <c r="C42" s="24">
        <v>41.605330644272904</v>
      </c>
      <c r="D42" s="24">
        <v>48.448446913276349</v>
      </c>
      <c r="E42" s="24">
        <v>48.554627117632926</v>
      </c>
      <c r="F42" s="24">
        <v>46.108733749504573</v>
      </c>
      <c r="G42" s="24">
        <v>59.348501367156125</v>
      </c>
      <c r="H42" s="24">
        <v>55.799751328452373</v>
      </c>
      <c r="I42" s="24">
        <v>61.366656366785158</v>
      </c>
      <c r="J42" s="24">
        <v>53.848011285908449</v>
      </c>
      <c r="K42" s="27"/>
    </row>
    <row r="43" spans="1:11" s="12" customFormat="1" ht="11.85" customHeight="1" x14ac:dyDescent="0.2">
      <c r="A43" s="16">
        <v>2012</v>
      </c>
      <c r="B43" s="24">
        <v>57.9433550882841</v>
      </c>
      <c r="C43" s="24">
        <v>41.435399570476122</v>
      </c>
      <c r="D43" s="24">
        <v>48.084623882207438</v>
      </c>
      <c r="E43" s="24">
        <v>48.180712438405749</v>
      </c>
      <c r="F43" s="24">
        <v>45.989714305039215</v>
      </c>
      <c r="G43" s="24">
        <v>59.00922534206159</v>
      </c>
      <c r="H43" s="24">
        <v>55.2954237406557</v>
      </c>
      <c r="I43" s="24">
        <v>61.056929073070812</v>
      </c>
      <c r="J43" s="24">
        <v>53.378303246864093</v>
      </c>
      <c r="K43" s="27"/>
    </row>
    <row r="44" spans="1:11" s="12" customFormat="1" ht="11.85" customHeight="1" x14ac:dyDescent="0.2">
      <c r="A44" s="16">
        <v>2013</v>
      </c>
      <c r="B44" s="24">
        <v>57.565746313400098</v>
      </c>
      <c r="C44" s="24">
        <v>41.203108691705069</v>
      </c>
      <c r="D44" s="24">
        <v>47.830675568028639</v>
      </c>
      <c r="E44" s="24">
        <v>47.933406869526237</v>
      </c>
      <c r="F44" s="24">
        <v>45.606080028437219</v>
      </c>
      <c r="G44" s="24">
        <v>58.595215035067149</v>
      </c>
      <c r="H44" s="24">
        <v>54.849112638569984</v>
      </c>
      <c r="I44" s="24">
        <v>60.643472463251847</v>
      </c>
      <c r="J44" s="24">
        <v>52.867372376231337</v>
      </c>
      <c r="K44" s="27"/>
    </row>
    <row r="45" spans="1:11" s="12" customFormat="1" ht="11.85" customHeight="1" x14ac:dyDescent="0.2">
      <c r="A45" s="16">
        <v>2014</v>
      </c>
      <c r="B45" s="24">
        <v>57.192077416308976</v>
      </c>
      <c r="C45" s="24">
        <v>40.924805321927039</v>
      </c>
      <c r="D45" s="24">
        <v>47.675450842049671</v>
      </c>
      <c r="E45" s="24">
        <v>47.796349033840144</v>
      </c>
      <c r="F45" s="24">
        <v>45.042031910168021</v>
      </c>
      <c r="G45" s="24">
        <v>58.184341181436686</v>
      </c>
      <c r="H45" s="24">
        <v>54.347833952450344</v>
      </c>
      <c r="I45" s="24">
        <v>60.242654307108481</v>
      </c>
      <c r="J45" s="24">
        <v>52.348047708020417</v>
      </c>
      <c r="K45" s="27"/>
    </row>
    <row r="46" spans="1:11" s="12" customFormat="1" ht="11.85" customHeight="1" x14ac:dyDescent="0.2">
      <c r="A46" s="16">
        <v>2015</v>
      </c>
      <c r="B46" s="24">
        <v>56.850615103912951</v>
      </c>
      <c r="C46" s="24">
        <v>40.670729118461139</v>
      </c>
      <c r="D46" s="24">
        <v>47.532820727576215</v>
      </c>
      <c r="E46" s="24">
        <v>47.644463893128702</v>
      </c>
      <c r="F46" s="24">
        <v>45.110986669509892</v>
      </c>
      <c r="G46" s="24">
        <v>57.809452380238071</v>
      </c>
      <c r="H46" s="24">
        <v>54.076371617819042</v>
      </c>
      <c r="I46" s="24">
        <v>59.850550523814029</v>
      </c>
      <c r="J46" s="24">
        <v>51.924708907623184</v>
      </c>
      <c r="K46" s="27"/>
    </row>
    <row r="47" spans="1:11" s="12" customFormat="1" ht="11.85" customHeight="1" x14ac:dyDescent="0.2">
      <c r="A47" s="16">
        <v>2016</v>
      </c>
      <c r="B47" s="24">
        <v>56.49383073049399</v>
      </c>
      <c r="C47" s="24">
        <v>40.331512290391423</v>
      </c>
      <c r="D47" s="24">
        <v>47.379393205828826</v>
      </c>
      <c r="E47" s="24">
        <v>47.500200871402782</v>
      </c>
      <c r="F47" s="24">
        <v>44.732968308951897</v>
      </c>
      <c r="G47" s="24">
        <v>57.414132273093131</v>
      </c>
      <c r="H47" s="24">
        <v>54.0994530116607</v>
      </c>
      <c r="I47" s="24">
        <v>59.410828367475652</v>
      </c>
      <c r="J47" s="24">
        <v>51.44327447843343</v>
      </c>
      <c r="K47" s="27"/>
    </row>
    <row r="48" spans="1:11" s="12" customFormat="1" ht="11.85" customHeight="1" x14ac:dyDescent="0.2">
      <c r="A48" s="16">
        <v>2017</v>
      </c>
      <c r="B48" s="24">
        <v>56.14075632718378</v>
      </c>
      <c r="C48" s="24">
        <v>40.074848113505766</v>
      </c>
      <c r="D48" s="24">
        <v>47.147870626729109</v>
      </c>
      <c r="E48" s="24">
        <v>47.284867681580337</v>
      </c>
      <c r="F48" s="24">
        <v>44.095360859189256</v>
      </c>
      <c r="G48" s="24">
        <v>57.041649762289573</v>
      </c>
      <c r="H48" s="24">
        <v>54.242982858704345</v>
      </c>
      <c r="I48" s="24">
        <v>58.975493046294304</v>
      </c>
      <c r="J48" s="24">
        <v>51.110805332874122</v>
      </c>
      <c r="K48" s="27"/>
    </row>
    <row r="49" spans="1:11" s="12" customFormat="1" ht="11.85" customHeight="1" x14ac:dyDescent="0.2">
      <c r="A49" s="16">
        <v>2018</v>
      </c>
      <c r="B49" s="24">
        <v>55.820208510743441</v>
      </c>
      <c r="C49" s="24">
        <v>39.758749855270779</v>
      </c>
      <c r="D49" s="24">
        <v>47.220197027107687</v>
      </c>
      <c r="E49" s="24">
        <v>47.37480892940814</v>
      </c>
      <c r="F49" s="24">
        <v>43.708897136441244</v>
      </c>
      <c r="G49" s="24">
        <v>56.685009663976402</v>
      </c>
      <c r="H49" s="24">
        <v>54.361937038077201</v>
      </c>
      <c r="I49" s="24">
        <v>58.567659720751173</v>
      </c>
      <c r="J49" s="24">
        <v>50.768558362235225</v>
      </c>
      <c r="K49" s="27"/>
    </row>
    <row r="50" spans="1:11" ht="26.25" customHeight="1" x14ac:dyDescent="0.25">
      <c r="A50" s="67" t="s">
        <v>12</v>
      </c>
      <c r="B50" s="70"/>
      <c r="C50" s="70"/>
      <c r="D50" s="70"/>
      <c r="E50" s="70"/>
      <c r="F50" s="70"/>
      <c r="G50" s="70"/>
      <c r="H50" s="70"/>
      <c r="I50" s="70"/>
      <c r="J50" s="70"/>
    </row>
    <row r="51" spans="1:11" x14ac:dyDescent="0.2">
      <c r="E51" s="1"/>
      <c r="F51" s="1"/>
      <c r="G51" s="1"/>
      <c r="H51" s="1"/>
      <c r="J51" s="1"/>
    </row>
    <row r="52" spans="1:11" x14ac:dyDescent="0.2">
      <c r="E52" s="1"/>
      <c r="F52" s="1"/>
      <c r="G52" s="1"/>
      <c r="H52" s="1"/>
      <c r="J52" s="1"/>
    </row>
    <row r="53" spans="1:11" x14ac:dyDescent="0.2">
      <c r="E53" s="1"/>
      <c r="F53" s="1"/>
      <c r="G53" s="1"/>
      <c r="H53" s="1"/>
      <c r="J53" s="1"/>
    </row>
    <row r="54" spans="1:11" x14ac:dyDescent="0.2">
      <c r="E54" s="1"/>
      <c r="F54" s="1"/>
      <c r="G54" s="1"/>
      <c r="H54" s="1"/>
      <c r="J54" s="1"/>
    </row>
    <row r="55" spans="1:11" x14ac:dyDescent="0.2">
      <c r="E55" s="1"/>
      <c r="F55" s="1"/>
      <c r="G55" s="1"/>
      <c r="H55" s="1"/>
      <c r="J55" s="1"/>
    </row>
    <row r="56" spans="1:11" x14ac:dyDescent="0.2">
      <c r="E56" s="1"/>
      <c r="F56" s="1"/>
      <c r="G56" s="1"/>
      <c r="H56" s="1"/>
      <c r="J56" s="1"/>
    </row>
    <row r="57" spans="1:11" x14ac:dyDescent="0.2">
      <c r="E57" s="1"/>
      <c r="F57" s="1"/>
      <c r="G57" s="1"/>
      <c r="H57" s="1"/>
      <c r="J57" s="1"/>
    </row>
    <row r="58" spans="1:11" x14ac:dyDescent="0.2">
      <c r="E58" s="1"/>
      <c r="F58" s="1"/>
      <c r="G58" s="1"/>
      <c r="H58" s="1"/>
      <c r="J58" s="1"/>
    </row>
    <row r="59" spans="1:11" x14ac:dyDescent="0.2">
      <c r="E59" s="1"/>
      <c r="F59" s="1"/>
      <c r="G59" s="1"/>
      <c r="H59" s="1"/>
      <c r="J59" s="1"/>
    </row>
    <row r="60" spans="1:11" x14ac:dyDescent="0.2">
      <c r="E60" s="1"/>
      <c r="F60" s="1"/>
      <c r="G60" s="1"/>
      <c r="H60" s="1"/>
      <c r="J60" s="1"/>
    </row>
    <row r="61" spans="1:11" x14ac:dyDescent="0.2">
      <c r="E61" s="1"/>
      <c r="F61" s="1"/>
      <c r="G61" s="1"/>
      <c r="H61" s="1"/>
      <c r="J61" s="1"/>
    </row>
    <row r="62" spans="1:11" x14ac:dyDescent="0.2">
      <c r="E62" s="1"/>
      <c r="F62" s="1"/>
      <c r="G62" s="1"/>
      <c r="H62" s="1"/>
      <c r="J62" s="1"/>
    </row>
    <row r="63" spans="1:11" x14ac:dyDescent="0.2">
      <c r="E63" s="1"/>
      <c r="F63" s="1"/>
      <c r="G63" s="1"/>
      <c r="H63" s="1"/>
      <c r="J63" s="1"/>
    </row>
    <row r="64" spans="1:11" x14ac:dyDescent="0.2">
      <c r="E64" s="1"/>
      <c r="F64" s="1"/>
      <c r="G64" s="1"/>
      <c r="H64" s="1"/>
      <c r="J64" s="1"/>
    </row>
    <row r="65" spans="5:10" x14ac:dyDescent="0.2">
      <c r="E65" s="1"/>
      <c r="F65" s="1"/>
      <c r="G65" s="1"/>
      <c r="H65" s="1"/>
      <c r="J65" s="1"/>
    </row>
    <row r="66" spans="5:10" x14ac:dyDescent="0.2">
      <c r="E66" s="1"/>
      <c r="F66" s="1"/>
      <c r="G66" s="1"/>
      <c r="H66" s="1"/>
      <c r="J66" s="1"/>
    </row>
    <row r="67" spans="5:10" x14ac:dyDescent="0.2">
      <c r="E67" s="1"/>
      <c r="F67" s="1"/>
      <c r="G67" s="1"/>
      <c r="H67" s="1"/>
      <c r="J67" s="1"/>
    </row>
    <row r="68" spans="5:10" x14ac:dyDescent="0.2">
      <c r="E68" s="1"/>
      <c r="F68" s="1"/>
      <c r="G68" s="1"/>
      <c r="H68" s="1"/>
      <c r="J68" s="1"/>
    </row>
    <row r="69" spans="5:10" x14ac:dyDescent="0.2">
      <c r="E69" s="1"/>
      <c r="F69" s="1"/>
      <c r="G69" s="1"/>
      <c r="H69" s="1"/>
      <c r="J69" s="1"/>
    </row>
    <row r="70" spans="5:10" x14ac:dyDescent="0.2">
      <c r="E70" s="1"/>
      <c r="F70" s="1"/>
      <c r="G70" s="1"/>
      <c r="H70" s="1"/>
      <c r="J70" s="1"/>
    </row>
    <row r="71" spans="5:10" x14ac:dyDescent="0.2">
      <c r="E71" s="1"/>
      <c r="F71" s="1"/>
      <c r="G71" s="1"/>
      <c r="H71" s="1"/>
      <c r="J71" s="1"/>
    </row>
    <row r="72" spans="5:10" x14ac:dyDescent="0.2">
      <c r="E72" s="1"/>
      <c r="F72" s="1"/>
      <c r="G72" s="1"/>
      <c r="H72" s="1"/>
      <c r="J72" s="1"/>
    </row>
    <row r="73" spans="5:10" x14ac:dyDescent="0.2">
      <c r="E73" s="1"/>
      <c r="F73" s="1"/>
      <c r="G73" s="1"/>
      <c r="H73" s="1"/>
      <c r="J73" s="1"/>
    </row>
    <row r="74" spans="5:10" x14ac:dyDescent="0.2">
      <c r="E74" s="1"/>
      <c r="F74" s="1"/>
      <c r="G74" s="1"/>
      <c r="H74" s="1"/>
      <c r="J74" s="1"/>
    </row>
    <row r="75" spans="5:10" x14ac:dyDescent="0.2">
      <c r="E75" s="1"/>
      <c r="F75" s="1"/>
      <c r="G75" s="1"/>
      <c r="H75" s="1"/>
      <c r="J75" s="1"/>
    </row>
    <row r="76" spans="5:10" x14ac:dyDescent="0.2">
      <c r="E76" s="1"/>
      <c r="F76" s="1"/>
      <c r="G76" s="1"/>
      <c r="H76" s="1"/>
      <c r="J76" s="1"/>
    </row>
    <row r="77" spans="5:10" x14ac:dyDescent="0.2">
      <c r="E77" s="1"/>
      <c r="F77" s="1"/>
      <c r="G77" s="1"/>
      <c r="H77" s="1"/>
      <c r="J77" s="1"/>
    </row>
    <row r="78" spans="5:10" x14ac:dyDescent="0.2">
      <c r="E78" s="1"/>
      <c r="F78" s="1"/>
      <c r="G78" s="1"/>
      <c r="H78" s="1"/>
      <c r="J78" s="1"/>
    </row>
    <row r="79" spans="5:10" x14ac:dyDescent="0.2">
      <c r="E79" s="1"/>
      <c r="F79" s="1"/>
      <c r="G79" s="1"/>
      <c r="H79" s="1"/>
      <c r="J79" s="1"/>
    </row>
    <row r="80" spans="5:10" x14ac:dyDescent="0.2">
      <c r="E80" s="1"/>
      <c r="F80" s="1"/>
      <c r="G80" s="1"/>
      <c r="H80" s="1"/>
      <c r="J80" s="1"/>
    </row>
    <row r="81" spans="5:10" x14ac:dyDescent="0.2">
      <c r="E81" s="1"/>
      <c r="F81" s="1"/>
      <c r="G81" s="1"/>
      <c r="H81" s="1"/>
      <c r="J81" s="1"/>
    </row>
    <row r="82" spans="5:10" x14ac:dyDescent="0.2">
      <c r="E82" s="1"/>
      <c r="F82" s="1"/>
      <c r="G82" s="1"/>
      <c r="H82" s="1"/>
      <c r="J82" s="1"/>
    </row>
    <row r="83" spans="5:10" x14ac:dyDescent="0.2">
      <c r="E83" s="1"/>
      <c r="F83" s="1"/>
      <c r="G83" s="1"/>
      <c r="H83" s="1"/>
      <c r="J83" s="1"/>
    </row>
    <row r="84" spans="5:10" x14ac:dyDescent="0.2">
      <c r="E84" s="1"/>
      <c r="F84" s="1"/>
      <c r="G84" s="1"/>
      <c r="H84" s="1"/>
      <c r="J84" s="1"/>
    </row>
    <row r="85" spans="5:10" x14ac:dyDescent="0.2">
      <c r="E85" s="1"/>
      <c r="F85" s="1"/>
      <c r="G85" s="1"/>
      <c r="H85" s="1"/>
      <c r="J85" s="1"/>
    </row>
    <row r="86" spans="5:10" x14ac:dyDescent="0.2">
      <c r="E86" s="1"/>
      <c r="F86" s="1"/>
      <c r="G86" s="1"/>
      <c r="H86" s="1"/>
      <c r="J86" s="1"/>
    </row>
    <row r="87" spans="5:10" x14ac:dyDescent="0.2">
      <c r="E87" s="1"/>
      <c r="F87" s="1"/>
      <c r="G87" s="1"/>
      <c r="H87" s="1"/>
      <c r="J87" s="1"/>
    </row>
    <row r="88" spans="5:10" x14ac:dyDescent="0.2">
      <c r="E88" s="1"/>
      <c r="F88" s="1"/>
      <c r="G88" s="1"/>
      <c r="H88" s="1"/>
      <c r="J88" s="1"/>
    </row>
    <row r="89" spans="5:10" x14ac:dyDescent="0.2">
      <c r="E89" s="1"/>
      <c r="F89" s="1"/>
      <c r="G89" s="1"/>
      <c r="H89" s="1"/>
      <c r="J89" s="1"/>
    </row>
    <row r="90" spans="5:10" x14ac:dyDescent="0.2">
      <c r="E90" s="1"/>
      <c r="F90" s="1"/>
      <c r="G90" s="1"/>
      <c r="H90" s="1"/>
      <c r="J90" s="1"/>
    </row>
    <row r="91" spans="5:10" x14ac:dyDescent="0.2">
      <c r="E91" s="1"/>
      <c r="F91" s="1"/>
      <c r="G91" s="1"/>
      <c r="H91" s="1"/>
      <c r="J91" s="1"/>
    </row>
    <row r="92" spans="5:10" x14ac:dyDescent="0.2">
      <c r="E92" s="1"/>
      <c r="F92" s="1"/>
      <c r="G92" s="1"/>
      <c r="H92" s="1"/>
      <c r="J92" s="1"/>
    </row>
    <row r="93" spans="5:10" x14ac:dyDescent="0.2">
      <c r="E93" s="1"/>
      <c r="F93" s="1"/>
      <c r="G93" s="1"/>
      <c r="H93" s="1"/>
      <c r="J93" s="1"/>
    </row>
    <row r="94" spans="5:10" x14ac:dyDescent="0.2">
      <c r="E94" s="1"/>
      <c r="F94" s="1"/>
      <c r="G94" s="1"/>
      <c r="H94" s="1"/>
      <c r="J94" s="1"/>
    </row>
    <row r="95" spans="5:10" x14ac:dyDescent="0.2">
      <c r="E95" s="1"/>
      <c r="F95" s="1"/>
      <c r="G95" s="1"/>
      <c r="H95" s="1"/>
      <c r="J95" s="1"/>
    </row>
    <row r="96" spans="5:10" x14ac:dyDescent="0.2">
      <c r="E96" s="1"/>
      <c r="F96" s="1"/>
      <c r="G96" s="1"/>
      <c r="H96" s="1"/>
      <c r="J96" s="1"/>
    </row>
    <row r="97" spans="5:10" x14ac:dyDescent="0.2">
      <c r="E97" s="1"/>
      <c r="F97" s="1"/>
      <c r="G97" s="1"/>
      <c r="H97" s="1"/>
      <c r="J97" s="1"/>
    </row>
    <row r="98" spans="5:10" x14ac:dyDescent="0.2">
      <c r="E98" s="1"/>
      <c r="F98" s="1"/>
      <c r="G98" s="1"/>
      <c r="H98" s="1"/>
      <c r="J98" s="1"/>
    </row>
    <row r="99" spans="5:10" x14ac:dyDescent="0.2">
      <c r="E99" s="1"/>
      <c r="F99" s="1"/>
      <c r="G99" s="1"/>
      <c r="H99" s="1"/>
      <c r="J99" s="1"/>
    </row>
    <row r="100" spans="5:10" x14ac:dyDescent="0.2">
      <c r="E100" s="1"/>
      <c r="F100" s="1"/>
      <c r="G100" s="1"/>
      <c r="H100" s="1"/>
      <c r="J100" s="1"/>
    </row>
    <row r="101" spans="5:10" x14ac:dyDescent="0.2">
      <c r="E101" s="1"/>
      <c r="F101" s="1"/>
      <c r="G101" s="1"/>
      <c r="H101" s="1"/>
      <c r="J101" s="1"/>
    </row>
    <row r="102" spans="5:10" x14ac:dyDescent="0.2">
      <c r="E102" s="1"/>
      <c r="F102" s="1"/>
      <c r="G102" s="1"/>
      <c r="H102" s="1"/>
      <c r="J102" s="1"/>
    </row>
    <row r="103" spans="5:10" x14ac:dyDescent="0.2">
      <c r="E103" s="1"/>
      <c r="F103" s="1"/>
      <c r="G103" s="1"/>
      <c r="H103" s="1"/>
      <c r="J103" s="1"/>
    </row>
    <row r="104" spans="5:10" x14ac:dyDescent="0.2">
      <c r="E104" s="1"/>
      <c r="F104" s="1"/>
      <c r="G104" s="1"/>
      <c r="H104" s="1"/>
      <c r="J104" s="1"/>
    </row>
    <row r="105" spans="5:10" x14ac:dyDescent="0.2">
      <c r="E105" s="1"/>
      <c r="F105" s="1"/>
      <c r="G105" s="1"/>
      <c r="H105" s="1"/>
      <c r="J105" s="1"/>
    </row>
    <row r="106" spans="5:10" x14ac:dyDescent="0.2">
      <c r="E106" s="1"/>
      <c r="F106" s="1"/>
      <c r="G106" s="1"/>
      <c r="H106" s="1"/>
      <c r="J106" s="1"/>
    </row>
    <row r="107" spans="5:10" x14ac:dyDescent="0.2">
      <c r="E107" s="1"/>
      <c r="F107" s="1"/>
      <c r="G107" s="1"/>
      <c r="H107" s="1"/>
      <c r="J107" s="1"/>
    </row>
    <row r="108" spans="5:10" x14ac:dyDescent="0.2">
      <c r="E108" s="1"/>
      <c r="F108" s="1"/>
      <c r="G108" s="1"/>
      <c r="H108" s="1"/>
      <c r="J108" s="1"/>
    </row>
    <row r="109" spans="5:10" x14ac:dyDescent="0.2">
      <c r="E109" s="1"/>
      <c r="F109" s="1"/>
      <c r="G109" s="1"/>
      <c r="H109" s="1"/>
      <c r="J109" s="1"/>
    </row>
    <row r="110" spans="5:10" x14ac:dyDescent="0.2">
      <c r="E110" s="1"/>
      <c r="F110" s="1"/>
      <c r="G110" s="1"/>
      <c r="H110" s="1"/>
      <c r="J110" s="1"/>
    </row>
    <row r="111" spans="5:10" x14ac:dyDescent="0.2">
      <c r="E111" s="1"/>
      <c r="F111" s="1"/>
      <c r="G111" s="1"/>
      <c r="H111" s="1"/>
      <c r="J111" s="1"/>
    </row>
    <row r="112" spans="5:10" x14ac:dyDescent="0.2">
      <c r="E112" s="1"/>
      <c r="F112" s="1"/>
      <c r="G112" s="1"/>
      <c r="H112" s="1"/>
      <c r="J112" s="1"/>
    </row>
    <row r="113" spans="5:10" x14ac:dyDescent="0.2">
      <c r="E113" s="1"/>
      <c r="F113" s="1"/>
      <c r="G113" s="1"/>
      <c r="H113" s="1"/>
      <c r="J113" s="1"/>
    </row>
    <row r="114" spans="5:10" x14ac:dyDescent="0.2">
      <c r="E114" s="1"/>
      <c r="F114" s="1"/>
      <c r="G114" s="1"/>
      <c r="H114" s="1"/>
      <c r="J114" s="1"/>
    </row>
    <row r="115" spans="5:10" x14ac:dyDescent="0.2">
      <c r="E115" s="1"/>
      <c r="F115" s="1"/>
      <c r="G115" s="1"/>
      <c r="H115" s="1"/>
      <c r="J115" s="1"/>
    </row>
    <row r="116" spans="5:10" x14ac:dyDescent="0.2">
      <c r="E116" s="1"/>
      <c r="F116" s="1"/>
      <c r="G116" s="1"/>
      <c r="H116" s="1"/>
      <c r="J116" s="1"/>
    </row>
    <row r="117" spans="5:10" x14ac:dyDescent="0.2">
      <c r="E117" s="1"/>
      <c r="F117" s="1"/>
      <c r="G117" s="1"/>
      <c r="H117" s="1"/>
      <c r="J117" s="1"/>
    </row>
    <row r="118" spans="5:10" x14ac:dyDescent="0.2">
      <c r="E118" s="1"/>
      <c r="F118" s="1"/>
      <c r="G118" s="1"/>
      <c r="H118" s="1"/>
      <c r="J118" s="1"/>
    </row>
    <row r="119" spans="5:10" x14ac:dyDescent="0.2">
      <c r="E119" s="1"/>
      <c r="F119" s="1"/>
      <c r="G119" s="1"/>
      <c r="H119" s="1"/>
      <c r="J119" s="1"/>
    </row>
    <row r="120" spans="5:10" x14ac:dyDescent="0.2">
      <c r="E120" s="1"/>
      <c r="F120" s="1"/>
      <c r="G120" s="1"/>
      <c r="H120" s="1"/>
      <c r="J120" s="1"/>
    </row>
    <row r="121" spans="5:10" x14ac:dyDescent="0.2">
      <c r="E121" s="1"/>
      <c r="F121" s="1"/>
      <c r="G121" s="1"/>
      <c r="H121" s="1"/>
      <c r="J121" s="1"/>
    </row>
    <row r="122" spans="5:10" x14ac:dyDescent="0.2">
      <c r="E122" s="1"/>
      <c r="F122" s="1"/>
      <c r="G122" s="1"/>
      <c r="H122" s="1"/>
      <c r="J122" s="1"/>
    </row>
    <row r="123" spans="5:10" x14ac:dyDescent="0.2">
      <c r="E123" s="1"/>
      <c r="F123" s="1"/>
      <c r="G123" s="1"/>
      <c r="H123" s="1"/>
      <c r="J123" s="1"/>
    </row>
    <row r="124" spans="5:10" x14ac:dyDescent="0.2">
      <c r="E124" s="1"/>
      <c r="F124" s="1"/>
      <c r="G124" s="1"/>
      <c r="H124" s="1"/>
      <c r="J124" s="1"/>
    </row>
    <row r="125" spans="5:10" x14ac:dyDescent="0.2">
      <c r="E125" s="1"/>
      <c r="F125" s="1"/>
      <c r="G125" s="1"/>
      <c r="H125" s="1"/>
      <c r="J125" s="1"/>
    </row>
    <row r="126" spans="5:10" x14ac:dyDescent="0.2">
      <c r="E126" s="1"/>
      <c r="F126" s="1"/>
      <c r="G126" s="1"/>
      <c r="H126" s="1"/>
      <c r="J126" s="1"/>
    </row>
    <row r="127" spans="5:10" x14ac:dyDescent="0.2">
      <c r="E127" s="1"/>
      <c r="F127" s="1"/>
      <c r="G127" s="1"/>
      <c r="H127" s="1"/>
      <c r="J127" s="1"/>
    </row>
    <row r="128" spans="5:10" x14ac:dyDescent="0.2">
      <c r="E128" s="1"/>
      <c r="F128" s="1"/>
      <c r="G128" s="1"/>
      <c r="H128" s="1"/>
      <c r="J128" s="1"/>
    </row>
    <row r="129" spans="5:10" x14ac:dyDescent="0.2">
      <c r="E129" s="1"/>
      <c r="F129" s="1"/>
      <c r="G129" s="1"/>
      <c r="H129" s="1"/>
      <c r="J129" s="1"/>
    </row>
    <row r="130" spans="5:10" x14ac:dyDescent="0.2">
      <c r="E130" s="1"/>
      <c r="F130" s="1"/>
      <c r="G130" s="1"/>
      <c r="H130" s="1"/>
      <c r="J130" s="1"/>
    </row>
    <row r="131" spans="5:10" x14ac:dyDescent="0.2">
      <c r="E131" s="1"/>
      <c r="F131" s="1"/>
      <c r="G131" s="1"/>
      <c r="H131" s="1"/>
      <c r="J131" s="1"/>
    </row>
    <row r="132" spans="5:10" x14ac:dyDescent="0.2">
      <c r="E132" s="1"/>
      <c r="F132" s="1"/>
      <c r="G132" s="1"/>
      <c r="H132" s="1"/>
      <c r="J132" s="1"/>
    </row>
    <row r="133" spans="5:10" x14ac:dyDescent="0.2">
      <c r="E133" s="1"/>
      <c r="F133" s="1"/>
      <c r="G133" s="1"/>
      <c r="H133" s="1"/>
      <c r="J133" s="1"/>
    </row>
    <row r="134" spans="5:10" x14ac:dyDescent="0.2">
      <c r="E134" s="1"/>
      <c r="F134" s="1"/>
      <c r="G134" s="1"/>
      <c r="H134" s="1"/>
      <c r="J134" s="1"/>
    </row>
    <row r="135" spans="5:10" x14ac:dyDescent="0.2">
      <c r="E135" s="1"/>
      <c r="F135" s="1"/>
      <c r="G135" s="1"/>
      <c r="H135" s="1"/>
      <c r="J135" s="1"/>
    </row>
    <row r="136" spans="5:10" x14ac:dyDescent="0.2">
      <c r="E136" s="1"/>
      <c r="F136" s="1"/>
      <c r="G136" s="1"/>
      <c r="H136" s="1"/>
      <c r="J136" s="1"/>
    </row>
    <row r="137" spans="5:10" x14ac:dyDescent="0.2">
      <c r="E137" s="1"/>
      <c r="F137" s="1"/>
      <c r="G137" s="1"/>
      <c r="H137" s="1"/>
      <c r="J137" s="1"/>
    </row>
    <row r="138" spans="5:10" x14ac:dyDescent="0.2">
      <c r="E138" s="1"/>
      <c r="F138" s="1"/>
      <c r="G138" s="1"/>
      <c r="H138" s="1"/>
      <c r="J138" s="1"/>
    </row>
    <row r="139" spans="5:10" x14ac:dyDescent="0.2">
      <c r="E139" s="1"/>
      <c r="F139" s="1"/>
      <c r="G139" s="1"/>
      <c r="H139" s="1"/>
      <c r="J139" s="1"/>
    </row>
    <row r="140" spans="5:10" x14ac:dyDescent="0.2">
      <c r="E140" s="1"/>
      <c r="F140" s="1"/>
      <c r="G140" s="1"/>
      <c r="H140" s="1"/>
      <c r="J140" s="1"/>
    </row>
    <row r="141" spans="5:10" x14ac:dyDescent="0.2">
      <c r="E141" s="1"/>
      <c r="F141" s="1"/>
      <c r="G141" s="1"/>
      <c r="H141" s="1"/>
      <c r="J141" s="1"/>
    </row>
    <row r="142" spans="5:10" x14ac:dyDescent="0.2">
      <c r="E142" s="1"/>
      <c r="F142" s="1"/>
      <c r="G142" s="1"/>
      <c r="H142" s="1"/>
      <c r="J142" s="1"/>
    </row>
    <row r="143" spans="5:10" x14ac:dyDescent="0.2">
      <c r="E143" s="1"/>
      <c r="F143" s="1"/>
      <c r="G143" s="1"/>
      <c r="H143" s="1"/>
      <c r="J143" s="1"/>
    </row>
    <row r="144" spans="5:10" x14ac:dyDescent="0.2">
      <c r="E144" s="1"/>
      <c r="F144" s="1"/>
      <c r="G144" s="1"/>
      <c r="H144" s="1"/>
      <c r="J144" s="1"/>
    </row>
    <row r="145" spans="5:10" x14ac:dyDescent="0.2">
      <c r="E145" s="1"/>
      <c r="F145" s="1"/>
      <c r="G145" s="1"/>
      <c r="H145" s="1"/>
      <c r="J145" s="1"/>
    </row>
    <row r="146" spans="5:10" x14ac:dyDescent="0.2">
      <c r="E146" s="1"/>
      <c r="F146" s="1"/>
      <c r="G146" s="1"/>
      <c r="H146" s="1"/>
      <c r="J146" s="1"/>
    </row>
    <row r="147" spans="5:10" x14ac:dyDescent="0.2">
      <c r="E147" s="1"/>
      <c r="F147" s="1"/>
      <c r="G147" s="1"/>
      <c r="H147" s="1"/>
      <c r="J147" s="1"/>
    </row>
    <row r="148" spans="5:10" x14ac:dyDescent="0.2">
      <c r="E148" s="1"/>
      <c r="F148" s="1"/>
      <c r="G148" s="1"/>
      <c r="H148" s="1"/>
      <c r="J148" s="1"/>
    </row>
    <row r="149" spans="5:10" x14ac:dyDescent="0.2">
      <c r="E149" s="1"/>
      <c r="F149" s="1"/>
      <c r="G149" s="1"/>
      <c r="H149" s="1"/>
      <c r="J149" s="1"/>
    </row>
    <row r="150" spans="5:10" x14ac:dyDescent="0.2">
      <c r="E150" s="1"/>
      <c r="F150" s="1"/>
      <c r="G150" s="1"/>
      <c r="H150" s="1"/>
      <c r="J150" s="1"/>
    </row>
    <row r="151" spans="5:10" x14ac:dyDescent="0.2">
      <c r="E151" s="1"/>
      <c r="F151" s="1"/>
      <c r="G151" s="1"/>
      <c r="H151" s="1"/>
      <c r="J151" s="1"/>
    </row>
    <row r="152" spans="5:10" x14ac:dyDescent="0.2">
      <c r="E152" s="1"/>
      <c r="F152" s="1"/>
      <c r="G152" s="1"/>
      <c r="H152" s="1"/>
      <c r="J152" s="1"/>
    </row>
    <row r="153" spans="5:10" x14ac:dyDescent="0.2">
      <c r="E153" s="1"/>
      <c r="F153" s="1"/>
      <c r="G153" s="1"/>
      <c r="H153" s="1"/>
      <c r="J153" s="1"/>
    </row>
    <row r="154" spans="5:10" x14ac:dyDescent="0.2">
      <c r="E154" s="1"/>
      <c r="F154" s="1"/>
      <c r="G154" s="1"/>
      <c r="H154" s="1"/>
      <c r="J154" s="1"/>
    </row>
    <row r="155" spans="5:10" x14ac:dyDescent="0.2">
      <c r="E155" s="1"/>
      <c r="F155" s="1"/>
      <c r="G155" s="1"/>
      <c r="H155" s="1"/>
      <c r="J155" s="1"/>
    </row>
    <row r="156" spans="5:10" x14ac:dyDescent="0.2">
      <c r="E156" s="1"/>
      <c r="F156" s="1"/>
      <c r="G156" s="1"/>
      <c r="H156" s="1"/>
      <c r="J156" s="1"/>
    </row>
    <row r="157" spans="5:10" x14ac:dyDescent="0.2">
      <c r="E157" s="1"/>
      <c r="F157" s="1"/>
      <c r="G157" s="1"/>
      <c r="H157" s="1"/>
      <c r="J157" s="1"/>
    </row>
    <row r="158" spans="5:10" x14ac:dyDescent="0.2">
      <c r="E158" s="1"/>
      <c r="F158" s="1"/>
      <c r="G158" s="1"/>
      <c r="H158" s="1"/>
      <c r="J158" s="1"/>
    </row>
    <row r="159" spans="5:10" x14ac:dyDescent="0.2">
      <c r="E159" s="1"/>
      <c r="F159" s="1"/>
      <c r="G159" s="1"/>
      <c r="H159" s="1"/>
      <c r="J159" s="1"/>
    </row>
    <row r="160" spans="5:10" x14ac:dyDescent="0.2">
      <c r="E160" s="1"/>
      <c r="F160" s="1"/>
      <c r="G160" s="1"/>
      <c r="H160" s="1"/>
      <c r="J160" s="1"/>
    </row>
    <row r="161" spans="5:10" x14ac:dyDescent="0.2">
      <c r="E161" s="1"/>
      <c r="F161" s="1"/>
      <c r="G161" s="1"/>
      <c r="H161" s="1"/>
      <c r="J161" s="1"/>
    </row>
    <row r="162" spans="5:10" x14ac:dyDescent="0.2">
      <c r="E162" s="1"/>
      <c r="F162" s="1"/>
      <c r="G162" s="1"/>
      <c r="H162" s="1"/>
      <c r="J162" s="1"/>
    </row>
  </sheetData>
  <mergeCells count="11">
    <mergeCell ref="A50:J50"/>
    <mergeCell ref="A5:J5"/>
    <mergeCell ref="A20:J20"/>
    <mergeCell ref="A35:J35"/>
    <mergeCell ref="A1:J1"/>
    <mergeCell ref="A2:J2"/>
    <mergeCell ref="A3:A4"/>
    <mergeCell ref="B3:B4"/>
    <mergeCell ref="C3:C4"/>
    <mergeCell ref="D3:F3"/>
    <mergeCell ref="G3:J3"/>
  </mergeCells>
  <conditionalFormatting sqref="B6:J17 B21:J32 B36:J47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B18:J19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33:J34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48:J49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5" x14ac:dyDescent="0.25"/>
  <cols>
    <col min="1" max="1" width="5.7109375" customWidth="1"/>
    <col min="2" max="8" width="9.42578125" customWidth="1"/>
    <col min="9" max="10" width="9.28515625" customWidth="1"/>
  </cols>
  <sheetData>
    <row r="1" spans="1:10" ht="16.5" customHeight="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</row>
    <row r="2" spans="1:10" ht="14.85" customHeight="1" x14ac:dyDescent="0.25">
      <c r="A2" s="72" t="s">
        <v>36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ht="12.75" customHeight="1" x14ac:dyDescent="0.25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0" ht="81" customHeight="1" x14ac:dyDescent="0.25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30" customFormat="1" ht="27.6" customHeight="1" x14ac:dyDescent="0.25">
      <c r="A5" s="75" t="s">
        <v>37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ht="11.85" customHeight="1" x14ac:dyDescent="0.25">
      <c r="A6" s="6">
        <v>2005</v>
      </c>
      <c r="B6" s="24">
        <v>86.460664586773603</v>
      </c>
      <c r="C6" s="24">
        <v>105.0631565326488</v>
      </c>
      <c r="D6" s="24">
        <v>94.492989102442607</v>
      </c>
      <c r="E6" s="24">
        <v>93.907589089379357</v>
      </c>
      <c r="F6" s="24">
        <v>115.08803256453319</v>
      </c>
      <c r="G6" s="24">
        <v>84.294965094530482</v>
      </c>
      <c r="H6" s="24">
        <v>85.604099376763543</v>
      </c>
      <c r="I6" s="24">
        <v>82.600587507316675</v>
      </c>
      <c r="J6" s="24">
        <v>89.045264843903041</v>
      </c>
    </row>
    <row r="7" spans="1:10" ht="11.85" customHeight="1" x14ac:dyDescent="0.25">
      <c r="A7" s="6">
        <v>2006</v>
      </c>
      <c r="B7" s="24">
        <v>87.847841067851547</v>
      </c>
      <c r="C7" s="24">
        <v>104.6643659765549</v>
      </c>
      <c r="D7" s="24">
        <v>94.814249786911574</v>
      </c>
      <c r="E7" s="24">
        <v>94.36207422034775</v>
      </c>
      <c r="F7" s="24">
        <v>110.6797689127913</v>
      </c>
      <c r="G7" s="24">
        <v>85.965671781410904</v>
      </c>
      <c r="H7" s="24">
        <v>87.280480285851539</v>
      </c>
      <c r="I7" s="24">
        <v>84.387696497623409</v>
      </c>
      <c r="J7" s="24">
        <v>90.349586454004964</v>
      </c>
    </row>
    <row r="8" spans="1:10" ht="11.85" customHeight="1" x14ac:dyDescent="0.25">
      <c r="A8" s="6">
        <v>2007</v>
      </c>
      <c r="B8" s="24">
        <v>89.314589069453902</v>
      </c>
      <c r="C8" s="24">
        <v>104.00037460310629</v>
      </c>
      <c r="D8" s="24">
        <v>95.478318583163244</v>
      </c>
      <c r="E8" s="24">
        <v>95.142654734809597</v>
      </c>
      <c r="F8" s="24">
        <v>107.2050954163175</v>
      </c>
      <c r="G8" s="24">
        <v>87.660002130669014</v>
      </c>
      <c r="H8" s="24">
        <v>89.105761437202816</v>
      </c>
      <c r="I8" s="24">
        <v>86.208399981778797</v>
      </c>
      <c r="J8" s="24">
        <v>91.590729891969403</v>
      </c>
    </row>
    <row r="9" spans="1:10" ht="11.85" customHeight="1" x14ac:dyDescent="0.25">
      <c r="A9" s="6">
        <v>2008</v>
      </c>
      <c r="B9" s="24">
        <v>90.84619902477931</v>
      </c>
      <c r="C9" s="24">
        <v>103.4881934351021</v>
      </c>
      <c r="D9" s="24">
        <v>96.378883067260617</v>
      </c>
      <c r="E9" s="24">
        <v>96.150738408180246</v>
      </c>
      <c r="F9" s="24">
        <v>104.3236851966293</v>
      </c>
      <c r="G9" s="24">
        <v>89.37303148518464</v>
      </c>
      <c r="H9" s="24">
        <v>90.922277495469146</v>
      </c>
      <c r="I9" s="24">
        <v>87.998754496798611</v>
      </c>
      <c r="J9" s="24">
        <v>93.014910504874678</v>
      </c>
    </row>
    <row r="10" spans="1:10" ht="11.85" customHeight="1" x14ac:dyDescent="0.25">
      <c r="A10" s="6">
        <v>2009</v>
      </c>
      <c r="B10" s="24">
        <v>91.961079923481833</v>
      </c>
      <c r="C10" s="24">
        <v>102.48443074658459</v>
      </c>
      <c r="D10" s="24">
        <v>96.388775280237454</v>
      </c>
      <c r="E10" s="24">
        <v>96.256196063607277</v>
      </c>
      <c r="F10" s="24">
        <v>100.9764921319573</v>
      </c>
      <c r="G10" s="24">
        <v>90.778182276517754</v>
      </c>
      <c r="H10" s="24">
        <v>92.322539584499353</v>
      </c>
      <c r="I10" s="24">
        <v>89.481630099299153</v>
      </c>
      <c r="J10" s="24">
        <v>94.177994917849446</v>
      </c>
    </row>
    <row r="11" spans="1:10" ht="11.85" customHeight="1" x14ac:dyDescent="0.25">
      <c r="A11" s="6">
        <v>2010</v>
      </c>
      <c r="B11" s="24">
        <v>93.110917171630376</v>
      </c>
      <c r="C11" s="24">
        <v>101.7597000815441</v>
      </c>
      <c r="D11" s="24">
        <v>96.599513533739923</v>
      </c>
      <c r="E11" s="24">
        <v>96.526059557345803</v>
      </c>
      <c r="F11" s="24">
        <v>99.136002818427471</v>
      </c>
      <c r="G11" s="24">
        <v>92.174909586430033</v>
      </c>
      <c r="H11" s="24">
        <v>93.200348450228276</v>
      </c>
      <c r="I11" s="24">
        <v>91.001160712865627</v>
      </c>
      <c r="J11" s="24">
        <v>95.415124774269003</v>
      </c>
    </row>
    <row r="12" spans="1:10" ht="11.85" customHeight="1" x14ac:dyDescent="0.25">
      <c r="A12" s="6">
        <v>2011</v>
      </c>
      <c r="B12" s="24">
        <v>94.352877545488539</v>
      </c>
      <c r="C12" s="24">
        <v>101.515251335448</v>
      </c>
      <c r="D12" s="24">
        <v>96.393184524452863</v>
      </c>
      <c r="E12" s="24">
        <v>96.341748725297293</v>
      </c>
      <c r="F12" s="24">
        <v>98.16916551594781</v>
      </c>
      <c r="G12" s="24">
        <v>93.771668032165422</v>
      </c>
      <c r="H12" s="24">
        <v>94.488102962161648</v>
      </c>
      <c r="I12" s="24">
        <v>92.814533633586123</v>
      </c>
      <c r="J12" s="24">
        <v>96.468081785991075</v>
      </c>
    </row>
    <row r="13" spans="1:10" ht="11.85" customHeight="1" x14ac:dyDescent="0.25">
      <c r="A13" s="6">
        <v>2012</v>
      </c>
      <c r="B13" s="24">
        <v>95.859994751030413</v>
      </c>
      <c r="C13" s="24">
        <v>101.16201663659621</v>
      </c>
      <c r="D13" s="24">
        <v>97.310814624614807</v>
      </c>
      <c r="E13" s="24">
        <v>97.277105897578252</v>
      </c>
      <c r="F13" s="24">
        <v>98.472496210448739</v>
      </c>
      <c r="G13" s="24">
        <v>95.444585317879998</v>
      </c>
      <c r="H13" s="24">
        <v>95.863558487492767</v>
      </c>
      <c r="I13" s="24">
        <v>94.750920798881637</v>
      </c>
      <c r="J13" s="24">
        <v>97.445030389618978</v>
      </c>
    </row>
    <row r="14" spans="1:10" ht="11.85" customHeight="1" x14ac:dyDescent="0.25">
      <c r="A14" s="6">
        <v>2013</v>
      </c>
      <c r="B14" s="24">
        <v>97.210656626617265</v>
      </c>
      <c r="C14" s="24">
        <v>100.76198104981221</v>
      </c>
      <c r="D14" s="24">
        <v>98.139772645384454</v>
      </c>
      <c r="E14" s="24">
        <v>98.125765247323415</v>
      </c>
      <c r="F14" s="24">
        <v>98.621024445935376</v>
      </c>
      <c r="G14" s="24">
        <v>96.942919482365909</v>
      </c>
      <c r="H14" s="24">
        <v>97.304463324113939</v>
      </c>
      <c r="I14" s="24">
        <v>96.476980614405008</v>
      </c>
      <c r="J14" s="24">
        <v>98.255766933277243</v>
      </c>
    </row>
    <row r="15" spans="1:10" ht="11.85" customHeight="1" x14ac:dyDescent="0.25">
      <c r="A15" s="6">
        <v>2014</v>
      </c>
      <c r="B15" s="24">
        <v>98.550439584657127</v>
      </c>
      <c r="C15" s="24">
        <v>100.3909759778978</v>
      </c>
      <c r="D15" s="24">
        <v>98.969077770558883</v>
      </c>
      <c r="E15" s="24">
        <v>98.968627300880925</v>
      </c>
      <c r="F15" s="24">
        <v>98.9845401206736</v>
      </c>
      <c r="G15" s="24">
        <v>98.425697491998378</v>
      </c>
      <c r="H15" s="24">
        <v>98.419569088260303</v>
      </c>
      <c r="I15" s="24">
        <v>98.232234734996112</v>
      </c>
      <c r="J15" s="24">
        <v>99.038509719658535</v>
      </c>
    </row>
    <row r="16" spans="1:10" ht="11.85" customHeight="1" x14ac:dyDescent="0.25">
      <c r="A16" s="6">
        <v>2015</v>
      </c>
      <c r="B16" s="25">
        <v>100</v>
      </c>
      <c r="C16" s="25">
        <v>100</v>
      </c>
      <c r="D16" s="25">
        <v>100</v>
      </c>
      <c r="E16" s="25">
        <v>100</v>
      </c>
      <c r="F16" s="25">
        <v>100</v>
      </c>
      <c r="G16" s="25">
        <v>100</v>
      </c>
      <c r="H16" s="25">
        <v>100</v>
      </c>
      <c r="I16" s="25">
        <v>100</v>
      </c>
      <c r="J16" s="25">
        <v>100</v>
      </c>
    </row>
    <row r="17" spans="1:10" ht="11.85" customHeight="1" x14ac:dyDescent="0.25">
      <c r="A17" s="6">
        <v>2016</v>
      </c>
      <c r="B17" s="24">
        <v>101.47750883428866</v>
      </c>
      <c r="C17" s="24">
        <v>99.423408381330148</v>
      </c>
      <c r="D17" s="24">
        <v>101.3192474300003</v>
      </c>
      <c r="E17" s="24">
        <v>101.30924478189745</v>
      </c>
      <c r="F17" s="24">
        <v>101.66332702159907</v>
      </c>
      <c r="G17" s="24">
        <v>101.54923551985256</v>
      </c>
      <c r="H17" s="24">
        <v>102.45768007103116</v>
      </c>
      <c r="I17" s="24">
        <v>101.64908186509841</v>
      </c>
      <c r="J17" s="24">
        <v>100.84861081019039</v>
      </c>
    </row>
    <row r="18" spans="1:10" ht="11.85" customHeight="1" x14ac:dyDescent="0.25">
      <c r="A18" s="6">
        <v>2017</v>
      </c>
      <c r="B18" s="24">
        <v>103.15597852903871</v>
      </c>
      <c r="C18" s="24">
        <v>99.156344738643014</v>
      </c>
      <c r="D18" s="24">
        <v>103.27792081288003</v>
      </c>
      <c r="E18" s="24">
        <v>103.28946776217447</v>
      </c>
      <c r="F18" s="24">
        <v>102.87871157216949</v>
      </c>
      <c r="G18" s="24">
        <v>103.20193068045205</v>
      </c>
      <c r="H18" s="24">
        <v>105.23219644200499</v>
      </c>
      <c r="I18" s="24">
        <v>103.35698609051188</v>
      </c>
      <c r="J18" s="24">
        <v>101.85316490719836</v>
      </c>
    </row>
    <row r="19" spans="1:10" ht="11.85" customHeight="1" x14ac:dyDescent="0.25">
      <c r="A19" s="6">
        <v>2018</v>
      </c>
      <c r="B19" s="24">
        <v>105.01199321040657</v>
      </c>
      <c r="C19" s="24">
        <v>98.914069210761653</v>
      </c>
      <c r="D19" s="24">
        <v>105.72986714878492</v>
      </c>
      <c r="E19" s="24">
        <v>105.7564242468811</v>
      </c>
      <c r="F19" s="24">
        <v>104.8125317335855</v>
      </c>
      <c r="G19" s="24">
        <v>104.96735872436489</v>
      </c>
      <c r="H19" s="24">
        <v>107.95528479917759</v>
      </c>
      <c r="I19" s="24">
        <v>105.25421942294558</v>
      </c>
      <c r="J19" s="24">
        <v>102.79652821197635</v>
      </c>
    </row>
    <row r="20" spans="1:10" s="31" customFormat="1" ht="27.6" customHeight="1" x14ac:dyDescent="0.15">
      <c r="A20" s="73" t="s">
        <v>38</v>
      </c>
      <c r="B20" s="74"/>
      <c r="C20" s="74"/>
      <c r="D20" s="74"/>
      <c r="E20" s="74"/>
      <c r="F20" s="74"/>
      <c r="G20" s="74"/>
      <c r="H20" s="74"/>
      <c r="I20" s="74"/>
      <c r="J20" s="74"/>
    </row>
    <row r="21" spans="1:10" ht="11.85" customHeight="1" x14ac:dyDescent="0.25">
      <c r="A21" s="6">
        <v>2005</v>
      </c>
      <c r="B21" s="24">
        <v>95.262983666186656</v>
      </c>
      <c r="C21" s="24">
        <v>88.493801926178719</v>
      </c>
      <c r="D21" s="24">
        <v>98.178275263126807</v>
      </c>
      <c r="E21" s="24">
        <v>97.178994049699014</v>
      </c>
      <c r="F21" s="24">
        <v>122.0346318862802</v>
      </c>
      <c r="G21" s="24">
        <v>96.013761757239578</v>
      </c>
      <c r="H21" s="24">
        <v>94.650089397410042</v>
      </c>
      <c r="I21" s="24">
        <v>100.0378339063882</v>
      </c>
      <c r="J21" s="24">
        <v>100.69737839361311</v>
      </c>
    </row>
    <row r="22" spans="1:10" ht="11.85" customHeight="1" x14ac:dyDescent="0.25">
      <c r="A22" s="6">
        <v>2006</v>
      </c>
      <c r="B22" s="24">
        <v>96.17195103007343</v>
      </c>
      <c r="C22" s="24">
        <v>90.63920579100467</v>
      </c>
      <c r="D22" s="24">
        <v>99.308995242548946</v>
      </c>
      <c r="E22" s="24">
        <v>98.621247200756031</v>
      </c>
      <c r="F22" s="24">
        <v>117.20044326832731</v>
      </c>
      <c r="G22" s="24">
        <v>96.524786909852637</v>
      </c>
      <c r="H22" s="24">
        <v>95.346073980069917</v>
      </c>
      <c r="I22" s="24">
        <v>98.370089932437764</v>
      </c>
      <c r="J22" s="24">
        <v>101.8199776101214</v>
      </c>
    </row>
    <row r="23" spans="1:10" ht="11.85" customHeight="1" x14ac:dyDescent="0.25">
      <c r="A23" s="6">
        <v>2007</v>
      </c>
      <c r="B23" s="24">
        <v>96.115487331268696</v>
      </c>
      <c r="C23" s="24">
        <v>91.384859271116994</v>
      </c>
      <c r="D23" s="24">
        <v>98.757004983536504</v>
      </c>
      <c r="E23" s="24">
        <v>98.017875584332415</v>
      </c>
      <c r="F23" s="24">
        <v>113.15126352712581</v>
      </c>
      <c r="G23" s="24">
        <v>96.472794072936694</v>
      </c>
      <c r="H23" s="24">
        <v>95.52586242479704</v>
      </c>
      <c r="I23" s="24">
        <v>97.166123819537887</v>
      </c>
      <c r="J23" s="24">
        <v>101.82006103211531</v>
      </c>
    </row>
    <row r="24" spans="1:10" ht="11.85" customHeight="1" x14ac:dyDescent="0.25">
      <c r="A24" s="6">
        <v>2008</v>
      </c>
      <c r="B24" s="24">
        <v>96.184373470773153</v>
      </c>
      <c r="C24" s="24">
        <v>92.453570627232523</v>
      </c>
      <c r="D24" s="24">
        <v>97.76093309522328</v>
      </c>
      <c r="E24" s="24">
        <v>96.513694925578989</v>
      </c>
      <c r="F24" s="24">
        <v>111.70478539903181</v>
      </c>
      <c r="G24" s="24">
        <v>96.854994374391197</v>
      </c>
      <c r="H24" s="24">
        <v>95.878492655427948</v>
      </c>
      <c r="I24" s="24">
        <v>97.508319931560109</v>
      </c>
      <c r="J24" s="24">
        <v>102.0193783808084</v>
      </c>
    </row>
    <row r="25" spans="1:10" ht="11.85" customHeight="1" x14ac:dyDescent="0.25">
      <c r="A25" s="6">
        <v>2009</v>
      </c>
      <c r="B25" s="24">
        <v>97.943842369235455</v>
      </c>
      <c r="C25" s="24">
        <v>93.950234981074587</v>
      </c>
      <c r="D25" s="24">
        <v>100.59787809705939</v>
      </c>
      <c r="E25" s="24">
        <v>99.908972300134195</v>
      </c>
      <c r="F25" s="24">
        <v>108.3752156714126</v>
      </c>
      <c r="G25" s="24">
        <v>97.862589948956497</v>
      </c>
      <c r="H25" s="24">
        <v>97.360803958015893</v>
      </c>
      <c r="I25" s="24">
        <v>100.81101635978681</v>
      </c>
      <c r="J25" s="24">
        <v>101.035476568901</v>
      </c>
    </row>
    <row r="26" spans="1:10" ht="11.85" customHeight="1" x14ac:dyDescent="0.25">
      <c r="A26" s="6">
        <v>2010</v>
      </c>
      <c r="B26" s="24">
        <v>99.14124906539071</v>
      </c>
      <c r="C26" s="24">
        <v>96.311123117464504</v>
      </c>
      <c r="D26" s="24">
        <v>102.2378113054198</v>
      </c>
      <c r="E26" s="24">
        <v>102.0729387670963</v>
      </c>
      <c r="F26" s="24">
        <v>105.3725917742169</v>
      </c>
      <c r="G26" s="24">
        <v>98.623364071494564</v>
      </c>
      <c r="H26" s="24">
        <v>98.773461893742109</v>
      </c>
      <c r="I26" s="24">
        <v>99.779206182666854</v>
      </c>
      <c r="J26" s="24">
        <v>101.55426461787521</v>
      </c>
    </row>
    <row r="27" spans="1:10" ht="11.85" customHeight="1" x14ac:dyDescent="0.25">
      <c r="A27" s="6">
        <v>2011</v>
      </c>
      <c r="B27" s="24">
        <v>99.034851893115359</v>
      </c>
      <c r="C27" s="24">
        <v>96.198547617026236</v>
      </c>
      <c r="D27" s="24">
        <v>100.2643582348898</v>
      </c>
      <c r="E27" s="24">
        <v>99.920400821627936</v>
      </c>
      <c r="F27" s="24">
        <v>103.6193885262289</v>
      </c>
      <c r="G27" s="24">
        <v>99.013831000446444</v>
      </c>
      <c r="H27" s="24">
        <v>98.815326864608906</v>
      </c>
      <c r="I27" s="24">
        <v>99.030031155769819</v>
      </c>
      <c r="J27" s="24">
        <v>102.1295934245471</v>
      </c>
    </row>
    <row r="28" spans="1:10" ht="11.85" customHeight="1" x14ac:dyDescent="0.25">
      <c r="A28" s="6">
        <v>2012</v>
      </c>
      <c r="B28" s="24">
        <v>99.154715901937664</v>
      </c>
      <c r="C28" s="24">
        <v>95.802639708080065</v>
      </c>
      <c r="D28" s="24">
        <v>99.660633461647706</v>
      </c>
      <c r="E28" s="24">
        <v>99.397663236196948</v>
      </c>
      <c r="F28" s="24">
        <v>102.0240967400852</v>
      </c>
      <c r="G28" s="24">
        <v>99.330135114978447</v>
      </c>
      <c r="H28" s="24">
        <v>98.460347890012827</v>
      </c>
      <c r="I28" s="24">
        <v>99.565295610186993</v>
      </c>
      <c r="J28" s="24">
        <v>102.0480040254953</v>
      </c>
    </row>
    <row r="29" spans="1:10" ht="11.85" customHeight="1" x14ac:dyDescent="0.25">
      <c r="A29" s="6">
        <v>2013</v>
      </c>
      <c r="B29" s="24">
        <v>99.287577581012386</v>
      </c>
      <c r="C29" s="24">
        <v>96.750532607483876</v>
      </c>
      <c r="D29" s="24">
        <v>99.623709012073974</v>
      </c>
      <c r="E29" s="24">
        <v>99.484439155382105</v>
      </c>
      <c r="F29" s="24">
        <v>100.7461282924708</v>
      </c>
      <c r="G29" s="24">
        <v>99.398804182385064</v>
      </c>
      <c r="H29" s="24">
        <v>98.490429878991733</v>
      </c>
      <c r="I29" s="24">
        <v>100.2552165563684</v>
      </c>
      <c r="J29" s="24">
        <v>101.13833245065911</v>
      </c>
    </row>
    <row r="30" spans="1:10" ht="11.85" customHeight="1" x14ac:dyDescent="0.25">
      <c r="A30" s="6">
        <v>2014</v>
      </c>
      <c r="B30" s="24">
        <v>99.377051871892917</v>
      </c>
      <c r="C30" s="24">
        <v>100.455785232754</v>
      </c>
      <c r="D30" s="24">
        <v>99.441485509375923</v>
      </c>
      <c r="E30" s="24">
        <v>99.472351897376157</v>
      </c>
      <c r="F30" s="24">
        <v>99.300522403269369</v>
      </c>
      <c r="G30" s="24">
        <v>99.426819592204595</v>
      </c>
      <c r="H30" s="24">
        <v>98.346882830929516</v>
      </c>
      <c r="I30" s="24">
        <v>100.3343516683062</v>
      </c>
      <c r="J30" s="24">
        <v>100.3852566344983</v>
      </c>
    </row>
    <row r="31" spans="1:10" ht="11.85" customHeight="1" x14ac:dyDescent="0.25">
      <c r="A31" s="6">
        <v>2015</v>
      </c>
      <c r="B31" s="25">
        <v>100</v>
      </c>
      <c r="C31" s="25">
        <v>100</v>
      </c>
      <c r="D31" s="25">
        <v>100</v>
      </c>
      <c r="E31" s="25">
        <v>100</v>
      </c>
      <c r="F31" s="25">
        <v>100</v>
      </c>
      <c r="G31" s="25">
        <v>100</v>
      </c>
      <c r="H31" s="25">
        <v>100</v>
      </c>
      <c r="I31" s="25">
        <v>100</v>
      </c>
      <c r="J31" s="25">
        <v>100</v>
      </c>
    </row>
    <row r="32" spans="1:10" ht="11.85" customHeight="1" x14ac:dyDescent="0.25">
      <c r="A32" s="6">
        <v>2016</v>
      </c>
      <c r="B32" s="24">
        <v>100.2150167291001</v>
      </c>
      <c r="C32" s="24">
        <v>91.220843139657191</v>
      </c>
      <c r="D32" s="24">
        <v>100.511110862715</v>
      </c>
      <c r="E32" s="24">
        <v>100.6746425561562</v>
      </c>
      <c r="F32" s="24">
        <v>99.990107459901921</v>
      </c>
      <c r="G32" s="24">
        <v>100.2097617827088</v>
      </c>
      <c r="H32" s="24">
        <v>101.4869489083555</v>
      </c>
      <c r="I32" s="24">
        <v>99.813162129052145</v>
      </c>
      <c r="J32" s="24">
        <v>99.469698059864044</v>
      </c>
    </row>
    <row r="33" spans="1:10" ht="11.85" customHeight="1" x14ac:dyDescent="0.25">
      <c r="A33" s="6">
        <v>2017</v>
      </c>
      <c r="B33" s="24">
        <v>100.4220026234932</v>
      </c>
      <c r="C33" s="24">
        <v>89.471730014683999</v>
      </c>
      <c r="D33" s="24">
        <v>100.9240579034328</v>
      </c>
      <c r="E33" s="24">
        <v>101.27081348704959</v>
      </c>
      <c r="F33" s="24">
        <v>98.894122781906631</v>
      </c>
      <c r="G33" s="24">
        <v>100.4268029095758</v>
      </c>
      <c r="H33" s="24">
        <v>103.04077406858291</v>
      </c>
      <c r="I33" s="24">
        <v>99.702912933990746</v>
      </c>
      <c r="J33" s="24">
        <v>99.067042315735051</v>
      </c>
    </row>
    <row r="34" spans="1:10" ht="11.85" customHeight="1" x14ac:dyDescent="0.25">
      <c r="A34" s="6">
        <v>2018</v>
      </c>
      <c r="B34" s="24">
        <v>100.8566897310463</v>
      </c>
      <c r="C34" s="24">
        <v>93.097400336259241</v>
      </c>
      <c r="D34" s="24">
        <v>101.2821060640959</v>
      </c>
      <c r="E34" s="24">
        <v>101.62951686782191</v>
      </c>
      <c r="F34" s="24">
        <v>98.836006432169114</v>
      </c>
      <c r="G34" s="24">
        <v>100.968259764987</v>
      </c>
      <c r="H34" s="24">
        <v>104.4009178471144</v>
      </c>
      <c r="I34" s="24">
        <v>100.71777952172479</v>
      </c>
      <c r="J34" s="24">
        <v>98.707608034707619</v>
      </c>
    </row>
    <row r="35" spans="1:10" s="30" customFormat="1" ht="27.6" customHeight="1" x14ac:dyDescent="0.25">
      <c r="A35" s="73" t="s">
        <v>39</v>
      </c>
      <c r="B35" s="74"/>
      <c r="C35" s="74"/>
      <c r="D35" s="74"/>
      <c r="E35" s="74"/>
      <c r="F35" s="74"/>
      <c r="G35" s="74"/>
      <c r="H35" s="74"/>
      <c r="I35" s="74"/>
      <c r="J35" s="74"/>
    </row>
    <row r="36" spans="1:10" ht="11.85" customHeight="1" x14ac:dyDescent="0.25">
      <c r="A36" s="6">
        <v>2005</v>
      </c>
      <c r="B36" s="44">
        <v>96.117635663584338</v>
      </c>
      <c r="C36" s="24">
        <v>99.934543442721875</v>
      </c>
      <c r="D36" s="24">
        <v>84.179362403229945</v>
      </c>
      <c r="E36" s="24">
        <v>82.983516763368556</v>
      </c>
      <c r="F36" s="24">
        <v>82.806771169514775</v>
      </c>
      <c r="G36" s="24">
        <v>101.01673144344787</v>
      </c>
      <c r="H36" s="24">
        <v>88.705961207474743</v>
      </c>
      <c r="I36" s="24">
        <v>105.77698978906425</v>
      </c>
      <c r="J36" s="24">
        <v>104.0617896217517</v>
      </c>
    </row>
    <row r="37" spans="1:10" ht="11.85" customHeight="1" x14ac:dyDescent="0.25">
      <c r="A37" s="6">
        <v>2006</v>
      </c>
      <c r="B37" s="44">
        <v>100.61058471849482</v>
      </c>
      <c r="C37" s="24">
        <v>90.88475916591409</v>
      </c>
      <c r="D37" s="24">
        <v>91.773311928763619</v>
      </c>
      <c r="E37" s="24">
        <v>91.029355856143042</v>
      </c>
      <c r="F37" s="24">
        <v>88.136497392270101</v>
      </c>
      <c r="G37" s="24">
        <v>103.80704611156968</v>
      </c>
      <c r="H37" s="24">
        <v>97.88608589798929</v>
      </c>
      <c r="I37" s="24">
        <v>105.37053504462324</v>
      </c>
      <c r="J37" s="24">
        <v>103.89389985938477</v>
      </c>
    </row>
    <row r="38" spans="1:10" ht="11.85" customHeight="1" x14ac:dyDescent="0.25">
      <c r="A38" s="6">
        <v>2007</v>
      </c>
      <c r="B38" s="44">
        <v>102.57886005614382</v>
      </c>
      <c r="C38" s="24">
        <v>104.9980684744764</v>
      </c>
      <c r="D38" s="24">
        <v>96.097084058205013</v>
      </c>
      <c r="E38" s="24">
        <v>96.105040924617327</v>
      </c>
      <c r="F38" s="24">
        <v>87.919964601318327</v>
      </c>
      <c r="G38" s="24">
        <v>105.20517877641528</v>
      </c>
      <c r="H38" s="24">
        <v>100.97862026313811</v>
      </c>
      <c r="I38" s="24">
        <v>106.9161224015581</v>
      </c>
      <c r="J38" s="24">
        <v>103.37373287606621</v>
      </c>
    </row>
    <row r="39" spans="1:10" ht="11.85" customHeight="1" x14ac:dyDescent="0.25">
      <c r="A39" s="6">
        <v>2008</v>
      </c>
      <c r="B39" s="44">
        <v>101.27243098937998</v>
      </c>
      <c r="C39" s="24">
        <v>119.49623281356634</v>
      </c>
      <c r="D39" s="24">
        <v>92.950349943457056</v>
      </c>
      <c r="E39" s="24">
        <v>92.66860357419263</v>
      </c>
      <c r="F39" s="24">
        <v>89.806240988246444</v>
      </c>
      <c r="G39" s="24">
        <v>105.52216177558495</v>
      </c>
      <c r="H39" s="24">
        <v>101.20869470494951</v>
      </c>
      <c r="I39" s="24">
        <v>106.73427573168961</v>
      </c>
      <c r="J39" s="24">
        <v>104.59727297275731</v>
      </c>
    </row>
    <row r="40" spans="1:10" ht="11.85" customHeight="1" x14ac:dyDescent="0.25">
      <c r="A40" s="6">
        <v>2009</v>
      </c>
      <c r="B40" s="44">
        <v>90.202807880661922</v>
      </c>
      <c r="C40" s="24">
        <v>122.04323121638687</v>
      </c>
      <c r="D40" s="24">
        <v>73.929546104645652</v>
      </c>
      <c r="E40" s="24">
        <v>72.005922874352819</v>
      </c>
      <c r="F40" s="24">
        <v>87.868177628247395</v>
      </c>
      <c r="G40" s="24">
        <v>99.606397605234605</v>
      </c>
      <c r="H40" s="24">
        <v>94.445572044466289</v>
      </c>
      <c r="I40" s="24">
        <v>98.371525634810581</v>
      </c>
      <c r="J40" s="24">
        <v>103.45352168279953</v>
      </c>
    </row>
    <row r="41" spans="1:10" ht="11.85" customHeight="1" x14ac:dyDescent="0.25">
      <c r="A41" s="6">
        <v>2010</v>
      </c>
      <c r="B41" s="44">
        <v>96.017043543509644</v>
      </c>
      <c r="C41" s="24">
        <v>103.26048860951522</v>
      </c>
      <c r="D41" s="24">
        <v>89.076328605618997</v>
      </c>
      <c r="E41" s="24">
        <v>88.140949130117875</v>
      </c>
      <c r="F41" s="24">
        <v>95.240889746384681</v>
      </c>
      <c r="G41" s="24">
        <v>99.498577608205025</v>
      </c>
      <c r="H41" s="24">
        <v>93.556121510675169</v>
      </c>
      <c r="I41" s="24">
        <v>99.259639431315975</v>
      </c>
      <c r="J41" s="24">
        <v>103.48606458318153</v>
      </c>
    </row>
    <row r="42" spans="1:10" ht="11.85" customHeight="1" x14ac:dyDescent="0.25">
      <c r="A42" s="6">
        <v>2011</v>
      </c>
      <c r="B42" s="44">
        <v>99.69162730991124</v>
      </c>
      <c r="C42" s="24">
        <v>97.366076471930867</v>
      </c>
      <c r="D42" s="24">
        <v>96.475495235104674</v>
      </c>
      <c r="E42" s="24">
        <v>96.02549500954818</v>
      </c>
      <c r="F42" s="24">
        <v>98.815999784160908</v>
      </c>
      <c r="G42" s="24">
        <v>101.20980053515616</v>
      </c>
      <c r="H42" s="24">
        <v>97.86144103067025</v>
      </c>
      <c r="I42" s="24">
        <v>100.28146387143416</v>
      </c>
      <c r="J42" s="24">
        <v>103.86856657409724</v>
      </c>
    </row>
    <row r="43" spans="1:10" ht="11.85" customHeight="1" x14ac:dyDescent="0.25">
      <c r="A43" s="6">
        <v>2012</v>
      </c>
      <c r="B43" s="44">
        <v>98.820537739311305</v>
      </c>
      <c r="C43" s="24">
        <v>101.00709811730191</v>
      </c>
      <c r="D43" s="24">
        <v>95.040046810652498</v>
      </c>
      <c r="E43" s="24">
        <v>94.680381580492096</v>
      </c>
      <c r="F43" s="24">
        <v>97.100500223904433</v>
      </c>
      <c r="G43" s="24">
        <v>101.07062231389108</v>
      </c>
      <c r="H43" s="24">
        <v>100.058726237313</v>
      </c>
      <c r="I43" s="24">
        <v>99.397219910513968</v>
      </c>
      <c r="J43" s="24">
        <v>102.91955836092808</v>
      </c>
    </row>
    <row r="44" spans="1:10" ht="11.85" customHeight="1" x14ac:dyDescent="0.25">
      <c r="A44" s="6">
        <v>2013</v>
      </c>
      <c r="B44" s="44">
        <v>98.160425674018015</v>
      </c>
      <c r="C44" s="24">
        <v>100.88454254388408</v>
      </c>
      <c r="D44" s="24">
        <v>94.293053424375501</v>
      </c>
      <c r="E44" s="24">
        <v>94.017979287056733</v>
      </c>
      <c r="F44" s="24">
        <v>96.163547438397273</v>
      </c>
      <c r="G44" s="24">
        <v>100.72777494911531</v>
      </c>
      <c r="H44" s="24">
        <v>100.02429851830257</v>
      </c>
      <c r="I44" s="24">
        <v>100.88946228824409</v>
      </c>
      <c r="J44" s="24">
        <v>100.15626061556087</v>
      </c>
    </row>
    <row r="45" spans="1:10" ht="11.85" customHeight="1" x14ac:dyDescent="0.25">
      <c r="A45" s="6">
        <v>2014</v>
      </c>
      <c r="B45" s="44">
        <v>98.966280733617339</v>
      </c>
      <c r="C45" s="24">
        <v>110.24334243509269</v>
      </c>
      <c r="D45" s="24">
        <v>97.342894075696222</v>
      </c>
      <c r="E45" s="24">
        <v>97.174149098426227</v>
      </c>
      <c r="F45" s="24">
        <v>98.6905903477208</v>
      </c>
      <c r="G45" s="24">
        <v>100.21196317254677</v>
      </c>
      <c r="H45" s="24">
        <v>100.18997647590331</v>
      </c>
      <c r="I45" s="24">
        <v>100.17264366760494</v>
      </c>
      <c r="J45" s="24">
        <v>99.941090749371426</v>
      </c>
    </row>
    <row r="46" spans="1:10" ht="11.85" customHeight="1" x14ac:dyDescent="0.25">
      <c r="A46" s="6">
        <v>2015</v>
      </c>
      <c r="B46" s="25">
        <v>100</v>
      </c>
      <c r="C46" s="25">
        <v>100</v>
      </c>
      <c r="D46" s="25">
        <v>100</v>
      </c>
      <c r="E46" s="25">
        <v>100</v>
      </c>
      <c r="F46" s="25">
        <v>100</v>
      </c>
      <c r="G46" s="25">
        <v>100</v>
      </c>
      <c r="H46" s="25">
        <v>100</v>
      </c>
      <c r="I46" s="25">
        <v>100</v>
      </c>
      <c r="J46" s="25">
        <v>100</v>
      </c>
    </row>
    <row r="47" spans="1:10" ht="11.85" customHeight="1" x14ac:dyDescent="0.25">
      <c r="A47" s="6">
        <v>2016</v>
      </c>
      <c r="B47" s="44">
        <v>99.585127288207758</v>
      </c>
      <c r="C47" s="24">
        <v>97.731661497192405</v>
      </c>
      <c r="D47" s="24">
        <v>100.08255341352267</v>
      </c>
      <c r="E47" s="24">
        <v>99.824494517362197</v>
      </c>
      <c r="F47" s="24">
        <v>101.85681913282936</v>
      </c>
      <c r="G47" s="24">
        <v>99.358020684008721</v>
      </c>
      <c r="H47" s="24">
        <v>99.256956217264332</v>
      </c>
      <c r="I47" s="24">
        <v>98.636876808655117</v>
      </c>
      <c r="J47" s="24">
        <v>100.08805686575188</v>
      </c>
    </row>
    <row r="48" spans="1:10" ht="11.85" customHeight="1" x14ac:dyDescent="0.25">
      <c r="A48" s="6">
        <v>2017</v>
      </c>
      <c r="B48" s="44">
        <v>101.4594004910669</v>
      </c>
      <c r="C48" s="24">
        <v>92.388377519417972</v>
      </c>
      <c r="D48" s="24">
        <v>103.25553210592989</v>
      </c>
      <c r="E48" s="24">
        <v>103.76701763416104</v>
      </c>
      <c r="F48" s="24">
        <v>99.679813163102637</v>
      </c>
      <c r="G48" s="24">
        <v>100.45670638956841</v>
      </c>
      <c r="H48" s="24">
        <v>99.849426302850418</v>
      </c>
      <c r="I48" s="24">
        <v>99.922478958320411</v>
      </c>
      <c r="J48" s="24">
        <v>100.89961533275668</v>
      </c>
    </row>
    <row r="49" spans="1:10" ht="11.85" customHeight="1" x14ac:dyDescent="0.25">
      <c r="A49" s="6">
        <v>2018</v>
      </c>
      <c r="B49" s="44">
        <v>101.86391811887994</v>
      </c>
      <c r="C49" s="24">
        <v>90.084765502179877</v>
      </c>
      <c r="D49" s="24">
        <v>104.02467353966263</v>
      </c>
      <c r="E49" s="24">
        <v>104.53548532713326</v>
      </c>
      <c r="F49" s="24">
        <v>100.8349938829119</v>
      </c>
      <c r="G49" s="24">
        <v>100.43682674866439</v>
      </c>
      <c r="H49" s="24">
        <v>100.73462280289401</v>
      </c>
      <c r="I49" s="24">
        <v>99.226027082558019</v>
      </c>
      <c r="J49" s="24">
        <v>100.54115913753243</v>
      </c>
    </row>
    <row r="50" spans="1:10" ht="36" customHeight="1" x14ac:dyDescent="0.25">
      <c r="A50" s="71" t="s">
        <v>40</v>
      </c>
      <c r="B50" s="71"/>
      <c r="C50" s="71"/>
      <c r="D50" s="71"/>
      <c r="E50" s="71"/>
      <c r="F50" s="71"/>
      <c r="G50" s="71"/>
      <c r="H50" s="71"/>
      <c r="I50" s="71"/>
      <c r="J50" s="71"/>
    </row>
  </sheetData>
  <mergeCells count="11">
    <mergeCell ref="A50:J50"/>
    <mergeCell ref="A1:J1"/>
    <mergeCell ref="A2:J2"/>
    <mergeCell ref="A3:A4"/>
    <mergeCell ref="B3:B4"/>
    <mergeCell ref="C3:C4"/>
    <mergeCell ref="D3:F3"/>
    <mergeCell ref="G3:J3"/>
    <mergeCell ref="A35:J35"/>
    <mergeCell ref="A5:J5"/>
    <mergeCell ref="A20:J20"/>
  </mergeCells>
  <conditionalFormatting sqref="B36:J45 B47 C47:J49">
    <cfRule type="cellIs" dxfId="31" priority="75" stopIfTrue="1" operator="equal">
      <formula>"."</formula>
    </cfRule>
    <cfRule type="cellIs" dxfId="30" priority="76" stopIfTrue="1" operator="equal">
      <formula>"..."</formula>
    </cfRule>
  </conditionalFormatting>
  <conditionalFormatting sqref="B37:B45 B47">
    <cfRule type="cellIs" dxfId="29" priority="71" stopIfTrue="1" operator="equal">
      <formula>"."</formula>
    </cfRule>
    <cfRule type="cellIs" dxfId="28" priority="72" stopIfTrue="1" operator="equal">
      <formula>"..."</formula>
    </cfRule>
  </conditionalFormatting>
  <conditionalFormatting sqref="B32:J32 B22:J30">
    <cfRule type="cellIs" dxfId="27" priority="63" stopIfTrue="1" operator="equal">
      <formula>"."</formula>
    </cfRule>
    <cfRule type="cellIs" dxfId="26" priority="64" stopIfTrue="1" operator="equal">
      <formula>"..."</formula>
    </cfRule>
  </conditionalFormatting>
  <conditionalFormatting sqref="B32:J32 B22:J3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17:J17 B7:J15">
    <cfRule type="cellIs" dxfId="23" priority="53" stopIfTrue="1" operator="equal">
      <formula>"."</formula>
    </cfRule>
    <cfRule type="cellIs" dxfId="22" priority="54" stopIfTrue="1" operator="equal">
      <formula>"..."</formula>
    </cfRule>
  </conditionalFormatting>
  <conditionalFormatting sqref="B17:J17 B7:J15">
    <cfRule type="cellIs" dxfId="21" priority="51" stopIfTrue="1" operator="equal">
      <formula>"."</formula>
    </cfRule>
    <cfRule type="cellIs" dxfId="20" priority="52" stopIfTrue="1" operator="equal">
      <formula>"..."</formula>
    </cfRule>
  </conditionalFormatting>
  <conditionalFormatting sqref="B6:H6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I6">
    <cfRule type="cellIs" dxfId="17" priority="41" stopIfTrue="1" operator="equal">
      <formula>"."</formula>
    </cfRule>
    <cfRule type="cellIs" dxfId="16" priority="42" stopIfTrue="1" operator="equal">
      <formula>"..."</formula>
    </cfRule>
  </conditionalFormatting>
  <conditionalFormatting sqref="J6">
    <cfRule type="cellIs" dxfId="15" priority="37" stopIfTrue="1" operator="equal">
      <formula>"."</formula>
    </cfRule>
    <cfRule type="cellIs" dxfId="14" priority="38" stopIfTrue="1" operator="equal">
      <formula>"..."</formula>
    </cfRule>
  </conditionalFormatting>
  <conditionalFormatting sqref="B21:J21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B18:J1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8:J1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33:J3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3:J3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8:B4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8:B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703125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5703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5703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5703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5703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5703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5703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5703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5703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5703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5703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5703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5703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5703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5703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5703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5703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5703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5703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5703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5703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5703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5703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5703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5703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5703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5703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5703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5703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5703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5703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5703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5703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5703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5703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5703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5703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5703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5703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5703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5703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5703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5703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5703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5703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5703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5703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5703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5703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5703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5703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5703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5703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5703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5703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5703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5703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5703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5703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5703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5703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5703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5703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5703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5703125" style="13"/>
  </cols>
  <sheetData>
    <row r="1" spans="1:13" ht="16.5" customHeight="1" x14ac:dyDescent="0.2">
      <c r="A1" s="62" t="s">
        <v>23</v>
      </c>
      <c r="B1" s="62"/>
      <c r="C1" s="62"/>
      <c r="D1" s="62"/>
      <c r="E1" s="62"/>
      <c r="F1" s="62"/>
      <c r="G1" s="62"/>
      <c r="H1" s="62"/>
      <c r="I1" s="62"/>
      <c r="J1" s="62"/>
    </row>
    <row r="2" spans="1:13" ht="14.85" customHeight="1" x14ac:dyDescent="0.25">
      <c r="A2" s="63" t="s">
        <v>13</v>
      </c>
      <c r="B2" s="63"/>
      <c r="C2" s="63"/>
      <c r="D2" s="63"/>
      <c r="E2" s="63"/>
      <c r="F2" s="63"/>
      <c r="G2" s="63"/>
      <c r="H2" s="63"/>
      <c r="I2" s="63"/>
      <c r="J2" s="63"/>
    </row>
    <row r="3" spans="1:13" s="1" customFormat="1" ht="1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81" customHeight="1" x14ac:dyDescent="0.2">
      <c r="A4" s="55"/>
      <c r="B4" s="57"/>
      <c r="C4" s="59"/>
      <c r="D4" s="45" t="s">
        <v>2</v>
      </c>
      <c r="E4" s="45" t="s">
        <v>20</v>
      </c>
      <c r="F4" s="45" t="s">
        <v>3</v>
      </c>
      <c r="G4" s="45" t="s">
        <v>2</v>
      </c>
      <c r="H4" s="45" t="s">
        <v>18</v>
      </c>
      <c r="I4" s="45" t="s">
        <v>16</v>
      </c>
      <c r="J4" s="4" t="s">
        <v>17</v>
      </c>
    </row>
    <row r="5" spans="1:13" s="27" customFormat="1" ht="15" customHeight="1" x14ac:dyDescent="0.2">
      <c r="A5" s="64" t="s">
        <v>4</v>
      </c>
      <c r="B5" s="64"/>
      <c r="C5" s="64"/>
      <c r="D5" s="64"/>
      <c r="E5" s="64"/>
      <c r="F5" s="64"/>
      <c r="G5" s="64"/>
      <c r="H5" s="64"/>
      <c r="I5" s="64"/>
      <c r="J5" s="64"/>
    </row>
    <row r="6" spans="1:13" ht="11.25" customHeight="1" x14ac:dyDescent="0.15">
      <c r="A6" s="16">
        <v>2005</v>
      </c>
      <c r="B6" s="17">
        <v>419460.50599999999</v>
      </c>
      <c r="C6" s="17">
        <v>9572.42</v>
      </c>
      <c r="D6" s="17">
        <v>249232.598</v>
      </c>
      <c r="E6" s="17">
        <v>242077.625</v>
      </c>
      <c r="F6" s="17">
        <v>7154.973</v>
      </c>
      <c r="G6" s="17">
        <v>160655.48800000001</v>
      </c>
      <c r="H6" s="17">
        <v>51492.423000000003</v>
      </c>
      <c r="I6" s="17">
        <v>62716.684000000001</v>
      </c>
      <c r="J6" s="17">
        <v>46446.381000000001</v>
      </c>
      <c r="M6" s="17"/>
    </row>
    <row r="7" spans="1:13" ht="11.25" customHeight="1" x14ac:dyDescent="0.15">
      <c r="A7" s="16">
        <v>2006</v>
      </c>
      <c r="B7" s="17">
        <v>428841.29100000003</v>
      </c>
      <c r="C7" s="17">
        <v>9734.6080000000002</v>
      </c>
      <c r="D7" s="17">
        <v>253869.701</v>
      </c>
      <c r="E7" s="17">
        <v>247073.378</v>
      </c>
      <c r="F7" s="17">
        <v>6796.3230000000003</v>
      </c>
      <c r="G7" s="17">
        <v>165236.98199999999</v>
      </c>
      <c r="H7" s="17">
        <v>53228.521000000001</v>
      </c>
      <c r="I7" s="17">
        <v>64383.646999999997</v>
      </c>
      <c r="J7" s="17">
        <v>47624.813999999998</v>
      </c>
      <c r="M7" s="17"/>
    </row>
    <row r="8" spans="1:13" ht="11.25" customHeight="1" x14ac:dyDescent="0.15">
      <c r="A8" s="16">
        <v>2007</v>
      </c>
      <c r="B8" s="17">
        <v>442950.50599999999</v>
      </c>
      <c r="C8" s="17">
        <v>9901.5550000000003</v>
      </c>
      <c r="D8" s="17">
        <v>261392.83199999999</v>
      </c>
      <c r="E8" s="17">
        <v>254776.95</v>
      </c>
      <c r="F8" s="17">
        <v>6615.8819999999996</v>
      </c>
      <c r="G8" s="17">
        <v>171656.11900000001</v>
      </c>
      <c r="H8" s="17">
        <v>55242.296999999999</v>
      </c>
      <c r="I8" s="17">
        <v>67253.11</v>
      </c>
      <c r="J8" s="17">
        <v>49160.712</v>
      </c>
      <c r="M8" s="34"/>
    </row>
    <row r="9" spans="1:13" ht="11.25" customHeight="1" x14ac:dyDescent="0.15">
      <c r="A9" s="16">
        <v>2008</v>
      </c>
      <c r="B9" s="17">
        <v>459036.174</v>
      </c>
      <c r="C9" s="17">
        <v>10118.023999999999</v>
      </c>
      <c r="D9" s="17">
        <v>270523.92300000001</v>
      </c>
      <c r="E9" s="17">
        <v>264057.42200000002</v>
      </c>
      <c r="F9" s="17">
        <v>6466.5010000000002</v>
      </c>
      <c r="G9" s="17">
        <v>178394.22700000001</v>
      </c>
      <c r="H9" s="17">
        <v>57217.069000000003</v>
      </c>
      <c r="I9" s="17">
        <v>70186.542000000001</v>
      </c>
      <c r="J9" s="17">
        <v>50990.616000000002</v>
      </c>
      <c r="M9" s="34"/>
    </row>
    <row r="10" spans="1:13" ht="11.25" customHeight="1" x14ac:dyDescent="0.15">
      <c r="A10" s="16">
        <v>2009</v>
      </c>
      <c r="B10" s="17">
        <v>464352.94500000001</v>
      </c>
      <c r="C10" s="17">
        <v>10188.705</v>
      </c>
      <c r="D10" s="17">
        <v>272802.06699999998</v>
      </c>
      <c r="E10" s="17">
        <v>266537.63099999999</v>
      </c>
      <c r="F10" s="17">
        <v>6264.4359999999997</v>
      </c>
      <c r="G10" s="17">
        <v>181362.17300000001</v>
      </c>
      <c r="H10" s="17">
        <v>58255.214</v>
      </c>
      <c r="I10" s="17">
        <v>70664.796000000002</v>
      </c>
      <c r="J10" s="17">
        <v>52442.163</v>
      </c>
      <c r="M10" s="34"/>
    </row>
    <row r="11" spans="1:13" ht="11.25" customHeight="1" x14ac:dyDescent="0.15">
      <c r="A11" s="16">
        <v>2010</v>
      </c>
      <c r="B11" s="17">
        <v>473435.20600000001</v>
      </c>
      <c r="C11" s="17">
        <v>10235.450999999999</v>
      </c>
      <c r="D11" s="17">
        <v>278280.42499999999</v>
      </c>
      <c r="E11" s="17">
        <v>272114.85800000001</v>
      </c>
      <c r="F11" s="17">
        <v>6165.567</v>
      </c>
      <c r="G11" s="17">
        <v>184919.33</v>
      </c>
      <c r="H11" s="17">
        <v>59580.31</v>
      </c>
      <c r="I11" s="17">
        <v>71166.373999999996</v>
      </c>
      <c r="J11" s="17">
        <v>54172.646000000001</v>
      </c>
      <c r="M11" s="34"/>
    </row>
    <row r="12" spans="1:13" ht="11.25" customHeight="1" x14ac:dyDescent="0.15">
      <c r="A12" s="16">
        <v>2011</v>
      </c>
      <c r="B12" s="17">
        <v>482065.36599999998</v>
      </c>
      <c r="C12" s="17">
        <v>10182.281000000001</v>
      </c>
      <c r="D12" s="17">
        <v>282205.42800000001</v>
      </c>
      <c r="E12" s="17">
        <v>276208.06199999998</v>
      </c>
      <c r="F12" s="17">
        <v>5997.366</v>
      </c>
      <c r="G12" s="17">
        <v>189677.65700000001</v>
      </c>
      <c r="H12" s="17">
        <v>61357.68</v>
      </c>
      <c r="I12" s="17">
        <v>72176.12</v>
      </c>
      <c r="J12" s="17">
        <v>56143.857000000004</v>
      </c>
      <c r="M12" s="17"/>
    </row>
    <row r="13" spans="1:13" ht="11.25" customHeight="1" x14ac:dyDescent="0.15">
      <c r="A13" s="16">
        <v>2012</v>
      </c>
      <c r="B13" s="17">
        <v>497641.408</v>
      </c>
      <c r="C13" s="17">
        <v>10409.076999999999</v>
      </c>
      <c r="D13" s="17">
        <v>291689.87</v>
      </c>
      <c r="E13" s="17">
        <v>285561.25099999999</v>
      </c>
      <c r="F13" s="17">
        <v>6128.6189999999997</v>
      </c>
      <c r="G13" s="17">
        <v>195542.46100000001</v>
      </c>
      <c r="H13" s="17">
        <v>63486.442000000003</v>
      </c>
      <c r="I13" s="17">
        <v>73820.479999999996</v>
      </c>
      <c r="J13" s="17">
        <v>58235.538999999997</v>
      </c>
      <c r="M13" s="17"/>
    </row>
    <row r="14" spans="1:13" ht="11.25" customHeight="1" x14ac:dyDescent="0.15">
      <c r="A14" s="16">
        <v>2013</v>
      </c>
      <c r="B14" s="17">
        <v>509805.2</v>
      </c>
      <c r="C14" s="17">
        <v>10507.803</v>
      </c>
      <c r="D14" s="17">
        <v>298353.83100000001</v>
      </c>
      <c r="E14" s="17">
        <v>292138.66800000001</v>
      </c>
      <c r="F14" s="17">
        <v>6215.1629999999996</v>
      </c>
      <c r="G14" s="17">
        <v>200943.56599999999</v>
      </c>
      <c r="H14" s="17">
        <v>65396.417999999998</v>
      </c>
      <c r="I14" s="17">
        <v>75473.145000000004</v>
      </c>
      <c r="J14" s="17">
        <v>60074.002999999997</v>
      </c>
      <c r="M14" s="17"/>
    </row>
    <row r="15" spans="1:13" ht="11.25" customHeight="1" x14ac:dyDescent="0.15">
      <c r="A15" s="16">
        <v>2014</v>
      </c>
      <c r="B15" s="17">
        <v>524211.92800000001</v>
      </c>
      <c r="C15" s="17">
        <v>10566.057000000001</v>
      </c>
      <c r="D15" s="17">
        <v>306976.65500000003</v>
      </c>
      <c r="E15" s="17">
        <v>300572.27100000001</v>
      </c>
      <c r="F15" s="17">
        <v>6404.384</v>
      </c>
      <c r="G15" s="17">
        <v>206669.21599999999</v>
      </c>
      <c r="H15" s="17">
        <v>67285.81</v>
      </c>
      <c r="I15" s="17">
        <v>77526.798999999999</v>
      </c>
      <c r="J15" s="17">
        <v>61856.607000000004</v>
      </c>
      <c r="M15" s="17"/>
    </row>
    <row r="16" spans="1:13" ht="11.25" customHeight="1" x14ac:dyDescent="0.15">
      <c r="A16" s="16">
        <v>2015</v>
      </c>
      <c r="B16" s="17">
        <v>541273.37800000003</v>
      </c>
      <c r="C16" s="17">
        <v>10860.409</v>
      </c>
      <c r="D16" s="17">
        <v>316724.31400000001</v>
      </c>
      <c r="E16" s="17">
        <v>310140.32699999999</v>
      </c>
      <c r="F16" s="17">
        <v>6583.9870000000001</v>
      </c>
      <c r="G16" s="17">
        <v>213688.655</v>
      </c>
      <c r="H16" s="17">
        <v>69541.057000000001</v>
      </c>
      <c r="I16" s="17">
        <v>79956.584000000003</v>
      </c>
      <c r="J16" s="17">
        <v>64191.014000000003</v>
      </c>
      <c r="M16" s="17"/>
    </row>
    <row r="17" spans="1:13" ht="11.25" customHeight="1" x14ac:dyDescent="0.15">
      <c r="A17" s="16">
        <v>2016</v>
      </c>
      <c r="B17" s="17">
        <v>557841.103</v>
      </c>
      <c r="C17" s="17">
        <v>10701.072</v>
      </c>
      <c r="D17" s="17">
        <v>326106.08399999997</v>
      </c>
      <c r="E17" s="17">
        <v>319203.40999999997</v>
      </c>
      <c r="F17" s="17">
        <v>6902.674</v>
      </c>
      <c r="G17" s="17">
        <v>221033.94699999999</v>
      </c>
      <c r="H17" s="17">
        <v>72538.516000000003</v>
      </c>
      <c r="I17" s="17">
        <v>82328.471000000005</v>
      </c>
      <c r="J17" s="17">
        <v>66166.960000000006</v>
      </c>
      <c r="M17" s="17"/>
    </row>
    <row r="18" spans="1:13" ht="11.25" customHeight="1" x14ac:dyDescent="0.15">
      <c r="A18" s="16">
        <v>2017</v>
      </c>
      <c r="B18" s="17">
        <v>582373.22699999996</v>
      </c>
      <c r="C18" s="17">
        <v>10947.05</v>
      </c>
      <c r="D18" s="17">
        <v>340282.19799999997</v>
      </c>
      <c r="E18" s="17">
        <v>333075.37099999998</v>
      </c>
      <c r="F18" s="17">
        <v>7206.8270000000002</v>
      </c>
      <c r="G18" s="17">
        <v>231143.97899999999</v>
      </c>
      <c r="H18" s="17">
        <v>76224.762000000002</v>
      </c>
      <c r="I18" s="17">
        <v>86269.095000000001</v>
      </c>
      <c r="J18" s="17">
        <v>68650.122000000003</v>
      </c>
      <c r="M18" s="17"/>
    </row>
    <row r="19" spans="1:13" ht="11.25" customHeight="1" x14ac:dyDescent="0.15">
      <c r="A19" s="16">
        <v>2018</v>
      </c>
      <c r="B19" s="17">
        <v>613833.22400000005</v>
      </c>
      <c r="C19" s="17">
        <v>11214.76</v>
      </c>
      <c r="D19" s="17">
        <v>358538.70400000003</v>
      </c>
      <c r="E19" s="17">
        <v>350915.80200000003</v>
      </c>
      <c r="F19" s="17">
        <v>7622.902</v>
      </c>
      <c r="G19" s="17">
        <v>244079.76</v>
      </c>
      <c r="H19" s="17">
        <v>79994.180999999997</v>
      </c>
      <c r="I19" s="17">
        <v>92899.244999999995</v>
      </c>
      <c r="J19" s="17">
        <v>71186.334000000003</v>
      </c>
      <c r="M19" s="17"/>
    </row>
    <row r="20" spans="1:13" s="27" customFormat="1" ht="15" customHeight="1" x14ac:dyDescent="0.2">
      <c r="A20" s="61" t="s">
        <v>5</v>
      </c>
      <c r="B20" s="61"/>
      <c r="C20" s="61"/>
      <c r="D20" s="61"/>
      <c r="E20" s="61"/>
      <c r="F20" s="61"/>
      <c r="G20" s="61"/>
      <c r="H20" s="61"/>
      <c r="I20" s="61"/>
      <c r="J20" s="61"/>
    </row>
    <row r="21" spans="1:13" ht="11.25" customHeight="1" x14ac:dyDescent="0.15">
      <c r="A21" s="16">
        <v>2006</v>
      </c>
      <c r="B21" s="10">
        <v>2.2363929060820804</v>
      </c>
      <c r="C21" s="10">
        <v>1.694325990710813</v>
      </c>
      <c r="D21" s="10">
        <v>1.8605523664284076</v>
      </c>
      <c r="E21" s="10">
        <v>2.0636987825702602</v>
      </c>
      <c r="F21" s="10">
        <v>-5.0125975318145857</v>
      </c>
      <c r="G21" s="10">
        <v>2.8517506977414926</v>
      </c>
      <c r="H21" s="10">
        <v>3.3715601225446314</v>
      </c>
      <c r="I21" s="10">
        <v>2.65792591968032</v>
      </c>
      <c r="J21" s="10">
        <v>2.5371901418971694</v>
      </c>
    </row>
    <row r="22" spans="1:13" ht="11.25" customHeight="1" x14ac:dyDescent="0.15">
      <c r="A22" s="16">
        <v>2007</v>
      </c>
      <c r="B22" s="10">
        <v>3.2900784733436499</v>
      </c>
      <c r="C22" s="10">
        <v>1.714984311643571</v>
      </c>
      <c r="D22" s="10">
        <v>2.9633827787901321</v>
      </c>
      <c r="E22" s="10">
        <v>3.1179287960356459</v>
      </c>
      <c r="F22" s="10">
        <v>-2.6549797589078681</v>
      </c>
      <c r="G22" s="10">
        <v>3.8848064896271222</v>
      </c>
      <c r="H22" s="10">
        <v>3.7832649905865314</v>
      </c>
      <c r="I22" s="10">
        <v>4.4568196020334172</v>
      </c>
      <c r="J22" s="10">
        <v>3.2249952724224813</v>
      </c>
    </row>
    <row r="23" spans="1:13" ht="11.25" customHeight="1" x14ac:dyDescent="0.15">
      <c r="A23" s="16">
        <v>2008</v>
      </c>
      <c r="B23" s="10">
        <v>3.6314820238629548</v>
      </c>
      <c r="C23" s="10">
        <v>2.1862121656648879</v>
      </c>
      <c r="D23" s="10">
        <v>3.4932446043508953</v>
      </c>
      <c r="E23" s="10">
        <v>3.6425869765691128</v>
      </c>
      <c r="F23" s="10">
        <v>-2.2579151200096979</v>
      </c>
      <c r="G23" s="10">
        <v>3.9253526406477826</v>
      </c>
      <c r="H23" s="10">
        <v>3.5747463578496745</v>
      </c>
      <c r="I23" s="10">
        <v>4.3617789571367034</v>
      </c>
      <c r="J23" s="10">
        <v>3.7222894574838543</v>
      </c>
    </row>
    <row r="24" spans="1:13" ht="11.25" customHeight="1" x14ac:dyDescent="0.15">
      <c r="A24" s="16">
        <v>2009</v>
      </c>
      <c r="B24" s="10">
        <v>1.1582466265501767</v>
      </c>
      <c r="C24" s="10">
        <v>0.69856525345265041</v>
      </c>
      <c r="D24" s="10">
        <v>0.84212293490953105</v>
      </c>
      <c r="E24" s="10">
        <v>0.93926880797919776</v>
      </c>
      <c r="F24" s="10">
        <v>-3.1247965476228954</v>
      </c>
      <c r="G24" s="10">
        <v>1.6637006981173219</v>
      </c>
      <c r="H24" s="10">
        <v>1.8143973785165401</v>
      </c>
      <c r="I24" s="10">
        <v>0.68140413585271087</v>
      </c>
      <c r="J24" s="10">
        <v>2.8466943800012143</v>
      </c>
    </row>
    <row r="25" spans="1:13" ht="11.25" customHeight="1" x14ac:dyDescent="0.15">
      <c r="A25" s="16">
        <v>2010</v>
      </c>
      <c r="B25" s="10">
        <v>1.9558960695296117</v>
      </c>
      <c r="C25" s="10">
        <v>0.45880217358339453</v>
      </c>
      <c r="D25" s="10">
        <v>2.0081805318579202</v>
      </c>
      <c r="E25" s="10">
        <v>2.0924726385070933</v>
      </c>
      <c r="F25" s="10">
        <v>-1.5782586014128008</v>
      </c>
      <c r="G25" s="10">
        <v>1.9613555247818959</v>
      </c>
      <c r="H25" s="10">
        <v>2.2746393138303467</v>
      </c>
      <c r="I25" s="10">
        <v>0.7097989782635189</v>
      </c>
      <c r="J25" s="10">
        <v>3.2997933361368026</v>
      </c>
    </row>
    <row r="26" spans="1:13" ht="11.25" customHeight="1" x14ac:dyDescent="0.15">
      <c r="A26" s="16">
        <v>2011</v>
      </c>
      <c r="B26" s="10">
        <v>1.8228809118179521</v>
      </c>
      <c r="C26" s="10">
        <v>-0.51946904928761806</v>
      </c>
      <c r="D26" s="10">
        <v>1.4104488305276952</v>
      </c>
      <c r="E26" s="10">
        <v>1.5042192220169028</v>
      </c>
      <c r="F26" s="10">
        <v>-2.728070265070512</v>
      </c>
      <c r="G26" s="10">
        <v>2.5731906988847517</v>
      </c>
      <c r="H26" s="10">
        <v>2.9831499701831024</v>
      </c>
      <c r="I26" s="10">
        <v>1.4188526733145066</v>
      </c>
      <c r="J26" s="10">
        <v>3.6387570952321582</v>
      </c>
    </row>
    <row r="27" spans="1:13" ht="11.25" customHeight="1" x14ac:dyDescent="0.15">
      <c r="A27" s="16">
        <v>2012</v>
      </c>
      <c r="B27" s="10">
        <v>3.2311057998719619</v>
      </c>
      <c r="C27" s="10">
        <v>2.2273594688655716</v>
      </c>
      <c r="D27" s="10">
        <v>3.3608290482633807</v>
      </c>
      <c r="E27" s="10">
        <v>3.3862838514829448</v>
      </c>
      <c r="F27" s="10">
        <v>2.1885107562219814</v>
      </c>
      <c r="G27" s="10">
        <v>3.0919846294811624</v>
      </c>
      <c r="H27" s="10">
        <v>3.4694303956733696</v>
      </c>
      <c r="I27" s="10">
        <v>2.2782604551200589</v>
      </c>
      <c r="J27" s="10">
        <v>3.7255758898074993</v>
      </c>
    </row>
    <row r="28" spans="1:13" ht="11.25" customHeight="1" x14ac:dyDescent="0.15">
      <c r="A28" s="16">
        <v>2013</v>
      </c>
      <c r="B28" s="10">
        <v>2.4442885588813379</v>
      </c>
      <c r="C28" s="10">
        <v>0.94846065602166263</v>
      </c>
      <c r="D28" s="10">
        <v>2.2846048784621833</v>
      </c>
      <c r="E28" s="10">
        <v>2.303329662889031</v>
      </c>
      <c r="F28" s="10">
        <v>1.4121288988595964</v>
      </c>
      <c r="G28" s="10">
        <v>2.7621136465087242</v>
      </c>
      <c r="H28" s="10">
        <v>3.0084785661795315</v>
      </c>
      <c r="I28" s="10">
        <v>2.2387621971572118</v>
      </c>
      <c r="J28" s="10">
        <v>3.1569451087247598</v>
      </c>
    </row>
    <row r="29" spans="1:13" ht="11.25" customHeight="1" x14ac:dyDescent="0.15">
      <c r="A29" s="16">
        <v>2014</v>
      </c>
      <c r="B29" s="10">
        <v>2.8259280211343469</v>
      </c>
      <c r="C29" s="10">
        <v>0.55438801050990394</v>
      </c>
      <c r="D29" s="10">
        <v>2.8901334938782806</v>
      </c>
      <c r="E29" s="10">
        <v>2.8868492684439842</v>
      </c>
      <c r="F29" s="10">
        <v>3.0445058319468048</v>
      </c>
      <c r="G29" s="10">
        <v>2.8493820996488139</v>
      </c>
      <c r="H29" s="10">
        <v>2.889136833151932</v>
      </c>
      <c r="I29" s="10">
        <v>2.7210393842737042</v>
      </c>
      <c r="J29" s="10">
        <v>2.9673467905909319</v>
      </c>
    </row>
    <row r="30" spans="1:13" ht="11.25" customHeight="1" x14ac:dyDescent="0.15">
      <c r="A30" s="16">
        <v>2015</v>
      </c>
      <c r="B30" s="10">
        <v>3.2546855744190544</v>
      </c>
      <c r="C30" s="10">
        <v>2.7858263494130306</v>
      </c>
      <c r="D30" s="10">
        <v>3.1753746876940854</v>
      </c>
      <c r="E30" s="10">
        <v>3.1832796711976137</v>
      </c>
      <c r="F30" s="10">
        <v>2.8043758775238961</v>
      </c>
      <c r="G30" s="10">
        <v>3.3964608449475127</v>
      </c>
      <c r="H30" s="10">
        <v>3.3517423658866559</v>
      </c>
      <c r="I30" s="10">
        <v>3.134122692206085</v>
      </c>
      <c r="J30" s="10">
        <v>3.7739008219445336</v>
      </c>
    </row>
    <row r="31" spans="1:13" ht="11.25" customHeight="1" x14ac:dyDescent="0.15">
      <c r="A31" s="16">
        <v>2016</v>
      </c>
      <c r="B31" s="10">
        <v>3.0608793399774412</v>
      </c>
      <c r="C31" s="10">
        <v>-1.4671362745178382</v>
      </c>
      <c r="D31" s="10">
        <v>2.9621249728241579</v>
      </c>
      <c r="E31" s="10">
        <v>2.9222523519168146</v>
      </c>
      <c r="F31" s="10">
        <v>4.8403345875379156</v>
      </c>
      <c r="G31" s="10">
        <v>3.4373804262093373</v>
      </c>
      <c r="H31" s="10">
        <v>4.3103443193277897</v>
      </c>
      <c r="I31" s="10">
        <v>2.9664686525377322</v>
      </c>
      <c r="J31" s="10">
        <v>3.0782283638641386</v>
      </c>
    </row>
    <row r="32" spans="1:13" ht="11.25" customHeight="1" x14ac:dyDescent="0.15">
      <c r="A32" s="16">
        <v>2017</v>
      </c>
      <c r="B32" s="10">
        <v>4.3976902863681593</v>
      </c>
      <c r="C32" s="10">
        <v>2.2986295204816862</v>
      </c>
      <c r="D32" s="10">
        <v>4.347086636997548</v>
      </c>
      <c r="E32" s="10">
        <v>4.3458060175484965</v>
      </c>
      <c r="F32" s="10">
        <v>4.4063068891852639</v>
      </c>
      <c r="G32" s="10">
        <v>4.5739725219674066</v>
      </c>
      <c r="H32" s="10">
        <v>5.0817775207863365</v>
      </c>
      <c r="I32" s="10">
        <v>4.7864656687235207</v>
      </c>
      <c r="J32" s="10">
        <v>3.7528730351220609</v>
      </c>
    </row>
    <row r="33" spans="1:10" ht="11.25" customHeight="1" x14ac:dyDescent="0.15">
      <c r="A33" s="16">
        <v>2018</v>
      </c>
      <c r="B33" s="10">
        <v>5.4020335313250927</v>
      </c>
      <c r="C33" s="10">
        <v>2.445499015716563</v>
      </c>
      <c r="D33" s="10">
        <v>5.3651075805029329</v>
      </c>
      <c r="E33" s="10">
        <v>5.3562744511661897</v>
      </c>
      <c r="F33" s="10">
        <v>5.7733451906088487</v>
      </c>
      <c r="G33" s="10">
        <v>5.5964170280204444</v>
      </c>
      <c r="H33" s="10">
        <v>4.9451371196147518</v>
      </c>
      <c r="I33" s="10">
        <v>7.685428947643417</v>
      </c>
      <c r="J33" s="10">
        <v>3.6944027572157845</v>
      </c>
    </row>
    <row r="34" spans="1:10" s="27" customFormat="1" ht="15" customHeight="1" x14ac:dyDescent="0.2">
      <c r="A34" s="61" t="s">
        <v>21</v>
      </c>
      <c r="B34" s="61"/>
      <c r="C34" s="61"/>
      <c r="D34" s="61"/>
      <c r="E34" s="61"/>
      <c r="F34" s="61"/>
      <c r="G34" s="61"/>
      <c r="H34" s="61"/>
      <c r="I34" s="61"/>
      <c r="J34" s="61"/>
    </row>
    <row r="35" spans="1:10" ht="11.25" customHeight="1" x14ac:dyDescent="0.15">
      <c r="A35" s="16">
        <v>2009</v>
      </c>
      <c r="B35" s="11">
        <v>85.78898646665013</v>
      </c>
      <c r="C35" s="11">
        <v>93.815113224557194</v>
      </c>
      <c r="D35" s="11">
        <v>86.132341263828579</v>
      </c>
      <c r="E35" s="11">
        <v>85.940978259173633</v>
      </c>
      <c r="F35" s="11">
        <v>95.146542664801743</v>
      </c>
      <c r="G35" s="11">
        <v>84.872158046949195</v>
      </c>
      <c r="H35" s="11">
        <v>83.770964252096434</v>
      </c>
      <c r="I35" s="11">
        <v>88.378958260648048</v>
      </c>
      <c r="J35" s="11">
        <v>81.697047191060108</v>
      </c>
    </row>
    <row r="36" spans="1:10" ht="11.25" customHeight="1" x14ac:dyDescent="0.15">
      <c r="A36" s="16">
        <v>2010</v>
      </c>
      <c r="B36" s="11">
        <v>87.466929881040627</v>
      </c>
      <c r="C36" s="11">
        <v>94.245539003181193</v>
      </c>
      <c r="D36" s="11">
        <v>87.862034172722218</v>
      </c>
      <c r="E36" s="11">
        <v>87.739269714512162</v>
      </c>
      <c r="F36" s="11">
        <v>93.644884171247611</v>
      </c>
      <c r="G36" s="11">
        <v>86.536802807804648</v>
      </c>
      <c r="H36" s="11">
        <v>85.676451538549372</v>
      </c>
      <c r="I36" s="11">
        <v>89.00627120338207</v>
      </c>
      <c r="J36" s="11">
        <v>84.39288091009125</v>
      </c>
    </row>
    <row r="37" spans="1:10" ht="11.25" customHeight="1" x14ac:dyDescent="0.15">
      <c r="A37" s="16">
        <v>2011</v>
      </c>
      <c r="B37" s="11">
        <v>89.061347849995315</v>
      </c>
      <c r="C37" s="11">
        <v>93.755962597725372</v>
      </c>
      <c r="D37" s="11">
        <v>89.101283206189223</v>
      </c>
      <c r="E37" s="11">
        <v>89.059060674815115</v>
      </c>
      <c r="F37" s="11">
        <v>91.09018593141208</v>
      </c>
      <c r="G37" s="11">
        <v>88.763559768767323</v>
      </c>
      <c r="H37" s="11">
        <v>88.232308577075557</v>
      </c>
      <c r="I37" s="11">
        <v>90.269139061768826</v>
      </c>
      <c r="J37" s="11">
        <v>87.463732852078024</v>
      </c>
    </row>
    <row r="38" spans="1:10" ht="11.25" customHeight="1" x14ac:dyDescent="0.15">
      <c r="A38" s="16">
        <v>2012</v>
      </c>
      <c r="B38" s="11">
        <v>91.939014225820657</v>
      </c>
      <c r="C38" s="11">
        <v>95.844244908271875</v>
      </c>
      <c r="D38" s="11">
        <v>92.095825014558244</v>
      </c>
      <c r="E38" s="11">
        <v>92.074853264728773</v>
      </c>
      <c r="F38" s="11">
        <v>93.083704448383628</v>
      </c>
      <c r="G38" s="11">
        <v>91.508115393397929</v>
      </c>
      <c r="H38" s="11">
        <v>91.293467109652937</v>
      </c>
      <c r="I38" s="11">
        <v>92.325705160190438</v>
      </c>
      <c r="J38" s="11">
        <v>90.722260595540675</v>
      </c>
    </row>
    <row r="39" spans="1:10" ht="11.25" customHeight="1" x14ac:dyDescent="0.15">
      <c r="A39" s="16">
        <v>2013</v>
      </c>
      <c r="B39" s="11">
        <v>94.186269031690671</v>
      </c>
      <c r="C39" s="11">
        <v>96.753289862287872</v>
      </c>
      <c r="D39" s="11">
        <v>94.199850725700841</v>
      </c>
      <c r="E39" s="11">
        <v>94.195640672036816</v>
      </c>
      <c r="F39" s="11">
        <v>94.398166339028307</v>
      </c>
      <c r="G39" s="11">
        <v>94.035673536341932</v>
      </c>
      <c r="H39" s="11">
        <v>94.040011499968998</v>
      </c>
      <c r="I39" s="11">
        <v>94.392658145575609</v>
      </c>
      <c r="J39" s="11">
        <v>93.586312563936133</v>
      </c>
    </row>
    <row r="40" spans="1:10" ht="11.25" customHeight="1" x14ac:dyDescent="0.15">
      <c r="A40" s="16">
        <v>2014</v>
      </c>
      <c r="B40" s="11">
        <v>96.847905200318209</v>
      </c>
      <c r="C40" s="11">
        <v>97.28967850105829</v>
      </c>
      <c r="D40" s="11">
        <v>96.922352162707654</v>
      </c>
      <c r="E40" s="11">
        <v>96.914926835683644</v>
      </c>
      <c r="F40" s="11">
        <v>97.272124018470876</v>
      </c>
      <c r="G40" s="11">
        <v>96.71510918537065</v>
      </c>
      <c r="H40" s="11">
        <v>96.756956110114928</v>
      </c>
      <c r="I40" s="11">
        <v>96.96111954957955</v>
      </c>
      <c r="J40" s="11">
        <v>96.363343006234487</v>
      </c>
    </row>
    <row r="41" spans="1:10" ht="11.25" customHeight="1" x14ac:dyDescent="0.15">
      <c r="A41" s="16">
        <v>2015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</row>
    <row r="42" spans="1:10" ht="11.25" customHeight="1" x14ac:dyDescent="0.15">
      <c r="A42" s="16">
        <v>2016</v>
      </c>
      <c r="B42" s="11">
        <v>103.06087933997745</v>
      </c>
      <c r="C42" s="11">
        <v>98.532863725482159</v>
      </c>
      <c r="D42" s="11">
        <v>102.96212497282416</v>
      </c>
      <c r="E42" s="11">
        <v>102.92225235191681</v>
      </c>
      <c r="F42" s="11">
        <v>104.84033458753791</v>
      </c>
      <c r="G42" s="11">
        <v>103.43738042620933</v>
      </c>
      <c r="H42" s="11">
        <v>104.31034431932778</v>
      </c>
      <c r="I42" s="11">
        <v>102.96646865253773</v>
      </c>
      <c r="J42" s="11">
        <v>103.07822836386414</v>
      </c>
    </row>
    <row r="43" spans="1:10" ht="11.25" customHeight="1" x14ac:dyDescent="0.15">
      <c r="A43" s="16">
        <v>2017</v>
      </c>
      <c r="B43" s="11">
        <v>107.59317761975724</v>
      </c>
      <c r="C43" s="11">
        <v>100.79776921845209</v>
      </c>
      <c r="D43" s="11">
        <v>107.43797774868651</v>
      </c>
      <c r="E43" s="11">
        <v>107.39505378802286</v>
      </c>
      <c r="F43" s="11">
        <v>109.45992147311348</v>
      </c>
      <c r="G43" s="11">
        <v>108.16857778434705</v>
      </c>
      <c r="H43" s="11">
        <v>109.61116394880221</v>
      </c>
      <c r="I43" s="11">
        <v>107.89492332488841</v>
      </c>
      <c r="J43" s="11">
        <v>106.94662340121313</v>
      </c>
    </row>
    <row r="44" spans="1:10" ht="11.25" customHeight="1" x14ac:dyDescent="0.15">
      <c r="A44" s="16">
        <v>2018</v>
      </c>
      <c r="B44" s="11">
        <v>113.40539715219469</v>
      </c>
      <c r="C44" s="11">
        <v>103.26277767255358</v>
      </c>
      <c r="D44" s="11">
        <v>113.20214083722034</v>
      </c>
      <c r="E44" s="11">
        <v>113.14742761588693</v>
      </c>
      <c r="F44" s="11">
        <v>115.77942058512571</v>
      </c>
      <c r="G44" s="11">
        <v>114.22214249043778</v>
      </c>
      <c r="H44" s="11">
        <v>115.03158630447622</v>
      </c>
      <c r="I44" s="11">
        <v>116.18711099513706</v>
      </c>
      <c r="J44" s="11">
        <v>110.89766240489674</v>
      </c>
    </row>
    <row r="45" spans="1:10" s="27" customFormat="1" ht="15" customHeight="1" x14ac:dyDescent="0.2">
      <c r="A45" s="61" t="s">
        <v>6</v>
      </c>
      <c r="B45" s="61"/>
      <c r="C45" s="61"/>
      <c r="D45" s="61"/>
      <c r="E45" s="61"/>
      <c r="F45" s="61"/>
      <c r="G45" s="61"/>
      <c r="H45" s="61"/>
      <c r="I45" s="61"/>
      <c r="J45" s="61"/>
    </row>
    <row r="46" spans="1:10" ht="11.25" customHeight="1" x14ac:dyDescent="0.15">
      <c r="A46" s="16">
        <v>2009</v>
      </c>
      <c r="B46" s="20">
        <v>15.495988454919424</v>
      </c>
      <c r="C46" s="20">
        <v>10.362694643056926</v>
      </c>
      <c r="D46" s="20">
        <v>20.124765741534457</v>
      </c>
      <c r="E46" s="20">
        <v>20.432058317816615</v>
      </c>
      <c r="F46" s="20">
        <v>12.271898446529669</v>
      </c>
      <c r="G46" s="20">
        <v>11.755954913575062</v>
      </c>
      <c r="H46" s="20">
        <v>11.363367781249877</v>
      </c>
      <c r="I46" s="20">
        <v>11.411959942960223</v>
      </c>
      <c r="J46" s="20">
        <v>12.764277803875371</v>
      </c>
    </row>
    <row r="47" spans="1:10" ht="11.25" customHeight="1" x14ac:dyDescent="0.15">
      <c r="A47" s="16">
        <v>2010</v>
      </c>
      <c r="B47" s="20">
        <v>15.460719206343452</v>
      </c>
      <c r="C47" s="20">
        <v>10.248056109014087</v>
      </c>
      <c r="D47" s="20">
        <v>20.30925256255405</v>
      </c>
      <c r="E47" s="20">
        <v>20.617261031640197</v>
      </c>
      <c r="F47" s="20">
        <v>12.239338957816377</v>
      </c>
      <c r="G47" s="20">
        <v>11.614886479336269</v>
      </c>
      <c r="H47" s="20">
        <v>11.191901223250781</v>
      </c>
      <c r="I47" s="20">
        <v>11.239517040967813</v>
      </c>
      <c r="J47" s="20">
        <v>12.699978197521082</v>
      </c>
    </row>
    <row r="48" spans="1:10" ht="11.25" customHeight="1" x14ac:dyDescent="0.15">
      <c r="A48" s="16">
        <v>2011</v>
      </c>
      <c r="B48" s="20">
        <v>15.483402597711272</v>
      </c>
      <c r="C48" s="20">
        <v>10.108689738702248</v>
      </c>
      <c r="D48" s="20">
        <v>20.571112794155059</v>
      </c>
      <c r="E48" s="20">
        <v>20.881871329997271</v>
      </c>
      <c r="F48" s="20">
        <v>12.205645555193747</v>
      </c>
      <c r="G48" s="20">
        <v>11.559705384763525</v>
      </c>
      <c r="H48" s="20">
        <v>11.141053319654644</v>
      </c>
      <c r="I48" s="20">
        <v>11.181462994463189</v>
      </c>
      <c r="J48" s="20">
        <v>12.627408410346836</v>
      </c>
    </row>
    <row r="49" spans="1:10" ht="11.25" customHeight="1" x14ac:dyDescent="0.15">
      <c r="A49" s="16">
        <v>2012</v>
      </c>
      <c r="B49" s="20">
        <v>15.560518469855412</v>
      </c>
      <c r="C49" s="20">
        <v>9.9897090155281294</v>
      </c>
      <c r="D49" s="20">
        <v>20.816568051560083</v>
      </c>
      <c r="E49" s="20">
        <v>21.133180116721899</v>
      </c>
      <c r="F49" s="20">
        <v>12.258954253595503</v>
      </c>
      <c r="G49" s="20">
        <v>11.552335841802222</v>
      </c>
      <c r="H49" s="20">
        <v>11.19935259210127</v>
      </c>
      <c r="I49" s="20">
        <v>11.152326004752776</v>
      </c>
      <c r="J49" s="20">
        <v>12.554523661182984</v>
      </c>
    </row>
    <row r="50" spans="1:10" ht="11.25" customHeight="1" x14ac:dyDescent="0.15">
      <c r="A50" s="16">
        <v>2013</v>
      </c>
      <c r="B50" s="20">
        <v>15.653321460920829</v>
      </c>
      <c r="C50" s="20">
        <v>9.9027452643483169</v>
      </c>
      <c r="D50" s="20">
        <v>21.05292419139392</v>
      </c>
      <c r="E50" s="20">
        <v>21.373680271287629</v>
      </c>
      <c r="F50" s="20">
        <v>12.344899296865689</v>
      </c>
      <c r="G50" s="20">
        <v>11.591255200945559</v>
      </c>
      <c r="H50" s="20">
        <v>11.240283325656064</v>
      </c>
      <c r="I50" s="20">
        <v>11.24816239481834</v>
      </c>
      <c r="J50" s="20">
        <v>12.494774882329818</v>
      </c>
    </row>
    <row r="51" spans="1:10" ht="11.25" customHeight="1" x14ac:dyDescent="0.15">
      <c r="A51" s="16">
        <v>2014</v>
      </c>
      <c r="B51" s="20">
        <v>15.702781683580273</v>
      </c>
      <c r="C51" s="20">
        <v>9.7865576807298655</v>
      </c>
      <c r="D51" s="20">
        <v>21.216162485313429</v>
      </c>
      <c r="E51" s="20">
        <v>21.542260769973939</v>
      </c>
      <c r="F51" s="20">
        <v>12.403904555314533</v>
      </c>
      <c r="G51" s="20">
        <v>11.588020452230003</v>
      </c>
      <c r="H51" s="20">
        <v>11.195921695217018</v>
      </c>
      <c r="I51" s="20">
        <v>11.310680740557023</v>
      </c>
      <c r="J51" s="20">
        <v>12.444545103388338</v>
      </c>
    </row>
    <row r="52" spans="1:10" ht="11.25" customHeight="1" x14ac:dyDescent="0.15">
      <c r="A52" s="16">
        <v>2015</v>
      </c>
      <c r="B52" s="20">
        <v>15.753957761716146</v>
      </c>
      <c r="C52" s="20">
        <v>9.8086296433442008</v>
      </c>
      <c r="D52" s="20">
        <v>21.421843598052366</v>
      </c>
      <c r="E52" s="20">
        <v>21.752693097556666</v>
      </c>
      <c r="F52" s="20">
        <v>12.480308975452564</v>
      </c>
      <c r="G52" s="20">
        <v>11.572262516388591</v>
      </c>
      <c r="H52" s="20">
        <v>11.151494941493226</v>
      </c>
      <c r="I52" s="20">
        <v>11.334767581973605</v>
      </c>
      <c r="J52" s="20">
        <v>12.402958191155955</v>
      </c>
    </row>
    <row r="53" spans="1:10" ht="11.25" customHeight="1" x14ac:dyDescent="0.15">
      <c r="A53" s="16">
        <v>2016</v>
      </c>
      <c r="B53" s="20">
        <v>15.832268172844524</v>
      </c>
      <c r="C53" s="20">
        <v>9.6549573690621191</v>
      </c>
      <c r="D53" s="20">
        <v>21.600635090540806</v>
      </c>
      <c r="E53" s="20">
        <v>21.941198628277313</v>
      </c>
      <c r="F53" s="20">
        <v>12.574780026597198</v>
      </c>
      <c r="G53" s="20">
        <v>11.615618189681765</v>
      </c>
      <c r="H53" s="20">
        <v>11.224493850696014</v>
      </c>
      <c r="I53" s="20">
        <v>11.41879316107968</v>
      </c>
      <c r="J53" s="20">
        <v>12.352417578314602</v>
      </c>
    </row>
    <row r="54" spans="1:10" ht="11.25" customHeight="1" x14ac:dyDescent="0.15">
      <c r="A54" s="16">
        <v>2017</v>
      </c>
      <c r="B54" s="20">
        <v>16.016019698629776</v>
      </c>
      <c r="C54" s="20">
        <v>9.676094930834843</v>
      </c>
      <c r="D54" s="20">
        <v>21.92969486291129</v>
      </c>
      <c r="E54" s="20">
        <v>22.289979274340936</v>
      </c>
      <c r="F54" s="20">
        <v>12.552604810757146</v>
      </c>
      <c r="G54" s="20">
        <v>11.725096468886216</v>
      </c>
      <c r="H54" s="20">
        <v>11.374232749834739</v>
      </c>
      <c r="I54" s="20">
        <v>11.61660557796821</v>
      </c>
      <c r="J54" s="20">
        <v>12.290290598168186</v>
      </c>
    </row>
    <row r="55" spans="1:10" ht="11.25" customHeight="1" x14ac:dyDescent="0.15">
      <c r="A55" s="16">
        <v>2018</v>
      </c>
      <c r="B55" s="20">
        <v>16.281288300599229</v>
      </c>
      <c r="C55" s="20">
        <v>9.7717636602856217</v>
      </c>
      <c r="D55" s="20">
        <v>22.252567240805746</v>
      </c>
      <c r="E55" s="20">
        <v>22.633275027379288</v>
      </c>
      <c r="F55" s="20">
        <v>12.541380671909447</v>
      </c>
      <c r="G55" s="20">
        <v>11.940199150272603</v>
      </c>
      <c r="H55" s="20">
        <v>11.498158148546887</v>
      </c>
      <c r="I55" s="20">
        <v>12.139550427893228</v>
      </c>
      <c r="J55" s="20">
        <v>12.205931301021414</v>
      </c>
    </row>
  </sheetData>
  <mergeCells count="11">
    <mergeCell ref="A34:J34"/>
    <mergeCell ref="A45:J45"/>
    <mergeCell ref="A1:J1"/>
    <mergeCell ref="A2:J2"/>
    <mergeCell ref="B3:B4"/>
    <mergeCell ref="C3:C4"/>
    <mergeCell ref="A3:A4"/>
    <mergeCell ref="D3:F3"/>
    <mergeCell ref="G3:J3"/>
    <mergeCell ref="A5:J5"/>
    <mergeCell ref="A20:J20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2" t="s">
        <v>24</v>
      </c>
      <c r="B1" s="52"/>
      <c r="C1" s="52"/>
      <c r="D1" s="52"/>
      <c r="E1" s="52"/>
      <c r="F1" s="52"/>
      <c r="G1" s="52"/>
      <c r="H1" s="52"/>
      <c r="I1" s="52"/>
      <c r="J1" s="52"/>
    </row>
    <row r="2" spans="1:13" s="2" customFormat="1" ht="14.85" customHeight="1" x14ac:dyDescent="0.2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</row>
    <row r="3" spans="1:13" ht="1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81" customHeight="1" x14ac:dyDescent="0.2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51" t="s">
        <v>4</v>
      </c>
      <c r="B5" s="51"/>
      <c r="C5" s="51"/>
      <c r="D5" s="51"/>
      <c r="E5" s="51"/>
      <c r="F5" s="51"/>
      <c r="G5" s="51"/>
      <c r="H5" s="51"/>
      <c r="I5" s="51"/>
      <c r="J5" s="51"/>
    </row>
    <row r="6" spans="1:13" s="8" customFormat="1" ht="11.25" customHeight="1" x14ac:dyDescent="0.15">
      <c r="A6" s="16">
        <v>2005</v>
      </c>
      <c r="B6" s="7">
        <v>1396324.825</v>
      </c>
      <c r="C6" s="7">
        <v>22655.438999999998</v>
      </c>
      <c r="D6" s="7">
        <v>121954.99099999999</v>
      </c>
      <c r="E6" s="7">
        <v>116721.849</v>
      </c>
      <c r="F6" s="7">
        <v>5233.1419999999998</v>
      </c>
      <c r="G6" s="7">
        <v>1251714.395</v>
      </c>
      <c r="H6" s="7">
        <v>87911.487999999998</v>
      </c>
      <c r="I6" s="7">
        <v>884188.79</v>
      </c>
      <c r="J6" s="7">
        <v>279614.11700000003</v>
      </c>
      <c r="L6" s="5"/>
      <c r="M6" s="5"/>
    </row>
    <row r="7" spans="1:13" s="8" customFormat="1" ht="11.25" customHeight="1" x14ac:dyDescent="0.15">
      <c r="A7" s="16">
        <v>2006</v>
      </c>
      <c r="B7" s="7">
        <v>1448678.507</v>
      </c>
      <c r="C7" s="7">
        <v>23153.758999999998</v>
      </c>
      <c r="D7" s="7">
        <v>123917.232</v>
      </c>
      <c r="E7" s="7">
        <v>118634.12</v>
      </c>
      <c r="F7" s="7">
        <v>5283.1120000000001</v>
      </c>
      <c r="G7" s="7">
        <v>1301607.5160000001</v>
      </c>
      <c r="H7" s="7">
        <v>90818.418000000005</v>
      </c>
      <c r="I7" s="7">
        <v>921378.72699999996</v>
      </c>
      <c r="J7" s="7">
        <v>289410.37099999998</v>
      </c>
      <c r="L7" s="5"/>
      <c r="M7" s="5"/>
    </row>
    <row r="8" spans="1:13" s="8" customFormat="1" ht="11.25" customHeight="1" x14ac:dyDescent="0.15">
      <c r="A8" s="16">
        <v>2007</v>
      </c>
      <c r="B8" s="7">
        <v>1556397.399</v>
      </c>
      <c r="C8" s="7">
        <v>23935.546999999999</v>
      </c>
      <c r="D8" s="7">
        <v>130024.871</v>
      </c>
      <c r="E8" s="7">
        <v>124489.087</v>
      </c>
      <c r="F8" s="7">
        <v>5535.7839999999997</v>
      </c>
      <c r="G8" s="7">
        <v>1402436.9809999999</v>
      </c>
      <c r="H8" s="7">
        <v>97454.097999999998</v>
      </c>
      <c r="I8" s="7">
        <v>995492.96499999997</v>
      </c>
      <c r="J8" s="7">
        <v>309489.91800000001</v>
      </c>
      <c r="L8" s="5"/>
      <c r="M8" s="5"/>
    </row>
    <row r="9" spans="1:13" s="8" customFormat="1" ht="11.25" customHeight="1" x14ac:dyDescent="0.15">
      <c r="A9" s="16">
        <v>2008</v>
      </c>
      <c r="B9" s="7">
        <v>1633995.56</v>
      </c>
      <c r="C9" s="7">
        <v>24755.948</v>
      </c>
      <c r="D9" s="7">
        <v>135034.20600000001</v>
      </c>
      <c r="E9" s="7">
        <v>129349.709</v>
      </c>
      <c r="F9" s="7">
        <v>5684.4970000000003</v>
      </c>
      <c r="G9" s="7">
        <v>1474205.406</v>
      </c>
      <c r="H9" s="7">
        <v>102919.753</v>
      </c>
      <c r="I9" s="7">
        <v>1046562.73</v>
      </c>
      <c r="J9" s="7">
        <v>324722.92300000001</v>
      </c>
      <c r="L9" s="5"/>
      <c r="M9" s="5"/>
    </row>
    <row r="10" spans="1:13" s="8" customFormat="1" ht="11.25" customHeight="1" x14ac:dyDescent="0.15">
      <c r="A10" s="16">
        <v>2009</v>
      </c>
      <c r="B10" s="7">
        <v>1679226.6969999999</v>
      </c>
      <c r="C10" s="7">
        <v>24795.089</v>
      </c>
      <c r="D10" s="7">
        <v>135802.092</v>
      </c>
      <c r="E10" s="7">
        <v>130073.71</v>
      </c>
      <c r="F10" s="7">
        <v>5728.3819999999996</v>
      </c>
      <c r="G10" s="7">
        <v>1518629.5160000001</v>
      </c>
      <c r="H10" s="7">
        <v>105881.413</v>
      </c>
      <c r="I10" s="7">
        <v>1078916.2590000001</v>
      </c>
      <c r="J10" s="7">
        <v>333831.84399999998</v>
      </c>
      <c r="L10" s="5"/>
      <c r="M10" s="5"/>
    </row>
    <row r="11" spans="1:13" s="8" customFormat="1" ht="11.25" customHeight="1" x14ac:dyDescent="0.15">
      <c r="A11" s="16">
        <v>2010</v>
      </c>
      <c r="B11" s="7">
        <v>1726760.8</v>
      </c>
      <c r="C11" s="7">
        <v>25009.510999999999</v>
      </c>
      <c r="D11" s="7">
        <v>136526.42300000001</v>
      </c>
      <c r="E11" s="7">
        <v>130713.997</v>
      </c>
      <c r="F11" s="7">
        <v>5812.4260000000004</v>
      </c>
      <c r="G11" s="7">
        <v>1565224.8659999999</v>
      </c>
      <c r="H11" s="7">
        <v>108079.49099999999</v>
      </c>
      <c r="I11" s="7">
        <v>1114009.713</v>
      </c>
      <c r="J11" s="7">
        <v>343135.66200000001</v>
      </c>
      <c r="L11" s="5"/>
      <c r="M11" s="5"/>
    </row>
    <row r="12" spans="1:13" s="8" customFormat="1" ht="11.25" customHeight="1" x14ac:dyDescent="0.15">
      <c r="A12" s="16">
        <v>2011</v>
      </c>
      <c r="B12" s="7">
        <v>1805171.7760000001</v>
      </c>
      <c r="C12" s="7">
        <v>25708.112000000001</v>
      </c>
      <c r="D12" s="7">
        <v>139081.158</v>
      </c>
      <c r="E12" s="7">
        <v>133043.41899999999</v>
      </c>
      <c r="F12" s="7">
        <v>6037.7389999999996</v>
      </c>
      <c r="G12" s="7">
        <v>1640382.5060000001</v>
      </c>
      <c r="H12" s="7">
        <v>112698.056</v>
      </c>
      <c r="I12" s="7">
        <v>1170816.058</v>
      </c>
      <c r="J12" s="7">
        <v>356868.39199999999</v>
      </c>
      <c r="L12" s="5"/>
      <c r="M12" s="5"/>
    </row>
    <row r="13" spans="1:13" s="8" customFormat="1" ht="11.25" customHeight="1" x14ac:dyDescent="0.15">
      <c r="A13" s="16">
        <v>2012</v>
      </c>
      <c r="B13" s="7">
        <v>1884843.1529999999</v>
      </c>
      <c r="C13" s="7">
        <v>26299.352999999999</v>
      </c>
      <c r="D13" s="7">
        <v>141590.337</v>
      </c>
      <c r="E13" s="7">
        <v>135380.742</v>
      </c>
      <c r="F13" s="7">
        <v>6209.5950000000003</v>
      </c>
      <c r="G13" s="7">
        <v>1716953.463</v>
      </c>
      <c r="H13" s="7">
        <v>116461.341</v>
      </c>
      <c r="I13" s="7">
        <v>1230006.642</v>
      </c>
      <c r="J13" s="7">
        <v>370485.48</v>
      </c>
      <c r="L13" s="5"/>
      <c r="M13" s="5"/>
    </row>
    <row r="14" spans="1:13" s="8" customFormat="1" ht="11.25" customHeight="1" x14ac:dyDescent="0.15">
      <c r="A14" s="16">
        <v>2013</v>
      </c>
      <c r="B14" s="7">
        <v>1961080.452</v>
      </c>
      <c r="C14" s="7">
        <v>26932.23</v>
      </c>
      <c r="D14" s="7">
        <v>144034.288</v>
      </c>
      <c r="E14" s="7">
        <v>137676.42300000001</v>
      </c>
      <c r="F14" s="7">
        <v>6357.8649999999998</v>
      </c>
      <c r="G14" s="7">
        <v>1790113.9339999999</v>
      </c>
      <c r="H14" s="7">
        <v>120286.781</v>
      </c>
      <c r="I14" s="7">
        <v>1287935.3</v>
      </c>
      <c r="J14" s="7">
        <v>381891.853</v>
      </c>
      <c r="L14" s="5"/>
      <c r="M14" s="5"/>
    </row>
    <row r="15" spans="1:13" s="8" customFormat="1" ht="11.25" customHeight="1" x14ac:dyDescent="0.15">
      <c r="A15" s="16">
        <v>2014</v>
      </c>
      <c r="B15" s="7">
        <v>2031500.004</v>
      </c>
      <c r="C15" s="7">
        <v>27419.241000000002</v>
      </c>
      <c r="D15" s="7">
        <v>146784.334</v>
      </c>
      <c r="E15" s="7">
        <v>140341.372</v>
      </c>
      <c r="F15" s="7">
        <v>6442.9620000000004</v>
      </c>
      <c r="G15" s="7">
        <v>1857296.429</v>
      </c>
      <c r="H15" s="7">
        <v>123820.966</v>
      </c>
      <c r="I15" s="7">
        <v>1341689.5989999999</v>
      </c>
      <c r="J15" s="7">
        <v>391785.864</v>
      </c>
      <c r="L15" s="5"/>
      <c r="M15" s="5"/>
    </row>
    <row r="16" spans="1:13" s="8" customFormat="1" ht="11.25" customHeight="1" x14ac:dyDescent="0.15">
      <c r="A16" s="16">
        <v>2015</v>
      </c>
      <c r="B16" s="7">
        <v>2096864.892</v>
      </c>
      <c r="C16" s="7">
        <v>27722.010999999999</v>
      </c>
      <c r="D16" s="7">
        <v>149410.079</v>
      </c>
      <c r="E16" s="7">
        <v>142826</v>
      </c>
      <c r="F16" s="7">
        <v>6584.0789999999997</v>
      </c>
      <c r="G16" s="7">
        <v>1919732.8019999999</v>
      </c>
      <c r="H16" s="7">
        <v>127804.442</v>
      </c>
      <c r="I16" s="7">
        <v>1390659.0060000001</v>
      </c>
      <c r="J16" s="7">
        <v>401269.35399999999</v>
      </c>
      <c r="L16" s="5"/>
      <c r="M16" s="5"/>
    </row>
    <row r="17" spans="1:13" s="40" customFormat="1" ht="11.25" customHeight="1" x14ac:dyDescent="0.15">
      <c r="A17" s="16">
        <v>2016</v>
      </c>
      <c r="B17" s="7">
        <v>2162866.0389999999</v>
      </c>
      <c r="C17" s="7">
        <v>28056.999</v>
      </c>
      <c r="D17" s="7">
        <v>150597.03</v>
      </c>
      <c r="E17" s="7">
        <v>144022.492</v>
      </c>
      <c r="F17" s="7">
        <v>6574.5379999999996</v>
      </c>
      <c r="G17" s="7">
        <v>1984212.01</v>
      </c>
      <c r="H17" s="7">
        <v>131169.34099999999</v>
      </c>
      <c r="I17" s="7">
        <v>1443233.233</v>
      </c>
      <c r="J17" s="7">
        <v>409809.43599999999</v>
      </c>
      <c r="L17" s="5"/>
      <c r="M17" s="5"/>
    </row>
    <row r="18" spans="1:13" s="42" customFormat="1" ht="11.25" customHeight="1" x14ac:dyDescent="0.15">
      <c r="A18" s="16">
        <v>2017</v>
      </c>
      <c r="B18" s="7">
        <v>2263813.4879999999</v>
      </c>
      <c r="C18" s="7">
        <v>28784.159</v>
      </c>
      <c r="D18" s="7">
        <v>156773.21799999999</v>
      </c>
      <c r="E18" s="7">
        <v>150039.42800000001</v>
      </c>
      <c r="F18" s="7">
        <v>6733.79</v>
      </c>
      <c r="G18" s="7">
        <v>2078256.111</v>
      </c>
      <c r="H18" s="7">
        <v>139500.54</v>
      </c>
      <c r="I18" s="7">
        <v>1511677.7239999999</v>
      </c>
      <c r="J18" s="7">
        <v>427077.84700000001</v>
      </c>
      <c r="L18" s="5"/>
      <c r="M18" s="5"/>
    </row>
    <row r="19" spans="1:13" s="47" customFormat="1" ht="11.25" customHeight="1" x14ac:dyDescent="0.15">
      <c r="A19" s="16">
        <v>2018</v>
      </c>
      <c r="B19" s="7">
        <v>2400684.0690000001</v>
      </c>
      <c r="C19" s="7">
        <v>29900.666000000001</v>
      </c>
      <c r="D19" s="7">
        <v>165878.39300000001</v>
      </c>
      <c r="E19" s="7">
        <v>158882.378</v>
      </c>
      <c r="F19" s="7">
        <v>6996.0150000000003</v>
      </c>
      <c r="G19" s="7">
        <v>2204905.0099999998</v>
      </c>
      <c r="H19" s="7">
        <v>149854.318</v>
      </c>
      <c r="I19" s="7">
        <v>1603611.6510000001</v>
      </c>
      <c r="J19" s="7">
        <v>451439.04100000003</v>
      </c>
      <c r="L19" s="5"/>
      <c r="M19" s="5"/>
    </row>
    <row r="20" spans="1:13" s="29" customFormat="1" ht="15" customHeight="1" x14ac:dyDescent="0.15">
      <c r="A20" s="50" t="s">
        <v>5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13" s="8" customFormat="1" ht="11.25" customHeight="1" x14ac:dyDescent="0.15">
      <c r="A21" s="16">
        <v>2006</v>
      </c>
      <c r="B21" s="10">
        <v>3.7493913352145696</v>
      </c>
      <c r="C21" s="10">
        <v>2.1995601144608146</v>
      </c>
      <c r="D21" s="10">
        <v>1.6089878601196403</v>
      </c>
      <c r="E21" s="10">
        <v>1.6383145198462372</v>
      </c>
      <c r="F21" s="10">
        <v>0.95487567507245164</v>
      </c>
      <c r="G21" s="10">
        <v>3.9859828407581746</v>
      </c>
      <c r="H21" s="10">
        <v>3.30665543961672</v>
      </c>
      <c r="I21" s="10">
        <v>4.2061081774176303</v>
      </c>
      <c r="J21" s="10">
        <v>3.5034904907894906</v>
      </c>
      <c r="L21" s="5"/>
      <c r="M21" s="5"/>
    </row>
    <row r="22" spans="1:13" s="8" customFormat="1" ht="11.25" customHeight="1" x14ac:dyDescent="0.15">
      <c r="A22" s="16">
        <v>2007</v>
      </c>
      <c r="B22" s="10">
        <v>7.4356657795020356</v>
      </c>
      <c r="C22" s="10">
        <v>3.3765057328272268</v>
      </c>
      <c r="D22" s="10">
        <v>4.928805220568516</v>
      </c>
      <c r="E22" s="10">
        <v>4.9353145621175427</v>
      </c>
      <c r="F22" s="10">
        <v>4.78263568896514</v>
      </c>
      <c r="G22" s="10">
        <v>7.7465337100896088</v>
      </c>
      <c r="H22" s="10">
        <v>7.3065355531738065</v>
      </c>
      <c r="I22" s="10">
        <v>8.0438408038044482</v>
      </c>
      <c r="J22" s="10">
        <v>6.9380882691311712</v>
      </c>
      <c r="L22" s="5"/>
      <c r="M22" s="5"/>
    </row>
    <row r="23" spans="1:13" s="8" customFormat="1" ht="11.25" customHeight="1" x14ac:dyDescent="0.15">
      <c r="A23" s="16">
        <v>2008</v>
      </c>
      <c r="B23" s="10">
        <v>4.9857549909719427</v>
      </c>
      <c r="C23" s="10">
        <v>3.4275423076815414</v>
      </c>
      <c r="D23" s="10">
        <v>3.8525975542017652</v>
      </c>
      <c r="E23" s="10">
        <v>3.9044562998522112</v>
      </c>
      <c r="F23" s="10">
        <v>2.686394555856948</v>
      </c>
      <c r="G23" s="10">
        <v>5.1174081953276733</v>
      </c>
      <c r="H23" s="10">
        <v>5.6084403962160732</v>
      </c>
      <c r="I23" s="10">
        <v>5.1300980313808644</v>
      </c>
      <c r="J23" s="10">
        <v>4.9219713192725072</v>
      </c>
      <c r="L23" s="5"/>
      <c r="M23" s="5"/>
    </row>
    <row r="24" spans="1:13" s="8" customFormat="1" ht="11.25" customHeight="1" x14ac:dyDescent="0.15">
      <c r="A24" s="16">
        <v>2009</v>
      </c>
      <c r="B24" s="10">
        <v>2.7681309611392089</v>
      </c>
      <c r="C24" s="10">
        <v>0.15810745765017764</v>
      </c>
      <c r="D24" s="10">
        <v>0.56866035854648567</v>
      </c>
      <c r="E24" s="10">
        <v>0.55972371766217111</v>
      </c>
      <c r="F24" s="10">
        <v>0.77201201794987317</v>
      </c>
      <c r="G24" s="10">
        <v>3.0134274246447852</v>
      </c>
      <c r="H24" s="10">
        <v>2.8776400192099176</v>
      </c>
      <c r="I24" s="10">
        <v>3.0914084815537048</v>
      </c>
      <c r="J24" s="10">
        <v>2.8051364270332093</v>
      </c>
      <c r="L24" s="5"/>
      <c r="M24" s="5"/>
    </row>
    <row r="25" spans="1:13" s="8" customFormat="1" ht="11.25" customHeight="1" x14ac:dyDescent="0.15">
      <c r="A25" s="16">
        <v>2010</v>
      </c>
      <c r="B25" s="10">
        <v>2.830713868765987</v>
      </c>
      <c r="C25" s="10">
        <v>0.86477608529656824</v>
      </c>
      <c r="D25" s="10">
        <v>0.53337249031480305</v>
      </c>
      <c r="E25" s="10">
        <v>0.4922493561535225</v>
      </c>
      <c r="F25" s="10">
        <v>1.4671507591497914</v>
      </c>
      <c r="G25" s="10">
        <v>3.0682499917906245</v>
      </c>
      <c r="H25" s="10">
        <v>2.0759809845000841</v>
      </c>
      <c r="I25" s="10">
        <v>3.2526578135476965</v>
      </c>
      <c r="J25" s="10">
        <v>2.7869773861357574</v>
      </c>
      <c r="L25" s="5"/>
      <c r="M25" s="5"/>
    </row>
    <row r="26" spans="1:13" s="8" customFormat="1" ht="11.25" customHeight="1" x14ac:dyDescent="0.15">
      <c r="A26" s="16">
        <v>2011</v>
      </c>
      <c r="B26" s="10">
        <v>4.5409286567079814</v>
      </c>
      <c r="C26" s="10">
        <v>2.7933413012353578</v>
      </c>
      <c r="D26" s="10">
        <v>1.8712385074352971</v>
      </c>
      <c r="E26" s="10">
        <v>1.7820754115567288</v>
      </c>
      <c r="F26" s="10">
        <v>3.8764020393549958</v>
      </c>
      <c r="G26" s="10">
        <v>4.8017151805202669</v>
      </c>
      <c r="H26" s="10">
        <v>4.2733038037716149</v>
      </c>
      <c r="I26" s="10">
        <v>5.0992683759481725</v>
      </c>
      <c r="J26" s="10">
        <v>4.0021284642806965</v>
      </c>
      <c r="L26" s="5"/>
      <c r="M26" s="5"/>
    </row>
    <row r="27" spans="1:13" s="8" customFormat="1" ht="11.25" customHeight="1" x14ac:dyDescent="0.15">
      <c r="A27" s="16">
        <v>2012</v>
      </c>
      <c r="B27" s="10">
        <v>4.4135066844741093</v>
      </c>
      <c r="C27" s="10">
        <v>2.2998227174364261</v>
      </c>
      <c r="D27" s="10">
        <v>1.804111380780997</v>
      </c>
      <c r="E27" s="10">
        <v>1.7568121877565399</v>
      </c>
      <c r="F27" s="10">
        <v>2.8463635145540409</v>
      </c>
      <c r="G27" s="10">
        <v>4.6678720798306292</v>
      </c>
      <c r="H27" s="10">
        <v>3.3392634563279424</v>
      </c>
      <c r="I27" s="10">
        <v>5.055498137009665</v>
      </c>
      <c r="J27" s="10">
        <v>3.8157170276935033</v>
      </c>
      <c r="L27" s="5"/>
      <c r="M27" s="5"/>
    </row>
    <row r="28" spans="1:13" s="8" customFormat="1" ht="11.25" customHeight="1" x14ac:dyDescent="0.15">
      <c r="A28" s="16">
        <v>2013</v>
      </c>
      <c r="B28" s="10">
        <v>4.044755600945221</v>
      </c>
      <c r="C28" s="10">
        <v>2.406435626001902</v>
      </c>
      <c r="D28" s="10">
        <v>1.7260718858236774</v>
      </c>
      <c r="E28" s="10">
        <v>1.6957219809003559</v>
      </c>
      <c r="F28" s="10">
        <v>2.3877563673637332</v>
      </c>
      <c r="G28" s="10">
        <v>4.2610631316802321</v>
      </c>
      <c r="H28" s="10">
        <v>3.2847294794587674</v>
      </c>
      <c r="I28" s="10">
        <v>4.7096215599134954</v>
      </c>
      <c r="J28" s="10">
        <v>3.0787638425128026</v>
      </c>
      <c r="L28" s="5"/>
      <c r="M28" s="5"/>
    </row>
    <row r="29" spans="1:13" s="33" customFormat="1" ht="11.25" customHeight="1" x14ac:dyDescent="0.15">
      <c r="A29" s="16">
        <v>2014</v>
      </c>
      <c r="B29" s="10">
        <v>3.590854823328788</v>
      </c>
      <c r="C29" s="10">
        <v>1.8082832353652112</v>
      </c>
      <c r="D29" s="10">
        <v>1.9092995412314602</v>
      </c>
      <c r="E29" s="10">
        <v>1.9356611262336472</v>
      </c>
      <c r="F29" s="10">
        <v>1.3384524521989694</v>
      </c>
      <c r="G29" s="10">
        <v>3.7529731333849279</v>
      </c>
      <c r="H29" s="10">
        <v>2.9381324952074328</v>
      </c>
      <c r="I29" s="10">
        <v>4.1736800753888801</v>
      </c>
      <c r="J29" s="10">
        <v>2.590788706875085</v>
      </c>
      <c r="L29" s="5"/>
      <c r="M29" s="5"/>
    </row>
    <row r="30" spans="1:13" s="33" customFormat="1" ht="11.25" customHeight="1" x14ac:dyDescent="0.15">
      <c r="A30" s="16">
        <v>2015</v>
      </c>
      <c r="B30" s="10">
        <v>3.2175677022543585</v>
      </c>
      <c r="C30" s="10">
        <v>1.1042245844806573</v>
      </c>
      <c r="D30" s="10">
        <v>1.7888455317036762</v>
      </c>
      <c r="E30" s="10">
        <v>1.7704173506298628</v>
      </c>
      <c r="F30" s="10">
        <v>2.1902503848385262</v>
      </c>
      <c r="G30" s="10">
        <v>3.3616805602548219</v>
      </c>
      <c r="H30" s="10">
        <v>3.2171256037527605</v>
      </c>
      <c r="I30" s="10">
        <v>3.6498313049827855</v>
      </c>
      <c r="J30" s="10">
        <v>2.4205799318987169</v>
      </c>
      <c r="L30" s="5"/>
      <c r="M30" s="5"/>
    </row>
    <row r="31" spans="1:13" s="40" customFormat="1" ht="11.25" customHeight="1" x14ac:dyDescent="0.15">
      <c r="A31" s="16">
        <v>2016</v>
      </c>
      <c r="B31" s="10">
        <v>3.1476108571328973</v>
      </c>
      <c r="C31" s="10">
        <v>1.2083827540505629</v>
      </c>
      <c r="D31" s="10">
        <v>0.79442498654993687</v>
      </c>
      <c r="E31" s="10">
        <v>0.83772702449133907</v>
      </c>
      <c r="F31" s="10">
        <v>-0.14491016890896966</v>
      </c>
      <c r="G31" s="10">
        <v>3.3587595071993772</v>
      </c>
      <c r="H31" s="10">
        <v>2.6328498034520584</v>
      </c>
      <c r="I31" s="10">
        <v>3.7805261227352234</v>
      </c>
      <c r="J31" s="10">
        <v>2.1282666904086573</v>
      </c>
      <c r="L31" s="5"/>
      <c r="M31" s="5"/>
    </row>
    <row r="32" spans="1:13" s="42" customFormat="1" ht="11.25" customHeight="1" x14ac:dyDescent="0.15">
      <c r="A32" s="16">
        <v>2017</v>
      </c>
      <c r="B32" s="10">
        <v>4.6673001091955282</v>
      </c>
      <c r="C32" s="10">
        <v>2.5917240828215449</v>
      </c>
      <c r="D32" s="10">
        <v>4.1011353278348182</v>
      </c>
      <c r="E32" s="10">
        <v>4.177775232496324</v>
      </c>
      <c r="F32" s="10">
        <v>2.4222538526661492</v>
      </c>
      <c r="G32" s="10">
        <v>4.739619583292412</v>
      </c>
      <c r="H32" s="10">
        <v>6.3514834613676987</v>
      </c>
      <c r="I32" s="10">
        <v>4.7424414457063708</v>
      </c>
      <c r="J32" s="10">
        <v>4.2137660783389084</v>
      </c>
      <c r="L32" s="5"/>
      <c r="M32" s="5"/>
    </row>
    <row r="33" spans="1:13" s="47" customFormat="1" ht="11.25" customHeight="1" x14ac:dyDescent="0.15">
      <c r="A33" s="16">
        <v>2018</v>
      </c>
      <c r="B33" s="10">
        <v>6.0460184430175987</v>
      </c>
      <c r="C33" s="10">
        <v>3.8788939430191447</v>
      </c>
      <c r="D33" s="10">
        <v>5.8078638151064803</v>
      </c>
      <c r="E33" s="10">
        <v>5.8937508079542935</v>
      </c>
      <c r="F33" s="10">
        <v>3.894166583751498</v>
      </c>
      <c r="G33" s="10">
        <v>6.0939986332608456</v>
      </c>
      <c r="H33" s="10">
        <v>7.4220343519817202</v>
      </c>
      <c r="I33" s="10">
        <v>6.081582439194559</v>
      </c>
      <c r="J33" s="10">
        <v>5.7041577246688702</v>
      </c>
      <c r="L33" s="5"/>
      <c r="M33" s="5"/>
    </row>
    <row r="34" spans="1:13" s="29" customFormat="1" ht="15" customHeight="1" x14ac:dyDescent="0.15">
      <c r="A34" s="50" t="s">
        <v>21</v>
      </c>
      <c r="B34" s="50"/>
      <c r="C34" s="50"/>
      <c r="D34" s="50"/>
      <c r="E34" s="50"/>
      <c r="F34" s="50"/>
      <c r="G34" s="50"/>
      <c r="H34" s="50"/>
      <c r="I34" s="50"/>
      <c r="J34" s="50"/>
    </row>
    <row r="35" spans="1:13" s="8" customFormat="1" ht="11.25" customHeight="1" x14ac:dyDescent="0.15">
      <c r="A35" s="16">
        <v>2009</v>
      </c>
      <c r="B35" s="11">
        <v>80.082732245011044</v>
      </c>
      <c r="C35" s="11">
        <v>89.441884284657419</v>
      </c>
      <c r="D35" s="11">
        <v>90.89218940845349</v>
      </c>
      <c r="E35" s="11">
        <v>91.071450576225615</v>
      </c>
      <c r="F35" s="11">
        <v>87.003542940478084</v>
      </c>
      <c r="G35" s="11">
        <v>79.106296168814438</v>
      </c>
      <c r="H35" s="11">
        <v>82.846426417635783</v>
      </c>
      <c r="I35" s="11">
        <v>77.583092213476803</v>
      </c>
      <c r="J35" s="11">
        <v>83.193954552532318</v>
      </c>
      <c r="L35" s="5"/>
      <c r="M35" s="5"/>
    </row>
    <row r="36" spans="1:13" s="8" customFormat="1" ht="11.25" customHeight="1" x14ac:dyDescent="0.15">
      <c r="A36" s="16">
        <v>2010</v>
      </c>
      <c r="B36" s="11">
        <v>82.349645253157306</v>
      </c>
      <c r="C36" s="11">
        <v>90.215356310189762</v>
      </c>
      <c r="D36" s="11">
        <v>91.376983342603012</v>
      </c>
      <c r="E36" s="11">
        <v>91.519749205326761</v>
      </c>
      <c r="F36" s="11">
        <v>88.280016081216516</v>
      </c>
      <c r="G36" s="11">
        <v>81.533475094519957</v>
      </c>
      <c r="H36" s="11">
        <v>84.566302476403749</v>
      </c>
      <c r="I36" s="11">
        <v>80.106604724350376</v>
      </c>
      <c r="J36" s="11">
        <v>85.512551252543446</v>
      </c>
      <c r="L36" s="5"/>
      <c r="M36" s="5"/>
    </row>
    <row r="37" spans="1:13" s="8" customFormat="1" ht="11.25" customHeight="1" x14ac:dyDescent="0.15">
      <c r="A37" s="16">
        <v>2011</v>
      </c>
      <c r="B37" s="11">
        <v>86.089083893155291</v>
      </c>
      <c r="C37" s="11">
        <v>92.73537911805893</v>
      </c>
      <c r="D37" s="11">
        <v>93.086864641842539</v>
      </c>
      <c r="E37" s="11">
        <v>93.150700152633277</v>
      </c>
      <c r="F37" s="11">
        <v>91.702104424931719</v>
      </c>
      <c r="G37" s="11">
        <v>85.44848034533922</v>
      </c>
      <c r="H37" s="11">
        <v>88.18007749683693</v>
      </c>
      <c r="I37" s="11">
        <v>84.191455486104985</v>
      </c>
      <c r="J37" s="11">
        <v>88.934873406754107</v>
      </c>
      <c r="L37" s="5"/>
      <c r="M37" s="5"/>
    </row>
    <row r="38" spans="1:13" s="8" customFormat="1" ht="11.25" customHeight="1" x14ac:dyDescent="0.15">
      <c r="A38" s="16">
        <v>2012</v>
      </c>
      <c r="B38" s="11">
        <v>89.888631365382224</v>
      </c>
      <c r="C38" s="11">
        <v>94.868128434116841</v>
      </c>
      <c r="D38" s="11">
        <v>94.766255360858224</v>
      </c>
      <c r="E38" s="11">
        <v>94.787183005895287</v>
      </c>
      <c r="F38" s="11">
        <v>94.312279667361224</v>
      </c>
      <c r="G38" s="11">
        <v>89.437106102018873</v>
      </c>
      <c r="H38" s="11">
        <v>91.124642600450457</v>
      </c>
      <c r="I38" s="11">
        <v>88.447752949726336</v>
      </c>
      <c r="J38" s="11">
        <v>92.328376514893279</v>
      </c>
      <c r="L38" s="5"/>
      <c r="M38" s="5"/>
    </row>
    <row r="39" spans="1:13" s="8" customFormat="1" ht="11.25" customHeight="1" x14ac:dyDescent="0.15">
      <c r="A39" s="16">
        <v>2013</v>
      </c>
      <c r="B39" s="11">
        <v>93.524406817146513</v>
      </c>
      <c r="C39" s="11">
        <v>97.151068874476678</v>
      </c>
      <c r="D39" s="11">
        <v>96.401989051889871</v>
      </c>
      <c r="E39" s="11">
        <v>96.394510103202492</v>
      </c>
      <c r="F39" s="11">
        <v>96.564227130324525</v>
      </c>
      <c r="G39" s="11">
        <v>93.248077656173734</v>
      </c>
      <c r="H39" s="11">
        <v>94.117840598998896</v>
      </c>
      <c r="I39" s="11">
        <v>92.613307391905678</v>
      </c>
      <c r="J39" s="11">
        <v>95.170949187412901</v>
      </c>
      <c r="L39" s="5"/>
      <c r="M39" s="5"/>
    </row>
    <row r="40" spans="1:13" s="33" customFormat="1" ht="11.25" customHeight="1" x14ac:dyDescent="0.15">
      <c r="A40" s="16">
        <v>2014</v>
      </c>
      <c r="B40" s="11">
        <v>96.882732490329659</v>
      </c>
      <c r="C40" s="11">
        <v>98.90783536591195</v>
      </c>
      <c r="D40" s="11">
        <v>98.242591786595597</v>
      </c>
      <c r="E40" s="11">
        <v>98.260381163093555</v>
      </c>
      <c r="F40" s="11">
        <v>97.856693396297345</v>
      </c>
      <c r="G40" s="11">
        <v>96.747652958007848</v>
      </c>
      <c r="H40" s="11">
        <v>96.883147457425622</v>
      </c>
      <c r="I40" s="11">
        <v>96.478690549680294</v>
      </c>
      <c r="J40" s="11">
        <v>97.636627391186224</v>
      </c>
      <c r="L40" s="5"/>
      <c r="M40" s="5"/>
    </row>
    <row r="41" spans="1:13" s="33" customFormat="1" ht="11.25" customHeight="1" x14ac:dyDescent="0.15">
      <c r="A41" s="16">
        <v>2015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  <c r="L41" s="5"/>
      <c r="M41" s="5"/>
    </row>
    <row r="42" spans="1:13" s="40" customFormat="1" ht="11.25" customHeight="1" x14ac:dyDescent="0.15">
      <c r="A42" s="16">
        <v>2016</v>
      </c>
      <c r="B42" s="11">
        <v>103.1476108571329</v>
      </c>
      <c r="C42" s="11">
        <v>101.20838275405056</v>
      </c>
      <c r="D42" s="11">
        <v>100.79442498654994</v>
      </c>
      <c r="E42" s="11">
        <v>100.83772702449134</v>
      </c>
      <c r="F42" s="11">
        <v>99.855089831091036</v>
      </c>
      <c r="G42" s="11">
        <v>103.35875950719938</v>
      </c>
      <c r="H42" s="11">
        <v>102.63284980345206</v>
      </c>
      <c r="I42" s="11">
        <v>103.78052612273522</v>
      </c>
      <c r="J42" s="11">
        <v>102.12826669040865</v>
      </c>
      <c r="L42" s="5"/>
      <c r="M42" s="5"/>
    </row>
    <row r="43" spans="1:13" s="42" customFormat="1" ht="11.25" customHeight="1" x14ac:dyDescent="0.15">
      <c r="A43" s="16">
        <v>2017</v>
      </c>
      <c r="B43" s="11">
        <v>107.96181941130044</v>
      </c>
      <c r="C43" s="11">
        <v>103.8314247837215</v>
      </c>
      <c r="D43" s="11">
        <v>104.92814075816131</v>
      </c>
      <c r="E43" s="11">
        <v>105.0505006091328</v>
      </c>
      <c r="F43" s="11">
        <v>102.27383359160788</v>
      </c>
      <c r="G43" s="11">
        <v>108.25757151385071</v>
      </c>
      <c r="H43" s="11">
        <v>109.15155828464867</v>
      </c>
      <c r="I43" s="11">
        <v>108.70225680615195</v>
      </c>
      <c r="J43" s="11">
        <v>106.4317129486046</v>
      </c>
      <c r="L43" s="5"/>
      <c r="M43" s="5"/>
    </row>
    <row r="44" spans="1:13" s="47" customFormat="1" ht="11.25" customHeight="1" x14ac:dyDescent="0.15">
      <c r="A44" s="16">
        <v>2018</v>
      </c>
      <c r="B44" s="11">
        <v>114.48921092432502</v>
      </c>
      <c r="C44" s="11">
        <v>107.85893563060775</v>
      </c>
      <c r="D44" s="11">
        <v>111.02222427711855</v>
      </c>
      <c r="E44" s="11">
        <v>111.24191533754359</v>
      </c>
      <c r="F44" s="11">
        <v>106.25654704325389</v>
      </c>
      <c r="G44" s="11">
        <v>114.85478644230615</v>
      </c>
      <c r="H44" s="11">
        <v>117.25282443625863</v>
      </c>
      <c r="I44" s="11">
        <v>115.31307416708306</v>
      </c>
      <c r="J44" s="11">
        <v>112.50274572425982</v>
      </c>
      <c r="L44" s="5"/>
      <c r="M44" s="5"/>
    </row>
    <row r="45" spans="1:13" s="29" customFormat="1" ht="15" customHeight="1" x14ac:dyDescent="0.15">
      <c r="A45" s="50" t="s">
        <v>6</v>
      </c>
      <c r="B45" s="50"/>
      <c r="C45" s="50"/>
      <c r="D45" s="50"/>
      <c r="E45" s="50"/>
      <c r="F45" s="50"/>
      <c r="G45" s="50"/>
      <c r="H45" s="50"/>
      <c r="I45" s="50"/>
      <c r="J45" s="50"/>
    </row>
    <row r="46" spans="1:13" s="8" customFormat="1" ht="11.25" customHeight="1" x14ac:dyDescent="0.15">
      <c r="A46" s="16">
        <v>2009</v>
      </c>
      <c r="B46" s="19">
        <v>14.707580659838914</v>
      </c>
      <c r="C46" s="19">
        <v>12.673963647144216</v>
      </c>
      <c r="D46" s="19">
        <v>13.23799382171485</v>
      </c>
      <c r="E46" s="19">
        <v>13.215663065576551</v>
      </c>
      <c r="F46" s="19">
        <v>13.766178025569547</v>
      </c>
      <c r="G46" s="19">
        <v>14.894462008090676</v>
      </c>
      <c r="H46" s="19">
        <v>12.804342510381924</v>
      </c>
      <c r="I46" s="19">
        <v>15.104324651989089</v>
      </c>
      <c r="J46" s="19">
        <v>14.9974704403256</v>
      </c>
      <c r="L46" s="5"/>
      <c r="M46" s="5"/>
    </row>
    <row r="47" spans="1:13" s="8" customFormat="1" ht="11.25" customHeight="1" x14ac:dyDescent="0.15">
      <c r="A47" s="16">
        <v>2010</v>
      </c>
      <c r="B47" s="19">
        <v>14.739752276399335</v>
      </c>
      <c r="C47" s="19">
        <v>12.659710354742042</v>
      </c>
      <c r="D47" s="19">
        <v>13.249512628757426</v>
      </c>
      <c r="E47" s="19">
        <v>13.230831216154664</v>
      </c>
      <c r="F47" s="19">
        <v>13.684023919389773</v>
      </c>
      <c r="G47" s="19">
        <v>14.925362605599648</v>
      </c>
      <c r="H47" s="19">
        <v>12.763344536346416</v>
      </c>
      <c r="I47" s="19">
        <v>15.147298209221525</v>
      </c>
      <c r="J47" s="19">
        <v>15.012233063992891</v>
      </c>
      <c r="L47" s="5"/>
      <c r="M47" s="5"/>
    </row>
    <row r="48" spans="1:13" s="8" customFormat="1" ht="11.25" customHeight="1" x14ac:dyDescent="0.15">
      <c r="A48" s="16">
        <v>2011</v>
      </c>
      <c r="B48" s="19">
        <v>14.765336317855908</v>
      </c>
      <c r="C48" s="19">
        <v>12.64180017506073</v>
      </c>
      <c r="D48" s="19">
        <v>13.211474737112081</v>
      </c>
      <c r="E48" s="19">
        <v>13.191946515686352</v>
      </c>
      <c r="F48" s="19">
        <v>13.656953178014025</v>
      </c>
      <c r="G48" s="19">
        <v>14.953823115462267</v>
      </c>
      <c r="H48" s="19">
        <v>12.747033859963443</v>
      </c>
      <c r="I48" s="19">
        <v>15.193875737395082</v>
      </c>
      <c r="J48" s="19">
        <v>14.996366851437934</v>
      </c>
      <c r="L48" s="5"/>
      <c r="M48" s="5"/>
    </row>
    <row r="49" spans="1:13" s="8" customFormat="1" ht="11.25" customHeight="1" x14ac:dyDescent="0.15">
      <c r="A49" s="16">
        <v>2012</v>
      </c>
      <c r="B49" s="19">
        <v>14.816846206497047</v>
      </c>
      <c r="C49" s="19">
        <v>12.642400192284581</v>
      </c>
      <c r="D49" s="19">
        <v>13.230157567353666</v>
      </c>
      <c r="E49" s="19">
        <v>13.211228409157444</v>
      </c>
      <c r="F49" s="19">
        <v>13.65676614836482</v>
      </c>
      <c r="G49" s="19">
        <v>15.004776078889682</v>
      </c>
      <c r="H49" s="19">
        <v>12.776201937580975</v>
      </c>
      <c r="I49" s="19">
        <v>15.257026064441609</v>
      </c>
      <c r="J49" s="19">
        <v>15.003901167191318</v>
      </c>
      <c r="L49" s="5"/>
      <c r="M49" s="5"/>
    </row>
    <row r="50" spans="1:13" s="8" customFormat="1" ht="11.25" customHeight="1" x14ac:dyDescent="0.15">
      <c r="A50" s="16">
        <v>2013</v>
      </c>
      <c r="B50" s="19">
        <v>14.85888091228119</v>
      </c>
      <c r="C50" s="19">
        <v>12.633029846755695</v>
      </c>
      <c r="D50" s="19">
        <v>13.273593771743007</v>
      </c>
      <c r="E50" s="19">
        <v>13.258808987487203</v>
      </c>
      <c r="F50" s="19">
        <v>13.602038851568183</v>
      </c>
      <c r="G50" s="19">
        <v>15.043318082564577</v>
      </c>
      <c r="H50" s="19">
        <v>12.847816325462514</v>
      </c>
      <c r="I50" s="19">
        <v>15.293875053451098</v>
      </c>
      <c r="J50" s="19">
        <v>15.02188832980101</v>
      </c>
      <c r="L50" s="5"/>
      <c r="M50" s="5"/>
    </row>
    <row r="51" spans="1:13" s="8" customFormat="1" ht="11.25" customHeight="1" x14ac:dyDescent="0.15">
      <c r="A51" s="16">
        <v>2014</v>
      </c>
      <c r="B51" s="19">
        <v>14.886472267341256</v>
      </c>
      <c r="C51" s="19">
        <v>12.607938807040776</v>
      </c>
      <c r="D51" s="19">
        <v>13.308376014441311</v>
      </c>
      <c r="E51" s="19">
        <v>13.303268909387178</v>
      </c>
      <c r="F51" s="19">
        <v>13.420600733211131</v>
      </c>
      <c r="G51" s="19">
        <v>15.067881280476254</v>
      </c>
      <c r="H51" s="19">
        <v>12.875900250507202</v>
      </c>
      <c r="I51" s="19">
        <v>15.325179704173879</v>
      </c>
      <c r="J51" s="19">
        <v>15.012442384129306</v>
      </c>
      <c r="L51" s="5"/>
      <c r="M51" s="5"/>
    </row>
    <row r="52" spans="1:13" ht="11.25" customHeight="1" x14ac:dyDescent="0.2">
      <c r="A52" s="16">
        <v>2015</v>
      </c>
      <c r="B52" s="19">
        <v>14.930378385229295</v>
      </c>
      <c r="C52" s="19">
        <v>12.592385611563078</v>
      </c>
      <c r="D52" s="19">
        <v>13.345774167932822</v>
      </c>
      <c r="E52" s="19">
        <v>13.344769625059682</v>
      </c>
      <c r="F52" s="19">
        <v>13.367602631258375</v>
      </c>
      <c r="G52" s="19">
        <v>15.11052726157169</v>
      </c>
      <c r="H52" s="19">
        <v>12.966618914372562</v>
      </c>
      <c r="I52" s="19">
        <v>15.36704310236231</v>
      </c>
      <c r="J52" s="19">
        <v>15.03251376836922</v>
      </c>
    </row>
    <row r="53" spans="1:13" ht="11.25" customHeight="1" x14ac:dyDescent="0.2">
      <c r="A53" s="16">
        <v>2016</v>
      </c>
      <c r="B53" s="19">
        <v>14.956903325395933</v>
      </c>
      <c r="C53" s="19">
        <v>12.568481810485009</v>
      </c>
      <c r="D53" s="19">
        <v>13.379302716691676</v>
      </c>
      <c r="E53" s="19">
        <v>13.387540563025484</v>
      </c>
      <c r="F53" s="19">
        <v>13.201353359302839</v>
      </c>
      <c r="G53" s="19">
        <v>15.132997590571685</v>
      </c>
      <c r="H53" s="19">
        <v>13.101866953004045</v>
      </c>
      <c r="I53" s="19">
        <v>15.379834732391496</v>
      </c>
      <c r="J53" s="19">
        <v>15.029270682741528</v>
      </c>
    </row>
    <row r="54" spans="1:13" ht="11.25" customHeight="1" x14ac:dyDescent="0.2">
      <c r="A54" s="16">
        <v>2017</v>
      </c>
      <c r="B54" s="19">
        <v>14.980970072583618</v>
      </c>
      <c r="C54" s="19">
        <v>12.559793958381514</v>
      </c>
      <c r="D54" s="19">
        <v>13.398904999380365</v>
      </c>
      <c r="E54" s="19">
        <v>13.417486080780657</v>
      </c>
      <c r="F54" s="19">
        <v>12.997838129982435</v>
      </c>
      <c r="G54" s="19">
        <v>15.156433780563198</v>
      </c>
      <c r="H54" s="19">
        <v>13.2733772288721</v>
      </c>
      <c r="I54" s="19">
        <v>15.388241203063238</v>
      </c>
      <c r="J54" s="19">
        <v>15.051366094219883</v>
      </c>
    </row>
    <row r="55" spans="1:13" ht="11.25" customHeight="1" x14ac:dyDescent="0.2">
      <c r="A55" s="16">
        <v>2018</v>
      </c>
      <c r="B55" s="19">
        <v>15.007669978603285</v>
      </c>
      <c r="C55" s="19">
        <v>12.536230996922612</v>
      </c>
      <c r="D55" s="19">
        <v>13.464155275974026</v>
      </c>
      <c r="E55" s="19">
        <v>13.495751467156838</v>
      </c>
      <c r="F55" s="19">
        <v>12.784414231675894</v>
      </c>
      <c r="G55" s="19">
        <v>15.179162868557174</v>
      </c>
      <c r="H55" s="19">
        <v>13.456370916398699</v>
      </c>
      <c r="I55" s="19">
        <v>15.398964341708179</v>
      </c>
      <c r="J55" s="19">
        <v>15.055631349690326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2" t="s">
        <v>25</v>
      </c>
      <c r="B1" s="52"/>
      <c r="C1" s="52"/>
      <c r="D1" s="52"/>
      <c r="E1" s="52"/>
      <c r="F1" s="52"/>
      <c r="G1" s="52"/>
      <c r="H1" s="52"/>
      <c r="I1" s="52"/>
      <c r="J1" s="52"/>
    </row>
    <row r="2" spans="1:13" s="2" customFormat="1" ht="14.85" customHeight="1" x14ac:dyDescent="0.2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</row>
    <row r="3" spans="1:13" ht="1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81" customHeight="1" x14ac:dyDescent="0.2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51" t="s">
        <v>4</v>
      </c>
      <c r="B5" s="51"/>
      <c r="C5" s="51"/>
      <c r="D5" s="51"/>
      <c r="E5" s="51"/>
      <c r="F5" s="51"/>
      <c r="G5" s="51"/>
      <c r="H5" s="51"/>
      <c r="I5" s="51"/>
      <c r="J5" s="51"/>
    </row>
    <row r="6" spans="1:13" s="8" customFormat="1" ht="11.25" customHeight="1" x14ac:dyDescent="0.15">
      <c r="A6" s="16">
        <v>2005</v>
      </c>
      <c r="B6" s="7">
        <v>1063718.2649999999</v>
      </c>
      <c r="C6" s="7">
        <v>14655.66</v>
      </c>
      <c r="D6" s="7">
        <v>188344.57800000001</v>
      </c>
      <c r="E6" s="7">
        <v>182793.10800000001</v>
      </c>
      <c r="F6" s="7">
        <v>5551.47</v>
      </c>
      <c r="G6" s="7">
        <v>860718.027</v>
      </c>
      <c r="H6" s="7">
        <v>78494.17</v>
      </c>
      <c r="I6" s="7">
        <v>599393.245</v>
      </c>
      <c r="J6" s="7">
        <v>182830.61199999999</v>
      </c>
      <c r="L6" s="5"/>
      <c r="M6" s="5"/>
    </row>
    <row r="7" spans="1:13" s="8" customFormat="1" ht="11.25" customHeight="1" x14ac:dyDescent="0.15">
      <c r="A7" s="16">
        <v>2006</v>
      </c>
      <c r="B7" s="7">
        <v>1095637.4680000001</v>
      </c>
      <c r="C7" s="7">
        <v>14981.221</v>
      </c>
      <c r="D7" s="7">
        <v>191597.212</v>
      </c>
      <c r="E7" s="7">
        <v>186209.02100000001</v>
      </c>
      <c r="F7" s="7">
        <v>5388.1909999999998</v>
      </c>
      <c r="G7" s="7">
        <v>889059.03500000003</v>
      </c>
      <c r="H7" s="7">
        <v>80897.52</v>
      </c>
      <c r="I7" s="7">
        <v>620380.64500000002</v>
      </c>
      <c r="J7" s="7">
        <v>187780.87</v>
      </c>
      <c r="L7" s="5"/>
      <c r="M7" s="5"/>
    </row>
    <row r="8" spans="1:13" s="8" customFormat="1" ht="11.25" customHeight="1" x14ac:dyDescent="0.15">
      <c r="A8" s="16">
        <v>2007</v>
      </c>
      <c r="B8" s="7">
        <v>1163513.5889999999</v>
      </c>
      <c r="C8" s="7">
        <v>15348.838</v>
      </c>
      <c r="D8" s="7">
        <v>198972.09700000001</v>
      </c>
      <c r="E8" s="7">
        <v>193517.41099999999</v>
      </c>
      <c r="F8" s="7">
        <v>5454.6859999999997</v>
      </c>
      <c r="G8" s="7">
        <v>949192.65399999998</v>
      </c>
      <c r="H8" s="7">
        <v>85628.971999999994</v>
      </c>
      <c r="I8" s="7">
        <v>665136.93999999994</v>
      </c>
      <c r="J8" s="7">
        <v>198426.742</v>
      </c>
      <c r="L8" s="5"/>
      <c r="M8" s="5"/>
    </row>
    <row r="9" spans="1:13" s="8" customFormat="1" ht="11.25" customHeight="1" x14ac:dyDescent="0.15">
      <c r="A9" s="16">
        <v>2008</v>
      </c>
      <c r="B9" s="7">
        <v>1213798.6669999999</v>
      </c>
      <c r="C9" s="7">
        <v>15817.105</v>
      </c>
      <c r="D9" s="7">
        <v>207138.24100000001</v>
      </c>
      <c r="E9" s="7">
        <v>201633.508</v>
      </c>
      <c r="F9" s="7">
        <v>5504.7330000000002</v>
      </c>
      <c r="G9" s="7">
        <v>990843.321</v>
      </c>
      <c r="H9" s="7">
        <v>89620.801999999996</v>
      </c>
      <c r="I9" s="7">
        <v>694530.66</v>
      </c>
      <c r="J9" s="7">
        <v>206691.859</v>
      </c>
      <c r="L9" s="5"/>
      <c r="M9" s="5"/>
    </row>
    <row r="10" spans="1:13" s="8" customFormat="1" ht="11.25" customHeight="1" x14ac:dyDescent="0.15">
      <c r="A10" s="16">
        <v>2009</v>
      </c>
      <c r="B10" s="7">
        <v>1234438.176</v>
      </c>
      <c r="C10" s="7">
        <v>15751.053</v>
      </c>
      <c r="D10" s="7">
        <v>207571.038</v>
      </c>
      <c r="E10" s="7">
        <v>202138.715</v>
      </c>
      <c r="F10" s="7">
        <v>5432.3230000000003</v>
      </c>
      <c r="G10" s="7">
        <v>1011116.085</v>
      </c>
      <c r="H10" s="7">
        <v>91323.972999999998</v>
      </c>
      <c r="I10" s="7">
        <v>708981.08499999996</v>
      </c>
      <c r="J10" s="7">
        <v>210811.027</v>
      </c>
      <c r="L10" s="5"/>
      <c r="M10" s="5"/>
    </row>
    <row r="11" spans="1:13" s="8" customFormat="1" ht="11.25" customHeight="1" x14ac:dyDescent="0.15">
      <c r="A11" s="16">
        <v>2010</v>
      </c>
      <c r="B11" s="7">
        <v>1259165.97</v>
      </c>
      <c r="C11" s="7">
        <v>15817.994000000001</v>
      </c>
      <c r="D11" s="7">
        <v>210227.07500000001</v>
      </c>
      <c r="E11" s="7">
        <v>204728.44200000001</v>
      </c>
      <c r="F11" s="7">
        <v>5498.6329999999998</v>
      </c>
      <c r="G11" s="7">
        <v>1033120.901</v>
      </c>
      <c r="H11" s="7">
        <v>92459.008000000002</v>
      </c>
      <c r="I11" s="7">
        <v>725313.93900000001</v>
      </c>
      <c r="J11" s="7">
        <v>215347.954</v>
      </c>
      <c r="L11" s="5"/>
      <c r="M11" s="5"/>
    </row>
    <row r="12" spans="1:13" s="8" customFormat="1" ht="11.25" customHeight="1" x14ac:dyDescent="0.15">
      <c r="A12" s="16">
        <v>2011</v>
      </c>
      <c r="B12" s="7">
        <v>1304243.6040000001</v>
      </c>
      <c r="C12" s="7">
        <v>16148.89</v>
      </c>
      <c r="D12" s="7">
        <v>213897.54500000001</v>
      </c>
      <c r="E12" s="7">
        <v>208276.43400000001</v>
      </c>
      <c r="F12" s="7">
        <v>5621.1109999999999</v>
      </c>
      <c r="G12" s="7">
        <v>1074197.169</v>
      </c>
      <c r="H12" s="7">
        <v>95581.748999999996</v>
      </c>
      <c r="I12" s="7">
        <v>756522.21900000004</v>
      </c>
      <c r="J12" s="7">
        <v>222093.201</v>
      </c>
      <c r="L12" s="5"/>
      <c r="M12" s="5"/>
    </row>
    <row r="13" spans="1:13" s="8" customFormat="1" ht="11.25" customHeight="1" x14ac:dyDescent="0.15">
      <c r="A13" s="16">
        <v>2012</v>
      </c>
      <c r="B13" s="7">
        <v>1354429.5919999999</v>
      </c>
      <c r="C13" s="7">
        <v>16533.649000000001</v>
      </c>
      <c r="D13" s="7">
        <v>220818.747</v>
      </c>
      <c r="E13" s="7">
        <v>214918.87700000001</v>
      </c>
      <c r="F13" s="7">
        <v>5899.87</v>
      </c>
      <c r="G13" s="7">
        <v>1117077.196</v>
      </c>
      <c r="H13" s="7">
        <v>98430.535999999993</v>
      </c>
      <c r="I13" s="7">
        <v>789847.87300000002</v>
      </c>
      <c r="J13" s="7">
        <v>228798.78700000001</v>
      </c>
      <c r="L13" s="5"/>
      <c r="M13" s="5"/>
    </row>
    <row r="14" spans="1:13" s="8" customFormat="1" ht="11.25" customHeight="1" x14ac:dyDescent="0.15">
      <c r="A14" s="16">
        <v>2013</v>
      </c>
      <c r="B14" s="7">
        <v>1398720.4809999999</v>
      </c>
      <c r="C14" s="7">
        <v>16800.424999999999</v>
      </c>
      <c r="D14" s="7">
        <v>225805.98800000001</v>
      </c>
      <c r="E14" s="7">
        <v>219713.61799999999</v>
      </c>
      <c r="F14" s="7">
        <v>6092.37</v>
      </c>
      <c r="G14" s="7">
        <v>1156114.068</v>
      </c>
      <c r="H14" s="7">
        <v>101183.36</v>
      </c>
      <c r="I14" s="7">
        <v>821071.50800000003</v>
      </c>
      <c r="J14" s="7">
        <v>233859.20000000001</v>
      </c>
      <c r="L14" s="5"/>
      <c r="M14" s="5"/>
    </row>
    <row r="15" spans="1:13" s="33" customFormat="1" ht="11.25" customHeight="1" x14ac:dyDescent="0.15">
      <c r="A15" s="16">
        <v>2014</v>
      </c>
      <c r="B15" s="7">
        <v>1440051.274</v>
      </c>
      <c r="C15" s="7">
        <v>16956.628000000001</v>
      </c>
      <c r="D15" s="7">
        <v>231972.315</v>
      </c>
      <c r="E15" s="7">
        <v>225691.973</v>
      </c>
      <c r="F15" s="7">
        <v>6280.3419999999996</v>
      </c>
      <c r="G15" s="7">
        <v>1191122.331</v>
      </c>
      <c r="H15" s="7">
        <v>103467.93399999999</v>
      </c>
      <c r="I15" s="7">
        <v>849712.18400000001</v>
      </c>
      <c r="J15" s="7">
        <v>237942.21299999999</v>
      </c>
      <c r="L15" s="5"/>
      <c r="M15" s="5"/>
    </row>
    <row r="16" spans="1:13" s="33" customFormat="1" ht="11.25" customHeight="1" x14ac:dyDescent="0.15">
      <c r="A16" s="16">
        <v>2015</v>
      </c>
      <c r="B16" s="7">
        <v>1480457.477</v>
      </c>
      <c r="C16" s="7">
        <v>17168.120999999999</v>
      </c>
      <c r="D16" s="7">
        <v>238888.736</v>
      </c>
      <c r="E16" s="7">
        <v>232390.05</v>
      </c>
      <c r="F16" s="7">
        <v>6498.6859999999997</v>
      </c>
      <c r="G16" s="7">
        <v>1224400.6200000001</v>
      </c>
      <c r="H16" s="7">
        <v>106568.70600000001</v>
      </c>
      <c r="I16" s="7">
        <v>875361.25100000005</v>
      </c>
      <c r="J16" s="7">
        <v>242470.663</v>
      </c>
      <c r="L16" s="5"/>
      <c r="M16" s="5"/>
    </row>
    <row r="17" spans="1:13" s="40" customFormat="1" ht="11.25" customHeight="1" x14ac:dyDescent="0.15">
      <c r="A17" s="16">
        <v>2016</v>
      </c>
      <c r="B17" s="7">
        <v>1520940.554</v>
      </c>
      <c r="C17" s="7">
        <v>17123.769</v>
      </c>
      <c r="D17" s="7">
        <v>245243.86900000001</v>
      </c>
      <c r="E17" s="7">
        <v>238524.76</v>
      </c>
      <c r="F17" s="7">
        <v>6719.1090000000004</v>
      </c>
      <c r="G17" s="7">
        <v>1258572.916</v>
      </c>
      <c r="H17" s="7">
        <v>110425.274</v>
      </c>
      <c r="I17" s="7">
        <v>902109.24800000002</v>
      </c>
      <c r="J17" s="7">
        <v>246038.394</v>
      </c>
      <c r="L17" s="5"/>
      <c r="M17" s="5"/>
    </row>
    <row r="18" spans="1:13" s="42" customFormat="1" ht="11.25" customHeight="1" x14ac:dyDescent="0.15">
      <c r="A18" s="16">
        <v>2017</v>
      </c>
      <c r="B18" s="7">
        <v>1586427.4979999999</v>
      </c>
      <c r="C18" s="7">
        <v>17504.238000000001</v>
      </c>
      <c r="D18" s="7">
        <v>257487.45800000001</v>
      </c>
      <c r="E18" s="7">
        <v>250540.264</v>
      </c>
      <c r="F18" s="7">
        <v>6947.1940000000004</v>
      </c>
      <c r="G18" s="7">
        <v>1311435.8019999999</v>
      </c>
      <c r="H18" s="7">
        <v>117526.872</v>
      </c>
      <c r="I18" s="7">
        <v>939043.91200000001</v>
      </c>
      <c r="J18" s="7">
        <v>254865.01800000001</v>
      </c>
      <c r="L18" s="5"/>
      <c r="M18" s="5"/>
    </row>
    <row r="19" spans="1:13" s="47" customFormat="1" ht="11.25" customHeight="1" x14ac:dyDescent="0.15">
      <c r="A19" s="16">
        <v>2018</v>
      </c>
      <c r="B19" s="7">
        <v>1676557.17</v>
      </c>
      <c r="C19" s="7">
        <v>18030.374</v>
      </c>
      <c r="D19" s="7">
        <v>273932.88699999999</v>
      </c>
      <c r="E19" s="7">
        <v>266629.28200000001</v>
      </c>
      <c r="F19" s="7">
        <v>7303.6049999999996</v>
      </c>
      <c r="G19" s="7">
        <v>1384593.909</v>
      </c>
      <c r="H19" s="7">
        <v>125590.682</v>
      </c>
      <c r="I19" s="7">
        <v>991802.01899999997</v>
      </c>
      <c r="J19" s="7">
        <v>267201.20799999998</v>
      </c>
      <c r="L19" s="5"/>
      <c r="M19" s="5"/>
    </row>
    <row r="20" spans="1:13" s="29" customFormat="1" ht="15" customHeight="1" x14ac:dyDescent="0.15">
      <c r="A20" s="50" t="s">
        <v>5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13" s="8" customFormat="1" ht="11.25" customHeight="1" x14ac:dyDescent="0.15">
      <c r="A21" s="16">
        <v>2006</v>
      </c>
      <c r="B21" s="10">
        <v>3.0007196501415718</v>
      </c>
      <c r="C21" s="10">
        <v>2.2214011515005123</v>
      </c>
      <c r="D21" s="10">
        <v>1.7269591907232922</v>
      </c>
      <c r="E21" s="10">
        <v>1.8687318342439914</v>
      </c>
      <c r="F21" s="10">
        <v>-2.9411849474103255</v>
      </c>
      <c r="G21" s="10">
        <v>3.2927169073920188</v>
      </c>
      <c r="H21" s="10">
        <v>3.0618197504349687</v>
      </c>
      <c r="I21" s="10">
        <v>3.5014408612496126</v>
      </c>
      <c r="J21" s="10">
        <v>2.707565186075076</v>
      </c>
      <c r="L21" s="5"/>
      <c r="M21" s="5"/>
    </row>
    <row r="22" spans="1:13" s="8" customFormat="1" ht="11.25" customHeight="1" x14ac:dyDescent="0.15">
      <c r="A22" s="16">
        <v>2007</v>
      </c>
      <c r="B22" s="10">
        <v>6.1951259410562622</v>
      </c>
      <c r="C22" s="10">
        <v>2.453852059187966</v>
      </c>
      <c r="D22" s="10">
        <v>3.8491609157653088</v>
      </c>
      <c r="E22" s="10">
        <v>3.9248313324197115</v>
      </c>
      <c r="F22" s="10">
        <v>1.2340876557642444</v>
      </c>
      <c r="G22" s="10">
        <v>6.7637374609212539</v>
      </c>
      <c r="H22" s="10">
        <v>5.8486984520662686</v>
      </c>
      <c r="I22" s="10">
        <v>7.2143280678912864</v>
      </c>
      <c r="J22" s="10">
        <v>5.669305930897008</v>
      </c>
      <c r="L22" s="5"/>
      <c r="M22" s="5"/>
    </row>
    <row r="23" spans="1:13" s="8" customFormat="1" ht="11.25" customHeight="1" x14ac:dyDescent="0.15">
      <c r="A23" s="16">
        <v>2008</v>
      </c>
      <c r="B23" s="10">
        <v>4.3218298845326162</v>
      </c>
      <c r="C23" s="10">
        <v>3.0508302973814696</v>
      </c>
      <c r="D23" s="10">
        <v>4.104165419737221</v>
      </c>
      <c r="E23" s="10">
        <v>4.1939880024542084</v>
      </c>
      <c r="F23" s="10">
        <v>0.91750469229576181</v>
      </c>
      <c r="G23" s="10">
        <v>4.3880098338814157</v>
      </c>
      <c r="H23" s="10">
        <v>4.661774988960512</v>
      </c>
      <c r="I23" s="10">
        <v>4.4191982481081267</v>
      </c>
      <c r="J23" s="10">
        <v>4.1653241476897298</v>
      </c>
      <c r="L23" s="5"/>
      <c r="M23" s="5"/>
    </row>
    <row r="24" spans="1:13" s="8" customFormat="1" ht="11.25" customHeight="1" x14ac:dyDescent="0.15">
      <c r="A24" s="16">
        <v>2009</v>
      </c>
      <c r="B24" s="10">
        <v>1.7004062997541585</v>
      </c>
      <c r="C24" s="10">
        <v>-0.4175985428433332</v>
      </c>
      <c r="D24" s="10">
        <v>0.20894113897587843</v>
      </c>
      <c r="E24" s="10">
        <v>0.25055706514812009</v>
      </c>
      <c r="F24" s="10">
        <v>-1.3154134814531422</v>
      </c>
      <c r="G24" s="10">
        <v>2.0460110665670017</v>
      </c>
      <c r="H24" s="10">
        <v>1.9004192798899524</v>
      </c>
      <c r="I24" s="10">
        <v>2.0806028923186775</v>
      </c>
      <c r="J24" s="10">
        <v>1.9929028748055335</v>
      </c>
      <c r="L24" s="5"/>
      <c r="M24" s="5"/>
    </row>
    <row r="25" spans="1:13" s="8" customFormat="1" ht="11.25" customHeight="1" x14ac:dyDescent="0.15">
      <c r="A25" s="16">
        <v>2010</v>
      </c>
      <c r="B25" s="10">
        <v>2.0031618011139667</v>
      </c>
      <c r="C25" s="10">
        <v>0.42499380835046391</v>
      </c>
      <c r="D25" s="10">
        <v>1.2795797648803009</v>
      </c>
      <c r="E25" s="10">
        <v>1.281163284331752</v>
      </c>
      <c r="F25" s="10">
        <v>1.22065643003923</v>
      </c>
      <c r="G25" s="10">
        <v>2.1762897778448456</v>
      </c>
      <c r="H25" s="10">
        <v>1.2428664267595979</v>
      </c>
      <c r="I25" s="10">
        <v>2.3037080037191684</v>
      </c>
      <c r="J25" s="10">
        <v>2.152129831424805</v>
      </c>
      <c r="L25" s="5"/>
      <c r="M25" s="5"/>
    </row>
    <row r="26" spans="1:13" s="8" customFormat="1" ht="11.25" customHeight="1" x14ac:dyDescent="0.15">
      <c r="A26" s="16">
        <v>2011</v>
      </c>
      <c r="B26" s="10">
        <v>3.5799596775951623</v>
      </c>
      <c r="C26" s="10">
        <v>2.0918961026284371</v>
      </c>
      <c r="D26" s="10">
        <v>1.7459549394386997</v>
      </c>
      <c r="E26" s="10">
        <v>1.7330234946056005</v>
      </c>
      <c r="F26" s="10">
        <v>2.2274263439658548</v>
      </c>
      <c r="G26" s="10">
        <v>3.9759400821569479</v>
      </c>
      <c r="H26" s="10">
        <v>3.3774329484478138</v>
      </c>
      <c r="I26" s="10">
        <v>4.3027271808711234</v>
      </c>
      <c r="J26" s="10">
        <v>3.1322549737342755</v>
      </c>
      <c r="L26" s="5"/>
      <c r="M26" s="5"/>
    </row>
    <row r="27" spans="1:13" s="8" customFormat="1" ht="11.25" customHeight="1" x14ac:dyDescent="0.15">
      <c r="A27" s="16">
        <v>2012</v>
      </c>
      <c r="B27" s="10">
        <v>3.8478998743857362</v>
      </c>
      <c r="C27" s="10">
        <v>2.3825724244824258</v>
      </c>
      <c r="D27" s="10">
        <v>3.2357556978973276</v>
      </c>
      <c r="E27" s="10">
        <v>3.1892436760272167</v>
      </c>
      <c r="F27" s="10">
        <v>4.9591441976506072</v>
      </c>
      <c r="G27" s="10">
        <v>3.9918208907512023</v>
      </c>
      <c r="H27" s="10">
        <v>2.9804717216463574</v>
      </c>
      <c r="I27" s="10">
        <v>4.4051123896996867</v>
      </c>
      <c r="J27" s="10">
        <v>3.019266672643437</v>
      </c>
      <c r="L27" s="5"/>
      <c r="M27" s="5"/>
    </row>
    <row r="28" spans="1:13" s="8" customFormat="1" ht="11.25" customHeight="1" x14ac:dyDescent="0.15">
      <c r="A28" s="16">
        <v>2013</v>
      </c>
      <c r="B28" s="10">
        <v>3.2700768841441556</v>
      </c>
      <c r="C28" s="10">
        <v>1.6135337093463156</v>
      </c>
      <c r="D28" s="10">
        <v>2.2585224614103985</v>
      </c>
      <c r="E28" s="10">
        <v>2.2309538682355949</v>
      </c>
      <c r="F28" s="10">
        <v>3.2627837562522566</v>
      </c>
      <c r="G28" s="10">
        <v>3.4945545518055674</v>
      </c>
      <c r="H28" s="10">
        <v>2.796717473935121</v>
      </c>
      <c r="I28" s="10">
        <v>3.9531200965834596</v>
      </c>
      <c r="J28" s="10">
        <v>2.2117306941841437</v>
      </c>
      <c r="L28" s="5"/>
      <c r="M28" s="5"/>
    </row>
    <row r="29" spans="1:13" s="33" customFormat="1" ht="11.25" customHeight="1" x14ac:dyDescent="0.15">
      <c r="A29" s="16">
        <v>2014</v>
      </c>
      <c r="B29" s="10">
        <v>2.9549001077363934</v>
      </c>
      <c r="C29" s="10">
        <v>0.92975624128556267</v>
      </c>
      <c r="D29" s="10">
        <v>2.7308075638809011</v>
      </c>
      <c r="E29" s="10">
        <v>2.7209760844227691</v>
      </c>
      <c r="F29" s="10">
        <v>3.0853674350047684</v>
      </c>
      <c r="G29" s="10">
        <v>3.0280976565367768</v>
      </c>
      <c r="H29" s="10">
        <v>2.257855441843402</v>
      </c>
      <c r="I29" s="10">
        <v>3.4882072658645953</v>
      </c>
      <c r="J29" s="10">
        <v>1.7459278916544656</v>
      </c>
      <c r="L29" s="5"/>
      <c r="M29" s="5"/>
    </row>
    <row r="30" spans="1:13" s="33" customFormat="1" ht="11.25" customHeight="1" x14ac:dyDescent="0.15">
      <c r="A30" s="16">
        <v>2015</v>
      </c>
      <c r="B30" s="10">
        <v>2.8058864104029118</v>
      </c>
      <c r="C30" s="10">
        <v>1.2472585941025538</v>
      </c>
      <c r="D30" s="10">
        <v>2.9815717448868844</v>
      </c>
      <c r="E30" s="10">
        <v>2.9677958462439422</v>
      </c>
      <c r="F30" s="10">
        <v>3.4766259544464297</v>
      </c>
      <c r="G30" s="10">
        <v>2.7938598860841943</v>
      </c>
      <c r="H30" s="10">
        <v>2.996843447168859</v>
      </c>
      <c r="I30" s="10">
        <v>3.0185593996378426</v>
      </c>
      <c r="J30" s="10">
        <v>1.9031721790365965</v>
      </c>
      <c r="L30" s="5"/>
      <c r="M30" s="5"/>
    </row>
    <row r="31" spans="1:13" s="40" customFormat="1" ht="11.25" customHeight="1" x14ac:dyDescent="0.15">
      <c r="A31" s="16">
        <v>2016</v>
      </c>
      <c r="B31" s="10">
        <v>2.7344977906447494</v>
      </c>
      <c r="C31" s="10">
        <v>-0.25833927894613512</v>
      </c>
      <c r="D31" s="10">
        <v>2.6602899351436982</v>
      </c>
      <c r="E31" s="10">
        <v>2.6398333319348226</v>
      </c>
      <c r="F31" s="10">
        <v>3.3918087441061164</v>
      </c>
      <c r="G31" s="10">
        <v>2.7909407625095781</v>
      </c>
      <c r="H31" s="10">
        <v>3.6188559894871952</v>
      </c>
      <c r="I31" s="10">
        <v>3.0556523914490703</v>
      </c>
      <c r="J31" s="10">
        <v>1.4714072852599078</v>
      </c>
      <c r="L31" s="5"/>
      <c r="M31" s="5"/>
    </row>
    <row r="32" spans="1:13" s="42" customFormat="1" ht="11.25" customHeight="1" x14ac:dyDescent="0.15">
      <c r="A32" s="16">
        <v>2017</v>
      </c>
      <c r="B32" s="10">
        <v>4.3056872819764394</v>
      </c>
      <c r="C32" s="10">
        <v>2.2218765039402246</v>
      </c>
      <c r="D32" s="10">
        <v>4.992413898020831</v>
      </c>
      <c r="E32" s="10">
        <v>5.037424207029912</v>
      </c>
      <c r="F32" s="10">
        <v>3.3945721077005895</v>
      </c>
      <c r="G32" s="10">
        <v>4.2002243436168145</v>
      </c>
      <c r="H32" s="10">
        <v>6.4311345969583016</v>
      </c>
      <c r="I32" s="10">
        <v>4.0942562202843087</v>
      </c>
      <c r="J32" s="10">
        <v>3.5874986243000757</v>
      </c>
      <c r="L32" s="5"/>
      <c r="M32" s="5"/>
    </row>
    <row r="33" spans="1:13" s="47" customFormat="1" ht="11.25" customHeight="1" x14ac:dyDescent="0.15">
      <c r="A33" s="16">
        <v>2018</v>
      </c>
      <c r="B33" s="10">
        <v>5.6812978918750439</v>
      </c>
      <c r="C33" s="10">
        <v>3.0057635185261993</v>
      </c>
      <c r="D33" s="10">
        <v>6.3868854536596498</v>
      </c>
      <c r="E33" s="10">
        <v>6.4217294829704494</v>
      </c>
      <c r="F33" s="10">
        <v>5.1302871346330621</v>
      </c>
      <c r="G33" s="10">
        <v>5.5784741341078625</v>
      </c>
      <c r="H33" s="10">
        <v>6.8612478684874727</v>
      </c>
      <c r="I33" s="10">
        <v>5.6182790097253728</v>
      </c>
      <c r="J33" s="10">
        <v>4.8402837301116</v>
      </c>
      <c r="L33" s="5"/>
      <c r="M33" s="5"/>
    </row>
    <row r="34" spans="1:13" s="29" customFormat="1" ht="15" customHeight="1" x14ac:dyDescent="0.15">
      <c r="A34" s="50" t="s">
        <v>21</v>
      </c>
      <c r="B34" s="50"/>
      <c r="C34" s="50"/>
      <c r="D34" s="50"/>
      <c r="E34" s="50"/>
      <c r="F34" s="50"/>
      <c r="G34" s="50"/>
      <c r="H34" s="50"/>
      <c r="I34" s="50"/>
      <c r="J34" s="50"/>
    </row>
    <row r="35" spans="1:13" s="8" customFormat="1" ht="11.25" customHeight="1" x14ac:dyDescent="0.15">
      <c r="A35" s="16">
        <v>2009</v>
      </c>
      <c r="B35" s="11">
        <v>83.382210916416611</v>
      </c>
      <c r="C35" s="11">
        <v>91.745934223087076</v>
      </c>
      <c r="D35" s="11">
        <v>86.890257563253215</v>
      </c>
      <c r="E35" s="11">
        <v>86.982517108628358</v>
      </c>
      <c r="F35" s="11">
        <v>83.591098262017894</v>
      </c>
      <c r="G35" s="11">
        <v>82.580494364663096</v>
      </c>
      <c r="H35" s="11">
        <v>85.69492530011577</v>
      </c>
      <c r="I35" s="11">
        <v>80.992971095084485</v>
      </c>
      <c r="J35" s="11">
        <v>86.942900387087235</v>
      </c>
      <c r="L35" s="5"/>
      <c r="M35" s="5"/>
    </row>
    <row r="36" spans="1:13" s="8" customFormat="1" ht="11.25" customHeight="1" x14ac:dyDescent="0.15">
      <c r="A36" s="16">
        <v>2010</v>
      </c>
      <c r="B36" s="11">
        <v>85.052491514418548</v>
      </c>
      <c r="C36" s="11">
        <v>92.135848762948484</v>
      </c>
      <c r="D36" s="11">
        <v>88.002087716684983</v>
      </c>
      <c r="E36" s="11">
        <v>88.096905181611689</v>
      </c>
      <c r="F36" s="11">
        <v>84.611458377893626</v>
      </c>
      <c r="G36" s="11">
        <v>84.377685222015003</v>
      </c>
      <c r="H36" s="11">
        <v>86.759998756107635</v>
      </c>
      <c r="I36" s="11">
        <v>82.858812652651906</v>
      </c>
      <c r="J36" s="11">
        <v>88.814024482623694</v>
      </c>
      <c r="L36" s="5"/>
      <c r="M36" s="5"/>
    </row>
    <row r="37" spans="1:13" s="8" customFormat="1" ht="11.25" customHeight="1" x14ac:dyDescent="0.15">
      <c r="A37" s="16">
        <v>2011</v>
      </c>
      <c r="B37" s="11">
        <v>88.097336415424778</v>
      </c>
      <c r="C37" s="11">
        <v>94.063234992344235</v>
      </c>
      <c r="D37" s="11">
        <v>89.538564513983616</v>
      </c>
      <c r="E37" s="11">
        <v>89.623645246429447</v>
      </c>
      <c r="F37" s="11">
        <v>86.496116291816534</v>
      </c>
      <c r="G37" s="11">
        <v>87.732491429153313</v>
      </c>
      <c r="H37" s="11">
        <v>89.690259540169322</v>
      </c>
      <c r="I37" s="11">
        <v>86.424001306404634</v>
      </c>
      <c r="J37" s="11">
        <v>91.595906181854261</v>
      </c>
      <c r="L37" s="5"/>
      <c r="M37" s="5"/>
    </row>
    <row r="38" spans="1:13" s="8" customFormat="1" ht="11.25" customHeight="1" x14ac:dyDescent="0.15">
      <c r="A38" s="16">
        <v>2012</v>
      </c>
      <c r="B38" s="11">
        <v>91.487233712691094</v>
      </c>
      <c r="C38" s="11">
        <v>96.304359690847932</v>
      </c>
      <c r="D38" s="11">
        <v>92.435813717060313</v>
      </c>
      <c r="E38" s="11">
        <v>92.481961684676264</v>
      </c>
      <c r="F38" s="11">
        <v>90.785583424095265</v>
      </c>
      <c r="G38" s="11">
        <v>91.234615349998762</v>
      </c>
      <c r="H38" s="11">
        <v>92.363452362835289</v>
      </c>
      <c r="I38" s="11">
        <v>90.231075695627297</v>
      </c>
      <c r="J38" s="11">
        <v>94.361430850708729</v>
      </c>
      <c r="L38" s="5"/>
      <c r="M38" s="5"/>
    </row>
    <row r="39" spans="1:13" s="8" customFormat="1" ht="11.25" customHeight="1" x14ac:dyDescent="0.15">
      <c r="A39" s="16">
        <v>2013</v>
      </c>
      <c r="B39" s="11">
        <v>94.478936594272739</v>
      </c>
      <c r="C39" s="11">
        <v>97.8582629980299</v>
      </c>
      <c r="D39" s="11">
        <v>94.523497332247601</v>
      </c>
      <c r="E39" s="11">
        <v>94.545191586300703</v>
      </c>
      <c r="F39" s="11">
        <v>93.747720693075493</v>
      </c>
      <c r="G39" s="11">
        <v>94.422858753534442</v>
      </c>
      <c r="H39" s="11">
        <v>94.946597174596448</v>
      </c>
      <c r="I39" s="11">
        <v>93.798018482314561</v>
      </c>
      <c r="J39" s="11">
        <v>96.448451580305203</v>
      </c>
      <c r="L39" s="5"/>
      <c r="M39" s="5"/>
    </row>
    <row r="40" spans="1:13" s="33" customFormat="1" ht="11.25" customHeight="1" x14ac:dyDescent="0.15">
      <c r="A40" s="16">
        <v>2014</v>
      </c>
      <c r="B40" s="11">
        <v>97.270694793485106</v>
      </c>
      <c r="C40" s="11">
        <v>98.768106305867718</v>
      </c>
      <c r="D40" s="11">
        <v>97.104752147041367</v>
      </c>
      <c r="E40" s="11">
        <v>97.117743638335639</v>
      </c>
      <c r="F40" s="11">
        <v>96.640182338398873</v>
      </c>
      <c r="G40" s="11">
        <v>97.282075126685257</v>
      </c>
      <c r="H40" s="11">
        <v>97.090354085748217</v>
      </c>
      <c r="I40" s="11">
        <v>97.069887778251683</v>
      </c>
      <c r="J40" s="11">
        <v>98.132371997514596</v>
      </c>
      <c r="L40" s="5"/>
      <c r="M40" s="5"/>
    </row>
    <row r="41" spans="1:13" s="33" customFormat="1" ht="11.25" customHeight="1" x14ac:dyDescent="0.15">
      <c r="A41" s="16">
        <v>2015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  <c r="L41" s="5"/>
      <c r="M41" s="5"/>
    </row>
    <row r="42" spans="1:13" s="40" customFormat="1" ht="11.25" customHeight="1" x14ac:dyDescent="0.15">
      <c r="A42" s="16">
        <v>2016</v>
      </c>
      <c r="B42" s="11">
        <v>102.73449779064475</v>
      </c>
      <c r="C42" s="11">
        <v>99.741660721053861</v>
      </c>
      <c r="D42" s="11">
        <v>102.66028993514369</v>
      </c>
      <c r="E42" s="11">
        <v>102.63983333193482</v>
      </c>
      <c r="F42" s="11">
        <v>103.39180874410611</v>
      </c>
      <c r="G42" s="11">
        <v>102.79094076250958</v>
      </c>
      <c r="H42" s="11">
        <v>103.6188559894872</v>
      </c>
      <c r="I42" s="11">
        <v>103.05565239144907</v>
      </c>
      <c r="J42" s="11">
        <v>101.47140728525991</v>
      </c>
      <c r="L42" s="5"/>
      <c r="M42" s="5"/>
    </row>
    <row r="43" spans="1:13" s="42" customFormat="1" ht="11.25" customHeight="1" x14ac:dyDescent="0.15">
      <c r="A43" s="16">
        <v>2017</v>
      </c>
      <c r="B43" s="11">
        <v>107.15792399621891</v>
      </c>
      <c r="C43" s="11">
        <v>101.95779724525474</v>
      </c>
      <c r="D43" s="11">
        <v>107.7855165176143</v>
      </c>
      <c r="E43" s="11">
        <v>107.81023714225286</v>
      </c>
      <c r="F43" s="11">
        <v>106.90151824538069</v>
      </c>
      <c r="G43" s="11">
        <v>107.10839087944925</v>
      </c>
      <c r="H43" s="11">
        <v>110.2827240859995</v>
      </c>
      <c r="I43" s="11">
        <v>107.27501484984055</v>
      </c>
      <c r="J43" s="11">
        <v>105.11169262567654</v>
      </c>
      <c r="L43" s="5"/>
      <c r="M43" s="5"/>
    </row>
    <row r="44" spans="1:13" s="47" customFormat="1" ht="11.25" customHeight="1" x14ac:dyDescent="0.15">
      <c r="A44" s="16">
        <v>2018</v>
      </c>
      <c r="B44" s="11">
        <v>113.24588487319315</v>
      </c>
      <c r="C44" s="11">
        <v>105.02240751914552</v>
      </c>
      <c r="D44" s="11">
        <v>114.66965399322972</v>
      </c>
      <c r="E44" s="11">
        <v>114.73351892647727</v>
      </c>
      <c r="F44" s="11">
        <v>112.38587308265086</v>
      </c>
      <c r="G44" s="11">
        <v>113.08340476011847</v>
      </c>
      <c r="H44" s="11">
        <v>117.84949514166007</v>
      </c>
      <c r="I44" s="11">
        <v>113.30202449182892</v>
      </c>
      <c r="J44" s="11">
        <v>110.19939678228207</v>
      </c>
      <c r="L44" s="5"/>
      <c r="M44" s="5"/>
    </row>
    <row r="45" spans="1:13" s="29" customFormat="1" ht="15" customHeight="1" x14ac:dyDescent="0.15">
      <c r="A45" s="50" t="s">
        <v>6</v>
      </c>
      <c r="B45" s="50"/>
      <c r="C45" s="50"/>
      <c r="D45" s="50"/>
      <c r="E45" s="50"/>
      <c r="F45" s="50"/>
      <c r="G45" s="50"/>
      <c r="H45" s="50"/>
      <c r="I45" s="50"/>
      <c r="J45" s="50"/>
    </row>
    <row r="46" spans="1:13" s="8" customFormat="1" ht="11.25" customHeight="1" x14ac:dyDescent="0.15">
      <c r="A46" s="16">
        <v>2009</v>
      </c>
      <c r="B46" s="19">
        <v>14.813534236278164</v>
      </c>
      <c r="C46" s="19">
        <v>11.304042629539257</v>
      </c>
      <c r="D46" s="19">
        <v>17.169928084690326</v>
      </c>
      <c r="E46" s="19">
        <v>17.364541285073564</v>
      </c>
      <c r="F46" s="19">
        <v>12.116795663908281</v>
      </c>
      <c r="G46" s="19">
        <v>14.475708584040238</v>
      </c>
      <c r="H46" s="19">
        <v>12.450982592287598</v>
      </c>
      <c r="I46" s="19">
        <v>14.820638006815585</v>
      </c>
      <c r="J46" s="19">
        <v>14.36330075641852</v>
      </c>
      <c r="L46" s="5"/>
      <c r="M46" s="5"/>
    </row>
    <row r="47" spans="1:13" s="8" customFormat="1" ht="11.25" customHeight="1" x14ac:dyDescent="0.15">
      <c r="A47" s="16">
        <v>2010</v>
      </c>
      <c r="B47" s="19">
        <v>14.841079005776415</v>
      </c>
      <c r="C47" s="19">
        <v>11.283415128256342</v>
      </c>
      <c r="D47" s="19">
        <v>17.33358357429848</v>
      </c>
      <c r="E47" s="19">
        <v>17.534995914493869</v>
      </c>
      <c r="F47" s="19">
        <v>12.141210890061604</v>
      </c>
      <c r="G47" s="19">
        <v>14.487112480035226</v>
      </c>
      <c r="H47" s="19">
        <v>12.289099720083044</v>
      </c>
      <c r="I47" s="19">
        <v>14.863261625058326</v>
      </c>
      <c r="J47" s="19">
        <v>14.365791413531257</v>
      </c>
      <c r="L47" s="5"/>
      <c r="M47" s="5"/>
    </row>
    <row r="48" spans="1:13" s="8" customFormat="1" ht="11.25" customHeight="1" x14ac:dyDescent="0.15">
      <c r="A48" s="16">
        <v>2011</v>
      </c>
      <c r="B48" s="19">
        <v>14.876693692935325</v>
      </c>
      <c r="C48" s="19">
        <v>11.239092459198941</v>
      </c>
      <c r="D48" s="19">
        <v>17.452860417127336</v>
      </c>
      <c r="E48" s="19">
        <v>17.658027469266639</v>
      </c>
      <c r="F48" s="19">
        <v>12.200444946063856</v>
      </c>
      <c r="G48" s="19">
        <v>14.520557673611824</v>
      </c>
      <c r="H48" s="19">
        <v>12.253489129361812</v>
      </c>
      <c r="I48" s="19">
        <v>14.929894098552959</v>
      </c>
      <c r="J48" s="19">
        <v>14.32335403758754</v>
      </c>
      <c r="L48" s="5"/>
      <c r="M48" s="5"/>
    </row>
    <row r="49" spans="1:13" s="8" customFormat="1" ht="11.25" customHeight="1" x14ac:dyDescent="0.15">
      <c r="A49" s="16">
        <v>2012</v>
      </c>
      <c r="B49" s="19">
        <v>14.9664184730896</v>
      </c>
      <c r="C49" s="19">
        <v>11.213815111231687</v>
      </c>
      <c r="D49" s="19">
        <v>17.669867751308125</v>
      </c>
      <c r="E49" s="19">
        <v>17.881117816981327</v>
      </c>
      <c r="F49" s="19">
        <v>12.353420297744927</v>
      </c>
      <c r="G49" s="19">
        <v>14.597240645736253</v>
      </c>
      <c r="H49" s="19">
        <v>12.343888347548228</v>
      </c>
      <c r="I49" s="19">
        <v>15.024794220541404</v>
      </c>
      <c r="J49" s="19">
        <v>14.31518775644531</v>
      </c>
      <c r="L49" s="5"/>
      <c r="M49" s="5"/>
    </row>
    <row r="50" spans="1:13" s="8" customFormat="1" ht="11.25" customHeight="1" x14ac:dyDescent="0.15">
      <c r="A50" s="16">
        <v>2013</v>
      </c>
      <c r="B50" s="19">
        <v>15.03805345908332</v>
      </c>
      <c r="C50" s="19">
        <v>11.200133998213357</v>
      </c>
      <c r="D50" s="19">
        <v>17.874579507314294</v>
      </c>
      <c r="E50" s="19">
        <v>18.092762108511966</v>
      </c>
      <c r="F50" s="19">
        <v>12.457051137873924</v>
      </c>
      <c r="G50" s="19">
        <v>14.656757867246457</v>
      </c>
      <c r="H50" s="19">
        <v>12.451007319246122</v>
      </c>
      <c r="I50" s="19">
        <v>15.089861543740339</v>
      </c>
      <c r="J50" s="19">
        <v>14.311543027795796</v>
      </c>
      <c r="L50" s="5"/>
      <c r="M50" s="5"/>
    </row>
    <row r="51" spans="1:13" s="8" customFormat="1" ht="11.25" customHeight="1" x14ac:dyDescent="0.15">
      <c r="A51" s="16">
        <v>2014</v>
      </c>
      <c r="B51" s="19">
        <v>15.078489896933814</v>
      </c>
      <c r="C51" s="19">
        <v>11.155823102935566</v>
      </c>
      <c r="D51" s="19">
        <v>17.999875460137932</v>
      </c>
      <c r="E51" s="19">
        <v>18.228882215586612</v>
      </c>
      <c r="F51" s="19">
        <v>12.401204510001381</v>
      </c>
      <c r="G51" s="19">
        <v>14.687759102577603</v>
      </c>
      <c r="H51" s="19">
        <v>12.449307074601078</v>
      </c>
      <c r="I51" s="19">
        <v>15.139597560095607</v>
      </c>
      <c r="J51" s="19">
        <v>14.282271396647173</v>
      </c>
      <c r="L51" s="5"/>
      <c r="M51" s="5"/>
    </row>
    <row r="52" spans="1:13" ht="11.25" customHeight="1" x14ac:dyDescent="0.2">
      <c r="A52" s="16">
        <v>2015</v>
      </c>
      <c r="B52" s="19">
        <v>15.142542694656303</v>
      </c>
      <c r="C52" s="19">
        <v>11.158274405303523</v>
      </c>
      <c r="D52" s="19">
        <v>18.178387625025113</v>
      </c>
      <c r="E52" s="19">
        <v>18.414046144849632</v>
      </c>
      <c r="F52" s="19">
        <v>12.47109192093648</v>
      </c>
      <c r="G52" s="19">
        <v>14.736167729373618</v>
      </c>
      <c r="H52" s="19">
        <v>12.511382831596174</v>
      </c>
      <c r="I52" s="19">
        <v>15.195141418800212</v>
      </c>
      <c r="J52" s="19">
        <v>14.294579605976034</v>
      </c>
    </row>
    <row r="53" spans="1:13" ht="11.25" customHeight="1" x14ac:dyDescent="0.2">
      <c r="A53" s="16">
        <v>2016</v>
      </c>
      <c r="B53" s="19">
        <v>15.187685630779422</v>
      </c>
      <c r="C53" s="19">
        <v>11.113052366520213</v>
      </c>
      <c r="D53" s="19">
        <v>18.360150104062168</v>
      </c>
      <c r="E53" s="19">
        <v>18.60947869221323</v>
      </c>
      <c r="F53" s="19">
        <v>12.442333617273434</v>
      </c>
      <c r="G53" s="19">
        <v>14.764229628713748</v>
      </c>
      <c r="H53" s="19">
        <v>12.701217496523492</v>
      </c>
      <c r="I53" s="19">
        <v>15.211975602406438</v>
      </c>
      <c r="J53" s="19">
        <v>14.264666485004145</v>
      </c>
    </row>
    <row r="54" spans="1:13" ht="11.25" customHeight="1" x14ac:dyDescent="0.2">
      <c r="A54" s="16">
        <v>2017</v>
      </c>
      <c r="B54" s="19">
        <v>15.262791270227249</v>
      </c>
      <c r="C54" s="19">
        <v>11.143305131681977</v>
      </c>
      <c r="D54" s="19">
        <v>18.620972647893883</v>
      </c>
      <c r="E54" s="19">
        <v>18.892757959698912</v>
      </c>
      <c r="F54" s="19">
        <v>12.260331074403501</v>
      </c>
      <c r="G54" s="19">
        <v>14.811421017322813</v>
      </c>
      <c r="H54" s="19">
        <v>12.993458543208019</v>
      </c>
      <c r="I54" s="19">
        <v>15.232369753918706</v>
      </c>
      <c r="J54" s="19">
        <v>14.278792214777132</v>
      </c>
    </row>
    <row r="55" spans="1:13" ht="11.25" customHeight="1" x14ac:dyDescent="0.2">
      <c r="A55" s="16">
        <v>2018</v>
      </c>
      <c r="B55" s="19">
        <v>15.356457057794</v>
      </c>
      <c r="C55" s="19">
        <v>11.197807684902836</v>
      </c>
      <c r="D55" s="19">
        <v>18.884395530609179</v>
      </c>
      <c r="E55" s="19">
        <v>19.179451467505693</v>
      </c>
      <c r="F55" s="19">
        <v>12.092862110073515</v>
      </c>
      <c r="G55" s="19">
        <v>14.878493122024704</v>
      </c>
      <c r="H55" s="19">
        <v>13.26803223441366</v>
      </c>
      <c r="I55" s="19">
        <v>15.291557652739886</v>
      </c>
      <c r="J55" s="19">
        <v>14.262156031124666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14.85" customHeight="1" x14ac:dyDescent="0.25">
      <c r="A2" s="63" t="s">
        <v>13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15" customHeight="1" x14ac:dyDescent="0.25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0" s="15" customFormat="1" ht="81" customHeight="1" x14ac:dyDescent="0.25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27" customFormat="1" ht="15" customHeight="1" x14ac:dyDescent="0.2">
      <c r="A5" s="51" t="s">
        <v>4</v>
      </c>
      <c r="B5" s="51"/>
      <c r="C5" s="51"/>
      <c r="D5" s="51"/>
      <c r="E5" s="51"/>
      <c r="F5" s="51"/>
      <c r="G5" s="51"/>
      <c r="H5" s="51"/>
      <c r="I5" s="51"/>
      <c r="J5" s="51"/>
    </row>
    <row r="6" spans="1:10" ht="11.25" customHeight="1" x14ac:dyDescent="0.15">
      <c r="A6" s="16">
        <v>2005</v>
      </c>
      <c r="B6" s="21">
        <v>214784.80499999999</v>
      </c>
      <c r="C6" s="21">
        <v>4680.1130000000003</v>
      </c>
      <c r="D6" s="21">
        <v>125328.429</v>
      </c>
      <c r="E6" s="21">
        <v>122427.143</v>
      </c>
      <c r="F6" s="21">
        <v>2901.2860000000001</v>
      </c>
      <c r="G6" s="21">
        <v>84776.263000000006</v>
      </c>
      <c r="H6" s="21">
        <v>26861.298999999999</v>
      </c>
      <c r="I6" s="21">
        <v>33935.697</v>
      </c>
      <c r="J6" s="21">
        <v>23979.267</v>
      </c>
    </row>
    <row r="7" spans="1:10" ht="11.25" customHeight="1" x14ac:dyDescent="0.15">
      <c r="A7" s="16">
        <v>2006</v>
      </c>
      <c r="B7" s="21">
        <v>221292.41200000001</v>
      </c>
      <c r="C7" s="21">
        <v>4880.9189999999999</v>
      </c>
      <c r="D7" s="21">
        <v>128407.867</v>
      </c>
      <c r="E7" s="21">
        <v>125645.65700000001</v>
      </c>
      <c r="F7" s="21">
        <v>2762.21</v>
      </c>
      <c r="G7" s="21">
        <v>88003.626000000004</v>
      </c>
      <c r="H7" s="21">
        <v>28071.271000000001</v>
      </c>
      <c r="I7" s="21">
        <v>34945.519</v>
      </c>
      <c r="J7" s="21">
        <v>24986.835999999999</v>
      </c>
    </row>
    <row r="8" spans="1:10" ht="11.25" customHeight="1" x14ac:dyDescent="0.15">
      <c r="A8" s="16">
        <v>2007</v>
      </c>
      <c r="B8" s="21">
        <v>230659.967</v>
      </c>
      <c r="C8" s="21">
        <v>5022.96</v>
      </c>
      <c r="D8" s="21">
        <v>133459.712</v>
      </c>
      <c r="E8" s="21">
        <v>130698.624</v>
      </c>
      <c r="F8" s="21">
        <v>2761.0880000000002</v>
      </c>
      <c r="G8" s="21">
        <v>92177.294999999998</v>
      </c>
      <c r="H8" s="21">
        <v>29297.697</v>
      </c>
      <c r="I8" s="21">
        <v>36795.271000000001</v>
      </c>
      <c r="J8" s="21">
        <v>26084.327000000001</v>
      </c>
    </row>
    <row r="9" spans="1:10" ht="11.25" customHeight="1" x14ac:dyDescent="0.15">
      <c r="A9" s="16">
        <v>2008</v>
      </c>
      <c r="B9" s="21">
        <v>241165.46900000001</v>
      </c>
      <c r="C9" s="21">
        <v>5231.7849999999999</v>
      </c>
      <c r="D9" s="21">
        <v>139588.44099999999</v>
      </c>
      <c r="E9" s="21">
        <v>136804.96900000001</v>
      </c>
      <c r="F9" s="21">
        <v>2783.4720000000002</v>
      </c>
      <c r="G9" s="21">
        <v>96345.243000000002</v>
      </c>
      <c r="H9" s="21">
        <v>30459.026000000002</v>
      </c>
      <c r="I9" s="21">
        <v>38609.419000000002</v>
      </c>
      <c r="J9" s="21">
        <v>27276.797999999999</v>
      </c>
    </row>
    <row r="10" spans="1:10" ht="11.25" customHeight="1" x14ac:dyDescent="0.15">
      <c r="A10" s="16">
        <v>2009</v>
      </c>
      <c r="B10" s="21">
        <v>242363.86</v>
      </c>
      <c r="C10" s="21">
        <v>5263.1180000000004</v>
      </c>
      <c r="D10" s="21">
        <v>140320.66200000001</v>
      </c>
      <c r="E10" s="21">
        <v>137576.802</v>
      </c>
      <c r="F10" s="21">
        <v>2743.86</v>
      </c>
      <c r="G10" s="21">
        <v>96780.08</v>
      </c>
      <c r="H10" s="21">
        <v>30809.294000000002</v>
      </c>
      <c r="I10" s="21">
        <v>37996.578999999998</v>
      </c>
      <c r="J10" s="21">
        <v>27974.206999999999</v>
      </c>
    </row>
    <row r="11" spans="1:10" ht="11.25" customHeight="1" x14ac:dyDescent="0.15">
      <c r="A11" s="16">
        <v>2010</v>
      </c>
      <c r="B11" s="21">
        <v>246656.78700000001</v>
      </c>
      <c r="C11" s="21">
        <v>5333.3950000000004</v>
      </c>
      <c r="D11" s="21">
        <v>143362.291</v>
      </c>
      <c r="E11" s="21">
        <v>140558.30100000001</v>
      </c>
      <c r="F11" s="21">
        <v>2803.99</v>
      </c>
      <c r="G11" s="21">
        <v>97961.100999999995</v>
      </c>
      <c r="H11" s="21">
        <v>31451.913</v>
      </c>
      <c r="I11" s="21">
        <v>37632.025999999998</v>
      </c>
      <c r="J11" s="21">
        <v>28877.162</v>
      </c>
    </row>
    <row r="12" spans="1:10" ht="11.25" customHeight="1" x14ac:dyDescent="0.15">
      <c r="A12" s="16">
        <v>2011</v>
      </c>
      <c r="B12" s="21">
        <v>252622.56400000001</v>
      </c>
      <c r="C12" s="21">
        <v>5452.9449999999997</v>
      </c>
      <c r="D12" s="21">
        <v>146514.88399999999</v>
      </c>
      <c r="E12" s="21">
        <v>143677.698</v>
      </c>
      <c r="F12" s="21">
        <v>2837.1860000000001</v>
      </c>
      <c r="G12" s="21">
        <v>100654.735</v>
      </c>
      <c r="H12" s="21">
        <v>32696.513999999999</v>
      </c>
      <c r="I12" s="21">
        <v>38031.552000000003</v>
      </c>
      <c r="J12" s="21">
        <v>29926.669000000002</v>
      </c>
    </row>
    <row r="13" spans="1:10" ht="11.25" customHeight="1" x14ac:dyDescent="0.15">
      <c r="A13" s="16">
        <v>2012</v>
      </c>
      <c r="B13" s="21">
        <v>262288.23100000003</v>
      </c>
      <c r="C13" s="21">
        <v>5636.4070000000002</v>
      </c>
      <c r="D13" s="21">
        <v>152735.56599999999</v>
      </c>
      <c r="E13" s="21">
        <v>149691.47099999999</v>
      </c>
      <c r="F13" s="21">
        <v>3044.0949999999998</v>
      </c>
      <c r="G13" s="21">
        <v>103916.258</v>
      </c>
      <c r="H13" s="21">
        <v>34032.743999999999</v>
      </c>
      <c r="I13" s="21">
        <v>38843.589999999997</v>
      </c>
      <c r="J13" s="21">
        <v>31039.923999999999</v>
      </c>
    </row>
    <row r="14" spans="1:10" ht="11.25" customHeight="1" x14ac:dyDescent="0.15">
      <c r="A14" s="16">
        <v>2013</v>
      </c>
      <c r="B14" s="21">
        <v>269809.88299999997</v>
      </c>
      <c r="C14" s="21">
        <v>5703.509</v>
      </c>
      <c r="D14" s="21">
        <v>156913.41500000001</v>
      </c>
      <c r="E14" s="21">
        <v>153720.61799999999</v>
      </c>
      <c r="F14" s="21">
        <v>3192.797</v>
      </c>
      <c r="G14" s="21">
        <v>107192.959</v>
      </c>
      <c r="H14" s="21">
        <v>35207.127999999997</v>
      </c>
      <c r="I14" s="21">
        <v>40022.819000000003</v>
      </c>
      <c r="J14" s="21">
        <v>31963.011999999999</v>
      </c>
    </row>
    <row r="15" spans="1:10" ht="11.25" customHeight="1" x14ac:dyDescent="0.15">
      <c r="A15" s="16">
        <v>2014</v>
      </c>
      <c r="B15" s="21">
        <v>278194.21899999998</v>
      </c>
      <c r="C15" s="21">
        <v>5735.357</v>
      </c>
      <c r="D15" s="21">
        <v>161992.22200000001</v>
      </c>
      <c r="E15" s="21">
        <v>158613.921</v>
      </c>
      <c r="F15" s="21">
        <v>3378.3009999999999</v>
      </c>
      <c r="G15" s="21">
        <v>110466.64</v>
      </c>
      <c r="H15" s="21">
        <v>36173.921000000002</v>
      </c>
      <c r="I15" s="21">
        <v>41442.756999999998</v>
      </c>
      <c r="J15" s="21">
        <v>32849.962</v>
      </c>
    </row>
    <row r="16" spans="1:10" ht="11.25" customHeight="1" x14ac:dyDescent="0.15">
      <c r="A16" s="16">
        <v>2015</v>
      </c>
      <c r="B16" s="21">
        <v>288376.88799999998</v>
      </c>
      <c r="C16" s="21">
        <v>5893.3770000000004</v>
      </c>
      <c r="D16" s="21">
        <v>167869.91099999999</v>
      </c>
      <c r="E16" s="21">
        <v>164341.36799999999</v>
      </c>
      <c r="F16" s="21">
        <v>3528.5430000000001</v>
      </c>
      <c r="G16" s="21">
        <v>114613.6</v>
      </c>
      <c r="H16" s="21">
        <v>37456.701000000001</v>
      </c>
      <c r="I16" s="21">
        <v>43044.18</v>
      </c>
      <c r="J16" s="21">
        <v>34112.718999999997</v>
      </c>
    </row>
    <row r="17" spans="1:10" ht="11.25" customHeight="1" x14ac:dyDescent="0.15">
      <c r="A17" s="16">
        <v>2016</v>
      </c>
      <c r="B17" s="21">
        <v>299054.67499999999</v>
      </c>
      <c r="C17" s="21">
        <v>5807.9570000000003</v>
      </c>
      <c r="D17" s="21">
        <v>173891.91</v>
      </c>
      <c r="E17" s="21">
        <v>170113.78700000001</v>
      </c>
      <c r="F17" s="21">
        <v>3778.123</v>
      </c>
      <c r="G17" s="21">
        <v>119354.808</v>
      </c>
      <c r="H17" s="21">
        <v>39463.377999999997</v>
      </c>
      <c r="I17" s="21">
        <v>44672.428999999996</v>
      </c>
      <c r="J17" s="21">
        <v>35219.000999999997</v>
      </c>
    </row>
    <row r="18" spans="1:10" ht="11.25" customHeight="1" x14ac:dyDescent="0.15">
      <c r="A18" s="16">
        <v>2017</v>
      </c>
      <c r="B18" s="21">
        <v>315505.484</v>
      </c>
      <c r="C18" s="21">
        <v>5969.03</v>
      </c>
      <c r="D18" s="21">
        <v>183572.22399999999</v>
      </c>
      <c r="E18" s="21">
        <v>179594.31899999999</v>
      </c>
      <c r="F18" s="21">
        <v>3977.9050000000002</v>
      </c>
      <c r="G18" s="21">
        <v>125964.23</v>
      </c>
      <c r="H18" s="21">
        <v>41857.618000000002</v>
      </c>
      <c r="I18" s="21">
        <v>47524.521000000001</v>
      </c>
      <c r="J18" s="21">
        <v>36582.091</v>
      </c>
    </row>
    <row r="19" spans="1:10" ht="11.25" customHeight="1" x14ac:dyDescent="0.15">
      <c r="A19" s="16">
        <v>2018</v>
      </c>
      <c r="B19" s="21">
        <v>336490.31699999998</v>
      </c>
      <c r="C19" s="21">
        <v>6142.2430000000004</v>
      </c>
      <c r="D19" s="21">
        <v>195604.783</v>
      </c>
      <c r="E19" s="21">
        <v>191359.05900000001</v>
      </c>
      <c r="F19" s="21">
        <v>4245.7240000000002</v>
      </c>
      <c r="G19" s="21">
        <v>134743.291</v>
      </c>
      <c r="H19" s="21">
        <v>44126.972000000002</v>
      </c>
      <c r="I19" s="21">
        <v>52604.203999999998</v>
      </c>
      <c r="J19" s="21">
        <v>38012.114999999998</v>
      </c>
    </row>
    <row r="20" spans="1:10" s="27" customFormat="1" ht="15" customHeight="1" x14ac:dyDescent="0.2">
      <c r="A20" s="61" t="s">
        <v>5</v>
      </c>
      <c r="B20" s="61"/>
      <c r="C20" s="61"/>
      <c r="D20" s="61"/>
      <c r="E20" s="61"/>
      <c r="F20" s="61"/>
      <c r="G20" s="61"/>
      <c r="H20" s="61"/>
      <c r="I20" s="61"/>
      <c r="J20" s="61"/>
    </row>
    <row r="21" spans="1:10" ht="11.25" customHeight="1" x14ac:dyDescent="0.15">
      <c r="A21" s="16">
        <v>2006</v>
      </c>
      <c r="B21" s="22">
        <v>3.0298265279985706</v>
      </c>
      <c r="C21" s="22">
        <v>4.2906228973531197</v>
      </c>
      <c r="D21" s="22">
        <v>2.4570945511492845</v>
      </c>
      <c r="E21" s="22">
        <v>2.6289219213422306</v>
      </c>
      <c r="F21" s="22">
        <v>-4.7935984249743049</v>
      </c>
      <c r="G21" s="22">
        <v>3.8069182171901113</v>
      </c>
      <c r="H21" s="22">
        <v>4.5045178194844562</v>
      </c>
      <c r="I21" s="22">
        <v>2.9756925281363751</v>
      </c>
      <c r="J21" s="22">
        <v>4.2018340260359084</v>
      </c>
    </row>
    <row r="22" spans="1:10" ht="11.25" customHeight="1" x14ac:dyDescent="0.15">
      <c r="A22" s="16">
        <v>2007</v>
      </c>
      <c r="B22" s="22">
        <v>4.2331117074181472</v>
      </c>
      <c r="C22" s="22">
        <v>2.9101281951206319</v>
      </c>
      <c r="D22" s="22">
        <v>3.9342176753080089</v>
      </c>
      <c r="E22" s="22">
        <v>4.0216010012984373</v>
      </c>
      <c r="F22" s="22">
        <v>-4.0619648759507777E-2</v>
      </c>
      <c r="G22" s="22">
        <v>4.742610264717956</v>
      </c>
      <c r="H22" s="22">
        <v>4.3689721067492808</v>
      </c>
      <c r="I22" s="22">
        <v>5.2932451797324855</v>
      </c>
      <c r="J22" s="22">
        <v>4.3922767972703705</v>
      </c>
    </row>
    <row r="23" spans="1:10" ht="11.25" customHeight="1" x14ac:dyDescent="0.15">
      <c r="A23" s="16">
        <v>2008</v>
      </c>
      <c r="B23" s="22">
        <v>4.5545406672151305</v>
      </c>
      <c r="C23" s="22">
        <v>4.1574091770589456</v>
      </c>
      <c r="D23" s="22">
        <v>4.5921940847587024</v>
      </c>
      <c r="E23" s="22">
        <v>4.6720805568695196</v>
      </c>
      <c r="F23" s="22">
        <v>0.81069491446849939</v>
      </c>
      <c r="G23" s="22">
        <v>4.5216644727966901</v>
      </c>
      <c r="H23" s="22">
        <v>3.963891769376958</v>
      </c>
      <c r="I23" s="22">
        <v>4.9303835810857324</v>
      </c>
      <c r="J23" s="22">
        <v>4.5715996429580104</v>
      </c>
    </row>
    <row r="24" spans="1:10" ht="11.25" customHeight="1" x14ac:dyDescent="0.15">
      <c r="A24" s="16">
        <v>2009</v>
      </c>
      <c r="B24" s="22">
        <v>0.49691649678088862</v>
      </c>
      <c r="C24" s="22">
        <v>0.59889693479376538</v>
      </c>
      <c r="D24" s="22">
        <v>0.52455704408934545</v>
      </c>
      <c r="E24" s="22">
        <v>0.5641849164119177</v>
      </c>
      <c r="F24" s="22">
        <v>-1.4231147286554346</v>
      </c>
      <c r="G24" s="22">
        <v>0.45133209119624101</v>
      </c>
      <c r="H24" s="22">
        <v>1.1499645458131196</v>
      </c>
      <c r="I24" s="22">
        <v>-1.5872810725279238</v>
      </c>
      <c r="J24" s="22">
        <v>2.55678470764787</v>
      </c>
    </row>
    <row r="25" spans="1:10" ht="11.25" customHeight="1" x14ac:dyDescent="0.15">
      <c r="A25" s="16">
        <v>2010</v>
      </c>
      <c r="B25" s="22">
        <v>1.7712735718931032</v>
      </c>
      <c r="C25" s="22">
        <v>1.33527312137026</v>
      </c>
      <c r="D25" s="22">
        <v>2.1676273163534532</v>
      </c>
      <c r="E25" s="22">
        <v>2.167152424432718</v>
      </c>
      <c r="F25" s="22">
        <v>2.1914383386907494</v>
      </c>
      <c r="G25" s="22">
        <v>1.2203141390253036</v>
      </c>
      <c r="H25" s="22">
        <v>2.0857959289816899</v>
      </c>
      <c r="I25" s="22">
        <v>-0.95943637452203256</v>
      </c>
      <c r="J25" s="22">
        <v>3.227812677585463</v>
      </c>
    </row>
    <row r="26" spans="1:10" ht="11.25" customHeight="1" x14ac:dyDescent="0.15">
      <c r="A26" s="16">
        <v>2011</v>
      </c>
      <c r="B26" s="22">
        <v>2.4186551169175816</v>
      </c>
      <c r="C26" s="22">
        <v>2.2415365822332678</v>
      </c>
      <c r="D26" s="22">
        <v>2.1990392159678867</v>
      </c>
      <c r="E26" s="22">
        <v>2.2192904850208741</v>
      </c>
      <c r="F26" s="22">
        <v>1.1838843933109604</v>
      </c>
      <c r="G26" s="22">
        <v>2.749697555971732</v>
      </c>
      <c r="H26" s="22">
        <v>3.957155165728711</v>
      </c>
      <c r="I26" s="22">
        <v>1.0616648702357934</v>
      </c>
      <c r="J26" s="22">
        <v>3.6343841545093665</v>
      </c>
    </row>
    <row r="27" spans="1:10" ht="11.25" customHeight="1" x14ac:dyDescent="0.15">
      <c r="A27" s="16">
        <v>2012</v>
      </c>
      <c r="B27" s="22">
        <v>3.8261297197506079</v>
      </c>
      <c r="C27" s="22">
        <v>3.364457187813191</v>
      </c>
      <c r="D27" s="22">
        <v>4.245767958974052</v>
      </c>
      <c r="E27" s="22">
        <v>4.1855994936667207</v>
      </c>
      <c r="F27" s="22">
        <v>7.2927541585218592</v>
      </c>
      <c r="G27" s="22">
        <v>3.2403075722170449</v>
      </c>
      <c r="H27" s="22">
        <v>4.0867659469752651</v>
      </c>
      <c r="I27" s="22">
        <v>2.1351692405295477</v>
      </c>
      <c r="J27" s="22">
        <v>3.7199429044375103</v>
      </c>
    </row>
    <row r="28" spans="1:10" ht="11.25" customHeight="1" x14ac:dyDescent="0.15">
      <c r="A28" s="16">
        <v>2013</v>
      </c>
      <c r="B28" s="22">
        <v>2.8677047274759349</v>
      </c>
      <c r="C28" s="22">
        <v>1.1905101955909145</v>
      </c>
      <c r="D28" s="22">
        <v>2.735347836403736</v>
      </c>
      <c r="E28" s="22">
        <v>2.6916343149570627</v>
      </c>
      <c r="F28" s="22">
        <v>4.8849329603708167</v>
      </c>
      <c r="G28" s="22">
        <v>3.1532130419861732</v>
      </c>
      <c r="H28" s="22">
        <v>3.4507473155852493</v>
      </c>
      <c r="I28" s="22">
        <v>3.0358393752997599</v>
      </c>
      <c r="J28" s="22">
        <v>2.9738732607721592</v>
      </c>
    </row>
    <row r="29" spans="1:10" ht="11.25" customHeight="1" x14ac:dyDescent="0.15">
      <c r="A29" s="16">
        <v>2014</v>
      </c>
      <c r="B29" s="22">
        <v>3.1074977338765608</v>
      </c>
      <c r="C29" s="22">
        <v>0.55839308748351235</v>
      </c>
      <c r="D29" s="22">
        <v>3.2366939435994047</v>
      </c>
      <c r="E29" s="22">
        <v>3.1832444233342856</v>
      </c>
      <c r="F29" s="22">
        <v>5.8100781227243701</v>
      </c>
      <c r="G29" s="22">
        <v>3.0540074931600683</v>
      </c>
      <c r="H29" s="22">
        <v>2.7460149546989463</v>
      </c>
      <c r="I29" s="22">
        <v>3.5478210567826318</v>
      </c>
      <c r="J29" s="22">
        <v>2.7749262178420482</v>
      </c>
    </row>
    <row r="30" spans="1:10" ht="11.25" customHeight="1" x14ac:dyDescent="0.15">
      <c r="A30" s="16">
        <v>2015</v>
      </c>
      <c r="B30" s="22">
        <v>3.6602734005770263</v>
      </c>
      <c r="C30" s="22">
        <v>2.7551903046314292</v>
      </c>
      <c r="D30" s="22">
        <v>3.6283772933246139</v>
      </c>
      <c r="E30" s="22">
        <v>3.6109358900471289</v>
      </c>
      <c r="F30" s="22">
        <v>4.4472650601589381</v>
      </c>
      <c r="G30" s="22">
        <v>3.7540383232440129</v>
      </c>
      <c r="H30" s="22">
        <v>3.5461458546337843</v>
      </c>
      <c r="I30" s="22">
        <v>3.8641806576719788</v>
      </c>
      <c r="J30" s="22">
        <v>3.8440135790720245</v>
      </c>
    </row>
    <row r="31" spans="1:10" ht="11.25" customHeight="1" x14ac:dyDescent="0.15">
      <c r="A31" s="16">
        <v>2016</v>
      </c>
      <c r="B31" s="22">
        <v>3.7027194079436767</v>
      </c>
      <c r="C31" s="22">
        <v>-1.4494236496324604</v>
      </c>
      <c r="D31" s="22">
        <v>3.5873010023815404</v>
      </c>
      <c r="E31" s="22">
        <v>3.5124564619664111</v>
      </c>
      <c r="F31" s="22">
        <v>7.0731743952107147</v>
      </c>
      <c r="G31" s="22">
        <v>4.1366888397188468</v>
      </c>
      <c r="H31" s="22">
        <v>5.3573244477670361</v>
      </c>
      <c r="I31" s="22">
        <v>3.782739036961559</v>
      </c>
      <c r="J31" s="22">
        <v>3.24301912140161</v>
      </c>
    </row>
    <row r="32" spans="1:10" ht="11.25" customHeight="1" x14ac:dyDescent="0.15">
      <c r="A32" s="16">
        <v>2017</v>
      </c>
      <c r="B32" s="22">
        <v>5.5009369106167627</v>
      </c>
      <c r="C32" s="22">
        <v>2.773315987015744</v>
      </c>
      <c r="D32" s="22">
        <v>5.5668570205479941</v>
      </c>
      <c r="E32" s="22">
        <v>5.5730532881500077</v>
      </c>
      <c r="F32" s="22">
        <v>5.2878638413836709</v>
      </c>
      <c r="G32" s="22">
        <v>5.5376252626538518</v>
      </c>
      <c r="H32" s="22">
        <v>6.0669920349950779</v>
      </c>
      <c r="I32" s="22">
        <v>6.3844569544226033</v>
      </c>
      <c r="J32" s="22">
        <v>3.8703255665883312</v>
      </c>
    </row>
    <row r="33" spans="1:10" ht="11.25" customHeight="1" x14ac:dyDescent="0.15">
      <c r="A33" s="16">
        <v>2018</v>
      </c>
      <c r="B33" s="22">
        <v>6.651178525949172</v>
      </c>
      <c r="C33" s="22">
        <v>2.9018617765365562</v>
      </c>
      <c r="D33" s="22">
        <v>6.5546729988955192</v>
      </c>
      <c r="E33" s="22">
        <v>6.5507305941008083</v>
      </c>
      <c r="F33" s="22">
        <v>6.7326645558403229</v>
      </c>
      <c r="G33" s="22">
        <v>6.9694872901616591</v>
      </c>
      <c r="H33" s="22">
        <v>5.4216033028921995</v>
      </c>
      <c r="I33" s="22">
        <v>10.688551705760485</v>
      </c>
      <c r="J33" s="22">
        <v>3.9090821790367314</v>
      </c>
    </row>
    <row r="34" spans="1:10" s="27" customFormat="1" ht="15" customHeight="1" x14ac:dyDescent="0.2">
      <c r="A34" s="61" t="s">
        <v>21</v>
      </c>
      <c r="B34" s="61"/>
      <c r="C34" s="61"/>
      <c r="D34" s="61"/>
      <c r="E34" s="61"/>
      <c r="F34" s="61"/>
      <c r="G34" s="61"/>
      <c r="H34" s="61"/>
      <c r="I34" s="61"/>
      <c r="J34" s="61"/>
    </row>
    <row r="35" spans="1:10" ht="11.25" customHeight="1" x14ac:dyDescent="0.15">
      <c r="A35" s="16">
        <v>2009</v>
      </c>
      <c r="B35" s="23">
        <v>84.044134632592332</v>
      </c>
      <c r="C35" s="23">
        <v>89.305639194641714</v>
      </c>
      <c r="D35" s="23">
        <v>83.588929763595331</v>
      </c>
      <c r="E35" s="23">
        <v>83.714042102898887</v>
      </c>
      <c r="F35" s="23">
        <v>77.761841077181145</v>
      </c>
      <c r="G35" s="23">
        <v>84.440310748462664</v>
      </c>
      <c r="H35" s="36">
        <v>82.253090041218528</v>
      </c>
      <c r="I35" s="23">
        <v>88.273441380460724</v>
      </c>
      <c r="J35" s="23">
        <v>82.005210431921299</v>
      </c>
    </row>
    <row r="36" spans="1:10" ht="11.25" customHeight="1" x14ac:dyDescent="0.15">
      <c r="A36" s="16">
        <v>2010</v>
      </c>
      <c r="B36" s="23">
        <v>85.532786178065692</v>
      </c>
      <c r="C36" s="23">
        <v>90.49811339067567</v>
      </c>
      <c r="D36" s="23">
        <v>85.400826238598526</v>
      </c>
      <c r="E36" s="23">
        <v>85.528252995922486</v>
      </c>
      <c r="F36" s="23">
        <v>79.465943875418262</v>
      </c>
      <c r="G36" s="23">
        <v>85.470747799563057</v>
      </c>
      <c r="H36" s="23">
        <v>83.96872164475991</v>
      </c>
      <c r="I36" s="23">
        <v>87.426513874814205</v>
      </c>
      <c r="J36" s="23">
        <v>84.652185010523496</v>
      </c>
    </row>
    <row r="37" spans="1:10" ht="11.25" customHeight="1" x14ac:dyDescent="0.15">
      <c r="A37" s="16">
        <v>2011</v>
      </c>
      <c r="B37" s="23">
        <v>87.601529287603654</v>
      </c>
      <c r="C37" s="23">
        <v>92.526661708558606</v>
      </c>
      <c r="D37" s="23">
        <v>87.278823898345905</v>
      </c>
      <c r="E37" s="23">
        <v>87.42637337666558</v>
      </c>
      <c r="F37" s="23">
        <v>80.406728782956591</v>
      </c>
      <c r="G37" s="23">
        <v>87.820934862878403</v>
      </c>
      <c r="H37" s="36">
        <v>87.291494250921886</v>
      </c>
      <c r="I37" s="23">
        <v>88.354690459894925</v>
      </c>
      <c r="J37" s="23">
        <v>87.728770608991908</v>
      </c>
    </row>
    <row r="38" spans="1:10" ht="11.25" customHeight="1" x14ac:dyDescent="0.15">
      <c r="A38" s="16">
        <v>2012</v>
      </c>
      <c r="B38" s="23">
        <v>90.953277434632696</v>
      </c>
      <c r="C38" s="23">
        <v>95.639681629055801</v>
      </c>
      <c r="D38" s="23">
        <v>90.984480238391257</v>
      </c>
      <c r="E38" s="23">
        <v>91.085691218050471</v>
      </c>
      <c r="F38" s="23">
        <v>86.270593840007052</v>
      </c>
      <c r="G38" s="23">
        <v>90.666603265232055</v>
      </c>
      <c r="H38" s="36">
        <v>90.858893312574438</v>
      </c>
      <c r="I38" s="23">
        <v>90.241212633159691</v>
      </c>
      <c r="J38" s="23">
        <v>90.992230786411369</v>
      </c>
    </row>
    <row r="39" spans="1:10" ht="11.25" customHeight="1" x14ac:dyDescent="0.15">
      <c r="A39" s="16">
        <v>2013</v>
      </c>
      <c r="B39" s="23">
        <v>93.561548871419959</v>
      </c>
      <c r="C39" s="23">
        <v>96.77828178988041</v>
      </c>
      <c r="D39" s="23">
        <v>93.473222250055287</v>
      </c>
      <c r="E39" s="23">
        <v>93.53738493889135</v>
      </c>
      <c r="F39" s="23">
        <v>90.484854513605185</v>
      </c>
      <c r="G39" s="23">
        <v>93.525514424117205</v>
      </c>
      <c r="H39" s="36">
        <v>93.994204134528559</v>
      </c>
      <c r="I39" s="23">
        <v>92.980790899025138</v>
      </c>
      <c r="J39" s="23">
        <v>93.698224407148544</v>
      </c>
    </row>
    <row r="40" spans="1:10" ht="11.25" customHeight="1" x14ac:dyDescent="0.15">
      <c r="A40" s="16">
        <v>2014</v>
      </c>
      <c r="B40" s="23">
        <v>96.468971882379151</v>
      </c>
      <c r="C40" s="23">
        <v>97.318685025580407</v>
      </c>
      <c r="D40" s="23">
        <v>96.498664373510039</v>
      </c>
      <c r="E40" s="23">
        <v>96.514908528691322</v>
      </c>
      <c r="F40" s="23">
        <v>95.742095250079146</v>
      </c>
      <c r="G40" s="23">
        <v>96.381790642646251</v>
      </c>
      <c r="H40" s="36">
        <v>96.575299036612975</v>
      </c>
      <c r="I40" s="23">
        <v>96.279582977303789</v>
      </c>
      <c r="J40" s="23">
        <v>96.298281001874983</v>
      </c>
    </row>
    <row r="41" spans="1:10" ht="11.25" customHeight="1" x14ac:dyDescent="0.15">
      <c r="A41" s="16">
        <v>2015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</row>
    <row r="42" spans="1:10" ht="11.25" customHeight="1" x14ac:dyDescent="0.15">
      <c r="A42" s="16">
        <v>2016</v>
      </c>
      <c r="B42" s="23">
        <v>103.70271940794368</v>
      </c>
      <c r="C42" s="23">
        <v>98.550576350367535</v>
      </c>
      <c r="D42" s="23">
        <v>103.58730100238154</v>
      </c>
      <c r="E42" s="23">
        <v>103.51245646196641</v>
      </c>
      <c r="F42" s="23">
        <v>107.07317439521071</v>
      </c>
      <c r="G42" s="23">
        <v>104.13668883971884</v>
      </c>
      <c r="H42" s="36">
        <v>105.35732444776704</v>
      </c>
      <c r="I42" s="23">
        <v>103.78273903696156</v>
      </c>
      <c r="J42" s="23">
        <v>103.24301912140162</v>
      </c>
    </row>
    <row r="43" spans="1:10" ht="11.25" customHeight="1" x14ac:dyDescent="0.15">
      <c r="A43" s="16">
        <v>2017</v>
      </c>
      <c r="B43" s="23">
        <v>109.40734057716858</v>
      </c>
      <c r="C43" s="23">
        <v>101.28369523958844</v>
      </c>
      <c r="D43" s="23">
        <v>109.3538579406288</v>
      </c>
      <c r="E43" s="23">
        <v>109.28126082046488</v>
      </c>
      <c r="F43" s="23">
        <v>112.73505806787674</v>
      </c>
      <c r="G43" s="23">
        <v>109.90338842859835</v>
      </c>
      <c r="H43" s="23">
        <v>111.74934493029699</v>
      </c>
      <c r="I43" s="23">
        <v>110.40870333689712</v>
      </c>
      <c r="J43" s="23">
        <v>107.2388600861749</v>
      </c>
    </row>
    <row r="44" spans="1:10" ht="11.25" customHeight="1" x14ac:dyDescent="0.15">
      <c r="A44" s="16">
        <v>2018</v>
      </c>
      <c r="B44" s="23">
        <v>116.6842181194493</v>
      </c>
      <c r="C44" s="23">
        <v>104.22280807760983</v>
      </c>
      <c r="D44" s="23">
        <v>116.52164574031376</v>
      </c>
      <c r="E44" s="23">
        <v>116.43998180665017</v>
      </c>
      <c r="F44" s="23">
        <v>120.32513136441868</v>
      </c>
      <c r="G44" s="23">
        <v>117.56309111658652</v>
      </c>
      <c r="H44" s="23">
        <v>117.80795110599837</v>
      </c>
      <c r="I44" s="23">
        <v>122.20979468072106</v>
      </c>
      <c r="J44" s="23">
        <v>111.4309152548057</v>
      </c>
    </row>
    <row r="45" spans="1:10" s="27" customFormat="1" ht="15" customHeight="1" x14ac:dyDescent="0.2">
      <c r="A45" s="61" t="s">
        <v>6</v>
      </c>
      <c r="B45" s="61"/>
      <c r="C45" s="61"/>
      <c r="D45" s="61"/>
      <c r="E45" s="61"/>
      <c r="F45" s="61"/>
      <c r="G45" s="61"/>
      <c r="H45" s="61"/>
      <c r="I45" s="61"/>
      <c r="J45" s="61"/>
    </row>
    <row r="46" spans="1:10" ht="11.25" customHeight="1" x14ac:dyDescent="0.15">
      <c r="A46" s="16">
        <v>2009</v>
      </c>
      <c r="B46" s="24">
        <v>15.484885928886685</v>
      </c>
      <c r="C46" s="24">
        <v>9.8289689431714198</v>
      </c>
      <c r="D46" s="24">
        <v>20.645957342875473</v>
      </c>
      <c r="E46" s="24">
        <v>20.93483117685459</v>
      </c>
      <c r="F46" s="24">
        <v>12.203068712474984</v>
      </c>
      <c r="G46" s="24">
        <v>11.632710510658502</v>
      </c>
      <c r="H46" s="24">
        <v>11.252152603284053</v>
      </c>
      <c r="I46" s="24">
        <v>11.265856341469201</v>
      </c>
      <c r="J46" s="24">
        <v>12.664602394911379</v>
      </c>
    </row>
    <row r="47" spans="1:10" ht="11.25" customHeight="1" x14ac:dyDescent="0.15">
      <c r="A47" s="16">
        <v>2010</v>
      </c>
      <c r="B47" s="24">
        <v>15.426355921550085</v>
      </c>
      <c r="C47" s="24">
        <v>9.8367638650657518</v>
      </c>
      <c r="D47" s="24">
        <v>20.851756648063869</v>
      </c>
      <c r="E47" s="24">
        <v>21.145776284731259</v>
      </c>
      <c r="F47" s="24">
        <v>12.287423312883435</v>
      </c>
      <c r="G47" s="24">
        <v>11.42828655791484</v>
      </c>
      <c r="H47" s="24">
        <v>10.991753366347361</v>
      </c>
      <c r="I47" s="24">
        <v>11.033810960502667</v>
      </c>
      <c r="J47" s="24">
        <v>12.5564342831302</v>
      </c>
    </row>
    <row r="48" spans="1:10" ht="11.25" customHeight="1" x14ac:dyDescent="0.15">
      <c r="A48" s="16">
        <v>2011</v>
      </c>
      <c r="B48" s="24">
        <v>15.460490774718052</v>
      </c>
      <c r="C48" s="24">
        <v>9.7849285816824576</v>
      </c>
      <c r="D48" s="24">
        <v>21.104751615825947</v>
      </c>
      <c r="E48" s="24">
        <v>21.40532787862174</v>
      </c>
      <c r="F48" s="24">
        <v>12.333982524018607</v>
      </c>
      <c r="G48" s="24">
        <v>11.385857202163267</v>
      </c>
      <c r="H48" s="24">
        <v>10.967715251781186</v>
      </c>
      <c r="I48" s="24">
        <v>11.008640981850812</v>
      </c>
      <c r="J48" s="24">
        <v>12.446264249501969</v>
      </c>
    </row>
    <row r="49" spans="1:10" ht="11.25" customHeight="1" x14ac:dyDescent="0.15">
      <c r="A49" s="16">
        <v>2012</v>
      </c>
      <c r="B49" s="24">
        <v>15.608548310118817</v>
      </c>
      <c r="C49" s="24">
        <v>9.7374179393269298</v>
      </c>
      <c r="D49" s="24">
        <v>21.379319100569983</v>
      </c>
      <c r="E49" s="24">
        <v>21.692278297211288</v>
      </c>
      <c r="F49" s="24">
        <v>12.506552999178307</v>
      </c>
      <c r="G49" s="24">
        <v>11.442984312680455</v>
      </c>
      <c r="H49" s="24">
        <v>11.137243762599157</v>
      </c>
      <c r="I49" s="24">
        <v>11.062137608930911</v>
      </c>
      <c r="J49" s="24">
        <v>12.346532700094668</v>
      </c>
    </row>
    <row r="50" spans="1:10" ht="11.25" customHeight="1" x14ac:dyDescent="0.15">
      <c r="A50" s="16">
        <v>2013</v>
      </c>
      <c r="B50" s="24">
        <v>15.780026014449483</v>
      </c>
      <c r="C50" s="24">
        <v>9.7226637346152529</v>
      </c>
      <c r="D50" s="24">
        <v>21.635530390564462</v>
      </c>
      <c r="E50" s="24">
        <v>21.956857490969185</v>
      </c>
      <c r="F50" s="24">
        <v>12.692494533889883</v>
      </c>
      <c r="G50" s="24">
        <v>11.57717623628495</v>
      </c>
      <c r="H50" s="24">
        <v>11.261704203411734</v>
      </c>
      <c r="I50" s="24">
        <v>11.339193959655486</v>
      </c>
      <c r="J50" s="24">
        <v>12.278731675835152</v>
      </c>
    </row>
    <row r="51" spans="1:10" ht="11.25" customHeight="1" x14ac:dyDescent="0.15">
      <c r="A51" s="16">
        <v>2014</v>
      </c>
      <c r="B51" s="24">
        <v>15.849941971598273</v>
      </c>
      <c r="C51" s="24">
        <v>9.6820517581916707</v>
      </c>
      <c r="D51" s="24">
        <v>21.737444949290278</v>
      </c>
      <c r="E51" s="24">
        <v>22.066765026273284</v>
      </c>
      <c r="F51" s="24">
        <v>12.781586016420112</v>
      </c>
      <c r="G51" s="24">
        <v>11.619310077878147</v>
      </c>
      <c r="H51" s="24">
        <v>11.219816011240312</v>
      </c>
      <c r="I51" s="24">
        <v>11.521990691829496</v>
      </c>
      <c r="J51" s="24">
        <v>12.229111648009649</v>
      </c>
    </row>
    <row r="52" spans="1:10" ht="11.25" customHeight="1" x14ac:dyDescent="0.15">
      <c r="A52" s="16">
        <v>2015</v>
      </c>
      <c r="B52" s="24">
        <v>15.916833289821628</v>
      </c>
      <c r="C52" s="24">
        <v>9.7532097641704585</v>
      </c>
      <c r="D52" s="24">
        <v>21.925865926530612</v>
      </c>
      <c r="E52" s="24">
        <v>22.261871883546753</v>
      </c>
      <c r="F52" s="24">
        <v>12.875074801138437</v>
      </c>
      <c r="G52" s="24">
        <v>11.62736387402952</v>
      </c>
      <c r="H52" s="24">
        <v>11.176467376223</v>
      </c>
      <c r="I52" s="24">
        <v>11.608932400178</v>
      </c>
      <c r="J52" s="24">
        <v>12.19186594662597</v>
      </c>
    </row>
    <row r="53" spans="1:10" ht="11.25" customHeight="1" x14ac:dyDescent="0.15">
      <c r="A53" s="16">
        <v>2016</v>
      </c>
      <c r="B53" s="24">
        <v>16.042647132190311</v>
      </c>
      <c r="C53" s="24">
        <v>9.6931756734203418</v>
      </c>
      <c r="D53" s="24">
        <v>22.088103751595714</v>
      </c>
      <c r="E53" s="24">
        <v>22.438692593721104</v>
      </c>
      <c r="F53" s="24">
        <v>12.966308600453017</v>
      </c>
      <c r="G53" s="24">
        <v>11.736661749955749</v>
      </c>
      <c r="H53" s="24">
        <v>11.348529936159199</v>
      </c>
      <c r="I53" s="24">
        <v>11.786827281050545</v>
      </c>
      <c r="J53" s="24">
        <v>12.136238830863173</v>
      </c>
    </row>
    <row r="54" spans="1:10" ht="11.25" customHeight="1" x14ac:dyDescent="0.15">
      <c r="A54" s="16">
        <v>2017</v>
      </c>
      <c r="B54" s="24">
        <v>16.334409193912212</v>
      </c>
      <c r="C54" s="24">
        <v>9.7894676419457465</v>
      </c>
      <c r="D54" s="24">
        <v>22.501835476397691</v>
      </c>
      <c r="E54" s="24">
        <v>22.882513053383178</v>
      </c>
      <c r="F54" s="24">
        <v>12.850190593099883</v>
      </c>
      <c r="G54" s="24">
        <v>11.942510820048257</v>
      </c>
      <c r="H54" s="24">
        <v>11.634678652235063</v>
      </c>
      <c r="I54" s="24">
        <v>12.132515981128993</v>
      </c>
      <c r="J54" s="24">
        <v>12.062270135882379</v>
      </c>
    </row>
    <row r="55" spans="1:10" ht="11.25" customHeight="1" x14ac:dyDescent="0.15">
      <c r="A55" s="16">
        <v>2018</v>
      </c>
      <c r="B55" s="24">
        <v>16.723805095713612</v>
      </c>
      <c r="C55" s="24">
        <v>9.9781389606381072</v>
      </c>
      <c r="D55" s="24">
        <v>22.863152068971161</v>
      </c>
      <c r="E55" s="24">
        <v>23.271395840655337</v>
      </c>
      <c r="F55" s="24">
        <v>12.767942742008239</v>
      </c>
      <c r="G55" s="24">
        <v>12.305986441278572</v>
      </c>
      <c r="H55" s="24">
        <v>11.842447338688251</v>
      </c>
      <c r="I55" s="24">
        <v>13.013369550159315</v>
      </c>
      <c r="J55" s="24">
        <v>11.950038039309382</v>
      </c>
    </row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B6:J19 B21:D33 J21:J33 B35:J35 B46:E50 F46:J54">
    <cfRule type="cellIs" dxfId="409" priority="164" stopIfTrue="1" operator="equal">
      <formula>"."</formula>
    </cfRule>
    <cfRule type="cellIs" dxfId="408" priority="165" stopIfTrue="1" operator="equal">
      <formula>"..."</formula>
    </cfRule>
  </conditionalFormatting>
  <conditionalFormatting sqref="E21:I33">
    <cfRule type="cellIs" dxfId="407" priority="135" stopIfTrue="1" operator="equal">
      <formula>"."</formula>
    </cfRule>
    <cfRule type="cellIs" dxfId="406" priority="136" stopIfTrue="1" operator="equal">
      <formula>"..."</formula>
    </cfRule>
  </conditionalFormatting>
  <conditionalFormatting sqref="B37:D40 B42:D42 B41">
    <cfRule type="cellIs" dxfId="405" priority="131" stopIfTrue="1" operator="equal">
      <formula>"."</formula>
    </cfRule>
    <cfRule type="cellIs" dxfId="404" priority="132" stopIfTrue="1" operator="equal">
      <formula>"..."</formula>
    </cfRule>
  </conditionalFormatting>
  <conditionalFormatting sqref="E37:J40 E42:J42">
    <cfRule type="cellIs" dxfId="403" priority="129" stopIfTrue="1" operator="equal">
      <formula>"."</formula>
    </cfRule>
    <cfRule type="cellIs" dxfId="402" priority="130" stopIfTrue="1" operator="equal">
      <formula>"..."</formula>
    </cfRule>
  </conditionalFormatting>
  <conditionalFormatting sqref="B51:B52">
    <cfRule type="cellIs" dxfId="401" priority="83" stopIfTrue="1" operator="equal">
      <formula>"."</formula>
    </cfRule>
    <cfRule type="cellIs" dxfId="400" priority="84" stopIfTrue="1" operator="equal">
      <formula>"..."</formula>
    </cfRule>
  </conditionalFormatting>
  <conditionalFormatting sqref="C51:C52">
    <cfRule type="cellIs" dxfId="399" priority="79" stopIfTrue="1" operator="equal">
      <formula>"."</formula>
    </cfRule>
    <cfRule type="cellIs" dxfId="398" priority="80" stopIfTrue="1" operator="equal">
      <formula>"..."</formula>
    </cfRule>
  </conditionalFormatting>
  <conditionalFormatting sqref="D51:D52">
    <cfRule type="cellIs" dxfId="397" priority="75" stopIfTrue="1" operator="equal">
      <formula>"."</formula>
    </cfRule>
    <cfRule type="cellIs" dxfId="396" priority="76" stopIfTrue="1" operator="equal">
      <formula>"..."</formula>
    </cfRule>
  </conditionalFormatting>
  <conditionalFormatting sqref="E51:E52">
    <cfRule type="cellIs" dxfId="395" priority="67" stopIfTrue="1" operator="equal">
      <formula>"."</formula>
    </cfRule>
    <cfRule type="cellIs" dxfId="394" priority="68" stopIfTrue="1" operator="equal">
      <formula>"..."</formula>
    </cfRule>
  </conditionalFormatting>
  <conditionalFormatting sqref="B53">
    <cfRule type="cellIs" dxfId="393" priority="19" stopIfTrue="1" operator="equal">
      <formula>"."</formula>
    </cfRule>
    <cfRule type="cellIs" dxfId="392" priority="20" stopIfTrue="1" operator="equal">
      <formula>"..."</formula>
    </cfRule>
  </conditionalFormatting>
  <conditionalFormatting sqref="C53">
    <cfRule type="cellIs" dxfId="391" priority="17" stopIfTrue="1" operator="equal">
      <formula>"."</formula>
    </cfRule>
    <cfRule type="cellIs" dxfId="390" priority="18" stopIfTrue="1" operator="equal">
      <formula>"..."</formula>
    </cfRule>
  </conditionalFormatting>
  <conditionalFormatting sqref="D53">
    <cfRule type="cellIs" dxfId="389" priority="15" stopIfTrue="1" operator="equal">
      <formula>"."</formula>
    </cfRule>
    <cfRule type="cellIs" dxfId="388" priority="16" stopIfTrue="1" operator="equal">
      <formula>"..."</formula>
    </cfRule>
  </conditionalFormatting>
  <conditionalFormatting sqref="E53">
    <cfRule type="cellIs" dxfId="387" priority="13" stopIfTrue="1" operator="equal">
      <formula>"."</formula>
    </cfRule>
    <cfRule type="cellIs" dxfId="386" priority="14" stopIfTrue="1" operator="equal">
      <formula>"..."</formula>
    </cfRule>
  </conditionalFormatting>
  <conditionalFormatting sqref="B54:E54">
    <cfRule type="cellIs" dxfId="385" priority="11" stopIfTrue="1" operator="equal">
      <formula>"."</formula>
    </cfRule>
    <cfRule type="cellIs" dxfId="384" priority="12" stopIfTrue="1" operator="equal">
      <formula>"..."</formula>
    </cfRule>
  </conditionalFormatting>
  <conditionalFormatting sqref="B55:J55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B36:J36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C41:J41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B43:J44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2" t="s">
        <v>27</v>
      </c>
      <c r="B1" s="52"/>
      <c r="C1" s="52"/>
      <c r="D1" s="52"/>
      <c r="E1" s="52"/>
      <c r="F1" s="52"/>
      <c r="G1" s="52"/>
      <c r="H1" s="52"/>
      <c r="I1" s="52"/>
      <c r="J1" s="52"/>
    </row>
    <row r="2" spans="1:13" s="2" customFormat="1" ht="14.85" customHeight="1" x14ac:dyDescent="0.2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</row>
    <row r="3" spans="1:13" ht="1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81" customHeight="1" x14ac:dyDescent="0.2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51" t="s">
        <v>4</v>
      </c>
      <c r="B5" s="51"/>
      <c r="C5" s="51"/>
      <c r="D5" s="51"/>
      <c r="E5" s="51"/>
      <c r="F5" s="51"/>
      <c r="G5" s="51"/>
      <c r="H5" s="51"/>
      <c r="I5" s="51"/>
      <c r="J5" s="51"/>
    </row>
    <row r="6" spans="1:13" s="8" customFormat="1" ht="11.25" customHeight="1" x14ac:dyDescent="0.15">
      <c r="A6" s="16">
        <v>2005</v>
      </c>
      <c r="B6" s="21">
        <v>848933.46</v>
      </c>
      <c r="C6" s="21">
        <v>9975.5470000000005</v>
      </c>
      <c r="D6" s="21">
        <v>63016.148999999998</v>
      </c>
      <c r="E6" s="21">
        <v>60365.964999999997</v>
      </c>
      <c r="F6" s="21">
        <v>2650.1840000000002</v>
      </c>
      <c r="G6" s="21">
        <v>775941.76399999997</v>
      </c>
      <c r="H6" s="21">
        <v>51632.870999999999</v>
      </c>
      <c r="I6" s="21">
        <v>565457.54799999995</v>
      </c>
      <c r="J6" s="21">
        <v>158851.345</v>
      </c>
      <c r="L6" s="5"/>
      <c r="M6" s="5"/>
    </row>
    <row r="7" spans="1:13" s="8" customFormat="1" ht="11.25" customHeight="1" x14ac:dyDescent="0.15">
      <c r="A7" s="16">
        <v>2006</v>
      </c>
      <c r="B7" s="21">
        <v>874345.05599999998</v>
      </c>
      <c r="C7" s="21">
        <v>10100.302</v>
      </c>
      <c r="D7" s="21">
        <v>63189.345000000001</v>
      </c>
      <c r="E7" s="21">
        <v>60563.364000000001</v>
      </c>
      <c r="F7" s="21">
        <v>2625.9810000000002</v>
      </c>
      <c r="G7" s="21">
        <v>801055.40899999999</v>
      </c>
      <c r="H7" s="21">
        <v>52826.249000000003</v>
      </c>
      <c r="I7" s="21">
        <v>585435.12600000005</v>
      </c>
      <c r="J7" s="21">
        <v>162794.03400000001</v>
      </c>
      <c r="L7" s="5"/>
      <c r="M7" s="5"/>
    </row>
    <row r="8" spans="1:13" s="8" customFormat="1" ht="11.25" customHeight="1" x14ac:dyDescent="0.15">
      <c r="A8" s="16">
        <v>2007</v>
      </c>
      <c r="B8" s="21">
        <v>932853.62199999997</v>
      </c>
      <c r="C8" s="21">
        <v>10325.878000000001</v>
      </c>
      <c r="D8" s="21">
        <v>65512.385000000002</v>
      </c>
      <c r="E8" s="21">
        <v>62818.786999999997</v>
      </c>
      <c r="F8" s="21">
        <v>2693.598</v>
      </c>
      <c r="G8" s="21">
        <v>857015.35900000005</v>
      </c>
      <c r="H8" s="21">
        <v>56331.275000000001</v>
      </c>
      <c r="I8" s="21">
        <v>628341.66899999999</v>
      </c>
      <c r="J8" s="21">
        <v>172342.41500000001</v>
      </c>
      <c r="L8" s="5"/>
      <c r="M8" s="5"/>
    </row>
    <row r="9" spans="1:13" s="8" customFormat="1" ht="11.25" customHeight="1" x14ac:dyDescent="0.15">
      <c r="A9" s="16">
        <v>2008</v>
      </c>
      <c r="B9" s="21">
        <v>972633.19799999997</v>
      </c>
      <c r="C9" s="21">
        <v>10585.32</v>
      </c>
      <c r="D9" s="21">
        <v>67549.8</v>
      </c>
      <c r="E9" s="21">
        <v>64828.538999999997</v>
      </c>
      <c r="F9" s="21">
        <v>2721.261</v>
      </c>
      <c r="G9" s="21">
        <v>894498.07799999998</v>
      </c>
      <c r="H9" s="21">
        <v>59161.775999999998</v>
      </c>
      <c r="I9" s="21">
        <v>655921.24100000004</v>
      </c>
      <c r="J9" s="21">
        <v>179415.06099999999</v>
      </c>
      <c r="L9" s="5"/>
      <c r="M9" s="5"/>
    </row>
    <row r="10" spans="1:13" s="8" customFormat="1" ht="11.25" customHeight="1" x14ac:dyDescent="0.15">
      <c r="A10" s="16">
        <v>2009</v>
      </c>
      <c r="B10" s="21">
        <v>992074.31599999999</v>
      </c>
      <c r="C10" s="21">
        <v>10487.934999999999</v>
      </c>
      <c r="D10" s="21">
        <v>67250.376000000004</v>
      </c>
      <c r="E10" s="21">
        <v>64561.913</v>
      </c>
      <c r="F10" s="21">
        <v>2688.4630000000002</v>
      </c>
      <c r="G10" s="21">
        <v>914336.005</v>
      </c>
      <c r="H10" s="21">
        <v>60514.678999999996</v>
      </c>
      <c r="I10" s="21">
        <v>670984.50600000005</v>
      </c>
      <c r="J10" s="21">
        <v>182836.82</v>
      </c>
      <c r="L10" s="5"/>
      <c r="M10" s="5"/>
    </row>
    <row r="11" spans="1:13" s="8" customFormat="1" ht="11.25" customHeight="1" x14ac:dyDescent="0.15">
      <c r="A11" s="16">
        <v>2010</v>
      </c>
      <c r="B11" s="21">
        <v>1012509.183</v>
      </c>
      <c r="C11" s="21">
        <v>10484.599</v>
      </c>
      <c r="D11" s="21">
        <v>66864.784</v>
      </c>
      <c r="E11" s="21">
        <v>64170.141000000003</v>
      </c>
      <c r="F11" s="21">
        <v>2694.643</v>
      </c>
      <c r="G11" s="21">
        <v>935159.8</v>
      </c>
      <c r="H11" s="21">
        <v>61007.095000000001</v>
      </c>
      <c r="I11" s="21">
        <v>687681.91299999994</v>
      </c>
      <c r="J11" s="21">
        <v>186470.79199999999</v>
      </c>
      <c r="L11" s="5"/>
      <c r="M11" s="5"/>
    </row>
    <row r="12" spans="1:13" s="8" customFormat="1" ht="11.25" customHeight="1" x14ac:dyDescent="0.15">
      <c r="A12" s="16">
        <v>2011</v>
      </c>
      <c r="B12" s="21">
        <v>1051621.04</v>
      </c>
      <c r="C12" s="21">
        <v>10695.945</v>
      </c>
      <c r="D12" s="21">
        <v>67382.660999999993</v>
      </c>
      <c r="E12" s="21">
        <v>64598.735999999997</v>
      </c>
      <c r="F12" s="21">
        <v>2783.9250000000002</v>
      </c>
      <c r="G12" s="21">
        <v>973542.43400000001</v>
      </c>
      <c r="H12" s="21">
        <v>62885.235000000001</v>
      </c>
      <c r="I12" s="21">
        <v>718490.66700000002</v>
      </c>
      <c r="J12" s="21">
        <v>192166.53200000001</v>
      </c>
      <c r="L12" s="5"/>
      <c r="M12" s="5"/>
    </row>
    <row r="13" spans="1:13" s="18" customFormat="1" ht="11.25" customHeight="1" x14ac:dyDescent="0.15">
      <c r="A13" s="16">
        <v>2012</v>
      </c>
      <c r="B13" s="21">
        <v>1092141.361</v>
      </c>
      <c r="C13" s="21">
        <v>10897.242</v>
      </c>
      <c r="D13" s="21">
        <v>68083.180999999997</v>
      </c>
      <c r="E13" s="21">
        <v>65227.406000000003</v>
      </c>
      <c r="F13" s="21">
        <v>2855.7750000000001</v>
      </c>
      <c r="G13" s="21">
        <v>1013160.938</v>
      </c>
      <c r="H13" s="21">
        <v>64397.792000000001</v>
      </c>
      <c r="I13" s="21">
        <v>751004.28300000005</v>
      </c>
      <c r="J13" s="21">
        <v>197758.86300000001</v>
      </c>
      <c r="L13" s="5"/>
      <c r="M13" s="5"/>
    </row>
    <row r="14" spans="1:13" s="18" customFormat="1" ht="11.25" customHeight="1" x14ac:dyDescent="0.15">
      <c r="A14" s="16">
        <v>2013</v>
      </c>
      <c r="B14" s="21">
        <v>1128910.598</v>
      </c>
      <c r="C14" s="21">
        <v>11096.915999999999</v>
      </c>
      <c r="D14" s="21">
        <v>68892.573000000004</v>
      </c>
      <c r="E14" s="21">
        <v>65993</v>
      </c>
      <c r="F14" s="21">
        <v>2899.5729999999999</v>
      </c>
      <c r="G14" s="21">
        <v>1048921.1089999999</v>
      </c>
      <c r="H14" s="21">
        <v>65976.232000000004</v>
      </c>
      <c r="I14" s="21">
        <v>781048.68900000001</v>
      </c>
      <c r="J14" s="21">
        <v>201896.18799999999</v>
      </c>
      <c r="L14" s="5"/>
      <c r="M14" s="5"/>
    </row>
    <row r="15" spans="1:13" s="33" customFormat="1" ht="11.25" customHeight="1" x14ac:dyDescent="0.15">
      <c r="A15" s="16">
        <v>2014</v>
      </c>
      <c r="B15" s="21">
        <v>1161857.0549999999</v>
      </c>
      <c r="C15" s="21">
        <v>11221.271000000001</v>
      </c>
      <c r="D15" s="21">
        <v>69980.092999999993</v>
      </c>
      <c r="E15" s="21">
        <v>67078.051999999996</v>
      </c>
      <c r="F15" s="21">
        <v>2902.0410000000002</v>
      </c>
      <c r="G15" s="21">
        <v>1080655.6910000001</v>
      </c>
      <c r="H15" s="21">
        <v>67294.013000000006</v>
      </c>
      <c r="I15" s="21">
        <v>808269.42700000003</v>
      </c>
      <c r="J15" s="21">
        <v>205092.25099999999</v>
      </c>
      <c r="L15" s="5"/>
      <c r="M15" s="5"/>
    </row>
    <row r="16" spans="1:13" s="33" customFormat="1" ht="11.25" customHeight="1" x14ac:dyDescent="0.15">
      <c r="A16" s="16">
        <v>2015</v>
      </c>
      <c r="B16" s="21">
        <v>1192080.5889999999</v>
      </c>
      <c r="C16" s="21">
        <v>11274.744000000001</v>
      </c>
      <c r="D16" s="21">
        <v>71018.824999999997</v>
      </c>
      <c r="E16" s="21">
        <v>68048.682000000001</v>
      </c>
      <c r="F16" s="21">
        <v>2970.143</v>
      </c>
      <c r="G16" s="21">
        <v>1109787.02</v>
      </c>
      <c r="H16" s="21">
        <v>69112.005000000005</v>
      </c>
      <c r="I16" s="21">
        <v>832317.071</v>
      </c>
      <c r="J16" s="21">
        <v>208357.94399999999</v>
      </c>
      <c r="L16" s="5"/>
      <c r="M16" s="5"/>
    </row>
    <row r="17" spans="1:13" s="40" customFormat="1" ht="11.25" customHeight="1" x14ac:dyDescent="0.15">
      <c r="A17" s="16">
        <v>2016</v>
      </c>
      <c r="B17" s="21">
        <v>1221885.879</v>
      </c>
      <c r="C17" s="21">
        <v>11315.812</v>
      </c>
      <c r="D17" s="21">
        <v>71351.959000000003</v>
      </c>
      <c r="E17" s="21">
        <v>68410.972999999998</v>
      </c>
      <c r="F17" s="21">
        <v>2940.9859999999999</v>
      </c>
      <c r="G17" s="21">
        <v>1139218.108</v>
      </c>
      <c r="H17" s="21">
        <v>70961.895999999993</v>
      </c>
      <c r="I17" s="21">
        <v>857436.81900000002</v>
      </c>
      <c r="J17" s="21">
        <v>210819.39300000001</v>
      </c>
      <c r="L17" s="5"/>
      <c r="M17" s="5"/>
    </row>
    <row r="18" spans="1:13" s="42" customFormat="1" ht="11.25" customHeight="1" x14ac:dyDescent="0.15">
      <c r="A18" s="16">
        <v>2017</v>
      </c>
      <c r="B18" s="21">
        <v>1270922.014</v>
      </c>
      <c r="C18" s="21">
        <v>11535.208000000001</v>
      </c>
      <c r="D18" s="21">
        <v>73915.233999999997</v>
      </c>
      <c r="E18" s="21">
        <v>70945.945000000007</v>
      </c>
      <c r="F18" s="21">
        <v>2969.2890000000002</v>
      </c>
      <c r="G18" s="21">
        <v>1185471.5719999999</v>
      </c>
      <c r="H18" s="21">
        <v>75669.254000000001</v>
      </c>
      <c r="I18" s="21">
        <v>891519.39099999995</v>
      </c>
      <c r="J18" s="21">
        <v>218282.927</v>
      </c>
      <c r="L18" s="5"/>
      <c r="M18" s="5"/>
    </row>
    <row r="19" spans="1:13" s="47" customFormat="1" ht="11.25" customHeight="1" x14ac:dyDescent="0.15">
      <c r="A19" s="16">
        <v>2018</v>
      </c>
      <c r="B19" s="21">
        <v>1340066.8529999999</v>
      </c>
      <c r="C19" s="21">
        <v>11888.130999999999</v>
      </c>
      <c r="D19" s="21">
        <v>78328.104000000007</v>
      </c>
      <c r="E19" s="21">
        <v>75270.222999999998</v>
      </c>
      <c r="F19" s="21">
        <v>3057.8809999999999</v>
      </c>
      <c r="G19" s="21">
        <v>1249850.618</v>
      </c>
      <c r="H19" s="21">
        <v>81463.710000000006</v>
      </c>
      <c r="I19" s="21">
        <v>939197.81499999994</v>
      </c>
      <c r="J19" s="21">
        <v>229189.09299999999</v>
      </c>
      <c r="L19" s="5"/>
      <c r="M19" s="5"/>
    </row>
    <row r="20" spans="1:13" s="29" customFormat="1" ht="15" customHeight="1" x14ac:dyDescent="0.15">
      <c r="A20" s="50" t="s">
        <v>5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13" s="8" customFormat="1" ht="11.25" customHeight="1" x14ac:dyDescent="0.15">
      <c r="A21" s="16">
        <v>2006</v>
      </c>
      <c r="B21" s="22">
        <v>2.993355450967853</v>
      </c>
      <c r="C21" s="22">
        <v>1.2506081120163135</v>
      </c>
      <c r="D21" s="22">
        <v>0.27484383407815033</v>
      </c>
      <c r="E21" s="22">
        <v>0.32700380090006015</v>
      </c>
      <c r="F21" s="22">
        <v>-0.91325734364104527</v>
      </c>
      <c r="G21" s="22">
        <v>3.2365373492127176</v>
      </c>
      <c r="H21" s="22">
        <v>2.3112756987694913</v>
      </c>
      <c r="I21" s="22">
        <v>3.5329934264136837</v>
      </c>
      <c r="J21" s="22">
        <v>2.4819991294376513</v>
      </c>
      <c r="L21" s="5"/>
      <c r="M21" s="5"/>
    </row>
    <row r="22" spans="1:13" s="8" customFormat="1" ht="11.25" customHeight="1" x14ac:dyDescent="0.15">
      <c r="A22" s="16">
        <v>2007</v>
      </c>
      <c r="B22" s="22">
        <v>6.6917020458339502</v>
      </c>
      <c r="C22" s="22">
        <v>2.2333589629300192</v>
      </c>
      <c r="D22" s="22">
        <v>3.6763159991609347</v>
      </c>
      <c r="E22" s="22">
        <v>3.7240715360527199</v>
      </c>
      <c r="F22" s="22">
        <v>2.5749234286158202</v>
      </c>
      <c r="G22" s="22">
        <v>6.9857776842001202</v>
      </c>
      <c r="H22" s="22">
        <v>6.6350082891556434</v>
      </c>
      <c r="I22" s="22">
        <v>7.3290004467548808</v>
      </c>
      <c r="J22" s="22">
        <v>5.8653138357637848</v>
      </c>
      <c r="L22" s="5"/>
      <c r="M22" s="5"/>
    </row>
    <row r="23" spans="1:13" s="8" customFormat="1" ht="11.25" customHeight="1" x14ac:dyDescent="0.15">
      <c r="A23" s="16">
        <v>2008</v>
      </c>
      <c r="B23" s="22">
        <v>4.2642891726908037</v>
      </c>
      <c r="C23" s="22">
        <v>2.5125417906351402</v>
      </c>
      <c r="D23" s="22">
        <v>3.1099692065858999</v>
      </c>
      <c r="E23" s="22">
        <v>3.1992849527642107</v>
      </c>
      <c r="F23" s="22">
        <v>1.026990664531233</v>
      </c>
      <c r="G23" s="22">
        <v>4.3736344519818573</v>
      </c>
      <c r="H23" s="22">
        <v>5.0247415844928058</v>
      </c>
      <c r="I23" s="22">
        <v>4.3892635743691226</v>
      </c>
      <c r="J23" s="22">
        <v>4.103833638399462</v>
      </c>
      <c r="L23" s="5"/>
      <c r="M23" s="5"/>
    </row>
    <row r="24" spans="1:13" s="8" customFormat="1" ht="11.25" customHeight="1" x14ac:dyDescent="0.15">
      <c r="A24" s="16">
        <v>2009</v>
      </c>
      <c r="B24" s="22">
        <v>1.9988129173439955</v>
      </c>
      <c r="C24" s="22">
        <v>-0.92000052903454976</v>
      </c>
      <c r="D24" s="22">
        <v>-0.44326408072266682</v>
      </c>
      <c r="E24" s="22">
        <v>-0.41127874253035379</v>
      </c>
      <c r="F24" s="22">
        <v>-1.205250066053936</v>
      </c>
      <c r="G24" s="22">
        <v>2.2177718977725966</v>
      </c>
      <c r="H24" s="22">
        <v>2.2867856434871054</v>
      </c>
      <c r="I24" s="22">
        <v>2.2965051378782837</v>
      </c>
      <c r="J24" s="22">
        <v>1.9071748943083435</v>
      </c>
      <c r="L24" s="5"/>
      <c r="M24" s="5"/>
    </row>
    <row r="25" spans="1:13" s="8" customFormat="1" ht="11.25" customHeight="1" x14ac:dyDescent="0.15">
      <c r="A25" s="16">
        <v>2010</v>
      </c>
      <c r="B25" s="22">
        <v>2.0598121199621904</v>
      </c>
      <c r="C25" s="22">
        <v>-3.180797745218672E-2</v>
      </c>
      <c r="D25" s="22">
        <v>-0.57336779797335258</v>
      </c>
      <c r="E25" s="22">
        <v>-0.60681597213515037</v>
      </c>
      <c r="F25" s="22">
        <v>0.22987111966949145</v>
      </c>
      <c r="G25" s="22">
        <v>2.2774773044183028</v>
      </c>
      <c r="H25" s="22">
        <v>0.81371331408698377</v>
      </c>
      <c r="I25" s="22">
        <v>2.4884936761863172</v>
      </c>
      <c r="J25" s="22">
        <v>1.9875493349753075</v>
      </c>
      <c r="L25" s="5"/>
      <c r="M25" s="5"/>
    </row>
    <row r="26" spans="1:13" s="8" customFormat="1" ht="11.25" customHeight="1" x14ac:dyDescent="0.15">
      <c r="A26" s="16">
        <v>2011</v>
      </c>
      <c r="B26" s="22">
        <v>3.8628644220405062</v>
      </c>
      <c r="C26" s="22">
        <v>2.0157757106399585</v>
      </c>
      <c r="D26" s="22">
        <v>0.77451383077824643</v>
      </c>
      <c r="E26" s="22">
        <v>0.66790409576940157</v>
      </c>
      <c r="F26" s="22">
        <v>3.3133146023424995</v>
      </c>
      <c r="G26" s="22">
        <v>4.1043930673666686</v>
      </c>
      <c r="H26" s="22">
        <v>3.0785599609356913</v>
      </c>
      <c r="I26" s="22">
        <v>4.4800878745810495</v>
      </c>
      <c r="J26" s="22">
        <v>3.0544944540161549</v>
      </c>
      <c r="L26" s="5"/>
      <c r="M26" s="5"/>
    </row>
    <row r="27" spans="1:13" s="18" customFormat="1" ht="11.25" customHeight="1" x14ac:dyDescent="0.15">
      <c r="A27" s="16">
        <v>2012</v>
      </c>
      <c r="B27" s="22">
        <v>3.8531295456013317</v>
      </c>
      <c r="C27" s="22">
        <v>1.8819935966387262</v>
      </c>
      <c r="D27" s="22">
        <v>1.0396146272703597</v>
      </c>
      <c r="E27" s="22">
        <v>0.97319241664418943</v>
      </c>
      <c r="F27" s="22">
        <v>2.5808884937633016</v>
      </c>
      <c r="G27" s="22">
        <v>4.0695199938249429</v>
      </c>
      <c r="H27" s="22">
        <v>2.4052657193695786</v>
      </c>
      <c r="I27" s="22">
        <v>4.5252662968828794</v>
      </c>
      <c r="J27" s="22">
        <v>2.9101482666086724</v>
      </c>
      <c r="L27" s="5"/>
      <c r="M27" s="5"/>
    </row>
    <row r="28" spans="1:13" s="18" customFormat="1" ht="11.25" customHeight="1" x14ac:dyDescent="0.15">
      <c r="A28" s="16">
        <v>2013</v>
      </c>
      <c r="B28" s="22">
        <v>3.3667104198244902</v>
      </c>
      <c r="C28" s="22">
        <v>1.8323351908675607</v>
      </c>
      <c r="D28" s="22">
        <v>1.1888281189446774</v>
      </c>
      <c r="E28" s="22">
        <v>1.1737305634996431</v>
      </c>
      <c r="F28" s="22">
        <v>1.5336642417557405</v>
      </c>
      <c r="G28" s="22">
        <v>3.5295647175848779</v>
      </c>
      <c r="H28" s="22">
        <v>2.4510778257739023</v>
      </c>
      <c r="I28" s="22">
        <v>4.0005638689546599</v>
      </c>
      <c r="J28" s="22">
        <v>2.0921059806052789</v>
      </c>
      <c r="L28" s="5"/>
      <c r="M28" s="5"/>
    </row>
    <row r="29" spans="1:13" s="33" customFormat="1" ht="11.25" customHeight="1" x14ac:dyDescent="0.15">
      <c r="A29" s="16">
        <v>2014</v>
      </c>
      <c r="B29" s="22">
        <v>2.9184292412852342</v>
      </c>
      <c r="C29" s="22">
        <v>1.120626667805722</v>
      </c>
      <c r="D29" s="22">
        <v>1.5785736439253037</v>
      </c>
      <c r="E29" s="22">
        <v>1.6441925658781993</v>
      </c>
      <c r="F29" s="22">
        <v>8.5115980870286753E-2</v>
      </c>
      <c r="G29" s="22">
        <v>3.0254498386684676</v>
      </c>
      <c r="H29" s="22">
        <v>1.9973571694727883</v>
      </c>
      <c r="I29" s="22">
        <v>3.4851525114076467</v>
      </c>
      <c r="J29" s="22">
        <v>1.5830229543511738</v>
      </c>
      <c r="L29" s="5"/>
      <c r="M29" s="5"/>
    </row>
    <row r="30" spans="1:13" s="33" customFormat="1" ht="11.25" customHeight="1" x14ac:dyDescent="0.15">
      <c r="A30" s="16">
        <v>2015</v>
      </c>
      <c r="B30" s="22">
        <v>2.6013126029518321</v>
      </c>
      <c r="C30" s="22">
        <v>0.47653247123253684</v>
      </c>
      <c r="D30" s="22">
        <v>1.484324977961947</v>
      </c>
      <c r="E30" s="22">
        <v>1.447015783940774</v>
      </c>
      <c r="F30" s="22">
        <v>2.3466932410672352</v>
      </c>
      <c r="G30" s="22">
        <v>2.6957086556443257</v>
      </c>
      <c r="H30" s="22">
        <v>2.7015657395851842</v>
      </c>
      <c r="I30" s="22">
        <v>2.9752014856303601</v>
      </c>
      <c r="J30" s="22">
        <v>1.5923044308485355</v>
      </c>
      <c r="L30" s="5"/>
      <c r="M30" s="5"/>
    </row>
    <row r="31" spans="1:13" s="40" customFormat="1" ht="11.25" customHeight="1" x14ac:dyDescent="0.15">
      <c r="A31" s="16">
        <v>2016</v>
      </c>
      <c r="B31" s="22">
        <v>2.5002747528170683</v>
      </c>
      <c r="C31" s="22">
        <v>0.36424773813046218</v>
      </c>
      <c r="D31" s="22">
        <v>0.46907844504608459</v>
      </c>
      <c r="E31" s="22">
        <v>0.53239973112190475</v>
      </c>
      <c r="F31" s="22">
        <v>-0.98166990612909888</v>
      </c>
      <c r="G31" s="22">
        <v>2.6519582108646396</v>
      </c>
      <c r="H31" s="22">
        <v>2.6766565374568425</v>
      </c>
      <c r="I31" s="22">
        <v>3.0180503170287611</v>
      </c>
      <c r="J31" s="22">
        <v>1.1813559650022272</v>
      </c>
      <c r="L31" s="5"/>
      <c r="M31" s="5"/>
    </row>
    <row r="32" spans="1:13" s="42" customFormat="1" ht="11.25" customHeight="1" x14ac:dyDescent="0.15">
      <c r="A32" s="16">
        <v>2017</v>
      </c>
      <c r="B32" s="22">
        <v>4.0131517879666072</v>
      </c>
      <c r="C32" s="22">
        <v>1.9388445124397613</v>
      </c>
      <c r="D32" s="22">
        <v>3.5924381557624789</v>
      </c>
      <c r="E32" s="22">
        <v>3.7055049633631141</v>
      </c>
      <c r="F32" s="22">
        <v>0.96236432271353889</v>
      </c>
      <c r="G32" s="22">
        <v>4.0601061091981867</v>
      </c>
      <c r="H32" s="22">
        <v>6.6336418068649126</v>
      </c>
      <c r="I32" s="22">
        <v>3.9749368402151624</v>
      </c>
      <c r="J32" s="22">
        <v>3.5402502083857152</v>
      </c>
      <c r="L32" s="5"/>
      <c r="M32" s="5"/>
    </row>
    <row r="33" spans="1:13" s="47" customFormat="1" ht="11.25" customHeight="1" x14ac:dyDescent="0.15">
      <c r="A33" s="16">
        <v>2018</v>
      </c>
      <c r="B33" s="22">
        <v>5.4405257158445917</v>
      </c>
      <c r="C33" s="22">
        <v>3.0595287055075211</v>
      </c>
      <c r="D33" s="22">
        <v>5.9701765944487164</v>
      </c>
      <c r="E33" s="22">
        <v>6.0951728812689714</v>
      </c>
      <c r="F33" s="22">
        <v>2.9836098810186544</v>
      </c>
      <c r="G33" s="22">
        <v>5.4306697453222439</v>
      </c>
      <c r="H33" s="22">
        <v>7.6576095226206409</v>
      </c>
      <c r="I33" s="22">
        <v>5.3479962950127238</v>
      </c>
      <c r="J33" s="22">
        <v>4.9963440338144265</v>
      </c>
      <c r="L33" s="5"/>
      <c r="M33" s="5"/>
    </row>
    <row r="34" spans="1:13" s="29" customFormat="1" ht="15" customHeight="1" x14ac:dyDescent="0.15">
      <c r="A34" s="50" t="s">
        <v>21</v>
      </c>
      <c r="B34" s="50"/>
      <c r="C34" s="50"/>
      <c r="D34" s="50"/>
      <c r="E34" s="50"/>
      <c r="F34" s="50"/>
      <c r="G34" s="50"/>
      <c r="H34" s="50"/>
      <c r="I34" s="50"/>
      <c r="J34" s="50"/>
    </row>
    <row r="35" spans="1:13" s="8" customFormat="1" ht="11.25" customHeight="1" x14ac:dyDescent="0.15">
      <c r="A35" s="16">
        <v>2009</v>
      </c>
      <c r="B35" s="23">
        <v>83.2220845766997</v>
      </c>
      <c r="C35" s="23">
        <v>93.02149121966761</v>
      </c>
      <c r="D35" s="23">
        <v>94.693732260425321</v>
      </c>
      <c r="E35" s="23">
        <v>94.876066813461577</v>
      </c>
      <c r="F35" s="23">
        <v>90.516281539306362</v>
      </c>
      <c r="G35" s="23">
        <v>82.388421248610385</v>
      </c>
      <c r="H35" s="23">
        <v>87.560300124413985</v>
      </c>
      <c r="I35" s="23">
        <v>80.616453678384303</v>
      </c>
      <c r="J35" s="23">
        <v>87.751307432751403</v>
      </c>
      <c r="L35" s="5"/>
      <c r="M35" s="5"/>
    </row>
    <row r="36" spans="1:13" s="8" customFormat="1" ht="11.25" customHeight="1" x14ac:dyDescent="0.15">
      <c r="A36" s="16">
        <v>2010</v>
      </c>
      <c r="B36" s="23">
        <v>84.936303161295754</v>
      </c>
      <c r="C36" s="23">
        <v>92.991902964714768</v>
      </c>
      <c r="D36" s="23">
        <v>94.150788892944931</v>
      </c>
      <c r="E36" s="23">
        <v>94.300343686303876</v>
      </c>
      <c r="F36" s="23">
        <v>90.724352329163949</v>
      </c>
      <c r="G36" s="23">
        <v>84.264798844016042</v>
      </c>
      <c r="H36" s="23">
        <v>88.272789944380861</v>
      </c>
      <c r="I36" s="23">
        <v>82.622589030136567</v>
      </c>
      <c r="J36" s="23">
        <v>89.49540796006319</v>
      </c>
      <c r="L36" s="5"/>
      <c r="M36" s="5"/>
    </row>
    <row r="37" spans="1:13" s="8" customFormat="1" ht="11.25" customHeight="1" x14ac:dyDescent="0.15">
      <c r="A37" s="16">
        <v>2011</v>
      </c>
      <c r="B37" s="23">
        <v>88.217277397509903</v>
      </c>
      <c r="C37" s="23">
        <v>94.86641115753936</v>
      </c>
      <c r="D37" s="23">
        <v>94.879999774707628</v>
      </c>
      <c r="E37" s="23">
        <v>94.930179544109322</v>
      </c>
      <c r="F37" s="23">
        <v>93.730335542766795</v>
      </c>
      <c r="G37" s="23">
        <v>87.723357406000304</v>
      </c>
      <c r="H37" s="23">
        <v>90.990320712009435</v>
      </c>
      <c r="I37" s="23">
        <v>86.324153622940656</v>
      </c>
      <c r="J37" s="23">
        <v>92.229040232802447</v>
      </c>
      <c r="L37" s="5"/>
      <c r="M37" s="5"/>
    </row>
    <row r="38" spans="1:13" s="18" customFormat="1" ht="11.25" customHeight="1" x14ac:dyDescent="0.15">
      <c r="A38" s="16">
        <v>2012</v>
      </c>
      <c r="B38" s="23">
        <v>91.616403377238456</v>
      </c>
      <c r="C38" s="23">
        <v>96.65179094088522</v>
      </c>
      <c r="D38" s="23">
        <v>95.866386130719562</v>
      </c>
      <c r="E38" s="23">
        <v>95.854032852539305</v>
      </c>
      <c r="F38" s="23">
        <v>96.149410987955804</v>
      </c>
      <c r="G38" s="23">
        <v>91.293276974891995</v>
      </c>
      <c r="H38" s="23">
        <v>93.178879704039844</v>
      </c>
      <c r="I38" s="23">
        <v>90.230551452908983</v>
      </c>
      <c r="J38" s="23">
        <v>94.913042048447167</v>
      </c>
      <c r="L38" s="5"/>
      <c r="M38" s="5"/>
    </row>
    <row r="39" spans="1:13" s="18" customFormat="1" ht="11.25" customHeight="1" x14ac:dyDescent="0.15">
      <c r="A39" s="16">
        <v>2013</v>
      </c>
      <c r="B39" s="23">
        <v>94.700862376008374</v>
      </c>
      <c r="C39" s="23">
        <v>98.422775718898805</v>
      </c>
      <c r="D39" s="23">
        <v>97.006072685657642</v>
      </c>
      <c r="E39" s="23">
        <v>96.979100932476541</v>
      </c>
      <c r="F39" s="23">
        <v>97.624020122936841</v>
      </c>
      <c r="G39" s="23">
        <v>94.515532268524822</v>
      </c>
      <c r="H39" s="23">
        <v>95.462766562770099</v>
      </c>
      <c r="I39" s="23">
        <v>93.840282293092599</v>
      </c>
      <c r="J39" s="23">
        <v>96.898723477517137</v>
      </c>
      <c r="L39" s="5"/>
      <c r="M39" s="5"/>
    </row>
    <row r="40" spans="1:13" s="33" customFormat="1" ht="11.25" customHeight="1" x14ac:dyDescent="0.15">
      <c r="A40" s="16">
        <v>2014</v>
      </c>
      <c r="B40" s="23">
        <v>97.464640035339087</v>
      </c>
      <c r="C40" s="23">
        <v>99.525727590799406</v>
      </c>
      <c r="D40" s="23">
        <v>98.537384982080454</v>
      </c>
      <c r="E40" s="23">
        <v>98.573624100463846</v>
      </c>
      <c r="F40" s="23">
        <v>97.707113765229479</v>
      </c>
      <c r="G40" s="23">
        <v>97.375052287059546</v>
      </c>
      <c r="H40" s="23">
        <v>97.369498974888657</v>
      </c>
      <c r="I40" s="23">
        <v>97.110759248142344</v>
      </c>
      <c r="J40" s="23">
        <v>98.432652512639493</v>
      </c>
      <c r="L40" s="5"/>
      <c r="M40" s="5"/>
    </row>
    <row r="41" spans="1:13" s="33" customFormat="1" ht="11.25" customHeight="1" x14ac:dyDescent="0.15">
      <c r="A41" s="16">
        <v>2015</v>
      </c>
      <c r="B41" s="25">
        <v>100</v>
      </c>
      <c r="C41" s="25">
        <v>100</v>
      </c>
      <c r="D41" s="25">
        <v>100</v>
      </c>
      <c r="E41" s="25">
        <v>100</v>
      </c>
      <c r="F41" s="25">
        <v>100</v>
      </c>
      <c r="G41" s="25">
        <v>100</v>
      </c>
      <c r="H41" s="25">
        <v>100</v>
      </c>
      <c r="I41" s="25">
        <v>100</v>
      </c>
      <c r="J41" s="25">
        <v>100</v>
      </c>
      <c r="L41" s="5"/>
      <c r="M41" s="5"/>
    </row>
    <row r="42" spans="1:13" s="40" customFormat="1" ht="11.25" customHeight="1" x14ac:dyDescent="0.15">
      <c r="A42" s="16">
        <v>2016</v>
      </c>
      <c r="B42" s="23">
        <v>102.50027475281706</v>
      </c>
      <c r="C42" s="23">
        <v>100.36424773813046</v>
      </c>
      <c r="D42" s="23">
        <v>100.46907844504608</v>
      </c>
      <c r="E42" s="23">
        <v>100.5323997311219</v>
      </c>
      <c r="F42" s="23">
        <v>99.018330093870901</v>
      </c>
      <c r="G42" s="23">
        <v>102.65195821086463</v>
      </c>
      <c r="H42" s="23">
        <v>102.67665653745684</v>
      </c>
      <c r="I42" s="23">
        <v>103.01805031702877</v>
      </c>
      <c r="J42" s="23">
        <v>101.18135596500223</v>
      </c>
      <c r="L42" s="5"/>
      <c r="M42" s="5"/>
    </row>
    <row r="43" spans="1:13" s="42" customFormat="1" ht="11.25" customHeight="1" x14ac:dyDescent="0.15">
      <c r="A43" s="16">
        <v>2017</v>
      </c>
      <c r="B43" s="23">
        <v>106.61376636173043</v>
      </c>
      <c r="C43" s="23">
        <v>102.31015444785265</v>
      </c>
      <c r="D43" s="23">
        <v>104.07836795384885</v>
      </c>
      <c r="E43" s="23">
        <v>104.25763279294668</v>
      </c>
      <c r="F43" s="23">
        <v>99.971247175641039</v>
      </c>
      <c r="G43" s="23">
        <v>106.81973663739552</v>
      </c>
      <c r="H43" s="23">
        <v>109.48785815141667</v>
      </c>
      <c r="I43" s="23">
        <v>107.11295275115172</v>
      </c>
      <c r="J43" s="23">
        <v>104.76342913040071</v>
      </c>
      <c r="L43" s="5"/>
      <c r="M43" s="5"/>
    </row>
    <row r="44" spans="1:13" s="47" customFormat="1" ht="11.25" customHeight="1" x14ac:dyDescent="0.15">
      <c r="A44" s="16">
        <v>2018</v>
      </c>
      <c r="B44" s="23">
        <v>112.41411573727085</v>
      </c>
      <c r="C44" s="23">
        <v>105.44036299183378</v>
      </c>
      <c r="D44" s="23">
        <v>110.29203031731376</v>
      </c>
      <c r="E44" s="23">
        <v>110.61231575359534</v>
      </c>
      <c r="F44" s="23">
        <v>102.95399918455105</v>
      </c>
      <c r="G44" s="23">
        <v>112.62076375699546</v>
      </c>
      <c r="H44" s="23">
        <v>117.87201080333294</v>
      </c>
      <c r="I44" s="23">
        <v>112.84134949576206</v>
      </c>
      <c r="J44" s="23">
        <v>109.9977704713769</v>
      </c>
      <c r="L44" s="5"/>
      <c r="M44" s="5"/>
    </row>
    <row r="45" spans="1:13" s="29" customFormat="1" ht="15" customHeight="1" x14ac:dyDescent="0.15">
      <c r="A45" s="50" t="s">
        <v>6</v>
      </c>
      <c r="B45" s="50"/>
      <c r="C45" s="50"/>
      <c r="D45" s="50"/>
      <c r="E45" s="50"/>
      <c r="F45" s="50"/>
      <c r="G45" s="50"/>
      <c r="H45" s="50"/>
      <c r="I45" s="50"/>
      <c r="J45" s="50"/>
    </row>
    <row r="46" spans="1:13" s="8" customFormat="1" ht="11.25" customHeight="1" x14ac:dyDescent="0.15">
      <c r="A46" s="16">
        <v>2009</v>
      </c>
      <c r="B46" s="24">
        <v>14.65827813003933</v>
      </c>
      <c r="C46" s="24">
        <v>12.224697819169396</v>
      </c>
      <c r="D46" s="24">
        <v>12.706251251724073</v>
      </c>
      <c r="E46" s="24">
        <v>12.736064522747089</v>
      </c>
      <c r="F46" s="24">
        <v>12.029993735457312</v>
      </c>
      <c r="G46" s="24">
        <v>14.860121671698669</v>
      </c>
      <c r="H46" s="24">
        <v>13.16509572292564</v>
      </c>
      <c r="I46" s="24">
        <v>15.090273992627861</v>
      </c>
      <c r="J46" s="24">
        <v>14.664239694390774</v>
      </c>
      <c r="L46" s="5"/>
      <c r="M46" s="5"/>
    </row>
    <row r="47" spans="1:13" s="8" customFormat="1" ht="11.25" customHeight="1" x14ac:dyDescent="0.15">
      <c r="A47" s="16">
        <v>2010</v>
      </c>
      <c r="B47" s="24">
        <v>14.705165670887871</v>
      </c>
      <c r="C47" s="24">
        <v>12.195790343030627</v>
      </c>
      <c r="D47" s="24">
        <v>12.728875690081859</v>
      </c>
      <c r="E47" s="24">
        <v>12.761771052301867</v>
      </c>
      <c r="F47" s="24">
        <v>11.992714406515644</v>
      </c>
      <c r="G47" s="24">
        <v>14.905013907109657</v>
      </c>
      <c r="H47" s="24">
        <v>13.085333261837096</v>
      </c>
      <c r="I47" s="24">
        <v>15.15101651299338</v>
      </c>
      <c r="J47" s="24">
        <v>14.693684587101888</v>
      </c>
      <c r="L47" s="5"/>
      <c r="M47" s="5"/>
    </row>
    <row r="48" spans="1:13" s="8" customFormat="1" ht="11.25" customHeight="1" x14ac:dyDescent="0.15">
      <c r="A48" s="16">
        <v>2011</v>
      </c>
      <c r="B48" s="24">
        <v>14.742961414196868</v>
      </c>
      <c r="C48" s="24">
        <v>12.160424980388145</v>
      </c>
      <c r="D48" s="24">
        <v>12.681503389505144</v>
      </c>
      <c r="E48" s="24">
        <v>12.70938151712849</v>
      </c>
      <c r="F48" s="24">
        <v>12.067295188556567</v>
      </c>
      <c r="G48" s="24">
        <v>14.945993872946934</v>
      </c>
      <c r="H48" s="24">
        <v>13.048867967986455</v>
      </c>
      <c r="I48" s="24">
        <v>15.216798610837552</v>
      </c>
      <c r="J48" s="24">
        <v>14.667857295514915</v>
      </c>
      <c r="L48" s="5"/>
      <c r="M48" s="5"/>
    </row>
    <row r="49" spans="1:13" s="18" customFormat="1" ht="11.25" customHeight="1" x14ac:dyDescent="0.15">
      <c r="A49" s="16">
        <v>2012</v>
      </c>
      <c r="B49" s="24">
        <v>14.819995787975021</v>
      </c>
      <c r="C49" s="24">
        <v>12.168075840814685</v>
      </c>
      <c r="D49" s="24">
        <v>12.719100176915763</v>
      </c>
      <c r="E49" s="24">
        <v>12.743112623665661</v>
      </c>
      <c r="F49" s="24">
        <v>12.194265340108458</v>
      </c>
      <c r="G49" s="24">
        <v>15.021947211210019</v>
      </c>
      <c r="H49" s="24">
        <v>13.093586159360914</v>
      </c>
      <c r="I49" s="24">
        <v>15.308425986832383</v>
      </c>
      <c r="J49" s="24">
        <v>14.682650895991351</v>
      </c>
      <c r="L49" s="5"/>
      <c r="M49" s="5"/>
    </row>
    <row r="50" spans="1:13" s="18" customFormat="1" ht="11.25" customHeight="1" x14ac:dyDescent="0.15">
      <c r="A50" s="16">
        <v>2013</v>
      </c>
      <c r="B50" s="24">
        <v>14.870937936514377</v>
      </c>
      <c r="C50" s="24">
        <v>12.149021239325597</v>
      </c>
      <c r="D50" s="24">
        <v>12.804787350703132</v>
      </c>
      <c r="E50" s="24">
        <v>12.83236432224318</v>
      </c>
      <c r="F50" s="24">
        <v>12.20770040417649</v>
      </c>
      <c r="G50" s="24">
        <v>15.066319904579501</v>
      </c>
      <c r="H50" s="24">
        <v>13.194586670666467</v>
      </c>
      <c r="I50" s="24">
        <v>15.350036427040873</v>
      </c>
      <c r="J50" s="24">
        <v>14.696741178149122</v>
      </c>
      <c r="L50" s="5"/>
      <c r="M50" s="5"/>
    </row>
    <row r="51" spans="1:13" s="8" customFormat="1" ht="11.25" customHeight="1" x14ac:dyDescent="0.15">
      <c r="A51" s="16">
        <v>2014</v>
      </c>
      <c r="B51" s="24">
        <v>14.904788823060571</v>
      </c>
      <c r="C51" s="24">
        <v>12.096970709673247</v>
      </c>
      <c r="D51" s="24">
        <v>12.875300907782941</v>
      </c>
      <c r="E51" s="24">
        <v>12.916764938090928</v>
      </c>
      <c r="F51" s="24">
        <v>11.985961506690897</v>
      </c>
      <c r="G51" s="24">
        <v>15.095254598814623</v>
      </c>
      <c r="H51" s="24">
        <v>13.22854651928532</v>
      </c>
      <c r="I51" s="24">
        <v>15.38731070921566</v>
      </c>
      <c r="J51" s="24">
        <v>14.676955307662361</v>
      </c>
      <c r="L51" s="5"/>
      <c r="M51" s="5"/>
    </row>
    <row r="52" spans="1:13" ht="11.25" customHeight="1" x14ac:dyDescent="0.2">
      <c r="A52" s="16">
        <v>2015</v>
      </c>
      <c r="B52" s="24">
        <v>14.966418092774472</v>
      </c>
      <c r="C52" s="24">
        <v>12.066938513405042</v>
      </c>
      <c r="D52" s="24">
        <v>12.947566229300779</v>
      </c>
      <c r="E52" s="24">
        <v>12.99117461202313</v>
      </c>
      <c r="F52" s="24">
        <v>12.022923413212435</v>
      </c>
      <c r="G52" s="24">
        <v>15.154627623038909</v>
      </c>
      <c r="H52" s="24">
        <v>13.377336998074075</v>
      </c>
      <c r="I52" s="24">
        <v>15.441840778833145</v>
      </c>
      <c r="J52" s="24">
        <v>14.709942016727817</v>
      </c>
    </row>
    <row r="53" spans="1:13" ht="11.25" customHeight="1" x14ac:dyDescent="0.2">
      <c r="A53" s="16">
        <v>2016</v>
      </c>
      <c r="B53" s="24">
        <v>14.992137337368582</v>
      </c>
      <c r="C53" s="24">
        <v>12.016493750597331</v>
      </c>
      <c r="D53" s="24">
        <v>13.00915429144446</v>
      </c>
      <c r="E53" s="24">
        <v>13.065228385194352</v>
      </c>
      <c r="F53" s="24">
        <v>11.828289897039896</v>
      </c>
      <c r="G53" s="24">
        <v>15.174331651378468</v>
      </c>
      <c r="H53" s="24">
        <v>13.602910669066665</v>
      </c>
      <c r="I53" s="24">
        <v>15.445822133161265</v>
      </c>
      <c r="J53" s="24">
        <v>14.695209997399996</v>
      </c>
    </row>
    <row r="54" spans="1:13" ht="11.25" customHeight="1" x14ac:dyDescent="0.2">
      <c r="A54" s="16">
        <v>2017</v>
      </c>
      <c r="B54" s="24">
        <v>15.0181991802467</v>
      </c>
      <c r="C54" s="24">
        <v>12.002214152680811</v>
      </c>
      <c r="D54" s="24">
        <v>13.036840267244237</v>
      </c>
      <c r="E54" s="24">
        <v>13.10745680481244</v>
      </c>
      <c r="F54" s="24">
        <v>11.55005834759608</v>
      </c>
      <c r="G54" s="24">
        <v>15.199396009854523</v>
      </c>
      <c r="H54" s="24">
        <v>13.890842637432032</v>
      </c>
      <c r="I54" s="24">
        <v>15.442699408288124</v>
      </c>
      <c r="J54" s="24">
        <v>14.73249136262919</v>
      </c>
    </row>
    <row r="55" spans="1:13" ht="11.25" customHeight="1" x14ac:dyDescent="0.2">
      <c r="A55" s="16">
        <v>2018</v>
      </c>
      <c r="B55" s="24">
        <v>15.047530452885614</v>
      </c>
      <c r="C55" s="24">
        <v>11.952675447416047</v>
      </c>
      <c r="D55" s="24">
        <v>13.163679264308474</v>
      </c>
      <c r="E55" s="24">
        <v>13.254390030446091</v>
      </c>
      <c r="F55" s="24">
        <v>11.265818074641713</v>
      </c>
      <c r="G55" s="24">
        <v>15.221535347167993</v>
      </c>
      <c r="H55" s="24">
        <v>14.193545071077743</v>
      </c>
      <c r="I55" s="24">
        <v>15.442981525106495</v>
      </c>
      <c r="J55" s="24">
        <v>14.735001215116824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B6:J19 B21:J33 B46:J50 B35:J36">
    <cfRule type="cellIs" dxfId="375" priority="108" stopIfTrue="1" operator="equal">
      <formula>"."</formula>
    </cfRule>
    <cfRule type="cellIs" dxfId="374" priority="109" stopIfTrue="1" operator="equal">
      <formula>"..."</formula>
    </cfRule>
  </conditionalFormatting>
  <conditionalFormatting sqref="B37:J40 B42:J44">
    <cfRule type="cellIs" dxfId="373" priority="101" stopIfTrue="1" operator="equal">
      <formula>"."</formula>
    </cfRule>
    <cfRule type="cellIs" dxfId="372" priority="102" stopIfTrue="1" operator="equal">
      <formula>"..."</formula>
    </cfRule>
  </conditionalFormatting>
  <conditionalFormatting sqref="B51:B52">
    <cfRule type="cellIs" dxfId="371" priority="71" stopIfTrue="1" operator="equal">
      <formula>"."</formula>
    </cfRule>
    <cfRule type="cellIs" dxfId="370" priority="72" stopIfTrue="1" operator="equal">
      <formula>"..."</formula>
    </cfRule>
  </conditionalFormatting>
  <conditionalFormatting sqref="C51:C52">
    <cfRule type="cellIs" dxfId="369" priority="67" stopIfTrue="1" operator="equal">
      <formula>"."</formula>
    </cfRule>
    <cfRule type="cellIs" dxfId="368" priority="68" stopIfTrue="1" operator="equal">
      <formula>"..."</formula>
    </cfRule>
  </conditionalFormatting>
  <conditionalFormatting sqref="D51:D52">
    <cfRule type="cellIs" dxfId="367" priority="63" stopIfTrue="1" operator="equal">
      <formula>"."</formula>
    </cfRule>
    <cfRule type="cellIs" dxfId="366" priority="64" stopIfTrue="1" operator="equal">
      <formula>"..."</formula>
    </cfRule>
  </conditionalFormatting>
  <conditionalFormatting sqref="E51:E52">
    <cfRule type="cellIs" dxfId="365" priority="55" stopIfTrue="1" operator="equal">
      <formula>"."</formula>
    </cfRule>
    <cfRule type="cellIs" dxfId="364" priority="56" stopIfTrue="1" operator="equal">
      <formula>"..."</formula>
    </cfRule>
  </conditionalFormatting>
  <conditionalFormatting sqref="F51:F52">
    <cfRule type="cellIs" dxfId="363" priority="47" stopIfTrue="1" operator="equal">
      <formula>"."</formula>
    </cfRule>
    <cfRule type="cellIs" dxfId="362" priority="48" stopIfTrue="1" operator="equal">
      <formula>"..."</formula>
    </cfRule>
  </conditionalFormatting>
  <conditionalFormatting sqref="G51:G52">
    <cfRule type="cellIs" dxfId="361" priority="43" stopIfTrue="1" operator="equal">
      <formula>"."</formula>
    </cfRule>
    <cfRule type="cellIs" dxfId="360" priority="44" stopIfTrue="1" operator="equal">
      <formula>"..."</formula>
    </cfRule>
  </conditionalFormatting>
  <conditionalFormatting sqref="H51:H52">
    <cfRule type="cellIs" dxfId="359" priority="35" stopIfTrue="1" operator="equal">
      <formula>"."</formula>
    </cfRule>
    <cfRule type="cellIs" dxfId="358" priority="36" stopIfTrue="1" operator="equal">
      <formula>"..."</formula>
    </cfRule>
  </conditionalFormatting>
  <conditionalFormatting sqref="I51:I52">
    <cfRule type="cellIs" dxfId="357" priority="27" stopIfTrue="1" operator="equal">
      <formula>"."</formula>
    </cfRule>
    <cfRule type="cellIs" dxfId="356" priority="28" stopIfTrue="1" operator="equal">
      <formula>"..."</formula>
    </cfRule>
  </conditionalFormatting>
  <conditionalFormatting sqref="J51:J52">
    <cfRule type="cellIs" dxfId="355" priority="19" stopIfTrue="1" operator="equal">
      <formula>"."</formula>
    </cfRule>
    <cfRule type="cellIs" dxfId="354" priority="20" stopIfTrue="1" operator="equal">
      <formula>"..."</formula>
    </cfRule>
  </conditionalFormatting>
  <conditionalFormatting sqref="B53:J53">
    <cfRule type="cellIs" dxfId="353" priority="9" stopIfTrue="1" operator="equal">
      <formula>"."</formula>
    </cfRule>
    <cfRule type="cellIs" dxfId="352" priority="10" stopIfTrue="1" operator="equal">
      <formula>"..."</formula>
    </cfRule>
  </conditionalFormatting>
  <conditionalFormatting sqref="B54:J54">
    <cfRule type="cellIs" dxfId="351" priority="7" stopIfTrue="1" operator="equal">
      <formula>"."</formula>
    </cfRule>
    <cfRule type="cellIs" dxfId="350" priority="8" stopIfTrue="1" operator="equal">
      <formula>"..."</formula>
    </cfRule>
  </conditionalFormatting>
  <conditionalFormatting sqref="B55:J55">
    <cfRule type="cellIs" dxfId="349" priority="5" stopIfTrue="1" operator="equal">
      <formula>"."</formula>
    </cfRule>
    <cfRule type="cellIs" dxfId="348" priority="6" stopIfTrue="1" operator="equal">
      <formula>"..."</formula>
    </cfRule>
  </conditionalFormatting>
  <conditionalFormatting sqref="B41">
    <cfRule type="cellIs" dxfId="347" priority="3" stopIfTrue="1" operator="equal">
      <formula>"."</formula>
    </cfRule>
    <cfRule type="cellIs" dxfId="346" priority="4" stopIfTrue="1" operator="equal">
      <formula>"..."</formula>
    </cfRule>
  </conditionalFormatting>
  <conditionalFormatting sqref="C41:J41">
    <cfRule type="cellIs" dxfId="345" priority="1" stopIfTrue="1" operator="equal">
      <formula>"."</formula>
    </cfRule>
    <cfRule type="cellIs" dxfId="3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8" t="s">
        <v>29</v>
      </c>
      <c r="B1" s="68"/>
      <c r="C1" s="68"/>
      <c r="D1" s="68"/>
      <c r="E1" s="68"/>
      <c r="F1" s="68"/>
      <c r="G1" s="68"/>
      <c r="H1" s="68"/>
      <c r="I1" s="68"/>
      <c r="J1" s="68"/>
    </row>
    <row r="2" spans="1:13" s="2" customFormat="1" ht="14.85" customHeight="1" x14ac:dyDescent="0.2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</row>
    <row r="3" spans="1:13" ht="12.7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3" s="2" customFormat="1" ht="74.25" customHeight="1" x14ac:dyDescent="0.2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3" s="12" customFormat="1" ht="15" customHeight="1" x14ac:dyDescent="0.2">
      <c r="A5" s="65" t="s">
        <v>7</v>
      </c>
      <c r="B5" s="67"/>
      <c r="C5" s="67"/>
      <c r="D5" s="67"/>
      <c r="E5" s="67"/>
      <c r="F5" s="67"/>
      <c r="G5" s="67"/>
      <c r="H5" s="67"/>
      <c r="I5" s="67"/>
      <c r="J5" s="67"/>
    </row>
    <row r="6" spans="1:13" s="12" customFormat="1" ht="11.85" customHeight="1" x14ac:dyDescent="0.2">
      <c r="A6" s="16">
        <v>1996</v>
      </c>
      <c r="B6" s="22">
        <v>1.7707031732848246</v>
      </c>
      <c r="C6" s="22">
        <v>0.15192660094747762</v>
      </c>
      <c r="D6" s="22">
        <v>1.0767397685070421</v>
      </c>
      <c r="E6" s="22">
        <v>1.1230093258651828</v>
      </c>
      <c r="F6" s="22">
        <v>5.8157445629489948E-2</v>
      </c>
      <c r="G6" s="22">
        <v>2.0143484797422837</v>
      </c>
      <c r="H6" s="22">
        <v>1.6261298648145683</v>
      </c>
      <c r="I6" s="22">
        <v>2.3749105400479626</v>
      </c>
      <c r="J6" s="22">
        <v>1.2213033871676726</v>
      </c>
    </row>
    <row r="7" spans="1:13" s="12" customFormat="1" ht="11.85" customHeight="1" x14ac:dyDescent="0.2">
      <c r="A7" s="16">
        <v>1997</v>
      </c>
      <c r="B7" s="22">
        <v>1.5670054284783468</v>
      </c>
      <c r="C7" s="22">
        <v>-0.26549364185768531</v>
      </c>
      <c r="D7" s="22">
        <v>0.80412154716740192</v>
      </c>
      <c r="E7" s="22">
        <v>0.87078345355723663</v>
      </c>
      <c r="F7" s="22">
        <v>-0.68239869601738512</v>
      </c>
      <c r="G7" s="22">
        <v>1.8350708418664028</v>
      </c>
      <c r="H7" s="22">
        <v>1.7040637710896411</v>
      </c>
      <c r="I7" s="22">
        <v>2.1103480240307895</v>
      </c>
      <c r="J7" s="22">
        <v>1.1542953501776241</v>
      </c>
    </row>
    <row r="8" spans="1:13" s="12" customFormat="1" ht="11.85" customHeight="1" x14ac:dyDescent="0.2">
      <c r="A8" s="16">
        <v>1998</v>
      </c>
      <c r="B8" s="22">
        <v>1.6870411980256088</v>
      </c>
      <c r="C8" s="22">
        <v>-3.7119710248906528E-2</v>
      </c>
      <c r="D8" s="22">
        <v>0.71734014218221176</v>
      </c>
      <c r="E8" s="22">
        <v>0.79039574716847438</v>
      </c>
      <c r="F8" s="22">
        <v>-0.93284088853174929</v>
      </c>
      <c r="G8" s="22">
        <v>2.0087996453074441</v>
      </c>
      <c r="H8" s="22">
        <v>1.9507101495236392</v>
      </c>
      <c r="I8" s="22">
        <v>2.3506127711557627</v>
      </c>
      <c r="J8" s="22">
        <v>1.1102362221796311</v>
      </c>
    </row>
    <row r="9" spans="1:13" s="12" customFormat="1" ht="11.85" customHeight="1" x14ac:dyDescent="0.2">
      <c r="A9" s="16">
        <v>1999</v>
      </c>
      <c r="B9" s="22">
        <v>1.7690015132259314</v>
      </c>
      <c r="C9" s="22">
        <v>-0.30710537794507503</v>
      </c>
      <c r="D9" s="22">
        <v>0.97929827148613013</v>
      </c>
      <c r="E9" s="22">
        <v>1.0533706796088713</v>
      </c>
      <c r="F9" s="22">
        <v>-0.71979978837255121</v>
      </c>
      <c r="G9" s="22">
        <v>2.0465016248518522</v>
      </c>
      <c r="H9" s="22">
        <v>2.6428406521605075</v>
      </c>
      <c r="I9" s="22">
        <v>2.2419354938268388</v>
      </c>
      <c r="J9" s="22">
        <v>1.2756281891642831</v>
      </c>
    </row>
    <row r="10" spans="1:13" s="8" customFormat="1" ht="11.85" customHeight="1" x14ac:dyDescent="0.15">
      <c r="A10" s="16">
        <v>2000</v>
      </c>
      <c r="B10" s="22">
        <v>1.8877338443467848</v>
      </c>
      <c r="C10" s="22">
        <v>-0.23435881605784875</v>
      </c>
      <c r="D10" s="22">
        <v>0.9707191369578968</v>
      </c>
      <c r="E10" s="22">
        <v>1.0522760522093635</v>
      </c>
      <c r="F10" s="22">
        <v>-0.92938362848217637</v>
      </c>
      <c r="G10" s="22">
        <v>2.2003167925081857</v>
      </c>
      <c r="H10" s="22">
        <v>2.366196374850166</v>
      </c>
      <c r="I10" s="22">
        <v>2.4388263768494616</v>
      </c>
      <c r="J10" s="22">
        <v>1.4756073033457808</v>
      </c>
      <c r="L10" s="5"/>
      <c r="M10" s="5"/>
    </row>
    <row r="11" spans="1:13" s="8" customFormat="1" ht="11.85" customHeight="1" x14ac:dyDescent="0.15">
      <c r="A11" s="16">
        <v>2001</v>
      </c>
      <c r="B11" s="22">
        <v>2.0306358182441095</v>
      </c>
      <c r="C11" s="22">
        <v>-0.36879267727590065</v>
      </c>
      <c r="D11" s="22">
        <v>1.0216390404819167</v>
      </c>
      <c r="E11" s="22">
        <v>1.147455764573061</v>
      </c>
      <c r="F11" s="22">
        <v>-1.9805332133249349</v>
      </c>
      <c r="G11" s="22">
        <v>2.3736368928858065</v>
      </c>
      <c r="H11" s="22">
        <v>3.1681393705535656</v>
      </c>
      <c r="I11" s="22">
        <v>2.5494856168006494</v>
      </c>
      <c r="J11" s="22">
        <v>1.5636880611684283</v>
      </c>
      <c r="L11" s="5"/>
      <c r="M11" s="5"/>
    </row>
    <row r="12" spans="1:13" s="8" customFormat="1" ht="11.85" customHeight="1" x14ac:dyDescent="0.15">
      <c r="A12" s="16">
        <v>2002</v>
      </c>
      <c r="B12" s="22">
        <v>1.723303463934146</v>
      </c>
      <c r="C12" s="22">
        <v>-0.70206646876718592</v>
      </c>
      <c r="D12" s="22">
        <v>0.60446822887640872</v>
      </c>
      <c r="E12" s="22">
        <v>0.72872020727414311</v>
      </c>
      <c r="F12" s="22">
        <v>-2.4625838211126698</v>
      </c>
      <c r="G12" s="22">
        <v>2.0948368306315404</v>
      </c>
      <c r="H12" s="22">
        <v>2.7387424364980646</v>
      </c>
      <c r="I12" s="22">
        <v>2.2909587283117858</v>
      </c>
      <c r="J12" s="22">
        <v>1.2839768056029388</v>
      </c>
      <c r="L12" s="9"/>
      <c r="M12" s="5"/>
    </row>
    <row r="13" spans="1:13" s="8" customFormat="1" ht="11.85" customHeight="1" x14ac:dyDescent="0.15">
      <c r="A13" s="16">
        <v>2003</v>
      </c>
      <c r="B13" s="22">
        <v>1.4434640397198961</v>
      </c>
      <c r="C13" s="22">
        <v>-0.76574571047669315</v>
      </c>
      <c r="D13" s="22">
        <v>0.30958440854963309</v>
      </c>
      <c r="E13" s="22">
        <v>0.47023520260268276</v>
      </c>
      <c r="F13" s="22">
        <v>-3.7944316495506762</v>
      </c>
      <c r="G13" s="22">
        <v>1.809851091496931</v>
      </c>
      <c r="H13" s="22">
        <v>1.2927808002976307</v>
      </c>
      <c r="I13" s="22">
        <v>2.1704645496652422</v>
      </c>
      <c r="J13" s="22">
        <v>1.0120336330422059</v>
      </c>
      <c r="L13" s="5"/>
      <c r="M13" s="5"/>
    </row>
    <row r="14" spans="1:13" s="8" customFormat="1" ht="11.85" customHeight="1" x14ac:dyDescent="0.15">
      <c r="A14" s="16">
        <v>2004</v>
      </c>
      <c r="B14" s="22">
        <v>1.4713266215516405</v>
      </c>
      <c r="C14" s="22">
        <v>-0.95135267661675427</v>
      </c>
      <c r="D14" s="22">
        <v>1.8855630298738501E-2</v>
      </c>
      <c r="E14" s="22">
        <v>0.16789404577355255</v>
      </c>
      <c r="F14" s="22">
        <v>-3.9604058788098548</v>
      </c>
      <c r="G14" s="22">
        <v>1.925484126962695</v>
      </c>
      <c r="H14" s="22">
        <v>2.8850290792346431</v>
      </c>
      <c r="I14" s="22">
        <v>2.0951920279313434</v>
      </c>
      <c r="J14" s="22">
        <v>1.0458098055492968</v>
      </c>
      <c r="L14" s="5"/>
      <c r="M14" s="5"/>
    </row>
    <row r="15" spans="1:13" s="8" customFormat="1" ht="11.85" customHeight="1" x14ac:dyDescent="0.15">
      <c r="A15" s="16">
        <v>2005</v>
      </c>
      <c r="B15" s="22">
        <v>1.3001811910430563</v>
      </c>
      <c r="C15" s="22">
        <v>-0.59972870644589704</v>
      </c>
      <c r="D15" s="22">
        <v>-0.21806290007029036</v>
      </c>
      <c r="E15" s="22">
        <v>-6.8778949649678942E-2</v>
      </c>
      <c r="F15" s="22">
        <v>-4.3710475229027335</v>
      </c>
      <c r="G15" s="22">
        <v>1.7506207417883286</v>
      </c>
      <c r="H15" s="22">
        <v>1.8853484162719261</v>
      </c>
      <c r="I15" s="22">
        <v>1.9648981627857229</v>
      </c>
      <c r="J15" s="22">
        <v>1.0772493480683332</v>
      </c>
      <c r="L15" s="5"/>
      <c r="M15" s="5"/>
    </row>
    <row r="16" spans="1:13" s="8" customFormat="1" ht="11.85" customHeight="1" x14ac:dyDescent="0.15">
      <c r="A16" s="16">
        <v>2006</v>
      </c>
      <c r="B16" s="22">
        <v>1.6044018256252781</v>
      </c>
      <c r="C16" s="22">
        <v>-0.37957222041960653</v>
      </c>
      <c r="D16" s="22">
        <v>0.33998361944154332</v>
      </c>
      <c r="E16" s="22">
        <v>0.48397060916538581</v>
      </c>
      <c r="F16" s="22">
        <v>-3.8303406127566624</v>
      </c>
      <c r="G16" s="22">
        <v>1.9819768416854582</v>
      </c>
      <c r="H16" s="22">
        <v>1.9582951298977544</v>
      </c>
      <c r="I16" s="22">
        <v>2.1635548175107497</v>
      </c>
      <c r="J16" s="22">
        <v>1.4647849185337378</v>
      </c>
      <c r="L16" s="5"/>
      <c r="M16" s="5"/>
    </row>
    <row r="17" spans="1:13" s="8" customFormat="1" ht="11.85" customHeight="1" x14ac:dyDescent="0.15">
      <c r="A17" s="16">
        <v>2007</v>
      </c>
      <c r="B17" s="22">
        <v>1.6696460422623995</v>
      </c>
      <c r="C17" s="22">
        <v>-0.63440060736369186</v>
      </c>
      <c r="D17" s="22">
        <v>0.70038923236130035</v>
      </c>
      <c r="E17" s="22">
        <v>0.82721847830421025</v>
      </c>
      <c r="F17" s="22">
        <v>-3.1393935229586485</v>
      </c>
      <c r="G17" s="22">
        <v>1.9709382991461444</v>
      </c>
      <c r="H17" s="22">
        <v>2.091282203504512</v>
      </c>
      <c r="I17" s="22">
        <v>2.1575461349471228</v>
      </c>
      <c r="J17" s="22">
        <v>1.37371236181172</v>
      </c>
      <c r="L17" s="5"/>
      <c r="M17" s="5"/>
    </row>
    <row r="18" spans="1:13" s="8" customFormat="1" ht="11.85" customHeight="1" x14ac:dyDescent="0.15">
      <c r="A18" s="16">
        <v>2008</v>
      </c>
      <c r="B18" s="22">
        <v>1.7148485720898083</v>
      </c>
      <c r="C18" s="22">
        <v>-0.49248011842148892</v>
      </c>
      <c r="D18" s="22">
        <v>0.94321359808296668</v>
      </c>
      <c r="E18" s="22">
        <v>1.0595496585421911</v>
      </c>
      <c r="F18" s="22">
        <v>-2.687754913606085</v>
      </c>
      <c r="G18" s="22">
        <v>1.9541744386021387</v>
      </c>
      <c r="H18" s="22">
        <v>2.0386067398644219</v>
      </c>
      <c r="I18" s="22">
        <v>2.0767750189056216</v>
      </c>
      <c r="J18" s="22">
        <v>1.5549396915878833</v>
      </c>
      <c r="L18" s="5"/>
      <c r="M18" s="5"/>
    </row>
    <row r="19" spans="1:13" s="8" customFormat="1" ht="11.85" customHeight="1" x14ac:dyDescent="0.15">
      <c r="A19" s="16">
        <v>2009</v>
      </c>
      <c r="B19" s="22">
        <v>1.2272179911439411</v>
      </c>
      <c r="C19" s="22">
        <v>-0.96992966559702465</v>
      </c>
      <c r="D19" s="22">
        <v>1.026388007623933E-2</v>
      </c>
      <c r="E19" s="22">
        <v>0.10967950654661621</v>
      </c>
      <c r="F19" s="22">
        <v>-3.2084689669111954</v>
      </c>
      <c r="G19" s="22">
        <v>1.5722313185337613</v>
      </c>
      <c r="H19" s="22">
        <v>1.5400649077449533</v>
      </c>
      <c r="I19" s="22">
        <v>1.6851097620415552</v>
      </c>
      <c r="J19" s="22">
        <v>1.2504279224284223</v>
      </c>
      <c r="L19" s="5"/>
      <c r="M19" s="5"/>
    </row>
    <row r="20" spans="1:13" s="8" customFormat="1" ht="11.85" customHeight="1" x14ac:dyDescent="0.15">
      <c r="A20" s="16">
        <v>2010</v>
      </c>
      <c r="B20" s="22">
        <v>1.250352050133904</v>
      </c>
      <c r="C20" s="22">
        <v>-0.70716172179609793</v>
      </c>
      <c r="D20" s="22">
        <v>0.21863360426539369</v>
      </c>
      <c r="E20" s="22">
        <v>0.28035960777026797</v>
      </c>
      <c r="F20" s="22">
        <v>-1.8226908804919744</v>
      </c>
      <c r="G20" s="22">
        <v>1.5386156396674007</v>
      </c>
      <c r="H20" s="22">
        <v>0.95080667156636522</v>
      </c>
      <c r="I20" s="22">
        <v>1.6981481136186609</v>
      </c>
      <c r="J20" s="22">
        <v>1.3136081921246128</v>
      </c>
      <c r="L20" s="5"/>
      <c r="M20" s="5"/>
    </row>
    <row r="21" spans="1:13" s="8" customFormat="1" ht="11.85" customHeight="1" x14ac:dyDescent="0.15">
      <c r="A21" s="16">
        <v>2011</v>
      </c>
      <c r="B21" s="22">
        <v>1.3338504351416407</v>
      </c>
      <c r="C21" s="22">
        <v>-0.24022156698594255</v>
      </c>
      <c r="D21" s="22">
        <v>-0.21359218254757453</v>
      </c>
      <c r="E21" s="22">
        <v>-0.19094411695011271</v>
      </c>
      <c r="F21" s="22">
        <v>-0.97526355208255677</v>
      </c>
      <c r="G21" s="22">
        <v>1.7323135470375837</v>
      </c>
      <c r="H21" s="22">
        <v>1.3817056838806578</v>
      </c>
      <c r="I21" s="22">
        <v>1.9926920783375541</v>
      </c>
      <c r="J21" s="22">
        <v>1.103553565761328</v>
      </c>
      <c r="L21" s="5"/>
      <c r="M21" s="5"/>
    </row>
    <row r="22" spans="1:13" s="8" customFormat="1" ht="11.85" customHeight="1" x14ac:dyDescent="0.15">
      <c r="A22" s="16">
        <v>2012</v>
      </c>
      <c r="B22" s="22">
        <v>1.5973198112747331</v>
      </c>
      <c r="C22" s="22">
        <v>-0.34796219701467185</v>
      </c>
      <c r="D22" s="22">
        <v>0.95196574808579359</v>
      </c>
      <c r="E22" s="22">
        <v>0.97087418970146622</v>
      </c>
      <c r="F22" s="22">
        <v>0.30898774875665813</v>
      </c>
      <c r="G22" s="22">
        <v>1.7840327689817048</v>
      </c>
      <c r="H22" s="22">
        <v>1.4556917561165579</v>
      </c>
      <c r="I22" s="22">
        <v>2.0862973604327864</v>
      </c>
      <c r="J22" s="22">
        <v>1.0127169376034657</v>
      </c>
      <c r="L22" s="5"/>
      <c r="M22" s="5"/>
    </row>
    <row r="23" spans="1:13" s="8" customFormat="1" ht="11.85" customHeight="1" x14ac:dyDescent="0.15">
      <c r="A23" s="16">
        <v>2013</v>
      </c>
      <c r="B23" s="22">
        <v>1.4089943141503531</v>
      </c>
      <c r="C23" s="22">
        <v>-0.39544050235872252</v>
      </c>
      <c r="D23" s="22">
        <v>0.8518662843050202</v>
      </c>
      <c r="E23" s="22">
        <v>0.87241426635237129</v>
      </c>
      <c r="F23" s="22">
        <v>0.15083220310492265</v>
      </c>
      <c r="G23" s="22">
        <v>1.5698472150050973</v>
      </c>
      <c r="H23" s="22">
        <v>1.5030788125908725</v>
      </c>
      <c r="I23" s="22">
        <v>1.8216813102926079</v>
      </c>
      <c r="J23" s="22">
        <v>0.8319937306362859</v>
      </c>
      <c r="L23" s="5"/>
      <c r="M23" s="5"/>
    </row>
    <row r="24" spans="1:13" s="8" customFormat="1" ht="11.85" customHeight="1" x14ac:dyDescent="0.15">
      <c r="A24" s="16">
        <v>2014</v>
      </c>
      <c r="B24" s="22">
        <v>1.378226425510038</v>
      </c>
      <c r="C24" s="22">
        <v>-0.36819946179000429</v>
      </c>
      <c r="D24" s="22">
        <v>0.84502450211598024</v>
      </c>
      <c r="E24" s="22">
        <v>0.85896099911484958</v>
      </c>
      <c r="F24" s="22">
        <v>0.36859855875609282</v>
      </c>
      <c r="G24" s="22">
        <v>1.5295371931749837</v>
      </c>
      <c r="H24" s="22">
        <v>1.1459965206652865</v>
      </c>
      <c r="I24" s="22">
        <v>1.81935018012889</v>
      </c>
      <c r="J24" s="22">
        <v>0.79663800997333156</v>
      </c>
      <c r="L24" s="5"/>
      <c r="M24" s="5"/>
    </row>
    <row r="25" spans="1:13" s="8" customFormat="1" ht="11.85" customHeight="1" x14ac:dyDescent="0.15">
      <c r="A25" s="16">
        <v>2015</v>
      </c>
      <c r="B25" s="22">
        <v>1.4708817347259622</v>
      </c>
      <c r="C25" s="22">
        <v>-0.3894533090144508</v>
      </c>
      <c r="D25" s="22">
        <v>1.0416609436647715</v>
      </c>
      <c r="E25" s="22">
        <v>1.0421208490479847</v>
      </c>
      <c r="F25" s="22">
        <v>1.0258772512237158</v>
      </c>
      <c r="G25" s="22">
        <v>1.5994832123283718</v>
      </c>
      <c r="H25" s="22">
        <v>1.6058096234117831</v>
      </c>
      <c r="I25" s="22">
        <v>1.799577572242792</v>
      </c>
      <c r="J25" s="22">
        <v>0.97082466513590615</v>
      </c>
      <c r="L25" s="5"/>
      <c r="M25" s="5"/>
    </row>
    <row r="26" spans="1:13" s="33" customFormat="1" ht="11.85" customHeight="1" x14ac:dyDescent="0.15">
      <c r="A26" s="16">
        <v>2016</v>
      </c>
      <c r="B26" s="22">
        <v>1.4775088342886591</v>
      </c>
      <c r="C26" s="22">
        <v>-0.5765916186698502</v>
      </c>
      <c r="D26" s="22">
        <v>1.3192474300003003</v>
      </c>
      <c r="E26" s="22">
        <v>1.3092447818974411</v>
      </c>
      <c r="F26" s="22">
        <v>1.6633270215990716</v>
      </c>
      <c r="G26" s="22">
        <v>1.5492355198525596</v>
      </c>
      <c r="H26" s="22">
        <v>2.4576800710311613</v>
      </c>
      <c r="I26" s="22">
        <v>1.6490818650984109</v>
      </c>
      <c r="J26" s="22">
        <v>0.8486108101903963</v>
      </c>
      <c r="L26" s="5"/>
      <c r="M26" s="5"/>
    </row>
    <row r="27" spans="1:13" s="33" customFormat="1" ht="11.85" customHeight="1" x14ac:dyDescent="0.15">
      <c r="A27" s="16">
        <v>2017</v>
      </c>
      <c r="B27" s="22">
        <v>1.6540312371481252</v>
      </c>
      <c r="C27" s="22">
        <v>-0.26861243945809377</v>
      </c>
      <c r="D27" s="22">
        <v>1.9331700862352663</v>
      </c>
      <c r="E27" s="22">
        <v>1.9546320620041666</v>
      </c>
      <c r="F27" s="22">
        <v>1.1954994846115057</v>
      </c>
      <c r="G27" s="22">
        <v>1.6274816369610059</v>
      </c>
      <c r="H27" s="22">
        <v>2.7079632966734315</v>
      </c>
      <c r="I27" s="22">
        <v>1.6801964111180914</v>
      </c>
      <c r="J27" s="22">
        <v>0.99610107556678085</v>
      </c>
      <c r="L27" s="5"/>
      <c r="M27" s="5"/>
    </row>
    <row r="28" spans="1:13" s="40" customFormat="1" ht="11.85" customHeight="1" x14ac:dyDescent="0.15">
      <c r="A28" s="16">
        <v>2018</v>
      </c>
      <c r="B28" s="22">
        <v>1.7992313269581122</v>
      </c>
      <c r="C28" s="22">
        <v>-0.24433688891772712</v>
      </c>
      <c r="D28" s="22">
        <v>2.3741244175478413</v>
      </c>
      <c r="E28" s="22">
        <v>2.3883911285441703</v>
      </c>
      <c r="F28" s="22">
        <v>1.8797087675531148</v>
      </c>
      <c r="G28" s="22">
        <v>1.710654085927571</v>
      </c>
      <c r="H28" s="22">
        <v>2.5876950678692294</v>
      </c>
      <c r="I28" s="22">
        <v>1.8356120899164918</v>
      </c>
      <c r="J28" s="22">
        <v>0.92619930428012631</v>
      </c>
      <c r="L28" s="5"/>
      <c r="M28" s="5"/>
    </row>
    <row r="29" spans="1:13" s="48" customFormat="1" ht="11.85" customHeight="1" x14ac:dyDescent="0.15">
      <c r="L29" s="5"/>
      <c r="M29" s="5"/>
    </row>
    <row r="30" spans="1:13" s="41" customFormat="1" ht="11.85" customHeight="1" x14ac:dyDescent="0.15">
      <c r="L30" s="5"/>
      <c r="M30" s="5"/>
    </row>
    <row r="31" spans="1:13" s="28" customFormat="1" ht="15" customHeight="1" x14ac:dyDescent="0.15">
      <c r="A31" s="65" t="s">
        <v>28</v>
      </c>
      <c r="B31" s="66"/>
      <c r="C31" s="66"/>
      <c r="D31" s="66"/>
      <c r="E31" s="66"/>
      <c r="F31" s="66"/>
      <c r="G31" s="66"/>
      <c r="H31" s="66"/>
      <c r="I31" s="66"/>
      <c r="J31" s="66"/>
    </row>
    <row r="32" spans="1:13" s="37" customFormat="1" ht="11.85" customHeight="1" x14ac:dyDescent="0.15">
      <c r="A32" s="16">
        <v>1995</v>
      </c>
      <c r="B32" s="23">
        <v>73.301259864336615</v>
      </c>
      <c r="C32" s="23">
        <v>109.4531830454888</v>
      </c>
      <c r="D32" s="23">
        <v>88.762618099280786</v>
      </c>
      <c r="E32" s="23">
        <v>87.295894982635744</v>
      </c>
      <c r="F32" s="23">
        <v>140.69890505823551</v>
      </c>
      <c r="G32" s="23">
        <v>69.111996820912836</v>
      </c>
      <c r="H32" s="23">
        <v>68.699429010900388</v>
      </c>
      <c r="I32" s="23">
        <v>66.066858648603201</v>
      </c>
      <c r="J32" s="23">
        <v>78.862183867411886</v>
      </c>
    </row>
    <row r="33" spans="1:13" s="37" customFormat="1" ht="11.85" customHeight="1" x14ac:dyDescent="0.15">
      <c r="A33" s="16">
        <v>1996</v>
      </c>
      <c r="B33" s="23">
        <v>74.599207598812185</v>
      </c>
      <c r="C33" s="23">
        <v>109.6194715461186</v>
      </c>
      <c r="D33" s="23">
        <v>89.718360507923776</v>
      </c>
      <c r="E33" s="23">
        <v>88.276236024388226</v>
      </c>
      <c r="F33" s="23">
        <v>140.78073194744599</v>
      </c>
      <c r="G33" s="23">
        <v>70.504153278194437</v>
      </c>
      <c r="H33" s="23">
        <v>69.816570943003725</v>
      </c>
      <c r="I33" s="23">
        <v>67.635887438127469</v>
      </c>
      <c r="J33" s="23">
        <v>79.825330390179005</v>
      </c>
    </row>
    <row r="34" spans="1:13" s="37" customFormat="1" ht="11.85" customHeight="1" x14ac:dyDescent="0.15">
      <c r="A34" s="16">
        <v>1997</v>
      </c>
      <c r="B34" s="23">
        <v>75.768181231487404</v>
      </c>
      <c r="C34" s="23">
        <v>109.3284388189257</v>
      </c>
      <c r="D34" s="23">
        <v>90.439805176533326</v>
      </c>
      <c r="E34" s="23">
        <v>89.044930881111725</v>
      </c>
      <c r="F34" s="23">
        <v>139.82004606839291</v>
      </c>
      <c r="G34" s="23">
        <v>71.797954437307382</v>
      </c>
      <c r="H34" s="23">
        <v>71.006289834660564</v>
      </c>
      <c r="I34" s="23">
        <v>69.063240052213686</v>
      </c>
      <c r="J34" s="23">
        <v>80.746750467136764</v>
      </c>
    </row>
    <row r="35" spans="1:13" s="37" customFormat="1" ht="11.85" customHeight="1" x14ac:dyDescent="0.15">
      <c r="A35" s="16">
        <v>1998</v>
      </c>
      <c r="B35" s="23">
        <v>77.046421663857316</v>
      </c>
      <c r="C35" s="23">
        <v>109.2878564192165</v>
      </c>
      <c r="D35" s="23">
        <v>91.088566203575979</v>
      </c>
      <c r="E35" s="23">
        <v>89.748738227865147</v>
      </c>
      <c r="F35" s="23">
        <v>138.51574750830301</v>
      </c>
      <c r="G35" s="23">
        <v>73.240231491382005</v>
      </c>
      <c r="H35" s="23">
        <v>72.391416737265445</v>
      </c>
      <c r="I35" s="23">
        <v>70.686649393054964</v>
      </c>
      <c r="J35" s="23">
        <v>81.64323013905593</v>
      </c>
    </row>
    <row r="36" spans="1:13" s="5" customFormat="1" ht="11.85" customHeight="1" x14ac:dyDescent="0.15">
      <c r="A36" s="16">
        <v>1999</v>
      </c>
      <c r="B36" s="23">
        <v>78.409374028977396</v>
      </c>
      <c r="C36" s="23">
        <v>108.95222753471219</v>
      </c>
      <c r="D36" s="23">
        <v>91.9805949579291</v>
      </c>
      <c r="E36" s="23">
        <v>90.694125121676379</v>
      </c>
      <c r="F36" s="23">
        <v>137.5187114508756</v>
      </c>
      <c r="G36" s="23">
        <v>74.739094018898413</v>
      </c>
      <c r="H36" s="23">
        <v>74.304606527472828</v>
      </c>
      <c r="I36" s="23">
        <v>72.2713984751948</v>
      </c>
      <c r="J36" s="23">
        <v>82.684694197254004</v>
      </c>
    </row>
    <row r="37" spans="1:13" s="5" customFormat="1" ht="11.85" customHeight="1" x14ac:dyDescent="0.15">
      <c r="A37" s="16">
        <v>2000</v>
      </c>
      <c r="B37" s="23">
        <v>79.889534319662843</v>
      </c>
      <c r="C37" s="23">
        <v>108.6968883841932</v>
      </c>
      <c r="D37" s="23">
        <v>92.873468195473464</v>
      </c>
      <c r="E37" s="23">
        <v>91.648477681092572</v>
      </c>
      <c r="F37" s="23">
        <v>136.24063506055151</v>
      </c>
      <c r="G37" s="23">
        <v>76.383590855164726</v>
      </c>
      <c r="H37" s="23">
        <v>76.062799433472577</v>
      </c>
      <c r="I37" s="23">
        <v>74.033972404125834</v>
      </c>
      <c r="J37" s="23">
        <v>83.904795583577794</v>
      </c>
    </row>
    <row r="38" spans="1:13" s="8" customFormat="1" ht="11.85" customHeight="1" x14ac:dyDescent="0.15">
      <c r="A38" s="16">
        <v>2001</v>
      </c>
      <c r="B38" s="23">
        <v>81.511799818586354</v>
      </c>
      <c r="C38" s="23">
        <v>108.2960222194055</v>
      </c>
      <c r="D38" s="23">
        <v>93.822299804807983</v>
      </c>
      <c r="E38" s="23">
        <v>92.700103421387723</v>
      </c>
      <c r="F38" s="23">
        <v>133.54234403313251</v>
      </c>
      <c r="G38" s="23">
        <v>78.196659947813856</v>
      </c>
      <c r="H38" s="23">
        <v>78.472574928669616</v>
      </c>
      <c r="I38" s="23">
        <v>75.921457882115192</v>
      </c>
      <c r="J38" s="23">
        <v>85.216804854865984</v>
      </c>
      <c r="L38" s="5"/>
      <c r="M38" s="5"/>
    </row>
    <row r="39" spans="1:13" s="8" customFormat="1" ht="11.85" customHeight="1" x14ac:dyDescent="0.15">
      <c r="A39" s="16">
        <v>2002</v>
      </c>
      <c r="B39" s="23">
        <v>82.916495488375119</v>
      </c>
      <c r="C39" s="23">
        <v>107.5357121603944</v>
      </c>
      <c r="D39" s="23">
        <v>94.389425798729221</v>
      </c>
      <c r="E39" s="23">
        <v>93.375627807183406</v>
      </c>
      <c r="F39" s="23">
        <v>130.253751874638</v>
      </c>
      <c r="G39" s="23">
        <v>79.834752380724368</v>
      </c>
      <c r="H39" s="23">
        <v>80.621736639253825</v>
      </c>
      <c r="I39" s="23">
        <v>77.660787148127071</v>
      </c>
      <c r="J39" s="23">
        <v>86.310968863678397</v>
      </c>
      <c r="L39" s="5"/>
      <c r="M39" s="5"/>
    </row>
    <row r="40" spans="1:13" s="8" customFormat="1" ht="11.85" customHeight="1" x14ac:dyDescent="0.15">
      <c r="A40" s="16">
        <v>2003</v>
      </c>
      <c r="B40" s="23">
        <v>84.113365283745793</v>
      </c>
      <c r="C40" s="23">
        <v>106.7122620572956</v>
      </c>
      <c r="D40" s="23">
        <v>94.681640744321612</v>
      </c>
      <c r="E40" s="23">
        <v>93.81471287978404</v>
      </c>
      <c r="F40" s="23">
        <v>125.31136228877951</v>
      </c>
      <c r="G40" s="23">
        <v>81.279642518080777</v>
      </c>
      <c r="H40" s="23">
        <v>81.66399897139263</v>
      </c>
      <c r="I40" s="23">
        <v>79.346387002168143</v>
      </c>
      <c r="J40" s="23">
        <v>87.184464897583425</v>
      </c>
      <c r="L40" s="5"/>
      <c r="M40" s="5"/>
    </row>
    <row r="41" spans="1:13" s="8" customFormat="1" ht="11.85" customHeight="1" x14ac:dyDescent="0.15">
      <c r="A41" s="16">
        <v>2004</v>
      </c>
      <c r="B41" s="23">
        <v>85.350947619448519</v>
      </c>
      <c r="C41" s="23">
        <v>105.69705209593521</v>
      </c>
      <c r="D41" s="23">
        <v>94.699493564461136</v>
      </c>
      <c r="E41" s="23">
        <v>93.972222196768755</v>
      </c>
      <c r="F41" s="23">
        <v>120.348523729878</v>
      </c>
      <c r="G41" s="23">
        <v>82.844669133218446</v>
      </c>
      <c r="H41" s="23">
        <v>84.020029088983193</v>
      </c>
      <c r="I41" s="23">
        <v>81.008846177089126</v>
      </c>
      <c r="J41" s="23">
        <v>88.09624858039804</v>
      </c>
      <c r="L41" s="5"/>
      <c r="M41" s="5"/>
    </row>
    <row r="42" spans="1:13" s="8" customFormat="1" ht="11.85" customHeight="1" x14ac:dyDescent="0.15">
      <c r="A42" s="16">
        <v>2005</v>
      </c>
      <c r="B42" s="23">
        <v>86.460664586773603</v>
      </c>
      <c r="C42" s="23">
        <v>105.0631565326488</v>
      </c>
      <c r="D42" s="23">
        <v>94.492989102442607</v>
      </c>
      <c r="E42" s="23">
        <v>93.907589089379357</v>
      </c>
      <c r="F42" s="23">
        <v>115.08803256453319</v>
      </c>
      <c r="G42" s="23">
        <v>84.294965094530482</v>
      </c>
      <c r="H42" s="23">
        <v>85.604099376763543</v>
      </c>
      <c r="I42" s="23">
        <v>82.600587507316675</v>
      </c>
      <c r="J42" s="23">
        <v>89.045264843903041</v>
      </c>
      <c r="L42" s="5"/>
      <c r="M42" s="5"/>
    </row>
    <row r="43" spans="1:13" s="8" customFormat="1" ht="11.85" customHeight="1" x14ac:dyDescent="0.15">
      <c r="A43" s="16">
        <v>2006</v>
      </c>
      <c r="B43" s="23">
        <v>87.847841067851547</v>
      </c>
      <c r="C43" s="23">
        <v>104.6643659765549</v>
      </c>
      <c r="D43" s="23">
        <v>94.814249786911574</v>
      </c>
      <c r="E43" s="23">
        <v>94.36207422034775</v>
      </c>
      <c r="F43" s="23">
        <v>110.6797689127913</v>
      </c>
      <c r="G43" s="23">
        <v>85.965671781410904</v>
      </c>
      <c r="H43" s="23">
        <v>87.280480285851539</v>
      </c>
      <c r="I43" s="23">
        <v>84.387696497623409</v>
      </c>
      <c r="J43" s="23">
        <v>90.349586454004964</v>
      </c>
      <c r="L43" s="5"/>
      <c r="M43" s="5"/>
    </row>
    <row r="44" spans="1:13" s="8" customFormat="1" ht="11.85" customHeight="1" x14ac:dyDescent="0.15">
      <c r="A44" s="16">
        <v>2007</v>
      </c>
      <c r="B44" s="23">
        <v>89.314589069453902</v>
      </c>
      <c r="C44" s="23">
        <v>104.00037460310629</v>
      </c>
      <c r="D44" s="23">
        <v>95.478318583163244</v>
      </c>
      <c r="E44" s="23">
        <v>95.142654734809597</v>
      </c>
      <c r="F44" s="23">
        <v>107.2050954163175</v>
      </c>
      <c r="G44" s="23">
        <v>87.660002130669014</v>
      </c>
      <c r="H44" s="23">
        <v>89.105761437202816</v>
      </c>
      <c r="I44" s="23">
        <v>86.208399981778797</v>
      </c>
      <c r="J44" s="23">
        <v>91.590729891969403</v>
      </c>
      <c r="L44" s="5"/>
      <c r="M44" s="5"/>
    </row>
    <row r="45" spans="1:13" s="8" customFormat="1" ht="11.85" customHeight="1" x14ac:dyDescent="0.15">
      <c r="A45" s="16">
        <v>2008</v>
      </c>
      <c r="B45" s="23">
        <v>90.84619902477931</v>
      </c>
      <c r="C45" s="23">
        <v>103.4881934351021</v>
      </c>
      <c r="D45" s="23">
        <v>96.378883067260617</v>
      </c>
      <c r="E45" s="23">
        <v>96.150738408180246</v>
      </c>
      <c r="F45" s="23">
        <v>104.3236851966293</v>
      </c>
      <c r="G45" s="23">
        <v>89.37303148518464</v>
      </c>
      <c r="H45" s="23">
        <v>90.922277495469146</v>
      </c>
      <c r="I45" s="23">
        <v>87.998754496798611</v>
      </c>
      <c r="J45" s="23">
        <v>93.014910504874678</v>
      </c>
      <c r="L45" s="5"/>
      <c r="M45" s="5"/>
    </row>
    <row r="46" spans="1:13" s="8" customFormat="1" ht="11.85" customHeight="1" x14ac:dyDescent="0.15">
      <c r="A46" s="16">
        <v>2009</v>
      </c>
      <c r="B46" s="23">
        <v>91.961079923481833</v>
      </c>
      <c r="C46" s="23">
        <v>102.48443074658459</v>
      </c>
      <c r="D46" s="23">
        <v>96.388775280237454</v>
      </c>
      <c r="E46" s="23">
        <v>96.256196063607277</v>
      </c>
      <c r="F46" s="23">
        <v>100.9764921319573</v>
      </c>
      <c r="G46" s="23">
        <v>90.778182276517754</v>
      </c>
      <c r="H46" s="23">
        <v>92.322539584499353</v>
      </c>
      <c r="I46" s="23">
        <v>89.481630099299153</v>
      </c>
      <c r="J46" s="23">
        <v>94.177994917849446</v>
      </c>
      <c r="L46" s="5"/>
      <c r="M46" s="5"/>
    </row>
    <row r="47" spans="1:13" s="8" customFormat="1" ht="11.85" customHeight="1" x14ac:dyDescent="0.15">
      <c r="A47" s="16">
        <v>2010</v>
      </c>
      <c r="B47" s="23">
        <v>93.110917171630376</v>
      </c>
      <c r="C47" s="23">
        <v>101.7597000815441</v>
      </c>
      <c r="D47" s="23">
        <v>96.599513533739923</v>
      </c>
      <c r="E47" s="23">
        <v>96.526059557345803</v>
      </c>
      <c r="F47" s="23">
        <v>99.136002818427471</v>
      </c>
      <c r="G47" s="23">
        <v>92.174909586430033</v>
      </c>
      <c r="H47" s="23">
        <v>93.200348450228276</v>
      </c>
      <c r="I47" s="23">
        <v>91.001160712865627</v>
      </c>
      <c r="J47" s="23">
        <v>95.415124774269003</v>
      </c>
      <c r="L47" s="5"/>
      <c r="M47" s="5"/>
    </row>
    <row r="48" spans="1:13" s="8" customFormat="1" ht="11.85" customHeight="1" x14ac:dyDescent="0.15">
      <c r="A48" s="16">
        <v>2011</v>
      </c>
      <c r="B48" s="23">
        <v>94.352877545488539</v>
      </c>
      <c r="C48" s="23">
        <v>101.515251335448</v>
      </c>
      <c r="D48" s="23">
        <v>96.393184524452863</v>
      </c>
      <c r="E48" s="23">
        <v>96.341748725297293</v>
      </c>
      <c r="F48" s="23">
        <v>98.16916551594781</v>
      </c>
      <c r="G48" s="23">
        <v>93.771668032165422</v>
      </c>
      <c r="H48" s="23">
        <v>94.488102962161648</v>
      </c>
      <c r="I48" s="23">
        <v>92.814533633586123</v>
      </c>
      <c r="J48" s="23">
        <v>96.468081785991075</v>
      </c>
      <c r="L48" s="5"/>
      <c r="M48" s="5"/>
    </row>
    <row r="49" spans="1:13" s="8" customFormat="1" ht="11.85" customHeight="1" x14ac:dyDescent="0.15">
      <c r="A49" s="16">
        <v>2012</v>
      </c>
      <c r="B49" s="23">
        <v>95.859994751030413</v>
      </c>
      <c r="C49" s="23">
        <v>101.16201663659621</v>
      </c>
      <c r="D49" s="23">
        <v>97.310814624614807</v>
      </c>
      <c r="E49" s="23">
        <v>97.277105897578252</v>
      </c>
      <c r="F49" s="23">
        <v>98.472496210448739</v>
      </c>
      <c r="G49" s="23">
        <v>95.444585317879998</v>
      </c>
      <c r="H49" s="23">
        <v>95.863558487492767</v>
      </c>
      <c r="I49" s="23">
        <v>94.750920798881637</v>
      </c>
      <c r="J49" s="23">
        <v>97.445030389618978</v>
      </c>
      <c r="L49" s="5"/>
      <c r="M49" s="5"/>
    </row>
    <row r="50" spans="1:13" s="8" customFormat="1" ht="11.85" customHeight="1" x14ac:dyDescent="0.15">
      <c r="A50" s="16">
        <v>2013</v>
      </c>
      <c r="B50" s="23">
        <v>97.210656626617265</v>
      </c>
      <c r="C50" s="23">
        <v>100.76198104981221</v>
      </c>
      <c r="D50" s="23">
        <v>98.139772645384454</v>
      </c>
      <c r="E50" s="23">
        <v>98.125765247323415</v>
      </c>
      <c r="F50" s="23">
        <v>98.621024445935376</v>
      </c>
      <c r="G50" s="23">
        <v>96.942919482365909</v>
      </c>
      <c r="H50" s="23">
        <v>97.304463324113939</v>
      </c>
      <c r="I50" s="23">
        <v>96.476980614405008</v>
      </c>
      <c r="J50" s="23">
        <v>98.255766933277243</v>
      </c>
      <c r="L50" s="5"/>
      <c r="M50" s="5"/>
    </row>
    <row r="51" spans="1:13" s="8" customFormat="1" ht="11.85" customHeight="1" x14ac:dyDescent="0.15">
      <c r="A51" s="16">
        <v>2014</v>
      </c>
      <c r="B51" s="23">
        <v>98.550439584657127</v>
      </c>
      <c r="C51" s="23">
        <v>100.3909759778978</v>
      </c>
      <c r="D51" s="23">
        <v>98.969077770558883</v>
      </c>
      <c r="E51" s="23">
        <v>98.968627300880925</v>
      </c>
      <c r="F51" s="23">
        <v>98.9845401206736</v>
      </c>
      <c r="G51" s="23">
        <v>98.425697491998378</v>
      </c>
      <c r="H51" s="23">
        <v>98.419569088260303</v>
      </c>
      <c r="I51" s="23">
        <v>98.232234734996112</v>
      </c>
      <c r="J51" s="23">
        <v>99.038509719658535</v>
      </c>
      <c r="L51" s="5"/>
      <c r="M51" s="5"/>
    </row>
    <row r="52" spans="1:13" s="8" customFormat="1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  <c r="L52" s="5"/>
      <c r="M52" s="5"/>
    </row>
    <row r="53" spans="1:13" s="8" customFormat="1" ht="11.85" customHeight="1" x14ac:dyDescent="0.15">
      <c r="A53" s="16">
        <v>2016</v>
      </c>
      <c r="B53" s="23">
        <v>101.47750883428866</v>
      </c>
      <c r="C53" s="23">
        <v>99.423408381330148</v>
      </c>
      <c r="D53" s="23">
        <v>101.3192474300003</v>
      </c>
      <c r="E53" s="23">
        <v>101.30924478189745</v>
      </c>
      <c r="F53" s="23">
        <v>101.66332702159907</v>
      </c>
      <c r="G53" s="23">
        <v>101.54923551985256</v>
      </c>
      <c r="H53" s="23">
        <v>102.45768007103116</v>
      </c>
      <c r="I53" s="23">
        <v>101.64908186509841</v>
      </c>
      <c r="J53" s="23">
        <v>100.84861081019039</v>
      </c>
      <c r="L53" s="5"/>
      <c r="M53" s="5"/>
    </row>
    <row r="54" spans="1:13" ht="11.85" customHeight="1" x14ac:dyDescent="0.2">
      <c r="A54" s="16">
        <v>2017</v>
      </c>
      <c r="B54" s="23">
        <v>103.15597852903871</v>
      </c>
      <c r="C54" s="23">
        <v>99.156344738643014</v>
      </c>
      <c r="D54" s="23">
        <v>103.27792081288003</v>
      </c>
      <c r="E54" s="23">
        <v>103.28946776217447</v>
      </c>
      <c r="F54" s="23">
        <v>102.87871157216949</v>
      </c>
      <c r="G54" s="23">
        <v>103.20193068045205</v>
      </c>
      <c r="H54" s="23">
        <v>105.23219644200499</v>
      </c>
      <c r="I54" s="23">
        <v>103.35698609051188</v>
      </c>
      <c r="J54" s="23">
        <v>101.85316490719836</v>
      </c>
      <c r="L54" s="12"/>
    </row>
    <row r="55" spans="1:13" ht="11.85" customHeight="1" x14ac:dyDescent="0.2">
      <c r="A55" s="16">
        <v>2018</v>
      </c>
      <c r="B55" s="23">
        <v>105.01199321040657</v>
      </c>
      <c r="C55" s="23">
        <v>98.914069210761653</v>
      </c>
      <c r="D55" s="23">
        <v>105.72986714878492</v>
      </c>
      <c r="E55" s="23">
        <v>105.7564242468811</v>
      </c>
      <c r="F55" s="23">
        <v>104.8125317335855</v>
      </c>
      <c r="G55" s="23">
        <v>104.96735872436489</v>
      </c>
      <c r="H55" s="23">
        <v>107.95528479917759</v>
      </c>
      <c r="I55" s="23">
        <v>105.25421942294558</v>
      </c>
      <c r="J55" s="23">
        <v>102.79652821197635</v>
      </c>
    </row>
    <row r="56" spans="1:13" ht="11.85" customHeight="1" x14ac:dyDescent="0.2"/>
    <row r="57" spans="1:13" ht="11.85" customHeight="1" x14ac:dyDescent="0.2"/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3" ht="11.8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9">
    <mergeCell ref="A31:J31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32:J40 B42:J45 B47:J47">
    <cfRule type="cellIs" dxfId="343" priority="85" stopIfTrue="1" operator="equal">
      <formula>"."</formula>
    </cfRule>
    <cfRule type="cellIs" dxfId="342" priority="86" stopIfTrue="1" operator="equal">
      <formula>"..."</formula>
    </cfRule>
  </conditionalFormatting>
  <conditionalFormatting sqref="B6:J26">
    <cfRule type="cellIs" dxfId="341" priority="83" stopIfTrue="1" operator="equal">
      <formula>"."</formula>
    </cfRule>
    <cfRule type="cellIs" dxfId="340" priority="84" stopIfTrue="1" operator="equal">
      <formula>"..."</formula>
    </cfRule>
  </conditionalFormatting>
  <conditionalFormatting sqref="I41">
    <cfRule type="cellIs" dxfId="339" priority="41" stopIfTrue="1" operator="equal">
      <formula>"."</formula>
    </cfRule>
    <cfRule type="cellIs" dxfId="338" priority="42" stopIfTrue="1" operator="equal">
      <formula>"..."</formula>
    </cfRule>
  </conditionalFormatting>
  <conditionalFormatting sqref="I48:I49">
    <cfRule type="cellIs" dxfId="337" priority="39" stopIfTrue="1" operator="equal">
      <formula>"."</formula>
    </cfRule>
    <cfRule type="cellIs" dxfId="336" priority="40" stopIfTrue="1" operator="equal">
      <formula>"..."</formula>
    </cfRule>
  </conditionalFormatting>
  <conditionalFormatting sqref="J41">
    <cfRule type="cellIs" dxfId="335" priority="37" stopIfTrue="1" operator="equal">
      <formula>"."</formula>
    </cfRule>
    <cfRule type="cellIs" dxfId="334" priority="38" stopIfTrue="1" operator="equal">
      <formula>"..."</formula>
    </cfRule>
  </conditionalFormatting>
  <conditionalFormatting sqref="J48:J49">
    <cfRule type="cellIs" dxfId="333" priority="35" stopIfTrue="1" operator="equal">
      <formula>"."</formula>
    </cfRule>
    <cfRule type="cellIs" dxfId="332" priority="36" stopIfTrue="1" operator="equal">
      <formula>"..."</formula>
    </cfRule>
  </conditionalFormatting>
  <conditionalFormatting sqref="B48:B49">
    <cfRule type="cellIs" dxfId="331" priority="69" stopIfTrue="1" operator="equal">
      <formula>"."</formula>
    </cfRule>
    <cfRule type="cellIs" dxfId="330" priority="70" stopIfTrue="1" operator="equal">
      <formula>"..."</formula>
    </cfRule>
  </conditionalFormatting>
  <conditionalFormatting sqref="B41">
    <cfRule type="cellIs" dxfId="329" priority="67" stopIfTrue="1" operator="equal">
      <formula>"."</formula>
    </cfRule>
    <cfRule type="cellIs" dxfId="328" priority="68" stopIfTrue="1" operator="equal">
      <formula>"..."</formula>
    </cfRule>
  </conditionalFormatting>
  <conditionalFormatting sqref="C41">
    <cfRule type="cellIs" dxfId="327" priority="65" stopIfTrue="1" operator="equal">
      <formula>"."</formula>
    </cfRule>
    <cfRule type="cellIs" dxfId="326" priority="66" stopIfTrue="1" operator="equal">
      <formula>"..."</formula>
    </cfRule>
  </conditionalFormatting>
  <conditionalFormatting sqref="C48:C49">
    <cfRule type="cellIs" dxfId="325" priority="63" stopIfTrue="1" operator="equal">
      <formula>"."</formula>
    </cfRule>
    <cfRule type="cellIs" dxfId="324" priority="64" stopIfTrue="1" operator="equal">
      <formula>"..."</formula>
    </cfRule>
  </conditionalFormatting>
  <conditionalFormatting sqref="D41">
    <cfRule type="cellIs" dxfId="323" priority="61" stopIfTrue="1" operator="equal">
      <formula>"."</formula>
    </cfRule>
    <cfRule type="cellIs" dxfId="322" priority="62" stopIfTrue="1" operator="equal">
      <formula>"..."</formula>
    </cfRule>
  </conditionalFormatting>
  <conditionalFormatting sqref="D48:D49">
    <cfRule type="cellIs" dxfId="321" priority="59" stopIfTrue="1" operator="equal">
      <formula>"."</formula>
    </cfRule>
    <cfRule type="cellIs" dxfId="320" priority="60" stopIfTrue="1" operator="equal">
      <formula>"..."</formula>
    </cfRule>
  </conditionalFormatting>
  <conditionalFormatting sqref="E41">
    <cfRule type="cellIs" dxfId="319" priority="57" stopIfTrue="1" operator="equal">
      <formula>"."</formula>
    </cfRule>
    <cfRule type="cellIs" dxfId="318" priority="58" stopIfTrue="1" operator="equal">
      <formula>"..."</formula>
    </cfRule>
  </conditionalFormatting>
  <conditionalFormatting sqref="E48:E49">
    <cfRule type="cellIs" dxfId="317" priority="55" stopIfTrue="1" operator="equal">
      <formula>"."</formula>
    </cfRule>
    <cfRule type="cellIs" dxfId="316" priority="56" stopIfTrue="1" operator="equal">
      <formula>"..."</formula>
    </cfRule>
  </conditionalFormatting>
  <conditionalFormatting sqref="F41">
    <cfRule type="cellIs" dxfId="315" priority="53" stopIfTrue="1" operator="equal">
      <formula>"."</formula>
    </cfRule>
    <cfRule type="cellIs" dxfId="314" priority="54" stopIfTrue="1" operator="equal">
      <formula>"..."</formula>
    </cfRule>
  </conditionalFormatting>
  <conditionalFormatting sqref="F48:F49">
    <cfRule type="cellIs" dxfId="313" priority="51" stopIfTrue="1" operator="equal">
      <formula>"."</formula>
    </cfRule>
    <cfRule type="cellIs" dxfId="312" priority="52" stopIfTrue="1" operator="equal">
      <formula>"..."</formula>
    </cfRule>
  </conditionalFormatting>
  <conditionalFormatting sqref="G41">
    <cfRule type="cellIs" dxfId="311" priority="49" stopIfTrue="1" operator="equal">
      <formula>"."</formula>
    </cfRule>
    <cfRule type="cellIs" dxfId="310" priority="50" stopIfTrue="1" operator="equal">
      <formula>"..."</formula>
    </cfRule>
  </conditionalFormatting>
  <conditionalFormatting sqref="G48:G49">
    <cfRule type="cellIs" dxfId="309" priority="47" stopIfTrue="1" operator="equal">
      <formula>"."</formula>
    </cfRule>
    <cfRule type="cellIs" dxfId="308" priority="48" stopIfTrue="1" operator="equal">
      <formula>"..."</formula>
    </cfRule>
  </conditionalFormatting>
  <conditionalFormatting sqref="H41">
    <cfRule type="cellIs" dxfId="307" priority="45" stopIfTrue="1" operator="equal">
      <formula>"."</formula>
    </cfRule>
    <cfRule type="cellIs" dxfId="306" priority="46" stopIfTrue="1" operator="equal">
      <formula>"..."</formula>
    </cfRule>
  </conditionalFormatting>
  <conditionalFormatting sqref="H48:H49">
    <cfRule type="cellIs" dxfId="305" priority="43" stopIfTrue="1" operator="equal">
      <formula>"."</formula>
    </cfRule>
    <cfRule type="cellIs" dxfId="304" priority="44" stopIfTrue="1" operator="equal">
      <formula>"..."</formula>
    </cfRule>
  </conditionalFormatting>
  <conditionalFormatting sqref="B50:J51">
    <cfRule type="cellIs" dxfId="303" priority="9" stopIfTrue="1" operator="equal">
      <formula>"."</formula>
    </cfRule>
    <cfRule type="cellIs" dxfId="302" priority="10" stopIfTrue="1" operator="equal">
      <formula>"..."</formula>
    </cfRule>
  </conditionalFormatting>
  <conditionalFormatting sqref="B27:J28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B53:J55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B46:J46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selection sqref="A1:J1"/>
    </sheetView>
  </sheetViews>
  <sheetFormatPr baseColWidth="10" defaultRowHeight="11.25" x14ac:dyDescent="0.25"/>
  <cols>
    <col min="1" max="1" width="5.7109375" style="13" customWidth="1"/>
    <col min="2" max="8" width="9.42578125" style="13" customWidth="1"/>
    <col min="9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4.85" customHeight="1" x14ac:dyDescent="0.25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2.75" customHeight="1" x14ac:dyDescent="0.25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0" s="15" customFormat="1" ht="74.25" customHeight="1" x14ac:dyDescent="0.25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27" customFormat="1" ht="13.5" customHeight="1" x14ac:dyDescent="0.2">
      <c r="A5" s="65" t="s">
        <v>7</v>
      </c>
      <c r="B5" s="67"/>
      <c r="C5" s="67"/>
      <c r="D5" s="67"/>
      <c r="E5" s="67"/>
      <c r="F5" s="67"/>
      <c r="G5" s="67"/>
      <c r="H5" s="67"/>
      <c r="I5" s="67"/>
      <c r="J5" s="67"/>
    </row>
    <row r="6" spans="1:10" s="27" customFormat="1" ht="11.85" customHeight="1" x14ac:dyDescent="0.2">
      <c r="A6" s="16">
        <v>1996</v>
      </c>
      <c r="B6" s="22">
        <v>0.76137709821508737</v>
      </c>
      <c r="C6" s="22">
        <v>-8.9327646362888535E-2</v>
      </c>
      <c r="D6" s="22">
        <v>0.77091530950563503</v>
      </c>
      <c r="E6" s="22">
        <v>0.851918989110937</v>
      </c>
      <c r="F6" s="22">
        <v>-0.95689860567153595</v>
      </c>
      <c r="G6" s="22">
        <v>0.80676048976569548</v>
      </c>
      <c r="H6" s="22">
        <v>1.4159200571375141</v>
      </c>
      <c r="I6" s="22">
        <v>0.53764858867664356</v>
      </c>
      <c r="J6" s="22">
        <v>0.54800504172766284</v>
      </c>
    </row>
    <row r="7" spans="1:10" s="27" customFormat="1" ht="11.85" customHeight="1" x14ac:dyDescent="0.2">
      <c r="A7" s="16">
        <v>1997</v>
      </c>
      <c r="B7" s="22">
        <v>0.63195946885961374</v>
      </c>
      <c r="C7" s="22">
        <v>-1.1118407684887261</v>
      </c>
      <c r="D7" s="22">
        <v>0.5033908371792134</v>
      </c>
      <c r="E7" s="22">
        <v>0.61594297017478583</v>
      </c>
      <c r="F7" s="22">
        <v>-1.96409731691941</v>
      </c>
      <c r="G7" s="22">
        <v>0.96550903627379048</v>
      </c>
      <c r="H7" s="22">
        <v>1.5598172883193639</v>
      </c>
      <c r="I7" s="22">
        <v>0.93787518864159081</v>
      </c>
      <c r="J7" s="22">
        <v>0.42922762178808438</v>
      </c>
    </row>
    <row r="8" spans="1:10" s="27" customFormat="1" ht="11.85" customHeight="1" x14ac:dyDescent="0.2">
      <c r="A8" s="16">
        <v>1998</v>
      </c>
      <c r="B8" s="22">
        <v>1.0367039279497272</v>
      </c>
      <c r="C8" s="22">
        <v>-0.51205533211264176</v>
      </c>
      <c r="D8" s="22">
        <v>0.59904338719690775</v>
      </c>
      <c r="E8" s="22">
        <v>0.70337678501167344</v>
      </c>
      <c r="F8" s="22">
        <v>-1.7586736841633983</v>
      </c>
      <c r="G8" s="22">
        <v>1.8629637715295491</v>
      </c>
      <c r="H8" s="22">
        <v>2.0964744091642413</v>
      </c>
      <c r="I8" s="22">
        <v>2.4667815598532936</v>
      </c>
      <c r="J8" s="22">
        <v>0.91496382512586283</v>
      </c>
    </row>
    <row r="9" spans="1:10" s="27" customFormat="1" ht="11.85" customHeight="1" x14ac:dyDescent="0.2">
      <c r="A9" s="16">
        <v>1999</v>
      </c>
      <c r="B9" s="22">
        <v>1.5837464180141889</v>
      </c>
      <c r="C9" s="22">
        <v>-1.0981895322344988</v>
      </c>
      <c r="D9" s="22">
        <v>0.90676687207690776</v>
      </c>
      <c r="E9" s="22">
        <v>1.0255341114917973</v>
      </c>
      <c r="F9" s="22">
        <v>-1.8502998254896046</v>
      </c>
      <c r="G9" s="22">
        <v>2.8856732387643982</v>
      </c>
      <c r="H9" s="22">
        <v>3.6461407633553118</v>
      </c>
      <c r="I9" s="22">
        <v>3.4023222256704275</v>
      </c>
      <c r="J9" s="22">
        <v>1.5043275563133538</v>
      </c>
    </row>
    <row r="10" spans="1:10" ht="11.85" customHeight="1" x14ac:dyDescent="0.15">
      <c r="A10" s="16">
        <v>2000</v>
      </c>
      <c r="B10" s="22">
        <v>1.9019418231282499</v>
      </c>
      <c r="C10" s="22">
        <v>-0.56772489193307785</v>
      </c>
      <c r="D10" s="22">
        <v>0.93902664744321163</v>
      </c>
      <c r="E10" s="22">
        <v>1.0527690923307533</v>
      </c>
      <c r="F10" s="22">
        <v>-1.7713736753853841</v>
      </c>
      <c r="G10" s="22">
        <v>3.6460823197065673</v>
      </c>
      <c r="H10" s="22">
        <v>3.5918669239797638</v>
      </c>
      <c r="I10" s="22">
        <v>5.1381594390625551</v>
      </c>
      <c r="J10" s="22">
        <v>1.8725422508844034</v>
      </c>
    </row>
    <row r="11" spans="1:10" ht="11.85" customHeight="1" x14ac:dyDescent="0.15">
      <c r="A11" s="16">
        <v>2001</v>
      </c>
      <c r="B11" s="22">
        <v>2.064386290471945</v>
      </c>
      <c r="C11" s="22">
        <v>-1.7848774769265752</v>
      </c>
      <c r="D11" s="22">
        <v>1.1882956650488159</v>
      </c>
      <c r="E11" s="22">
        <v>1.3709038835148857</v>
      </c>
      <c r="F11" s="22">
        <v>-3.3145628375001928</v>
      </c>
      <c r="G11" s="22">
        <v>3.7276983916306183</v>
      </c>
      <c r="H11" s="22">
        <v>4.848684266941186</v>
      </c>
      <c r="I11" s="22">
        <v>4.2691063997627721</v>
      </c>
      <c r="J11" s="22">
        <v>1.882157955526955</v>
      </c>
    </row>
    <row r="12" spans="1:10" ht="11.85" customHeight="1" x14ac:dyDescent="0.15">
      <c r="A12" s="16">
        <v>2002</v>
      </c>
      <c r="B12" s="22">
        <v>1.3994223965443802</v>
      </c>
      <c r="C12" s="22">
        <v>-1.8082184280408458</v>
      </c>
      <c r="D12" s="22">
        <v>0.66543362661945193</v>
      </c>
      <c r="E12" s="22">
        <v>0.8637929098608752</v>
      </c>
      <c r="F12" s="22">
        <v>-4.483387502927096</v>
      </c>
      <c r="G12" s="22">
        <v>2.7733607273364362</v>
      </c>
      <c r="H12" s="22">
        <v>3.3603598932880203</v>
      </c>
      <c r="I12" s="22">
        <v>3.0782672785789678</v>
      </c>
      <c r="J12" s="22">
        <v>1.7469927107317085</v>
      </c>
    </row>
    <row r="13" spans="1:10" ht="11.85" customHeight="1" x14ac:dyDescent="0.15">
      <c r="A13" s="16">
        <v>2003</v>
      </c>
      <c r="B13" s="22">
        <v>0.92034818595473289</v>
      </c>
      <c r="C13" s="22">
        <v>-2.0906493202560652</v>
      </c>
      <c r="D13" s="22">
        <v>0.48131502295315831</v>
      </c>
      <c r="E13" s="22">
        <v>0.70970235363597134</v>
      </c>
      <c r="F13" s="22">
        <v>-5.8062741427928453</v>
      </c>
      <c r="G13" s="22">
        <v>1.8025344959832639</v>
      </c>
      <c r="H13" s="22">
        <v>1.4639319094404761</v>
      </c>
      <c r="I13" s="22">
        <v>2.151243880768261</v>
      </c>
      <c r="J13" s="22">
        <v>1.7126359684351466</v>
      </c>
    </row>
    <row r="14" spans="1:10" ht="11.85" customHeight="1" x14ac:dyDescent="0.15">
      <c r="A14" s="16">
        <v>2004</v>
      </c>
      <c r="B14" s="22">
        <v>1.072097663198349</v>
      </c>
      <c r="C14" s="22">
        <v>-2.294636254033005</v>
      </c>
      <c r="D14" s="22">
        <v>0.19457408642260998</v>
      </c>
      <c r="E14" s="22">
        <v>0.40117740200944702</v>
      </c>
      <c r="F14" s="22">
        <v>-5.913734474690191</v>
      </c>
      <c r="G14" s="22">
        <v>2.67806862551745</v>
      </c>
      <c r="H14" s="22">
        <v>2.3746956922325886</v>
      </c>
      <c r="I14" s="22">
        <v>3.6594732311321683</v>
      </c>
      <c r="J14" s="22">
        <v>1.7121125608592718</v>
      </c>
    </row>
    <row r="15" spans="1:10" ht="11.85" customHeight="1" x14ac:dyDescent="0.15">
      <c r="A15" s="16">
        <v>2005</v>
      </c>
      <c r="B15" s="22">
        <v>0.80836739717127759</v>
      </c>
      <c r="C15" s="22">
        <v>-1.3580938630839545</v>
      </c>
      <c r="D15" s="22">
        <v>-6.2748471388517635E-2</v>
      </c>
      <c r="E15" s="22">
        <v>0.15114142999496488</v>
      </c>
      <c r="F15" s="22">
        <v>-6.8268141678909284</v>
      </c>
      <c r="G15" s="22">
        <v>2.3072054661302657</v>
      </c>
      <c r="H15" s="22">
        <v>1.9341359327157404</v>
      </c>
      <c r="I15" s="22">
        <v>2.1487450150043217</v>
      </c>
      <c r="J15" s="22">
        <v>2.9346362274941584</v>
      </c>
    </row>
    <row r="16" spans="1:10" ht="11.85" customHeight="1" x14ac:dyDescent="0.15">
      <c r="A16" s="16">
        <v>2006</v>
      </c>
      <c r="B16" s="22">
        <v>1.6492885268202104</v>
      </c>
      <c r="C16" s="22">
        <v>-0.48677345958493257</v>
      </c>
      <c r="D16" s="22">
        <v>0.71071922943241961</v>
      </c>
      <c r="E16" s="22">
        <v>0.90929510730287444</v>
      </c>
      <c r="F16" s="22">
        <v>-6.007793460576301</v>
      </c>
      <c r="G16" s="22">
        <v>3.2326103917470905</v>
      </c>
      <c r="H16" s="22">
        <v>3.0358408265231565</v>
      </c>
      <c r="I16" s="22">
        <v>3.0190212224868267</v>
      </c>
      <c r="J16" s="22">
        <v>3.7391675360024283</v>
      </c>
    </row>
    <row r="17" spans="1:10" ht="11.85" customHeight="1" x14ac:dyDescent="0.15">
      <c r="A17" s="16">
        <v>2007</v>
      </c>
      <c r="B17" s="22">
        <v>2.0326405555942606</v>
      </c>
      <c r="C17" s="22">
        <v>-0.94615006582699579</v>
      </c>
      <c r="D17" s="22">
        <v>1.1953695096525125</v>
      </c>
      <c r="E17" s="22">
        <v>1.3563415966247889</v>
      </c>
      <c r="F17" s="22">
        <v>-4.6566062266316655</v>
      </c>
      <c r="G17" s="22">
        <v>3.4945112952982886</v>
      </c>
      <c r="H17" s="22">
        <v>2.7359674336996891</v>
      </c>
      <c r="I17" s="22">
        <v>3.9513698253222591</v>
      </c>
      <c r="J17" s="22">
        <v>3.7246843630717383</v>
      </c>
    </row>
    <row r="18" spans="1:10" ht="11.85" customHeight="1" x14ac:dyDescent="0.15">
      <c r="A18" s="16">
        <v>2008</v>
      </c>
      <c r="B18" s="22">
        <v>2.2058349336212295</v>
      </c>
      <c r="C18" s="22">
        <v>-0.67465160775251964</v>
      </c>
      <c r="D18" s="22">
        <v>1.4536863811169849</v>
      </c>
      <c r="E18" s="22">
        <v>1.6015620722361266</v>
      </c>
      <c r="F18" s="22">
        <v>-4.2409916017244562</v>
      </c>
      <c r="G18" s="22">
        <v>3.5173380565594634</v>
      </c>
      <c r="H18" s="22">
        <v>2.5811996919679134</v>
      </c>
      <c r="I18" s="22">
        <v>4.0451824458378205</v>
      </c>
      <c r="J18" s="22">
        <v>3.8471798374279036</v>
      </c>
    </row>
    <row r="19" spans="1:10" ht="11.85" customHeight="1" x14ac:dyDescent="0.15">
      <c r="A19" s="16">
        <v>2009</v>
      </c>
      <c r="B19" s="22">
        <v>0.53817501537471424</v>
      </c>
      <c r="C19" s="22">
        <v>-1.8585150618342079</v>
      </c>
      <c r="D19" s="22">
        <v>0.13253984935003327</v>
      </c>
      <c r="E19" s="22">
        <v>0.25682936494017578</v>
      </c>
      <c r="F19" s="22">
        <v>-4.9427812660973842</v>
      </c>
      <c r="G19" s="22">
        <v>1.2892294995622251</v>
      </c>
      <c r="H19" s="22">
        <v>1.3383995604528431</v>
      </c>
      <c r="I19" s="22">
        <v>0.25324655544363478</v>
      </c>
      <c r="J19" s="22">
        <v>2.6600443501212068</v>
      </c>
    </row>
    <row r="20" spans="1:10" ht="11.85" customHeight="1" x14ac:dyDescent="0.15">
      <c r="A20" s="16">
        <v>2010</v>
      </c>
      <c r="B20" s="22">
        <v>0.80272194677262143</v>
      </c>
      <c r="C20" s="22">
        <v>-1.1504602400403192</v>
      </c>
      <c r="D20" s="22">
        <v>0.54408458715967134</v>
      </c>
      <c r="E20" s="22">
        <v>0.6241583951048173</v>
      </c>
      <c r="F20" s="22">
        <v>-2.8628754448125897</v>
      </c>
      <c r="G20" s="22">
        <v>1.3014874937564846</v>
      </c>
      <c r="H20" s="22">
        <v>1.4168088027279413</v>
      </c>
      <c r="I20" s="22">
        <v>0.12476368006496474</v>
      </c>
      <c r="J20" s="22">
        <v>2.7589956577496624</v>
      </c>
    </row>
    <row r="21" spans="1:10" ht="11.85" customHeight="1" x14ac:dyDescent="0.15">
      <c r="A21" s="16">
        <v>2011</v>
      </c>
      <c r="B21" s="22">
        <v>0.99677018949875051</v>
      </c>
      <c r="C21" s="22">
        <v>0.26078968088460391</v>
      </c>
      <c r="D21" s="22">
        <v>0.330111613132688</v>
      </c>
      <c r="E21" s="22">
        <v>0.37694744327411922</v>
      </c>
      <c r="F21" s="22">
        <v>-1.7369692033190134</v>
      </c>
      <c r="G21" s="22">
        <v>2.0407450102701539</v>
      </c>
      <c r="H21" s="22">
        <v>2.6424149186199268</v>
      </c>
      <c r="I21" s="22">
        <v>1.0875880791678385</v>
      </c>
      <c r="J21" s="22">
        <v>2.6311729355069717</v>
      </c>
    </row>
    <row r="22" spans="1:10" ht="11.85" customHeight="1" x14ac:dyDescent="0.15">
      <c r="A22" s="16">
        <v>2012</v>
      </c>
      <c r="B22" s="22">
        <v>1.7305151102682619</v>
      </c>
      <c r="C22" s="22">
        <v>-0.21166180740837931</v>
      </c>
      <c r="D22" s="22">
        <v>1.5921500985445256</v>
      </c>
      <c r="E22" s="22">
        <v>1.6095685143325034</v>
      </c>
      <c r="F22" s="22">
        <v>0.78994678663933471</v>
      </c>
      <c r="G22" s="22">
        <v>2.0406367630321371</v>
      </c>
      <c r="H22" s="22">
        <v>2.5447132290529888</v>
      </c>
      <c r="I22" s="22">
        <v>1.2290477792377867</v>
      </c>
      <c r="J22" s="22">
        <v>2.5330928012302398</v>
      </c>
    </row>
    <row r="23" spans="1:10" ht="11.85" customHeight="1" x14ac:dyDescent="0.15">
      <c r="A23" s="16">
        <v>2013</v>
      </c>
      <c r="B23" s="22">
        <v>1.6059768884827206</v>
      </c>
      <c r="C23" s="22">
        <v>-0.16718100942091216</v>
      </c>
      <c r="D23" s="22">
        <v>1.3188939334780463</v>
      </c>
      <c r="E23" s="22">
        <v>1.326205143988531</v>
      </c>
      <c r="F23" s="22">
        <v>0.9782301689826044</v>
      </c>
      <c r="G23" s="22">
        <v>2.1286057149500639</v>
      </c>
      <c r="H23" s="22">
        <v>2.4942648384674007</v>
      </c>
      <c r="I23" s="22">
        <v>1.7845874207266059</v>
      </c>
      <c r="J23" s="22">
        <v>2.1660604875658489</v>
      </c>
    </row>
    <row r="24" spans="1:10" ht="11.85" customHeight="1" x14ac:dyDescent="0.15">
      <c r="A24" s="16">
        <v>2014</v>
      </c>
      <c r="B24" s="22">
        <v>1.5153964690827006</v>
      </c>
      <c r="C24" s="22">
        <v>0.15343835433534489</v>
      </c>
      <c r="D24" s="22">
        <v>1.3008118538286844</v>
      </c>
      <c r="E24" s="22">
        <v>1.2902995778703283</v>
      </c>
      <c r="F24" s="22">
        <v>1.7949328118988994</v>
      </c>
      <c r="G24" s="22">
        <v>1.9052239771638173</v>
      </c>
      <c r="H24" s="22">
        <v>1.8675885275551332</v>
      </c>
      <c r="I24" s="22">
        <v>1.7987802151348007</v>
      </c>
      <c r="J24" s="22">
        <v>2.0799229909816397</v>
      </c>
    </row>
    <row r="25" spans="1:10" ht="11.85" customHeight="1" x14ac:dyDescent="0.15">
      <c r="A25" s="16">
        <v>2015</v>
      </c>
      <c r="B25" s="22">
        <v>1.8376621143958403</v>
      </c>
      <c r="C25" s="22">
        <v>0.11537889678240426</v>
      </c>
      <c r="D25" s="22">
        <v>1.5964119486545321</v>
      </c>
      <c r="E25" s="22">
        <v>1.5866523495775164</v>
      </c>
      <c r="F25" s="22">
        <v>2.0544520753283999</v>
      </c>
      <c r="G25" s="22">
        <v>2.2840561799005421</v>
      </c>
      <c r="H25" s="22">
        <v>2.4208239449001208</v>
      </c>
      <c r="I25" s="22">
        <v>2.0088988841136084</v>
      </c>
      <c r="J25" s="22">
        <v>2.4801473511148129</v>
      </c>
    </row>
    <row r="26" spans="1:10" ht="11.85" customHeight="1" x14ac:dyDescent="0.15">
      <c r="A26" s="16">
        <v>2016</v>
      </c>
      <c r="B26" s="22">
        <v>2.326313931515767</v>
      </c>
      <c r="C26" s="22">
        <v>-8.2519912463701869E-2</v>
      </c>
      <c r="D26" s="22">
        <v>2.0320391316720952</v>
      </c>
      <c r="E26" s="22">
        <v>1.9864956162247163</v>
      </c>
      <c r="F26" s="22">
        <v>4.1773776284795217</v>
      </c>
      <c r="G26" s="22">
        <v>2.8849065477996478</v>
      </c>
      <c r="H26" s="22">
        <v>3.7308578729253425</v>
      </c>
      <c r="I26" s="22">
        <v>2.3695396991947528</v>
      </c>
      <c r="J26" s="22">
        <v>2.6103918532896211</v>
      </c>
    </row>
    <row r="27" spans="1:10" ht="11.85" customHeight="1" x14ac:dyDescent="0.15">
      <c r="A27" s="16">
        <v>2017</v>
      </c>
      <c r="B27" s="22">
        <v>3.1711791950906134</v>
      </c>
      <c r="C27" s="22">
        <v>0.85387706951228814</v>
      </c>
      <c r="D27" s="22">
        <v>3.0239543154306805</v>
      </c>
      <c r="E27" s="22">
        <v>3.0095207942797355</v>
      </c>
      <c r="F27" s="22">
        <v>3.6914100245788806</v>
      </c>
      <c r="G27" s="22">
        <v>3.5005790309666778</v>
      </c>
      <c r="H27" s="22">
        <v>4.0622998132468</v>
      </c>
      <c r="I27" s="22">
        <v>3.7171369306737154</v>
      </c>
      <c r="J27" s="22">
        <v>2.6153143502436866</v>
      </c>
    </row>
    <row r="28" spans="1:10" ht="11.85" customHeight="1" x14ac:dyDescent="0.15">
      <c r="A28" s="16">
        <v>2018</v>
      </c>
      <c r="B28" s="22">
        <v>3.8079422219043733</v>
      </c>
      <c r="C28" s="22">
        <v>1.3402880228006633</v>
      </c>
      <c r="D28" s="22">
        <v>3.4212700718478373</v>
      </c>
      <c r="E28" s="22">
        <v>3.3946730933762135</v>
      </c>
      <c r="F28" s="22">
        <v>4.6504932059559634</v>
      </c>
      <c r="G28" s="22">
        <v>4.4940564945453323</v>
      </c>
      <c r="H28" s="22">
        <v>3.842348500871672</v>
      </c>
      <c r="I28" s="22">
        <v>6.4482442988418969</v>
      </c>
      <c r="J28" s="22">
        <v>2.7619441084168797</v>
      </c>
    </row>
    <row r="29" spans="1:10" ht="11.8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</row>
    <row r="30" spans="1:10" ht="11.85" customHeight="1" x14ac:dyDescent="0.15">
      <c r="B30" s="22"/>
      <c r="C30" s="22"/>
      <c r="D30" s="22"/>
      <c r="E30" s="22"/>
      <c r="F30" s="22"/>
      <c r="G30" s="22"/>
      <c r="H30" s="22"/>
      <c r="I30" s="22"/>
      <c r="J30" s="22"/>
    </row>
    <row r="31" spans="1:10" s="27" customFormat="1" ht="15" customHeight="1" x14ac:dyDescent="0.2">
      <c r="A31" s="65" t="s">
        <v>28</v>
      </c>
      <c r="B31" s="65"/>
      <c r="C31" s="65"/>
      <c r="D31" s="65"/>
      <c r="E31" s="65"/>
      <c r="F31" s="65"/>
      <c r="G31" s="65"/>
      <c r="H31" s="65"/>
      <c r="I31" s="65"/>
      <c r="J31" s="65"/>
    </row>
    <row r="32" spans="1:10" s="27" customFormat="1" ht="11.85" customHeight="1" x14ac:dyDescent="0.2">
      <c r="A32" s="16">
        <v>1995</v>
      </c>
      <c r="B32" s="23">
        <v>76.423526370638683</v>
      </c>
      <c r="C32" s="23">
        <v>119.5071165659262</v>
      </c>
      <c r="D32" s="23">
        <v>84.983409850856106</v>
      </c>
      <c r="E32" s="23">
        <v>83.045748499430786</v>
      </c>
      <c r="F32" s="23">
        <v>173.20664232535981</v>
      </c>
      <c r="G32" s="23">
        <v>63.076909917697748</v>
      </c>
      <c r="H32" s="23">
        <v>61.449007899875063</v>
      </c>
      <c r="I32" s="23">
        <v>62.901312111048199</v>
      </c>
      <c r="J32" s="23">
        <v>64.843933850599825</v>
      </c>
    </row>
    <row r="33" spans="1:10" s="27" customFormat="1" ht="11.85" customHeight="1" x14ac:dyDescent="0.2">
      <c r="A33" s="16">
        <v>1996</v>
      </c>
      <c r="B33" s="23">
        <v>77.005397598073088</v>
      </c>
      <c r="C33" s="23">
        <v>119.4003636714617</v>
      </c>
      <c r="D33" s="23">
        <v>85.638559967936274</v>
      </c>
      <c r="E33" s="23">
        <v>83.753231000546748</v>
      </c>
      <c r="F33" s="23">
        <v>171.54923038001789</v>
      </c>
      <c r="G33" s="23">
        <v>63.585789505078843</v>
      </c>
      <c r="H33" s="23">
        <v>62.319076727641409</v>
      </c>
      <c r="I33" s="23">
        <v>63.23950012787234</v>
      </c>
      <c r="J33" s="23">
        <v>65.199281877355659</v>
      </c>
    </row>
    <row r="34" spans="1:10" s="27" customFormat="1" ht="11.85" customHeight="1" x14ac:dyDescent="0.2">
      <c r="A34" s="16">
        <v>1997</v>
      </c>
      <c r="B34" s="23">
        <v>77.492040499727111</v>
      </c>
      <c r="C34" s="23">
        <v>118.07282175043861</v>
      </c>
      <c r="D34" s="23">
        <v>86.069656631907094</v>
      </c>
      <c r="E34" s="23">
        <v>84.269103139188871</v>
      </c>
      <c r="F34" s="23">
        <v>168.17983654892811</v>
      </c>
      <c r="G34" s="23">
        <v>64.199716048536416</v>
      </c>
      <c r="H34" s="23">
        <v>63.291140460360168</v>
      </c>
      <c r="I34" s="23">
        <v>63.832607708992619</v>
      </c>
      <c r="J34" s="23">
        <v>65.479135204380739</v>
      </c>
    </row>
    <row r="35" spans="1:10" s="27" customFormat="1" ht="11.85" customHeight="1" x14ac:dyDescent="0.2">
      <c r="A35" s="16">
        <v>1998</v>
      </c>
      <c r="B35" s="23">
        <v>78.295403527436179</v>
      </c>
      <c r="C35" s="23">
        <v>117.46822357088961</v>
      </c>
      <c r="D35" s="23">
        <v>86.585251218343615</v>
      </c>
      <c r="E35" s="23">
        <v>84.861832447607483</v>
      </c>
      <c r="F35" s="23">
        <v>165.22210202147309</v>
      </c>
      <c r="G35" s="23">
        <v>65.395733499945493</v>
      </c>
      <c r="H35" s="23">
        <v>64.61802302337982</v>
      </c>
      <c r="I35" s="23">
        <v>65.407218705131541</v>
      </c>
      <c r="J35" s="23">
        <v>66.078245604506066</v>
      </c>
    </row>
    <row r="36" spans="1:10" ht="11.85" customHeight="1" x14ac:dyDescent="0.15">
      <c r="A36" s="16">
        <v>1999</v>
      </c>
      <c r="B36" s="23">
        <v>79.535404176271712</v>
      </c>
      <c r="C36" s="23">
        <v>116.1781998359323</v>
      </c>
      <c r="D36" s="23">
        <v>87.370377592496126</v>
      </c>
      <c r="E36" s="23">
        <v>85.732119486994705</v>
      </c>
      <c r="F36" s="23">
        <v>162.1649977560995</v>
      </c>
      <c r="G36" s="23">
        <v>67.282840680847102</v>
      </c>
      <c r="H36" s="23">
        <v>66.974087101309593</v>
      </c>
      <c r="I36" s="23">
        <v>67.632583044329095</v>
      </c>
      <c r="J36" s="23">
        <v>67.072278861863083</v>
      </c>
    </row>
    <row r="37" spans="1:10" ht="11.85" customHeight="1" x14ac:dyDescent="0.15">
      <c r="A37" s="16">
        <v>2000</v>
      </c>
      <c r="B37" s="23">
        <v>81.048121292494315</v>
      </c>
      <c r="C37" s="23">
        <v>115.518627276464</v>
      </c>
      <c r="D37" s="23">
        <v>88.190808720061426</v>
      </c>
      <c r="E37" s="23">
        <v>86.634680743153851</v>
      </c>
      <c r="F37" s="23">
        <v>159.29244967515871</v>
      </c>
      <c r="G37" s="23">
        <v>69.736028439107798</v>
      </c>
      <c r="H37" s="23">
        <v>69.379707183538926</v>
      </c>
      <c r="I37" s="23">
        <v>71.107652993903116</v>
      </c>
      <c r="J37" s="23">
        <v>68.328235622182476</v>
      </c>
    </row>
    <row r="38" spans="1:10" ht="11.85" customHeight="1" x14ac:dyDescent="0.15">
      <c r="A38" s="16">
        <v>2001</v>
      </c>
      <c r="B38" s="23">
        <v>82.721267597141647</v>
      </c>
      <c r="C38" s="23">
        <v>113.45676131655161</v>
      </c>
      <c r="D38" s="23">
        <v>89.238776277053404</v>
      </c>
      <c r="E38" s="23">
        <v>87.822358945932464</v>
      </c>
      <c r="F38" s="23">
        <v>154.0126013352822</v>
      </c>
      <c r="G38" s="23">
        <v>72.335577249619504</v>
      </c>
      <c r="H38" s="23">
        <v>72.74371013019703</v>
      </c>
      <c r="I38" s="23">
        <v>74.143314358586935</v>
      </c>
      <c r="J38" s="23">
        <v>69.614280944816585</v>
      </c>
    </row>
    <row r="39" spans="1:10" ht="11.85" customHeight="1" x14ac:dyDescent="0.15">
      <c r="A39" s="16">
        <v>2002</v>
      </c>
      <c r="B39" s="23">
        <v>83.878887542601476</v>
      </c>
      <c r="C39" s="23">
        <v>111.40521525056739</v>
      </c>
      <c r="D39" s="23">
        <v>89.832601102384629</v>
      </c>
      <c r="E39" s="23">
        <v>88.580962255780008</v>
      </c>
      <c r="F39" s="23">
        <v>147.10761961408321</v>
      </c>
      <c r="G39" s="23">
        <v>74.341703740952553</v>
      </c>
      <c r="H39" s="23">
        <v>75.188160590301877</v>
      </c>
      <c r="I39" s="23">
        <v>76.425643743741276</v>
      </c>
      <c r="J39" s="23">
        <v>70.830437358550824</v>
      </c>
    </row>
    <row r="40" spans="1:10" ht="11.85" customHeight="1" x14ac:dyDescent="0.15">
      <c r="A40" s="16">
        <v>2003</v>
      </c>
      <c r="B40" s="23">
        <v>84.65086536249882</v>
      </c>
      <c r="C40" s="23">
        <v>109.07612287520161</v>
      </c>
      <c r="D40" s="23">
        <v>90.264978906999985</v>
      </c>
      <c r="E40" s="23">
        <v>89.209623429782667</v>
      </c>
      <c r="F40" s="23">
        <v>138.56614793435261</v>
      </c>
      <c r="G40" s="23">
        <v>75.681738595784907</v>
      </c>
      <c r="H40" s="23">
        <v>76.288864065304651</v>
      </c>
      <c r="I40" s="23">
        <v>78.069745728116246</v>
      </c>
      <c r="J40" s="23">
        <v>72.043504905353302</v>
      </c>
    </row>
    <row r="41" spans="1:10" ht="11.85" customHeight="1" x14ac:dyDescent="0.15">
      <c r="A41" s="16">
        <v>2004</v>
      </c>
      <c r="B41" s="23">
        <v>85.558405311927359</v>
      </c>
      <c r="C41" s="23">
        <v>106.5732226152136</v>
      </c>
      <c r="D41" s="23">
        <v>90.44061116506785</v>
      </c>
      <c r="E41" s="23">
        <v>89.567512279400674</v>
      </c>
      <c r="F41" s="23">
        <v>130.37171387370859</v>
      </c>
      <c r="G41" s="23">
        <v>77.708547492364758</v>
      </c>
      <c r="H41" s="23">
        <v>78.100492433916614</v>
      </c>
      <c r="I41" s="23">
        <v>80.926687174649615</v>
      </c>
      <c r="J41" s="23">
        <v>73.276970802121127</v>
      </c>
    </row>
    <row r="42" spans="1:10" ht="11.85" customHeight="1" x14ac:dyDescent="0.15">
      <c r="A42" s="16">
        <v>2005</v>
      </c>
      <c r="B42" s="23">
        <v>86.250031566008644</v>
      </c>
      <c r="C42" s="23">
        <v>105.1258582191856</v>
      </c>
      <c r="D42" s="23">
        <v>90.383861064047338</v>
      </c>
      <c r="E42" s="23">
        <v>89.702885898270679</v>
      </c>
      <c r="F42" s="23">
        <v>121.471479240056</v>
      </c>
      <c r="G42" s="23">
        <v>79.501443347759036</v>
      </c>
      <c r="H42" s="23">
        <v>79.61106212170894</v>
      </c>
      <c r="I42" s="23">
        <v>82.665595331123043</v>
      </c>
      <c r="J42" s="23">
        <v>75.4273833336905</v>
      </c>
    </row>
    <row r="43" spans="1:10" ht="11.85" customHeight="1" x14ac:dyDescent="0.15">
      <c r="A43" s="16">
        <v>2006</v>
      </c>
      <c r="B43" s="23">
        <v>87.672543441005629</v>
      </c>
      <c r="C43" s="23">
        <v>104.6141334422137</v>
      </c>
      <c r="D43" s="23">
        <v>91.026236544933013</v>
      </c>
      <c r="E43" s="23">
        <v>90.518549850853134</v>
      </c>
      <c r="F43" s="23">
        <v>114.1737236538066</v>
      </c>
      <c r="G43" s="23">
        <v>82.071415267007623</v>
      </c>
      <c r="H43" s="23">
        <v>82.02792724802849</v>
      </c>
      <c r="I43" s="23">
        <v>85.161287197864738</v>
      </c>
      <c r="J43" s="23">
        <v>78.247739564559964</v>
      </c>
    </row>
    <row r="44" spans="1:10" ht="11.85" customHeight="1" x14ac:dyDescent="0.15">
      <c r="A44" s="16">
        <v>2007</v>
      </c>
      <c r="B44" s="23">
        <v>89.454611115108506</v>
      </c>
      <c r="C44" s="23">
        <v>103.62432674978589</v>
      </c>
      <c r="D44" s="23">
        <v>92.114336422375317</v>
      </c>
      <c r="E44" s="23">
        <v>91.746290595141801</v>
      </c>
      <c r="F44" s="23">
        <v>108.8571029289662</v>
      </c>
      <c r="G44" s="23">
        <v>84.939410143724373</v>
      </c>
      <c r="H44" s="23">
        <v>84.272184624073432</v>
      </c>
      <c r="I44" s="23">
        <v>88.526324603057191</v>
      </c>
      <c r="J44" s="23">
        <v>81.162220884578247</v>
      </c>
    </row>
    <row r="45" spans="1:10" ht="11.85" customHeight="1" x14ac:dyDescent="0.15">
      <c r="A45" s="16">
        <v>2008</v>
      </c>
      <c r="B45" s="23">
        <v>91.427832176820587</v>
      </c>
      <c r="C45" s="23">
        <v>102.9252235633458</v>
      </c>
      <c r="D45" s="23">
        <v>93.453389986003671</v>
      </c>
      <c r="E45" s="23">
        <v>93.215664387997137</v>
      </c>
      <c r="F45" s="23">
        <v>104.24048233586819</v>
      </c>
      <c r="G45" s="23">
        <v>87.927016341726727</v>
      </c>
      <c r="H45" s="23">
        <v>86.447417994004653</v>
      </c>
      <c r="I45" s="23">
        <v>92.107375945845476</v>
      </c>
      <c r="J45" s="23">
        <v>84.284677482058427</v>
      </c>
    </row>
    <row r="46" spans="1:10" ht="11.85" customHeight="1" x14ac:dyDescent="0.15">
      <c r="A46" s="16">
        <v>2009</v>
      </c>
      <c r="B46" s="23">
        <v>91.919873926694976</v>
      </c>
      <c r="C46" s="23">
        <v>101.0123427809945</v>
      </c>
      <c r="D46" s="23">
        <v>93.577252968303625</v>
      </c>
      <c r="E46" s="23">
        <v>93.455069586869584</v>
      </c>
      <c r="F46" s="23">
        <v>99.088103303281386</v>
      </c>
      <c r="G46" s="23">
        <v>89.060597374489163</v>
      </c>
      <c r="H46" s="23">
        <v>87.604429856459234</v>
      </c>
      <c r="I46" s="23">
        <v>92.340634702737844</v>
      </c>
      <c r="J46" s="23">
        <v>86.526687283437795</v>
      </c>
    </row>
    <row r="47" spans="1:10" ht="11.85" customHeight="1" x14ac:dyDescent="0.15">
      <c r="A47" s="16">
        <v>2010</v>
      </c>
      <c r="B47" s="23">
        <v>92.657734928150276</v>
      </c>
      <c r="C47" s="23">
        <v>99.850235939765952</v>
      </c>
      <c r="D47" s="23">
        <v>94.086392378791572</v>
      </c>
      <c r="E47" s="23">
        <v>94.038377249347093</v>
      </c>
      <c r="F47" s="23">
        <v>96.251334325081217</v>
      </c>
      <c r="G47" s="23">
        <v>90.219709911182946</v>
      </c>
      <c r="H47" s="23">
        <v>88.845617130245174</v>
      </c>
      <c r="I47" s="23">
        <v>92.455842276788317</v>
      </c>
      <c r="J47" s="23">
        <v>88.913954828382487</v>
      </c>
    </row>
    <row r="48" spans="1:10" ht="11.85" customHeight="1" x14ac:dyDescent="0.15">
      <c r="A48" s="16">
        <v>2011</v>
      </c>
      <c r="B48" s="23">
        <v>93.581319608178859</v>
      </c>
      <c r="C48" s="23">
        <v>100.11063505143581</v>
      </c>
      <c r="D48" s="23">
        <v>94.396982486411545</v>
      </c>
      <c r="E48" s="23">
        <v>94.392852508084971</v>
      </c>
      <c r="F48" s="23">
        <v>94.579478290070924</v>
      </c>
      <c r="G48" s="23">
        <v>92.060864139475626</v>
      </c>
      <c r="H48" s="23">
        <v>91.193286971834709</v>
      </c>
      <c r="I48" s="23">
        <v>93.461380995884895</v>
      </c>
      <c r="J48" s="23">
        <v>91.253434743715786</v>
      </c>
    </row>
    <row r="49" spans="1:10" ht="11.85" customHeight="1" x14ac:dyDescent="0.15">
      <c r="A49" s="16">
        <v>2012</v>
      </c>
      <c r="B49" s="23">
        <v>95.200758484386824</v>
      </c>
      <c r="C49" s="23">
        <v>99.898739071877884</v>
      </c>
      <c r="D49" s="23">
        <v>95.899924136092011</v>
      </c>
      <c r="E49" s="23">
        <v>95.912170141835418</v>
      </c>
      <c r="F49" s="23">
        <v>95.326605839643591</v>
      </c>
      <c r="G49" s="23">
        <v>93.939491977470851</v>
      </c>
      <c r="H49" s="23">
        <v>93.513894609415246</v>
      </c>
      <c r="I49" s="23">
        <v>94.610066023459794</v>
      </c>
      <c r="J49" s="23">
        <v>93.564968930084177</v>
      </c>
    </row>
    <row r="50" spans="1:10" ht="11.85" customHeight="1" x14ac:dyDescent="0.15">
      <c r="A50" s="16">
        <v>2013</v>
      </c>
      <c r="B50" s="23">
        <v>96.729660663306333</v>
      </c>
      <c r="C50" s="23">
        <v>99.731727351498762</v>
      </c>
      <c r="D50" s="23">
        <v>97.164742417732981</v>
      </c>
      <c r="E50" s="23">
        <v>97.184162275967466</v>
      </c>
      <c r="F50" s="23">
        <v>96.259119457034117</v>
      </c>
      <c r="G50" s="23">
        <v>95.939093372298345</v>
      </c>
      <c r="H50" s="23">
        <v>95.846378801739363</v>
      </c>
      <c r="I50" s="23">
        <v>96.298465360455594</v>
      </c>
      <c r="J50" s="23">
        <v>95.591642752282013</v>
      </c>
    </row>
    <row r="51" spans="1:10" ht="11.85" customHeight="1" x14ac:dyDescent="0.15">
      <c r="A51" s="16">
        <v>2014</v>
      </c>
      <c r="B51" s="23">
        <v>98.195498525553774</v>
      </c>
      <c r="C51" s="23">
        <v>99.884754072697106</v>
      </c>
      <c r="D51" s="23">
        <v>98.428672904844973</v>
      </c>
      <c r="E51" s="23">
        <v>98.438129111571101</v>
      </c>
      <c r="F51" s="23">
        <v>97.986905976613386</v>
      </c>
      <c r="G51" s="23">
        <v>97.76694798270097</v>
      </c>
      <c r="H51" s="23">
        <v>97.636394776317687</v>
      </c>
      <c r="I51" s="23">
        <v>98.030663102837906</v>
      </c>
      <c r="J51" s="23">
        <v>97.579875307343769</v>
      </c>
    </row>
    <row r="52" spans="1:10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</row>
    <row r="53" spans="1:10" ht="11.85" customHeight="1" x14ac:dyDescent="0.15">
      <c r="A53" s="16">
        <v>2016</v>
      </c>
      <c r="B53" s="23">
        <v>102.32631393151577</v>
      </c>
      <c r="C53" s="23">
        <v>99.917480087536305</v>
      </c>
      <c r="D53" s="23">
        <v>102.03203913167209</v>
      </c>
      <c r="E53" s="23">
        <v>101.98649561622472</v>
      </c>
      <c r="F53" s="23">
        <v>104.17737762847952</v>
      </c>
      <c r="G53" s="23">
        <v>102.88490654779964</v>
      </c>
      <c r="H53" s="23">
        <v>103.73085787292534</v>
      </c>
      <c r="I53" s="23">
        <v>102.36953969919475</v>
      </c>
      <c r="J53" s="23">
        <v>102.61039185328963</v>
      </c>
    </row>
    <row r="54" spans="1:10" ht="11.85" customHeight="1" x14ac:dyDescent="0.15">
      <c r="A54" s="16">
        <v>2017</v>
      </c>
      <c r="B54" s="23">
        <v>105.57126471002472</v>
      </c>
      <c r="C54" s="23">
        <v>100.77065253842599</v>
      </c>
      <c r="D54" s="23">
        <v>105.11744138208491</v>
      </c>
      <c r="E54" s="23">
        <v>105.05580040917286</v>
      </c>
      <c r="F54" s="23">
        <v>108.02299178962264</v>
      </c>
      <c r="G54" s="23">
        <v>106.48647401247588</v>
      </c>
      <c r="H54" s="23">
        <v>107.94471631852794</v>
      </c>
      <c r="I54" s="23">
        <v>106.17475566514113</v>
      </c>
      <c r="J54" s="23">
        <v>105.29397615622517</v>
      </c>
    </row>
    <row r="55" spans="1:10" ht="11.85" customHeight="1" x14ac:dyDescent="0.15">
      <c r="A55" s="16">
        <v>2018</v>
      </c>
      <c r="B55" s="23">
        <v>109.59135747311157</v>
      </c>
      <c r="C55" s="23">
        <v>102.12126952489592</v>
      </c>
      <c r="D55" s="23">
        <v>108.71379294433208</v>
      </c>
      <c r="E55" s="23">
        <v>108.62210139871907</v>
      </c>
      <c r="F55" s="23">
        <v>113.04659368371699</v>
      </c>
      <c r="G55" s="23">
        <v>111.27203631359761</v>
      </c>
      <c r="H55" s="23">
        <v>112.09232850779365</v>
      </c>
      <c r="I55" s="23">
        <v>113.02116329408341</v>
      </c>
      <c r="J55" s="23">
        <v>108.20213692717212</v>
      </c>
    </row>
    <row r="56" spans="1:10" ht="11.85" customHeight="1" x14ac:dyDescent="0.15">
      <c r="B56" s="23"/>
      <c r="C56" s="23"/>
      <c r="D56" s="23"/>
      <c r="E56" s="23"/>
      <c r="F56" s="23"/>
      <c r="G56" s="23"/>
      <c r="H56" s="23"/>
      <c r="I56" s="23"/>
      <c r="J56" s="23"/>
    </row>
    <row r="57" spans="1:10" ht="11.85" customHeight="1" x14ac:dyDescent="0.15">
      <c r="B57" s="23"/>
      <c r="C57" s="23"/>
      <c r="D57" s="23"/>
      <c r="E57" s="23"/>
      <c r="F57" s="23"/>
      <c r="G57" s="23"/>
      <c r="H57" s="23"/>
      <c r="I57" s="23"/>
      <c r="J57" s="23"/>
    </row>
    <row r="58" spans="1:10" ht="11.85" customHeight="1" x14ac:dyDescent="0.25"/>
  </sheetData>
  <mergeCells count="9">
    <mergeCell ref="A31:J31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33:D41 B56:J57 B50:J51 B6:D23 B29:J30 E7:J23">
    <cfRule type="cellIs" dxfId="295" priority="83" stopIfTrue="1" operator="equal">
      <formula>"."</formula>
    </cfRule>
    <cfRule type="cellIs" dxfId="294" priority="84" stopIfTrue="1" operator="equal">
      <formula>"..."</formula>
    </cfRule>
  </conditionalFormatting>
  <conditionalFormatting sqref="E6:G6">
    <cfRule type="cellIs" dxfId="293" priority="73" stopIfTrue="1" operator="equal">
      <formula>"."</formula>
    </cfRule>
    <cfRule type="cellIs" dxfId="292" priority="74" stopIfTrue="1" operator="equal">
      <formula>"..."</formula>
    </cfRule>
  </conditionalFormatting>
  <conditionalFormatting sqref="B43:D46 B48:D48">
    <cfRule type="cellIs" dxfId="291" priority="69" stopIfTrue="1" operator="equal">
      <formula>"."</formula>
    </cfRule>
    <cfRule type="cellIs" dxfId="290" priority="70" stopIfTrue="1" operator="equal">
      <formula>"..."</formula>
    </cfRule>
  </conditionalFormatting>
  <conditionalFormatting sqref="E33:J41 E43:J46 E48:J48 E32:F32 H32:J32">
    <cfRule type="cellIs" dxfId="289" priority="67" stopIfTrue="1" operator="equal">
      <formula>"."</formula>
    </cfRule>
    <cfRule type="cellIs" dxfId="288" priority="68" stopIfTrue="1" operator="equal">
      <formula>"..."</formula>
    </cfRule>
  </conditionalFormatting>
  <conditionalFormatting sqref="B42">
    <cfRule type="cellIs" dxfId="287" priority="63" stopIfTrue="1" operator="equal">
      <formula>"."</formula>
    </cfRule>
    <cfRule type="cellIs" dxfId="286" priority="64" stopIfTrue="1" operator="equal">
      <formula>"..."</formula>
    </cfRule>
  </conditionalFormatting>
  <conditionalFormatting sqref="C42">
    <cfRule type="cellIs" dxfId="285" priority="59" stopIfTrue="1" operator="equal">
      <formula>"."</formula>
    </cfRule>
    <cfRule type="cellIs" dxfId="284" priority="60" stopIfTrue="1" operator="equal">
      <formula>"..."</formula>
    </cfRule>
  </conditionalFormatting>
  <conditionalFormatting sqref="C49">
    <cfRule type="cellIs" dxfId="283" priority="57" stopIfTrue="1" operator="equal">
      <formula>"."</formula>
    </cfRule>
    <cfRule type="cellIs" dxfId="282" priority="58" stopIfTrue="1" operator="equal">
      <formula>"..."</formula>
    </cfRule>
  </conditionalFormatting>
  <conditionalFormatting sqref="D42">
    <cfRule type="cellIs" dxfId="281" priority="55" stopIfTrue="1" operator="equal">
      <formula>"."</formula>
    </cfRule>
    <cfRule type="cellIs" dxfId="280" priority="56" stopIfTrue="1" operator="equal">
      <formula>"..."</formula>
    </cfRule>
  </conditionalFormatting>
  <conditionalFormatting sqref="D49">
    <cfRule type="cellIs" dxfId="279" priority="53" stopIfTrue="1" operator="equal">
      <formula>"."</formula>
    </cfRule>
    <cfRule type="cellIs" dxfId="278" priority="54" stopIfTrue="1" operator="equal">
      <formula>"..."</formula>
    </cfRule>
  </conditionalFormatting>
  <conditionalFormatting sqref="E42">
    <cfRule type="cellIs" dxfId="277" priority="51" stopIfTrue="1" operator="equal">
      <formula>"."</formula>
    </cfRule>
    <cfRule type="cellIs" dxfId="276" priority="52" stopIfTrue="1" operator="equal">
      <formula>"..."</formula>
    </cfRule>
  </conditionalFormatting>
  <conditionalFormatting sqref="E49">
    <cfRule type="cellIs" dxfId="275" priority="49" stopIfTrue="1" operator="equal">
      <formula>"."</formula>
    </cfRule>
    <cfRule type="cellIs" dxfId="274" priority="50" stopIfTrue="1" operator="equal">
      <formula>"..."</formula>
    </cfRule>
  </conditionalFormatting>
  <conditionalFormatting sqref="F42">
    <cfRule type="cellIs" dxfId="273" priority="47" stopIfTrue="1" operator="equal">
      <formula>"."</formula>
    </cfRule>
    <cfRule type="cellIs" dxfId="272" priority="48" stopIfTrue="1" operator="equal">
      <formula>"..."</formula>
    </cfRule>
  </conditionalFormatting>
  <conditionalFormatting sqref="F49">
    <cfRule type="cellIs" dxfId="271" priority="45" stopIfTrue="1" operator="equal">
      <formula>"."</formula>
    </cfRule>
    <cfRule type="cellIs" dxfId="270" priority="46" stopIfTrue="1" operator="equal">
      <formula>"..."</formula>
    </cfRule>
  </conditionalFormatting>
  <conditionalFormatting sqref="G42">
    <cfRule type="cellIs" dxfId="269" priority="43" stopIfTrue="1" operator="equal">
      <formula>"."</formula>
    </cfRule>
    <cfRule type="cellIs" dxfId="268" priority="44" stopIfTrue="1" operator="equal">
      <formula>"..."</formula>
    </cfRule>
  </conditionalFormatting>
  <conditionalFormatting sqref="G49">
    <cfRule type="cellIs" dxfId="267" priority="41" stopIfTrue="1" operator="equal">
      <formula>"."</formula>
    </cfRule>
    <cfRule type="cellIs" dxfId="266" priority="42" stopIfTrue="1" operator="equal">
      <formula>"..."</formula>
    </cfRule>
  </conditionalFormatting>
  <conditionalFormatting sqref="H42">
    <cfRule type="cellIs" dxfId="265" priority="39" stopIfTrue="1" operator="equal">
      <formula>"."</formula>
    </cfRule>
    <cfRule type="cellIs" dxfId="264" priority="40" stopIfTrue="1" operator="equal">
      <formula>"..."</formula>
    </cfRule>
  </conditionalFormatting>
  <conditionalFormatting sqref="H49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I42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I49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J42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J49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B32">
    <cfRule type="cellIs" dxfId="253" priority="23" stopIfTrue="1" operator="equal">
      <formula>"."</formula>
    </cfRule>
    <cfRule type="cellIs" dxfId="252" priority="24" stopIfTrue="1" operator="equal">
      <formula>"..."</formula>
    </cfRule>
  </conditionalFormatting>
  <conditionalFormatting sqref="C32:D32">
    <cfRule type="cellIs" dxfId="251" priority="21" stopIfTrue="1" operator="equal">
      <formula>"."</formula>
    </cfRule>
    <cfRule type="cellIs" dxfId="250" priority="22" stopIfTrue="1" operator="equal">
      <formula>"..."</formula>
    </cfRule>
  </conditionalFormatting>
  <conditionalFormatting sqref="G32">
    <cfRule type="cellIs" dxfId="249" priority="19" stopIfTrue="1" operator="equal">
      <formula>"."</formula>
    </cfRule>
    <cfRule type="cellIs" dxfId="248" priority="20" stopIfTrue="1" operator="equal">
      <formula>"..."</formula>
    </cfRule>
  </conditionalFormatting>
  <conditionalFormatting sqref="H6:J6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B49">
    <cfRule type="cellIs" dxfId="245" priority="9" stopIfTrue="1" operator="equal">
      <formula>"."</formula>
    </cfRule>
    <cfRule type="cellIs" dxfId="244" priority="10" stopIfTrue="1" operator="equal">
      <formula>"..."</formula>
    </cfRule>
  </conditionalFormatting>
  <conditionalFormatting sqref="B24:J28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B53:J55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B47:J47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42578125" defaultRowHeight="11.25" x14ac:dyDescent="0.2"/>
  <cols>
    <col min="1" max="1" width="5.7109375" style="1" customWidth="1"/>
    <col min="2" max="4" width="9.42578125" style="1" customWidth="1"/>
    <col min="5" max="8" width="9.42578125" style="14" customWidth="1"/>
    <col min="9" max="9" width="9.28515625" style="1" customWidth="1"/>
    <col min="10" max="10" width="9.28515625" style="14" customWidth="1"/>
    <col min="11" max="16384" width="11.42578125" style="1"/>
  </cols>
  <sheetData>
    <row r="1" spans="1:10" ht="16.5" customHeight="1" x14ac:dyDescent="0.2">
      <c r="A1" s="68" t="s">
        <v>31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s="2" customFormat="1" ht="14.85" customHeight="1" x14ac:dyDescent="0.2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2.75" customHeight="1" x14ac:dyDescent="0.2">
      <c r="A3" s="54" t="s">
        <v>0</v>
      </c>
      <c r="B3" s="56" t="s">
        <v>15</v>
      </c>
      <c r="C3" s="58" t="s">
        <v>19</v>
      </c>
      <c r="D3" s="58" t="s">
        <v>8</v>
      </c>
      <c r="E3" s="58"/>
      <c r="F3" s="58"/>
      <c r="G3" s="58" t="s">
        <v>1</v>
      </c>
      <c r="H3" s="58"/>
      <c r="I3" s="58"/>
      <c r="J3" s="60"/>
    </row>
    <row r="4" spans="1:10" s="2" customFormat="1" ht="74.25" customHeight="1" x14ac:dyDescent="0.2">
      <c r="A4" s="55"/>
      <c r="B4" s="57"/>
      <c r="C4" s="59"/>
      <c r="D4" s="35" t="s">
        <v>2</v>
      </c>
      <c r="E4" s="35" t="s">
        <v>20</v>
      </c>
      <c r="F4" s="35" t="s">
        <v>3</v>
      </c>
      <c r="G4" s="35" t="s">
        <v>2</v>
      </c>
      <c r="H4" s="35" t="s">
        <v>18</v>
      </c>
      <c r="I4" s="35" t="s">
        <v>16</v>
      </c>
      <c r="J4" s="4" t="s">
        <v>17</v>
      </c>
    </row>
    <row r="5" spans="1:10" s="12" customFormat="1" ht="15" customHeight="1" x14ac:dyDescent="0.2">
      <c r="A5" s="65" t="s">
        <v>7</v>
      </c>
      <c r="B5" s="67"/>
      <c r="C5" s="67"/>
      <c r="D5" s="67"/>
      <c r="E5" s="67"/>
      <c r="F5" s="67"/>
      <c r="G5" s="67"/>
      <c r="H5" s="67"/>
      <c r="I5" s="67"/>
      <c r="J5" s="67"/>
    </row>
    <row r="6" spans="1:10" s="12" customFormat="1" ht="11.85" customHeight="1" x14ac:dyDescent="0.2">
      <c r="A6" s="16">
        <v>1996</v>
      </c>
      <c r="B6" s="22">
        <v>2.0846357124585917</v>
      </c>
      <c r="C6" s="22">
        <v>0.256043475638014</v>
      </c>
      <c r="D6" s="22">
        <v>1.6486766930226551</v>
      </c>
      <c r="E6" s="22">
        <v>1.6279687947850008</v>
      </c>
      <c r="F6" s="22">
        <v>2.1335029656250191</v>
      </c>
      <c r="G6" s="22">
        <v>2.1738422558354702</v>
      </c>
      <c r="H6" s="22">
        <v>1.7457146493992077</v>
      </c>
      <c r="I6" s="22">
        <v>2.5079824814274745</v>
      </c>
      <c r="J6" s="22">
        <v>1.3395060301379005</v>
      </c>
    </row>
    <row r="7" spans="1:10" s="12" customFormat="1" ht="11.85" customHeight="1" x14ac:dyDescent="0.2">
      <c r="A7" s="16">
        <v>1997</v>
      </c>
      <c r="B7" s="22">
        <v>1.8569316304033288</v>
      </c>
      <c r="C7" s="22">
        <v>0.10032538608533217</v>
      </c>
      <c r="D7" s="22">
        <v>1.3758039270723326</v>
      </c>
      <c r="E7" s="22">
        <v>1.354196340425633</v>
      </c>
      <c r="F7" s="22">
        <v>1.8738577952622084</v>
      </c>
      <c r="G7" s="22">
        <v>1.9482563958991175</v>
      </c>
      <c r="H7" s="22">
        <v>1.7864035493985451</v>
      </c>
      <c r="I7" s="22">
        <v>2.1934341175701446</v>
      </c>
      <c r="J7" s="22">
        <v>1.280650334499039</v>
      </c>
    </row>
    <row r="8" spans="1:10" s="12" customFormat="1" ht="11.85" customHeight="1" x14ac:dyDescent="0.2">
      <c r="A8" s="16">
        <v>1998</v>
      </c>
      <c r="B8" s="22">
        <v>1.8869038531198135</v>
      </c>
      <c r="C8" s="22">
        <v>0.16901587350204142</v>
      </c>
      <c r="D8" s="22">
        <v>0.94224404018612451</v>
      </c>
      <c r="E8" s="22">
        <v>0.95584371993834438</v>
      </c>
      <c r="F8" s="22">
        <v>0.63530992055893343</v>
      </c>
      <c r="G8" s="22">
        <v>2.0275344630065826</v>
      </c>
      <c r="H8" s="22">
        <v>1.867889560585378</v>
      </c>
      <c r="I8" s="22">
        <v>2.3425207068311331</v>
      </c>
      <c r="J8" s="22">
        <v>1.1439053079100412</v>
      </c>
    </row>
    <row r="9" spans="1:10" s="12" customFormat="1" ht="11.85" customHeight="1" x14ac:dyDescent="0.2">
      <c r="A9" s="16">
        <v>1999</v>
      </c>
      <c r="B9" s="22">
        <v>1.8256893692717069</v>
      </c>
      <c r="C9" s="22">
        <v>3.9429511553342851E-2</v>
      </c>
      <c r="D9" s="22">
        <v>1.1186443279849652</v>
      </c>
      <c r="E9" s="22">
        <v>1.1069274243811495</v>
      </c>
      <c r="F9" s="22">
        <v>1.3814066758701646</v>
      </c>
      <c r="G9" s="22">
        <v>1.9395804859488874</v>
      </c>
      <c r="H9" s="22">
        <v>2.0707423159841789</v>
      </c>
      <c r="I9" s="22">
        <v>2.1617571454279854</v>
      </c>
      <c r="J9" s="22">
        <v>1.2366686245541481</v>
      </c>
    </row>
    <row r="10" spans="1:10" s="8" customFormat="1" ht="11.85" customHeight="1" x14ac:dyDescent="0.15">
      <c r="A10" s="16">
        <v>2000</v>
      </c>
      <c r="B10" s="22">
        <v>1.8833684940252597</v>
      </c>
      <c r="C10" s="22">
        <v>-8.7900824545589951E-2</v>
      </c>
      <c r="D10" s="22">
        <v>1.0324093626240571</v>
      </c>
      <c r="E10" s="22">
        <v>1.0513137348500965</v>
      </c>
      <c r="F10" s="22">
        <v>0.61034833625166551</v>
      </c>
      <c r="G10" s="22">
        <v>2.014927693043822</v>
      </c>
      <c r="H10" s="22">
        <v>1.6549613528883356</v>
      </c>
      <c r="I10" s="22">
        <v>2.2514694750248956</v>
      </c>
      <c r="J10" s="22">
        <v>1.4076855300712627</v>
      </c>
    </row>
    <row r="11" spans="1:10" s="8" customFormat="1" ht="11.85" customHeight="1" x14ac:dyDescent="0.15">
      <c r="A11" s="16">
        <v>2001</v>
      </c>
      <c r="B11" s="22">
        <v>2.020211773549029</v>
      </c>
      <c r="C11" s="22">
        <v>0.2568040679219632</v>
      </c>
      <c r="D11" s="22">
        <v>0.69701010862402302</v>
      </c>
      <c r="E11" s="22">
        <v>0.71052848179240702</v>
      </c>
      <c r="F11" s="22">
        <v>0.39361888430378589</v>
      </c>
      <c r="G11" s="22">
        <v>2.1971364584688722</v>
      </c>
      <c r="H11" s="22">
        <v>2.1794847185169144</v>
      </c>
      <c r="I11" s="22">
        <v>2.4263025417332389</v>
      </c>
      <c r="J11" s="22">
        <v>1.509337165595757</v>
      </c>
    </row>
    <row r="12" spans="1:10" s="8" customFormat="1" ht="11.85" customHeight="1" x14ac:dyDescent="0.15">
      <c r="A12" s="16">
        <v>2002</v>
      </c>
      <c r="B12" s="22">
        <v>1.824132602491823</v>
      </c>
      <c r="C12" s="22">
        <v>-0.21962841500792812</v>
      </c>
      <c r="D12" s="22">
        <v>0.48327879002946456</v>
      </c>
      <c r="E12" s="22">
        <v>0.45867679361692448</v>
      </c>
      <c r="F12" s="22">
        <v>1.0363351424419376</v>
      </c>
      <c r="G12" s="22">
        <v>2.0053540699423351</v>
      </c>
      <c r="H12" s="22">
        <v>2.3625876183840617</v>
      </c>
      <c r="I12" s="22">
        <v>2.2337151783731093</v>
      </c>
      <c r="J12" s="22">
        <v>1.2055660946317808</v>
      </c>
    </row>
    <row r="13" spans="1:10" s="8" customFormat="1" ht="11.85" customHeight="1" x14ac:dyDescent="0.15">
      <c r="A13" s="16">
        <v>2003</v>
      </c>
      <c r="B13" s="22">
        <v>1.6066226937283419</v>
      </c>
      <c r="C13" s="22">
        <v>-0.18934062766157644</v>
      </c>
      <c r="D13" s="22">
        <v>-3.8227870710853207E-2</v>
      </c>
      <c r="E13" s="22">
        <v>-1.8783027447649599E-2</v>
      </c>
      <c r="F13" s="22">
        <v>-0.47123897883023541</v>
      </c>
      <c r="G13" s="22">
        <v>1.8108201225689191</v>
      </c>
      <c r="H13" s="22">
        <v>1.1877749913242666</v>
      </c>
      <c r="I13" s="22">
        <v>2.1718668021078318</v>
      </c>
      <c r="J13" s="22">
        <v>0.89329385453087418</v>
      </c>
    </row>
    <row r="14" spans="1:10" s="8" customFormat="1" ht="11.85" customHeight="1" x14ac:dyDescent="0.15">
      <c r="A14" s="16">
        <v>2004</v>
      </c>
      <c r="B14" s="22">
        <v>1.5947085681172564</v>
      </c>
      <c r="C14" s="22">
        <v>-0.37213480574624702</v>
      </c>
      <c r="D14" s="22">
        <v>-0.34185223646675283</v>
      </c>
      <c r="E14" s="22">
        <v>-0.31615173294739862</v>
      </c>
      <c r="F14" s="22">
        <v>-0.91314304535341861</v>
      </c>
      <c r="G14" s="22">
        <v>1.8273740973705386</v>
      </c>
      <c r="H14" s="22">
        <v>3.1952146624918556</v>
      </c>
      <c r="I14" s="22">
        <v>1.9829941493492826</v>
      </c>
      <c r="J14" s="22">
        <v>0.93405624007875276</v>
      </c>
    </row>
    <row r="15" spans="1:10" s="8" customFormat="1" ht="11.85" customHeight="1" x14ac:dyDescent="0.15">
      <c r="A15" s="16">
        <v>2005</v>
      </c>
      <c r="B15" s="22">
        <v>1.4496872671957839</v>
      </c>
      <c r="C15" s="22">
        <v>-0.27720918648940973</v>
      </c>
      <c r="D15" s="22">
        <v>-0.53467469014132796</v>
      </c>
      <c r="E15" s="22">
        <v>-0.5228511152374149</v>
      </c>
      <c r="F15" s="22">
        <v>-0.79815027092224045</v>
      </c>
      <c r="G15" s="22">
        <v>1.6787392920892947</v>
      </c>
      <c r="H15" s="22">
        <v>1.8565733126778434</v>
      </c>
      <c r="I15" s="22">
        <v>1.9517126203702444</v>
      </c>
      <c r="J15" s="22">
        <v>0.76959760905371377</v>
      </c>
    </row>
    <row r="16" spans="1:10" s="8" customFormat="1" ht="11.85" customHeight="1" x14ac:dyDescent="0.15">
      <c r="A16" s="16">
        <v>2006</v>
      </c>
      <c r="B16" s="22">
        <v>1.5909177150094713</v>
      </c>
      <c r="C16" s="22">
        <v>-0.33427734505608125</v>
      </c>
      <c r="D16" s="22">
        <v>-0.41766802311518353</v>
      </c>
      <c r="E16" s="22">
        <v>-0.3981396833424049</v>
      </c>
      <c r="F16" s="22">
        <v>-0.85323501636301857</v>
      </c>
      <c r="G16" s="22">
        <v>1.8214600783591692</v>
      </c>
      <c r="H16" s="22">
        <v>1.3271439564303587</v>
      </c>
      <c r="I16" s="22">
        <v>2.102875450388825</v>
      </c>
      <c r="J16" s="22">
        <v>1.0869898246231966</v>
      </c>
    </row>
    <row r="17" spans="1:10" s="8" customFormat="1" ht="11.85" customHeight="1" x14ac:dyDescent="0.15">
      <c r="A17" s="16">
        <v>2007</v>
      </c>
      <c r="B17" s="22">
        <v>1.562191534605269</v>
      </c>
      <c r="C17" s="22">
        <v>-0.50333079825180871</v>
      </c>
      <c r="D17" s="22">
        <v>-0.31367873033187182</v>
      </c>
      <c r="E17" s="22">
        <v>-0.27475990886938767</v>
      </c>
      <c r="F17" s="22">
        <v>-1.1876144211972035</v>
      </c>
      <c r="G17" s="22">
        <v>1.7775231562200045</v>
      </c>
      <c r="H17" s="22">
        <v>1.7134332817821161</v>
      </c>
      <c r="I17" s="22">
        <v>2.0321982102805811</v>
      </c>
      <c r="J17" s="22">
        <v>0.98684093114271987</v>
      </c>
    </row>
    <row r="18" spans="1:10" s="8" customFormat="1" ht="11.85" customHeight="1" x14ac:dyDescent="0.15">
      <c r="A18" s="16">
        <v>2008</v>
      </c>
      <c r="B18" s="22">
        <v>1.5751139147206965</v>
      </c>
      <c r="C18" s="22">
        <v>-0.41712019366008224</v>
      </c>
      <c r="D18" s="22">
        <v>-8.3004889118482569E-2</v>
      </c>
      <c r="E18" s="22">
        <v>-4.9722430689848343E-2</v>
      </c>
      <c r="F18" s="22">
        <v>-0.83146307731660052</v>
      </c>
      <c r="G18" s="22">
        <v>1.7628456276425015</v>
      </c>
      <c r="H18" s="22">
        <v>1.7310354665639611</v>
      </c>
      <c r="I18" s="22">
        <v>1.9437941482589984</v>
      </c>
      <c r="J18" s="22">
        <v>1.1908303907980615</v>
      </c>
    </row>
    <row r="19" spans="1:10" s="8" customFormat="1" ht="11.85" customHeight="1" x14ac:dyDescent="0.15">
      <c r="A19" s="16">
        <v>2009</v>
      </c>
      <c r="B19" s="22">
        <v>1.4207899071647416</v>
      </c>
      <c r="C19" s="22">
        <v>-0.60675519273186385</v>
      </c>
      <c r="D19" s="22">
        <v>-0.23470053210073305</v>
      </c>
      <c r="E19" s="22">
        <v>-0.19071554308637834</v>
      </c>
      <c r="F19" s="22">
        <v>-1.2355710628398608</v>
      </c>
      <c r="G19" s="22">
        <v>1.6064774897454148</v>
      </c>
      <c r="H19" s="22">
        <v>1.6521784695693935</v>
      </c>
      <c r="I19" s="22">
        <v>1.7811360433215504</v>
      </c>
      <c r="J19" s="22">
        <v>1.0290785661596178</v>
      </c>
    </row>
    <row r="20" spans="1:10" s="8" customFormat="1" ht="11.85" customHeight="1" x14ac:dyDescent="0.15">
      <c r="A20" s="16">
        <v>2010</v>
      </c>
      <c r="B20" s="22">
        <v>1.3741342393629179</v>
      </c>
      <c r="C20" s="22">
        <v>-0.52500315687513766</v>
      </c>
      <c r="D20" s="22">
        <v>-0.43513909932992784</v>
      </c>
      <c r="E20" s="22">
        <v>-0.42412798097324972</v>
      </c>
      <c r="F20" s="22">
        <v>-0.68516729505818574</v>
      </c>
      <c r="G20" s="22">
        <v>1.5669346439859397</v>
      </c>
      <c r="H20" s="22">
        <v>0.69441555337007077</v>
      </c>
      <c r="I20" s="22">
        <v>1.8011986414971619</v>
      </c>
      <c r="J20" s="22">
        <v>1.0865500296610409</v>
      </c>
    </row>
    <row r="21" spans="1:10" s="8" customFormat="1" ht="11.85" customHeight="1" x14ac:dyDescent="0.15">
      <c r="A21" s="16">
        <v>2011</v>
      </c>
      <c r="B21" s="22">
        <v>1.4262695215226104</v>
      </c>
      <c r="C21" s="22">
        <v>-0.44526660277364077</v>
      </c>
      <c r="D21" s="22">
        <v>-1.3218181216100564</v>
      </c>
      <c r="E21" s="22">
        <v>-1.3731566941526545</v>
      </c>
      <c r="F21" s="22">
        <v>-0.16727954902135528</v>
      </c>
      <c r="G21" s="22">
        <v>1.6958747319057734</v>
      </c>
      <c r="H21" s="22">
        <v>0.6867223310664925</v>
      </c>
      <c r="I21" s="22">
        <v>2.0505129114614822</v>
      </c>
      <c r="J21" s="22">
        <v>0.86238019760242812</v>
      </c>
    </row>
    <row r="22" spans="1:10" s="8" customFormat="1" ht="11.85" customHeight="1" x14ac:dyDescent="0.15">
      <c r="A22" s="16">
        <v>2012</v>
      </c>
      <c r="B22" s="22">
        <v>1.5617504314448134</v>
      </c>
      <c r="C22" s="22">
        <v>-0.40194705857824176</v>
      </c>
      <c r="D22" s="22">
        <v>-0.3470132165566237</v>
      </c>
      <c r="E22" s="22">
        <v>-0.35510287058993878</v>
      </c>
      <c r="F22" s="22">
        <v>-0.16875522443086724</v>
      </c>
      <c r="G22" s="22">
        <v>1.7543616135101601</v>
      </c>
      <c r="H22" s="22">
        <v>0.86278151949666282</v>
      </c>
      <c r="I22" s="22">
        <v>2.1391433632011219</v>
      </c>
      <c r="J22" s="22">
        <v>0.77352577641563725</v>
      </c>
    </row>
    <row r="23" spans="1:10" s="8" customFormat="1" ht="11.85" customHeight="1" x14ac:dyDescent="0.15">
      <c r="A23" s="16">
        <v>2013</v>
      </c>
      <c r="B23" s="22">
        <v>1.356986439921561</v>
      </c>
      <c r="C23" s="22">
        <v>-0.48578381376910679</v>
      </c>
      <c r="D23" s="22">
        <v>-0.11025611161586542</v>
      </c>
      <c r="E23" s="22">
        <v>-8.4775720907187824E-2</v>
      </c>
      <c r="F23" s="22">
        <v>-0.66577610939199738</v>
      </c>
      <c r="G23" s="22">
        <v>1.5062106549360796</v>
      </c>
      <c r="H23" s="22">
        <v>0.96275467066792575</v>
      </c>
      <c r="I23" s="22">
        <v>1.8239075492732177</v>
      </c>
      <c r="J23" s="22">
        <v>0.62229564300333717</v>
      </c>
    </row>
    <row r="24" spans="1:10" s="8" customFormat="1" ht="11.85" customHeight="1" x14ac:dyDescent="0.15">
      <c r="A24" s="16">
        <v>2014</v>
      </c>
      <c r="B24" s="22">
        <v>1.3425675103307797</v>
      </c>
      <c r="C24" s="22">
        <v>-0.57172020289445025</v>
      </c>
      <c r="D24" s="22">
        <v>-9.9097237180080344E-2</v>
      </c>
      <c r="E24" s="22">
        <v>-5.6305937001283071E-2</v>
      </c>
      <c r="F24" s="22">
        <v>-1.0257216848737745</v>
      </c>
      <c r="G24" s="22">
        <v>1.4873656639555546</v>
      </c>
      <c r="H24" s="22">
        <v>0.75368797174811752</v>
      </c>
      <c r="I24" s="22">
        <v>1.8205555822563446</v>
      </c>
      <c r="J24" s="22">
        <v>0.5947691688515806</v>
      </c>
    </row>
    <row r="25" spans="1:10" s="8" customFormat="1" ht="11.85" customHeight="1" x14ac:dyDescent="0.15">
      <c r="A25" s="16">
        <v>2015</v>
      </c>
      <c r="B25" s="22">
        <v>1.3762370634974412</v>
      </c>
      <c r="C25" s="22">
        <v>-0.58399136577121158</v>
      </c>
      <c r="D25" s="22">
        <v>-0.11851469108413162</v>
      </c>
      <c r="E25" s="22">
        <v>-0.12411450559283402</v>
      </c>
      <c r="F25" s="22">
        <v>3.4611410093680502E-3</v>
      </c>
      <c r="G25" s="22">
        <v>1.5233078876500656</v>
      </c>
      <c r="H25" s="22">
        <v>1.1629209870645008</v>
      </c>
      <c r="I25" s="22">
        <v>1.7874823668510826</v>
      </c>
      <c r="J25" s="22">
        <v>0.73252719500875096</v>
      </c>
    </row>
    <row r="26" spans="1:10" s="33" customFormat="1" ht="11.85" customHeight="1" x14ac:dyDescent="0.15">
      <c r="A26" s="16">
        <v>2016</v>
      </c>
      <c r="B26" s="22">
        <v>1.25840287090848</v>
      </c>
      <c r="C26" s="22">
        <v>-0.77014975573020295</v>
      </c>
      <c r="D26" s="22">
        <v>-0.19175145473284971</v>
      </c>
      <c r="E26" s="22">
        <v>-0.16137537983280356</v>
      </c>
      <c r="F26" s="22">
        <v>-0.85068845619865741</v>
      </c>
      <c r="G26" s="22">
        <v>1.4005597535234489</v>
      </c>
      <c r="H26" s="22">
        <v>1.7649175292357993</v>
      </c>
      <c r="I26" s="22">
        <v>1.6076588080572212</v>
      </c>
      <c r="J26" s="22">
        <v>0.5667788923646534</v>
      </c>
    </row>
    <row r="27" spans="1:10" s="33" customFormat="1" ht="11.85" customHeight="1" x14ac:dyDescent="0.15">
      <c r="A27" s="16">
        <v>2017</v>
      </c>
      <c r="B27" s="22">
        <v>1.2627321575878698</v>
      </c>
      <c r="C27" s="22">
        <v>-0.69673524242560658</v>
      </c>
      <c r="D27" s="22">
        <v>-0.42883780642951591</v>
      </c>
      <c r="E27" s="22">
        <v>-0.3833644261619914</v>
      </c>
      <c r="F27" s="22">
        <v>-1.4249822573084223</v>
      </c>
      <c r="G27" s="22">
        <v>1.4188254510161946</v>
      </c>
      <c r="H27" s="22">
        <v>1.9589958906632001</v>
      </c>
      <c r="I27" s="22">
        <v>1.5640002242104689</v>
      </c>
      <c r="J27" s="22">
        <v>0.73466634379790119</v>
      </c>
    </row>
    <row r="28" spans="1:10" s="40" customFormat="1" ht="11.85" customHeight="1" x14ac:dyDescent="0.15">
      <c r="A28" s="16">
        <v>2018</v>
      </c>
      <c r="B28" s="22">
        <v>1.2824840541810572</v>
      </c>
      <c r="C28" s="22">
        <v>-0.8469936536968129</v>
      </c>
      <c r="D28" s="22">
        <v>0.1012551773989866</v>
      </c>
      <c r="E28" s="22">
        <v>0.15452671547108271</v>
      </c>
      <c r="F28" s="22">
        <v>-1.0857184438481153</v>
      </c>
      <c r="G28" s="22">
        <v>1.4010836222677658</v>
      </c>
      <c r="H28" s="22">
        <v>1.9021374397547135</v>
      </c>
      <c r="I28" s="22">
        <v>1.5723763486508848</v>
      </c>
      <c r="J28" s="22">
        <v>0.63111468293975925</v>
      </c>
    </row>
    <row r="29" spans="1:10" s="43" customFormat="1" ht="11.85" customHeight="1" x14ac:dyDescent="0.15"/>
    <row r="30" spans="1:10" s="46" customFormat="1" ht="11.85" customHeight="1" x14ac:dyDescent="0.15"/>
    <row r="31" spans="1:10" s="29" customFormat="1" ht="15" customHeight="1" x14ac:dyDescent="0.15">
      <c r="A31" s="65" t="s">
        <v>28</v>
      </c>
      <c r="B31" s="69"/>
      <c r="C31" s="69"/>
      <c r="D31" s="69"/>
      <c r="E31" s="69"/>
      <c r="F31" s="69"/>
      <c r="G31" s="69"/>
      <c r="H31" s="69"/>
      <c r="I31" s="69"/>
      <c r="J31" s="69"/>
    </row>
    <row r="32" spans="1:10" s="37" customFormat="1" ht="11.85" customHeight="1" x14ac:dyDescent="0.15">
      <c r="A32" s="16">
        <v>1995</v>
      </c>
      <c r="B32" s="23">
        <v>72.359981890979199</v>
      </c>
      <c r="C32" s="23">
        <v>105.3528094607417</v>
      </c>
      <c r="D32" s="23">
        <v>97.194261805640039</v>
      </c>
      <c r="E32" s="23">
        <v>97.024697845630953</v>
      </c>
      <c r="F32" s="23">
        <v>101.04047286184441</v>
      </c>
      <c r="G32" s="23">
        <v>69.907742488096119</v>
      </c>
      <c r="H32" s="23">
        <v>73.218193116863134</v>
      </c>
      <c r="I32" s="23">
        <v>66.313638163480803</v>
      </c>
      <c r="J32" s="23">
        <v>81.404865989152512</v>
      </c>
    </row>
    <row r="33" spans="1:10" s="37" customFormat="1" ht="11.85" customHeight="1" x14ac:dyDescent="0.15">
      <c r="A33" s="16">
        <v>1996</v>
      </c>
      <c r="B33" s="23">
        <v>73.868423915007114</v>
      </c>
      <c r="C33" s="23">
        <v>105.6225584557673</v>
      </c>
      <c r="D33" s="23">
        <v>98.796680946985049</v>
      </c>
      <c r="E33" s="23">
        <v>98.604229649792273</v>
      </c>
      <c r="F33" s="23">
        <v>103.1961743468334</v>
      </c>
      <c r="G33" s="23">
        <v>71.427426534402997</v>
      </c>
      <c r="H33" s="23">
        <v>74.496373840129621</v>
      </c>
      <c r="I33" s="23">
        <v>67.976772591418111</v>
      </c>
      <c r="J33" s="23">
        <v>82.495289077902896</v>
      </c>
    </row>
    <row r="34" spans="1:10" s="37" customFormat="1" ht="11.85" customHeight="1" x14ac:dyDescent="0.15">
      <c r="A34" s="16">
        <v>1997</v>
      </c>
      <c r="B34" s="23">
        <v>75.240110043565309</v>
      </c>
      <c r="C34" s="23">
        <v>105.7285246953312</v>
      </c>
      <c r="D34" s="23">
        <v>100.1559295632708</v>
      </c>
      <c r="E34" s="23">
        <v>99.939524519214643</v>
      </c>
      <c r="F34" s="23">
        <v>105.1299239042439</v>
      </c>
      <c r="G34" s="23">
        <v>72.819015940285652</v>
      </c>
      <c r="H34" s="23">
        <v>75.827179706582911</v>
      </c>
      <c r="I34" s="23">
        <v>69.467798313461344</v>
      </c>
      <c r="J34" s="23">
        <v>83.551765273425005</v>
      </c>
    </row>
    <row r="35" spans="1:10" s="37" customFormat="1" ht="11.85" customHeight="1" x14ac:dyDescent="0.15">
      <c r="A35" s="16">
        <v>1998</v>
      </c>
      <c r="B35" s="23">
        <v>76.659818579068926</v>
      </c>
      <c r="C35" s="23">
        <v>105.9072226848858</v>
      </c>
      <c r="D35" s="23">
        <v>101.09964284047371</v>
      </c>
      <c r="E35" s="23">
        <v>100.8947901880678</v>
      </c>
      <c r="F35" s="23">
        <v>105.7978247402836</v>
      </c>
      <c r="G35" s="23">
        <v>74.295446584097192</v>
      </c>
      <c r="H35" s="23">
        <v>77.243547680408497</v>
      </c>
      <c r="I35" s="23">
        <v>71.095095873533879</v>
      </c>
      <c r="J35" s="23">
        <v>84.507518351240265</v>
      </c>
    </row>
    <row r="36" spans="1:10" s="5" customFormat="1" ht="11.85" customHeight="1" x14ac:dyDescent="0.15">
      <c r="A36" s="16">
        <v>1999</v>
      </c>
      <c r="B36" s="23">
        <v>78.059388737369972</v>
      </c>
      <c r="C36" s="23">
        <v>105.9489813854902</v>
      </c>
      <c r="D36" s="23">
        <v>102.2305882607217</v>
      </c>
      <c r="E36" s="23">
        <v>102.0116222904313</v>
      </c>
      <c r="F36" s="23">
        <v>107.2593229541713</v>
      </c>
      <c r="G36" s="23">
        <v>75.736466567990931</v>
      </c>
      <c r="H36" s="23">
        <v>78.843062508594116</v>
      </c>
      <c r="I36" s="23">
        <v>72.631999188628882</v>
      </c>
      <c r="J36" s="23">
        <v>85.552596316079388</v>
      </c>
    </row>
    <row r="37" spans="1:10" s="5" customFormat="1" ht="11.85" customHeight="1" x14ac:dyDescent="0.15">
      <c r="A37" s="16">
        <v>2000</v>
      </c>
      <c r="B37" s="23">
        <v>79.529534671478302</v>
      </c>
      <c r="C37" s="23">
        <v>105.85585135725471</v>
      </c>
      <c r="D37" s="23">
        <v>103.286026425391</v>
      </c>
      <c r="E37" s="23">
        <v>103.084084486714</v>
      </c>
      <c r="F37" s="23">
        <v>107.9139784472969</v>
      </c>
      <c r="G37" s="23">
        <v>77.262501606602257</v>
      </c>
      <c r="H37" s="23">
        <v>80.147884722544944</v>
      </c>
      <c r="I37" s="23">
        <v>74.267286479461191</v>
      </c>
      <c r="J37" s="23">
        <v>86.756907835021124</v>
      </c>
    </row>
    <row r="38" spans="1:10" s="8" customFormat="1" ht="11.85" customHeight="1" x14ac:dyDescent="0.15">
      <c r="A38" s="16">
        <v>2001</v>
      </c>
      <c r="B38" s="23">
        <v>81.136199694360258</v>
      </c>
      <c r="C38" s="23">
        <v>106.1276934896736</v>
      </c>
      <c r="D38" s="23">
        <v>104.005940470372</v>
      </c>
      <c r="E38" s="23">
        <v>103.816526267187</v>
      </c>
      <c r="F38" s="23">
        <v>108.338748245269</v>
      </c>
      <c r="G38" s="23">
        <v>78.960064198126034</v>
      </c>
      <c r="H38" s="23">
        <v>81.894695622287372</v>
      </c>
      <c r="I38" s="23">
        <v>76.069235538988664</v>
      </c>
      <c r="J38" s="23">
        <v>88.066362088696764</v>
      </c>
    </row>
    <row r="39" spans="1:10" s="8" customFormat="1" ht="11.85" customHeight="1" x14ac:dyDescent="0.15">
      <c r="A39" s="16">
        <v>2002</v>
      </c>
      <c r="B39" s="23">
        <v>82.616231565407958</v>
      </c>
      <c r="C39" s="23">
        <v>105.89460691857779</v>
      </c>
      <c r="D39" s="23">
        <v>104.50857912103599</v>
      </c>
      <c r="E39" s="23">
        <v>104.2927085811138</v>
      </c>
      <c r="F39" s="23">
        <v>109.4615007662164</v>
      </c>
      <c r="G39" s="23">
        <v>80.543493059152226</v>
      </c>
      <c r="H39" s="23">
        <v>83.829529561172848</v>
      </c>
      <c r="I39" s="23">
        <v>77.768405599295434</v>
      </c>
      <c r="J39" s="23">
        <v>89.128060290813735</v>
      </c>
    </row>
    <row r="40" spans="1:10" s="8" customFormat="1" ht="11.85" customHeight="1" x14ac:dyDescent="0.15">
      <c r="A40" s="16">
        <v>2003</v>
      </c>
      <c r="B40" s="23">
        <v>83.943562690440956</v>
      </c>
      <c r="C40" s="23">
        <v>105.69410540517841</v>
      </c>
      <c r="D40" s="23">
        <v>104.46862771652791</v>
      </c>
      <c r="E40" s="23">
        <v>104.27311925303511</v>
      </c>
      <c r="F40" s="23">
        <v>108.9456755077934</v>
      </c>
      <c r="G40" s="23">
        <v>82.001990838887266</v>
      </c>
      <c r="H40" s="23">
        <v>84.825235748645255</v>
      </c>
      <c r="I40" s="23">
        <v>79.457431783035105</v>
      </c>
      <c r="J40" s="23">
        <v>89.924235776054161</v>
      </c>
    </row>
    <row r="41" spans="1:10" s="8" customFormat="1" ht="11.85" customHeight="1" x14ac:dyDescent="0.15">
      <c r="A41" s="16">
        <v>2004</v>
      </c>
      <c r="B41" s="23">
        <v>85.282217877048311</v>
      </c>
      <c r="C41" s="23">
        <v>105.3007808513436</v>
      </c>
      <c r="D41" s="23">
        <v>104.1114993762728</v>
      </c>
      <c r="E41" s="23">
        <v>103.9434579795183</v>
      </c>
      <c r="F41" s="23">
        <v>107.9508456486807</v>
      </c>
      <c r="G41" s="23">
        <v>83.500473978805246</v>
      </c>
      <c r="H41" s="23">
        <v>87.535584118779255</v>
      </c>
      <c r="I41" s="23">
        <v>81.03306800651589</v>
      </c>
      <c r="J41" s="23">
        <v>90.764178711663533</v>
      </c>
    </row>
    <row r="42" spans="1:10" s="8" customFormat="1" ht="11.85" customHeight="1" x14ac:dyDescent="0.15">
      <c r="A42" s="16">
        <v>2005</v>
      </c>
      <c r="B42" s="23">
        <v>86.518543330794046</v>
      </c>
      <c r="C42" s="23">
        <v>105.0088774133786</v>
      </c>
      <c r="D42" s="23">
        <v>103.5548415395812</v>
      </c>
      <c r="E42" s="23">
        <v>103.3999884502561</v>
      </c>
      <c r="F42" s="23">
        <v>107.0892356816729</v>
      </c>
      <c r="G42" s="23">
        <v>84.902229244568247</v>
      </c>
      <c r="H42" s="23">
        <v>89.160746412625173</v>
      </c>
      <c r="I42" s="23">
        <v>82.614600621472263</v>
      </c>
      <c r="J42" s="23">
        <v>91.462697660905732</v>
      </c>
    </row>
    <row r="43" spans="1:10" s="8" customFormat="1" ht="11.85" customHeight="1" x14ac:dyDescent="0.15">
      <c r="A43" s="16">
        <v>2006</v>
      </c>
      <c r="B43" s="23">
        <v>87.894982163411797</v>
      </c>
      <c r="C43" s="23">
        <v>104.65785652588799</v>
      </c>
      <c r="D43" s="23">
        <v>103.1223260800828</v>
      </c>
      <c r="E43" s="23">
        <v>102.9883120636642</v>
      </c>
      <c r="F43" s="23">
        <v>106.1755128240813</v>
      </c>
      <c r="G43" s="23">
        <v>86.448689455895035</v>
      </c>
      <c r="H43" s="23">
        <v>90.344037870148526</v>
      </c>
      <c r="I43" s="23">
        <v>84.351882776377977</v>
      </c>
      <c r="J43" s="23">
        <v>92.456887877805656</v>
      </c>
    </row>
    <row r="44" spans="1:10" s="8" customFormat="1" ht="11.85" customHeight="1" x14ac:dyDescent="0.15">
      <c r="A44" s="16">
        <v>2007</v>
      </c>
      <c r="B44" s="23">
        <v>89.268070134111426</v>
      </c>
      <c r="C44" s="23">
        <v>104.131081301203</v>
      </c>
      <c r="D44" s="23">
        <v>102.7988532769461</v>
      </c>
      <c r="E44" s="23">
        <v>102.7053414712919</v>
      </c>
      <c r="F44" s="23">
        <v>104.91455712200241</v>
      </c>
      <c r="G44" s="23">
        <v>87.98533492922229</v>
      </c>
      <c r="H44" s="23">
        <v>91.892022683121482</v>
      </c>
      <c r="I44" s="23">
        <v>86.066080228497498</v>
      </c>
      <c r="J44" s="23">
        <v>93.369290291044578</v>
      </c>
    </row>
    <row r="45" spans="1:10" s="8" customFormat="1" ht="11.85" customHeight="1" x14ac:dyDescent="0.15">
      <c r="A45" s="16">
        <v>2008</v>
      </c>
      <c r="B45" s="23">
        <v>90.674143928196457</v>
      </c>
      <c r="C45" s="23">
        <v>103.6967295332191</v>
      </c>
      <c r="D45" s="23">
        <v>102.71352520276849</v>
      </c>
      <c r="E45" s="23">
        <v>102.65427387906411</v>
      </c>
      <c r="F45" s="23">
        <v>104.0422313168027</v>
      </c>
      <c r="G45" s="23">
        <v>89.536380558988697</v>
      </c>
      <c r="H45" s="23">
        <v>93.482706186709322</v>
      </c>
      <c r="I45" s="23">
        <v>87.739027659614933</v>
      </c>
      <c r="J45" s="23">
        <v>94.481160175502808</v>
      </c>
    </row>
    <row r="46" spans="1:10" s="8" customFormat="1" ht="11.85" customHeight="1" x14ac:dyDescent="0.15">
      <c r="A46" s="16">
        <v>2009</v>
      </c>
      <c r="B46" s="23">
        <v>91.962433013536298</v>
      </c>
      <c r="C46" s="23">
        <v>103.0675442420832</v>
      </c>
      <c r="D46" s="23">
        <v>102.47245601257821</v>
      </c>
      <c r="E46" s="23">
        <v>102.4584962231343</v>
      </c>
      <c r="F46" s="23">
        <v>102.7567156135194</v>
      </c>
      <c r="G46" s="23">
        <v>90.974762357801623</v>
      </c>
      <c r="H46" s="23">
        <v>95.027207331096946</v>
      </c>
      <c r="I46" s="23">
        <v>89.301779105320193</v>
      </c>
      <c r="J46" s="23">
        <v>95.453445543927856</v>
      </c>
    </row>
    <row r="47" spans="1:10" s="8" customFormat="1" ht="11.85" customHeight="1" x14ac:dyDescent="0.15">
      <c r="A47" s="16">
        <v>2010</v>
      </c>
      <c r="B47" s="23">
        <v>93.226120292926495</v>
      </c>
      <c r="C47" s="23">
        <v>102.52643638109861</v>
      </c>
      <c r="D47" s="23">
        <v>102.02655829042379</v>
      </c>
      <c r="E47" s="23">
        <v>102.0239410717676</v>
      </c>
      <c r="F47" s="23">
        <v>102.0526602046596</v>
      </c>
      <c r="G47" s="23">
        <v>92.400277426469899</v>
      </c>
      <c r="H47" s="23">
        <v>95.687091038737307</v>
      </c>
      <c r="I47" s="23">
        <v>90.910281537398035</v>
      </c>
      <c r="J47" s="23">
        <v>96.49059498479788</v>
      </c>
    </row>
    <row r="48" spans="1:10" s="8" customFormat="1" ht="11.85" customHeight="1" x14ac:dyDescent="0.15">
      <c r="A48" s="16">
        <v>2011</v>
      </c>
      <c r="B48" s="23">
        <v>94.555776032762509</v>
      </c>
      <c r="C48" s="23">
        <v>102.0699204008796</v>
      </c>
      <c r="D48" s="23">
        <v>100.67795275408589</v>
      </c>
      <c r="E48" s="23">
        <v>100.6229924953023</v>
      </c>
      <c r="F48" s="23">
        <v>101.88194697490491</v>
      </c>
      <c r="G48" s="23">
        <v>93.96727038355624</v>
      </c>
      <c r="H48" s="23">
        <v>96.344195660848257</v>
      </c>
      <c r="I48" s="23">
        <v>92.774408598168364</v>
      </c>
      <c r="J48" s="23">
        <v>97.32271076849554</v>
      </c>
    </row>
    <row r="49" spans="1:10" s="8" customFormat="1" ht="11.85" customHeight="1" x14ac:dyDescent="0.15">
      <c r="A49" s="16">
        <v>2012</v>
      </c>
      <c r="B49" s="23">
        <v>96.032501272910167</v>
      </c>
      <c r="C49" s="23">
        <v>101.6596533581351</v>
      </c>
      <c r="D49" s="23">
        <v>100.32858695187061</v>
      </c>
      <c r="E49" s="23">
        <v>100.26567736047799</v>
      </c>
      <c r="F49" s="23">
        <v>101.7100158666329</v>
      </c>
      <c r="G49" s="23">
        <v>95.615796104428654</v>
      </c>
      <c r="H49" s="23">
        <v>97.175435576117749</v>
      </c>
      <c r="I49" s="23">
        <v>94.758986202445186</v>
      </c>
      <c r="J49" s="23">
        <v>98.07552702259629</v>
      </c>
    </row>
    <row r="50" spans="1:10" s="8" customFormat="1" ht="11.85" customHeight="1" x14ac:dyDescent="0.15">
      <c r="A50" s="16">
        <v>2013</v>
      </c>
      <c r="B50" s="23">
        <v>97.335649293101071</v>
      </c>
      <c r="C50" s="23">
        <v>101.1658072169875</v>
      </c>
      <c r="D50" s="23">
        <v>100.2179685530583</v>
      </c>
      <c r="E50" s="23">
        <v>100.1806764096732</v>
      </c>
      <c r="F50" s="23">
        <v>101.032854880134</v>
      </c>
      <c r="G50" s="23">
        <v>97.055971413155504</v>
      </c>
      <c r="H50" s="23">
        <v>98.110996620868718</v>
      </c>
      <c r="I50" s="23">
        <v>96.487302505406348</v>
      </c>
      <c r="J50" s="23">
        <v>98.685846754110486</v>
      </c>
    </row>
    <row r="51" spans="1:10" s="8" customFormat="1" ht="11.85" customHeight="1" x14ac:dyDescent="0.15">
      <c r="A51" s="16">
        <v>2014</v>
      </c>
      <c r="B51" s="23">
        <v>98.642446096479759</v>
      </c>
      <c r="C51" s="23">
        <v>100.5874218587067</v>
      </c>
      <c r="D51" s="23">
        <v>100.1186553150642</v>
      </c>
      <c r="E51" s="23">
        <v>100.1242687411265</v>
      </c>
      <c r="F51" s="23">
        <v>99.996538978781444</v>
      </c>
      <c r="G51" s="23">
        <v>98.499548606773317</v>
      </c>
      <c r="H51" s="23">
        <v>98.850447401362416</v>
      </c>
      <c r="I51" s="23">
        <v>98.243907477337103</v>
      </c>
      <c r="J51" s="23">
        <v>99.272799744624052</v>
      </c>
    </row>
    <row r="52" spans="1:10" s="8" customFormat="1" ht="11.85" customHeight="1" x14ac:dyDescent="0.15">
      <c r="A52" s="16">
        <v>2015</v>
      </c>
      <c r="B52" s="25">
        <v>100</v>
      </c>
      <c r="C52" s="25">
        <v>100</v>
      </c>
      <c r="D52" s="25">
        <v>100</v>
      </c>
      <c r="E52" s="25">
        <v>100</v>
      </c>
      <c r="F52" s="25">
        <v>100</v>
      </c>
      <c r="G52" s="25">
        <v>100</v>
      </c>
      <c r="H52" s="25">
        <v>100</v>
      </c>
      <c r="I52" s="25">
        <v>100</v>
      </c>
      <c r="J52" s="25">
        <v>100</v>
      </c>
    </row>
    <row r="53" spans="1:10" ht="11.85" customHeight="1" x14ac:dyDescent="0.2">
      <c r="A53" s="16">
        <v>2016</v>
      </c>
      <c r="B53" s="23">
        <v>101.25840287090848</v>
      </c>
      <c r="C53" s="23">
        <v>99.229850244269798</v>
      </c>
      <c r="D53" s="23">
        <v>99.808248545267148</v>
      </c>
      <c r="E53" s="23">
        <v>99.838624620167195</v>
      </c>
      <c r="F53" s="23">
        <v>99.149311543801346</v>
      </c>
      <c r="G53" s="23">
        <v>101.40055975352345</v>
      </c>
      <c r="H53" s="23">
        <v>101.7649175292358</v>
      </c>
      <c r="I53" s="23">
        <v>101.60765880805722</v>
      </c>
      <c r="J53" s="23">
        <v>100.56677889236465</v>
      </c>
    </row>
    <row r="54" spans="1:10" ht="11.85" customHeight="1" x14ac:dyDescent="0.2">
      <c r="A54" s="16">
        <v>2017</v>
      </c>
      <c r="B54" s="23">
        <v>102.5370252862316</v>
      </c>
      <c r="C54" s="23">
        <v>98.538480906637218</v>
      </c>
      <c r="D54" s="23">
        <v>99.380233041599368</v>
      </c>
      <c r="E54" s="23">
        <v>99.455878849766123</v>
      </c>
      <c r="F54" s="23">
        <v>97.736451446067079</v>
      </c>
      <c r="G54" s="23">
        <v>102.8392567027629</v>
      </c>
      <c r="H54" s="23">
        <v>103.75848808180778</v>
      </c>
      <c r="I54" s="23">
        <v>103.19680281961961</v>
      </c>
      <c r="J54" s="23">
        <v>101.30560916993062</v>
      </c>
    </row>
    <row r="55" spans="1:10" ht="11.85" customHeight="1" x14ac:dyDescent="0.2">
      <c r="A55" s="16">
        <v>2018</v>
      </c>
      <c r="B55" s="23">
        <v>103.85204628517855</v>
      </c>
      <c r="C55" s="23">
        <v>97.703866226905618</v>
      </c>
      <c r="D55" s="23">
        <v>99.480860672866172</v>
      </c>
      <c r="E55" s="23">
        <v>99.609564752724324</v>
      </c>
      <c r="F55" s="23">
        <v>96.6753087664015</v>
      </c>
      <c r="G55" s="23">
        <v>104.28012068572036</v>
      </c>
      <c r="H55" s="23">
        <v>105.73211713058227</v>
      </c>
      <c r="I55" s="23">
        <v>104.81944493976988</v>
      </c>
      <c r="J55" s="23">
        <v>101.94496374400335</v>
      </c>
    </row>
    <row r="56" spans="1:10" ht="11.85" customHeight="1" x14ac:dyDescent="0.2"/>
    <row r="57" spans="1:10" ht="11.85" customHeight="1" x14ac:dyDescent="0.2"/>
  </sheetData>
  <mergeCells count="9">
    <mergeCell ref="A5:J5"/>
    <mergeCell ref="A31:J31"/>
    <mergeCell ref="A1:J1"/>
    <mergeCell ref="A2:J2"/>
    <mergeCell ref="A3:A4"/>
    <mergeCell ref="B3:B4"/>
    <mergeCell ref="C3:C4"/>
    <mergeCell ref="D3:F3"/>
    <mergeCell ref="G3:J3"/>
  </mergeCells>
  <conditionalFormatting sqref="B6:J26">
    <cfRule type="cellIs" dxfId="237" priority="71" stopIfTrue="1" operator="equal">
      <formula>"."</formula>
    </cfRule>
    <cfRule type="cellIs" dxfId="236" priority="72" stopIfTrue="1" operator="equal">
      <formula>"..."</formula>
    </cfRule>
  </conditionalFormatting>
  <conditionalFormatting sqref="B43:J46 B48:J48 B33:J41 E32:F32 H32:J32">
    <cfRule type="cellIs" dxfId="235" priority="69" stopIfTrue="1" operator="equal">
      <formula>"."</formula>
    </cfRule>
    <cfRule type="cellIs" dxfId="234" priority="70" stopIfTrue="1" operator="equal">
      <formula>"..."</formula>
    </cfRule>
  </conditionalFormatting>
  <conditionalFormatting sqref="B42">
    <cfRule type="cellIs" dxfId="233" priority="59" stopIfTrue="1" operator="equal">
      <formula>"."</formula>
    </cfRule>
    <cfRule type="cellIs" dxfId="232" priority="60" stopIfTrue="1" operator="equal">
      <formula>"..."</formula>
    </cfRule>
  </conditionalFormatting>
  <conditionalFormatting sqref="B49">
    <cfRule type="cellIs" dxfId="231" priority="57" stopIfTrue="1" operator="equal">
      <formula>"."</formula>
    </cfRule>
    <cfRule type="cellIs" dxfId="230" priority="58" stopIfTrue="1" operator="equal">
      <formula>"..."</formula>
    </cfRule>
  </conditionalFormatting>
  <conditionalFormatting sqref="C42">
    <cfRule type="cellIs" dxfId="229" priority="55" stopIfTrue="1" operator="equal">
      <formula>"."</formula>
    </cfRule>
    <cfRule type="cellIs" dxfId="228" priority="56" stopIfTrue="1" operator="equal">
      <formula>"..."</formula>
    </cfRule>
  </conditionalFormatting>
  <conditionalFormatting sqref="C49">
    <cfRule type="cellIs" dxfId="227" priority="53" stopIfTrue="1" operator="equal">
      <formula>"."</formula>
    </cfRule>
    <cfRule type="cellIs" dxfId="226" priority="54" stopIfTrue="1" operator="equal">
      <formula>"..."</formula>
    </cfRule>
  </conditionalFormatting>
  <conditionalFormatting sqref="D42">
    <cfRule type="cellIs" dxfId="225" priority="51" stopIfTrue="1" operator="equal">
      <formula>"."</formula>
    </cfRule>
    <cfRule type="cellIs" dxfId="224" priority="52" stopIfTrue="1" operator="equal">
      <formula>"..."</formula>
    </cfRule>
  </conditionalFormatting>
  <conditionalFormatting sqref="D49">
    <cfRule type="cellIs" dxfId="223" priority="49" stopIfTrue="1" operator="equal">
      <formula>"."</formula>
    </cfRule>
    <cfRule type="cellIs" dxfId="222" priority="50" stopIfTrue="1" operator="equal">
      <formula>"..."</formula>
    </cfRule>
  </conditionalFormatting>
  <conditionalFormatting sqref="E42">
    <cfRule type="cellIs" dxfId="221" priority="47" stopIfTrue="1" operator="equal">
      <formula>"."</formula>
    </cfRule>
    <cfRule type="cellIs" dxfId="220" priority="48" stopIfTrue="1" operator="equal">
      <formula>"..."</formula>
    </cfRule>
  </conditionalFormatting>
  <conditionalFormatting sqref="E49">
    <cfRule type="cellIs" dxfId="219" priority="45" stopIfTrue="1" operator="equal">
      <formula>"."</formula>
    </cfRule>
    <cfRule type="cellIs" dxfId="218" priority="46" stopIfTrue="1" operator="equal">
      <formula>"..."</formula>
    </cfRule>
  </conditionalFormatting>
  <conditionalFormatting sqref="F42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F49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G42">
    <cfRule type="cellIs" dxfId="213" priority="39" stopIfTrue="1" operator="equal">
      <formula>"."</formula>
    </cfRule>
    <cfRule type="cellIs" dxfId="212" priority="40" stopIfTrue="1" operator="equal">
      <formula>"..."</formula>
    </cfRule>
  </conditionalFormatting>
  <conditionalFormatting sqref="G49">
    <cfRule type="cellIs" dxfId="211" priority="37" stopIfTrue="1" operator="equal">
      <formula>"."</formula>
    </cfRule>
    <cfRule type="cellIs" dxfId="210" priority="38" stopIfTrue="1" operator="equal">
      <formula>"..."</formula>
    </cfRule>
  </conditionalFormatting>
  <conditionalFormatting sqref="H42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H49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I42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I49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J42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J49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B32:D32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G32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B50:J51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B53:J53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B27:J28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B54:J55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B47:J4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Kapitalstock und Anlagevermögensgrößen 2005 bis 2018</dc:title>
  <dc:subject>Statistische Berichte</dc:subject>
  <dc:creator/>
  <cp:lastModifiedBy/>
  <dcterms:created xsi:type="dcterms:W3CDTF">2016-07-26T09:47:52Z</dcterms:created>
  <dcterms:modified xsi:type="dcterms:W3CDTF">2021-07-13T11:17:13Z</dcterms:modified>
</cp:coreProperties>
</file>