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1\BVII1_S_ArtNr_4213\2021\_anDTP\Korr\"/>
    </mc:Choice>
  </mc:AlternateContent>
  <bookViews>
    <workbookView xWindow="1170" yWindow="120" windowWidth="9195" windowHeight="4965" tabRatio="869"/>
  </bookViews>
  <sheets>
    <sheet name="Tabelle1 Seite 4 und 5" sheetId="1" r:id="rId1"/>
    <sheet name="Tabelle1 Seite 6 und 7" sheetId="2" r:id="rId2"/>
    <sheet name="Tabelle1 Seite 8 und 9" sheetId="3" r:id="rId3"/>
    <sheet name="Tabelle2 Seite 10 und 11" sheetId="4" r:id="rId4"/>
    <sheet name="Tabelle2 Seite 12 und 13" sheetId="5" r:id="rId5"/>
    <sheet name="Tabelle2 Seite 14 und 15" sheetId="6" r:id="rId6"/>
    <sheet name="Tabelle4 Seite 28 und 29" sheetId="7" r:id="rId7"/>
    <sheet name="Tabelle4 Seite 30 und 31" sheetId="8" r:id="rId8"/>
    <sheet name="Tabelle4 Seite 32 und 33" sheetId="9" r:id="rId9"/>
    <sheet name="Tabelle4 Seite 34 und 35" sheetId="10" r:id="rId10"/>
    <sheet name="Tabelle4 Seite 36 und 37" sheetId="11" r:id="rId11"/>
    <sheet name="Tabelle4 Seite 38 und 39" sheetId="12" r:id="rId12"/>
    <sheet name="Tabelle4 Seite 40 und 41" sheetId="13" r:id="rId13"/>
    <sheet name="Tabelle5 Seite 42 und 43" sheetId="14" r:id="rId14"/>
    <sheet name="Tabelle5 Seite 44 und 45" sheetId="15" r:id="rId15"/>
    <sheet name="Tabelle5 Seite 46 und 47" sheetId="16" r:id="rId16"/>
    <sheet name="Tabelle5 Seite 48 und 49" sheetId="17" r:id="rId17"/>
    <sheet name="Tabelle5 Seite 50 und 51" sheetId="18" r:id="rId18"/>
    <sheet name="Tabelle5 Seite 52 und 53" sheetId="19" r:id="rId19"/>
    <sheet name="Tabelle5 Seite 54 und 55" sheetId="20" r:id="rId20"/>
    <sheet name="Tabelle6 Seite 56" sheetId="21" r:id="rId21"/>
    <sheet name="Tabelle6 Seite 57" sheetId="22" r:id="rId22"/>
    <sheet name="Tabelle7 Seite 58 und 59" sheetId="23" r:id="rId23"/>
    <sheet name="Tabelle8 Seite 60" sheetId="24" r:id="rId24"/>
  </sheets>
  <definedNames>
    <definedName name="_xlnm._FilterDatabase" localSheetId="3" hidden="1">'Tabelle2 Seite 10 und 11'!#REF!</definedName>
    <definedName name="_xlnm._FilterDatabase" localSheetId="4" hidden="1">'Tabelle2 Seite 12 und 13'!#REF!</definedName>
    <definedName name="_xlnm._FilterDatabase" localSheetId="5" hidden="1">'Tabelle2 Seite 14 und 15'!#REF!</definedName>
    <definedName name="_xlnm._FilterDatabase" localSheetId="13" hidden="1">'Tabelle5 Seite 42 und 43'!$B$6:$Z$12</definedName>
    <definedName name="_xlnm._FilterDatabase" localSheetId="14" hidden="1">'Tabelle5 Seite 44 und 45'!#REF!</definedName>
    <definedName name="_xlnm._FilterDatabase" localSheetId="15" hidden="1">'Tabelle5 Seite 46 und 47'!#REF!</definedName>
    <definedName name="_xlnm._FilterDatabase" localSheetId="16" hidden="1">'Tabelle5 Seite 48 und 49'!#REF!</definedName>
    <definedName name="_xlnm._FilterDatabase" localSheetId="17" hidden="1">'Tabelle5 Seite 50 und 51'!#REF!</definedName>
    <definedName name="_xlnm._FilterDatabase" localSheetId="18" hidden="1">'Tabelle5 Seite 52 und 53'!#REF!</definedName>
    <definedName name="_xlnm._FilterDatabase" localSheetId="19" hidden="1">'Tabelle5 Seite 54 und 55'!#REF!</definedName>
  </definedNames>
  <calcPr calcId="162913"/>
</workbook>
</file>

<file path=xl/sharedStrings.xml><?xml version="1.0" encoding="utf-8"?>
<sst xmlns="http://schemas.openxmlformats.org/spreadsheetml/2006/main" count="2262" uniqueCount="411">
  <si>
    <t>1. Ergebnisse der Bundestagswahlen in Baden-Württemberg seit 1949</t>
  </si>
  <si>
    <t>Tag der Wahl</t>
  </si>
  <si>
    <t>Anzahl</t>
  </si>
  <si>
    <t>%</t>
  </si>
  <si>
    <t>Wahlberechtigte</t>
  </si>
  <si>
    <t xml:space="preserve"> CDU</t>
  </si>
  <si>
    <t xml:space="preserve"> SPD</t>
  </si>
  <si>
    <t xml:space="preserve"> GRÜNE</t>
  </si>
  <si>
    <t xml:space="preserve"> Sonstige</t>
  </si>
  <si>
    <t xml:space="preserve">     davon</t>
  </si>
  <si>
    <t xml:space="preserve">     ADF</t>
  </si>
  <si>
    <t xml:space="preserve">     APD</t>
  </si>
  <si>
    <t xml:space="preserve">     AUD</t>
  </si>
  <si>
    <t xml:space="preserve">     BdD</t>
  </si>
  <si>
    <t xml:space="preserve">     BWK</t>
  </si>
  <si>
    <t xml:space="preserve">     CM</t>
  </si>
  <si>
    <t xml:space="preserve">     DFU</t>
  </si>
  <si>
    <t xml:space="preserve">     DG</t>
  </si>
  <si>
    <t xml:space="preserve">     DP</t>
  </si>
  <si>
    <t xml:space="preserve">     DRP</t>
  </si>
  <si>
    <t xml:space="preserve">     EAP</t>
  </si>
  <si>
    <t xml:space="preserve">     EVD/SzT</t>
  </si>
  <si>
    <t xml:space="preserve">     FRAUEN</t>
  </si>
  <si>
    <t xml:space="preserve">     FSU</t>
  </si>
  <si>
    <t xml:space="preserve">     GB/BHE</t>
  </si>
  <si>
    <t xml:space="preserve">     GIM</t>
  </si>
  <si>
    <t xml:space="preserve">     GRAUE</t>
  </si>
  <si>
    <t xml:space="preserve">     GVP</t>
  </si>
  <si>
    <t xml:space="preserve">     KBW</t>
  </si>
  <si>
    <t xml:space="preserve">     KPD</t>
  </si>
  <si>
    <t xml:space="preserve">     LIGA</t>
  </si>
  <si>
    <t xml:space="preserve">     MLPD</t>
  </si>
  <si>
    <t xml:space="preserve">     Mündige Bürger</t>
  </si>
  <si>
    <t xml:space="preserve">     NATURGESETZ</t>
  </si>
  <si>
    <t xml:space="preserve">     NPD</t>
  </si>
  <si>
    <t xml:space="preserve">     PBC</t>
  </si>
  <si>
    <t xml:space="preserve">     RSF</t>
  </si>
  <si>
    <t xml:space="preserve">     STATT Partei</t>
  </si>
  <si>
    <t xml:space="preserve">     V</t>
  </si>
  <si>
    <t xml:space="preserve">     ZENTRUM</t>
  </si>
  <si>
    <t xml:space="preserve">     Parteilose</t>
  </si>
  <si>
    <t>Einheit</t>
  </si>
  <si>
    <t xml:space="preserve">     APPD</t>
  </si>
  <si>
    <t xml:space="preserve">     DIE FRAUEN</t>
  </si>
  <si>
    <t xml:space="preserve">     DPD</t>
  </si>
  <si>
    <t xml:space="preserve">     DVU</t>
  </si>
  <si>
    <t xml:space="preserve">     Pro DM</t>
  </si>
  <si>
    <t xml:space="preserve">     PSG</t>
  </si>
  <si>
    <t xml:space="preserve">     REP</t>
  </si>
  <si>
    <t>Bezeichnung</t>
  </si>
  <si>
    <t>Wahlbeteiligung</t>
  </si>
  <si>
    <t xml:space="preserve">     PRG</t>
  </si>
  <si>
    <t xml:space="preserve">     Schill</t>
  </si>
  <si>
    <r>
      <t>Noch:</t>
    </r>
    <r>
      <rPr>
        <b/>
        <sz val="8"/>
        <rFont val="Arial"/>
        <family val="2"/>
      </rPr>
      <t xml:space="preserve"> 1. Ergebnisse der Bundestagswahlen in Baden-Württemberg seit 1949</t>
    </r>
  </si>
  <si>
    <t xml:space="preserve">     FAMILIE</t>
  </si>
  <si>
    <t xml:space="preserve">     ADM</t>
  </si>
  <si>
    <t xml:space="preserve">     PIRATEN</t>
  </si>
  <si>
    <t xml:space="preserve">     Volksabstimmung</t>
  </si>
  <si>
    <t>14.
August
1949</t>
  </si>
  <si>
    <t>6.
September
1953</t>
  </si>
  <si>
    <t>15.
September
1957</t>
  </si>
  <si>
    <t>17.
September
1961</t>
  </si>
  <si>
    <t>19.
September
1965</t>
  </si>
  <si>
    <t>28.
September
1969</t>
  </si>
  <si>
    <t>19.
November
1972</t>
  </si>
  <si>
    <t>3.
Oktober
1976</t>
  </si>
  <si>
    <t>5.
Oktober
1980</t>
  </si>
  <si>
    <t>6.
März 
1983</t>
  </si>
  <si>
    <t>25.
Januar
1987</t>
  </si>
  <si>
    <t>2.
Dezember
1990</t>
  </si>
  <si>
    <t>16.
Oktober
1994</t>
  </si>
  <si>
    <t>27.
September
1998</t>
  </si>
  <si>
    <t>22.
September
2002</t>
  </si>
  <si>
    <t>18.
September
2005</t>
  </si>
  <si>
    <t>27.
September
2009</t>
  </si>
  <si>
    <t>Lfd.
Nr.</t>
  </si>
  <si>
    <t>22.
September
2013</t>
  </si>
  <si>
    <t xml:space="preserve">     BIG</t>
  </si>
  <si>
    <t xml:space="preserve">     FREIE WÄHLER</t>
  </si>
  <si>
    <t xml:space="preserve">     PARTEI DER</t>
  </si>
  <si>
    <t xml:space="preserve">     VERNUNFT</t>
  </si>
  <si>
    <t xml:space="preserve">     ÖDP</t>
  </si>
  <si>
    <t xml:space="preserve">     pro Deutschland</t>
  </si>
  <si>
    <t xml:space="preserve">     RENTNER</t>
  </si>
  <si>
    <t xml:space="preserve">     Tierschutzpartei</t>
  </si>
  <si>
    <t>Gegenstand der Nachweisung</t>
  </si>
  <si>
    <t>Jahr</t>
  </si>
  <si>
    <t>Baden-
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</si>
  <si>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</si>
  <si>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</si>
  <si>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</si>
  <si>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</si>
  <si>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</si>
  <si>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</si>
  <si>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</si>
  <si>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
sachsen</t>
  </si>
  <si>
    <t>Nordrhein-
Westfalen</t>
  </si>
  <si>
    <t>Rheinland-
Pfalz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</si>
  <si>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</si>
  <si>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</si>
  <si>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</si>
  <si>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</si>
  <si>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</si>
  <si>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</si>
  <si>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Wahlberechtigte    </t>
  </si>
  <si>
    <t xml:space="preserve">Wahlbeteiligung    </t>
  </si>
  <si>
    <t>Ungültige Zweitstimmen</t>
  </si>
  <si>
    <t>Gültige Zweitstimmen</t>
  </si>
  <si>
    <t xml:space="preserve">CDU                </t>
  </si>
  <si>
    <t xml:space="preserve">SPD                </t>
  </si>
  <si>
    <t xml:space="preserve">FDP                </t>
  </si>
  <si>
    <t xml:space="preserve">DIE LINKE          </t>
  </si>
  <si>
    <t xml:space="preserve">GRÜNE              </t>
  </si>
  <si>
    <t>CSU</t>
  </si>
  <si>
    <t>PIRATEN</t>
  </si>
  <si>
    <t>NPD</t>
  </si>
  <si>
    <t>Tierschutzpartei</t>
  </si>
  <si>
    <t>ÖDP</t>
  </si>
  <si>
    <t>FAMILIE</t>
  </si>
  <si>
    <t>BP</t>
  </si>
  <si>
    <t>BüSo</t>
  </si>
  <si>
    <t>DIE VIOLETTEN</t>
  </si>
  <si>
    <t>MLPD</t>
  </si>
  <si>
    <t>Volksabstimmung</t>
  </si>
  <si>
    <t>AfD</t>
  </si>
  <si>
    <t>DIE RECHTE</t>
  </si>
  <si>
    <t>DIE FRAUEN</t>
  </si>
  <si>
    <t>FREIE WÄHLER</t>
  </si>
  <si>
    <t>Die PARTEI</t>
  </si>
  <si>
    <t>DKP</t>
  </si>
  <si>
    <t>Wahlkreis
Land</t>
  </si>
  <si>
    <t>Wahlbe-
rechtigte</t>
  </si>
  <si>
    <t>Stimmen</t>
  </si>
  <si>
    <t>Von den gültigen Stimmen entfielen auf</t>
  </si>
  <si>
    <t>un-
gültige</t>
  </si>
  <si>
    <t>gültige</t>
  </si>
  <si>
    <t>CDU</t>
  </si>
  <si>
    <t>SPD</t>
  </si>
  <si>
    <t>GRÜNE</t>
  </si>
  <si>
    <t>DIE LINKE</t>
  </si>
  <si>
    <t>Sonstige</t>
  </si>
  <si>
    <t>FDP</t>
  </si>
  <si>
    <t>Tierschutz-
partei</t>
  </si>
  <si>
    <t>FREIE
WÄHLER</t>
  </si>
  <si>
    <t>Stuttgart I</t>
  </si>
  <si>
    <t>Stuttgart II</t>
  </si>
  <si>
    <t>Böblingen</t>
  </si>
  <si>
    <t>Esslingen</t>
  </si>
  <si>
    <t>Nürtingen</t>
  </si>
  <si>
    <t>Göppingen</t>
  </si>
  <si>
    <t>Waiblingen</t>
  </si>
  <si>
    <t>Ludwigsburg</t>
  </si>
  <si>
    <t>Neckar-Zaber</t>
  </si>
  <si>
    <t>Heilbronn</t>
  </si>
  <si>
    <t>Schwäbisch Hall –</t>
  </si>
  <si>
    <t>Hohenlohe</t>
  </si>
  <si>
    <t>Backnang –</t>
  </si>
  <si>
    <t>Schwäbisch Gmünd</t>
  </si>
  <si>
    <t>Aalen – Heidenheim</t>
  </si>
  <si>
    <t>Karlsruhe-Stadt</t>
  </si>
  <si>
    <t>Karlsruhe-Land</t>
  </si>
  <si>
    <t>Rastatt</t>
  </si>
  <si>
    <t>Heidelberg</t>
  </si>
  <si>
    <t>Mannheim</t>
  </si>
  <si>
    <t>Odenwald – Tauber</t>
  </si>
  <si>
    <t>Rhein-Neckar</t>
  </si>
  <si>
    <t>Bruchsal –</t>
  </si>
  <si>
    <t>Schwetzingen</t>
  </si>
  <si>
    <t>Pforzheim</t>
  </si>
  <si>
    <t>Calw</t>
  </si>
  <si>
    <t>Freiburg</t>
  </si>
  <si>
    <t>Lörrach – Müllheim</t>
  </si>
  <si>
    <t>Emmendingen –</t>
  </si>
  <si>
    <t>Lahr</t>
  </si>
  <si>
    <t>Offenburg</t>
  </si>
  <si>
    <t>Rottweil –</t>
  </si>
  <si>
    <t>Tuttlingen</t>
  </si>
  <si>
    <t>Schwarzwald-Baar</t>
  </si>
  <si>
    <t>Konstanz</t>
  </si>
  <si>
    <t>Waldshut</t>
  </si>
  <si>
    <t>Reutlingen</t>
  </si>
  <si>
    <t>Tübingen</t>
  </si>
  <si>
    <t>Ulm</t>
  </si>
  <si>
    <t>Biberach</t>
  </si>
  <si>
    <t>Bodensee</t>
  </si>
  <si>
    <t>Ravensburg</t>
  </si>
  <si>
    <t>Zollernalb –</t>
  </si>
  <si>
    <t>Sigmaringen</t>
  </si>
  <si>
    <t>Land</t>
  </si>
  <si>
    <t>Baden-Württemberg</t>
  </si>
  <si>
    <t>L 16</t>
  </si>
  <si>
    <t>E 14</t>
  </si>
  <si>
    <t xml:space="preserve">Ravensburg </t>
  </si>
  <si>
    <t>6. Sitzverteilung im Deutschen Bundestag seit 1949</t>
  </si>
  <si>
    <r>
      <t>Man- 
dat</t>
    </r>
    <r>
      <rPr>
        <vertAlign val="superscript"/>
        <sz val="6"/>
        <rFont val="Arial"/>
        <family val="2"/>
      </rPr>
      <t>1)</t>
    </r>
  </si>
  <si>
    <t>6.
Sep- tember
1953</t>
  </si>
  <si>
    <t>15.
Sep-tember
1957</t>
  </si>
  <si>
    <t>17.
Sep-tember
1961</t>
  </si>
  <si>
    <t>19.
Sep-tember
1965</t>
  </si>
  <si>
    <t>28.
Sep-tember
1969</t>
  </si>
  <si>
    <t>19.
No-
vember
1972</t>
  </si>
  <si>
    <t>6.
März
1983</t>
  </si>
  <si>
    <t>Bundesgebiet (ohne Berlin)</t>
  </si>
  <si>
    <t>Sitze insgesamt</t>
  </si>
  <si>
    <t>W</t>
  </si>
  <si>
    <t>L</t>
  </si>
  <si>
    <t>Zus.</t>
  </si>
  <si>
    <t xml:space="preserve">  davon</t>
  </si>
  <si>
    <r>
      <t xml:space="preserve">  CDU</t>
    </r>
    <r>
      <rPr>
        <vertAlign val="superscript"/>
        <sz val="7"/>
        <rFont val="Arial"/>
        <family val="2"/>
      </rPr>
      <t>2)</t>
    </r>
  </si>
  <si>
    <t xml:space="preserve">  SPD</t>
  </si>
  <si>
    <t xml:space="preserve">  FDP</t>
  </si>
  <si>
    <t xml:space="preserve">  GRÜNE</t>
  </si>
  <si>
    <t xml:space="preserve">  Sonstige</t>
  </si>
  <si>
    <r>
      <t>19</t>
    </r>
    <r>
      <rPr>
        <vertAlign val="superscript"/>
        <sz val="8"/>
        <rFont val="Arial"/>
        <family val="2"/>
      </rPr>
      <t>3)</t>
    </r>
  </si>
  <si>
    <r>
      <t>11</t>
    </r>
    <r>
      <rPr>
        <vertAlign val="superscript"/>
        <sz val="8"/>
        <rFont val="Arial"/>
        <family val="2"/>
      </rPr>
      <t>4)</t>
    </r>
  </si>
  <si>
    <r>
      <t>6</t>
    </r>
    <r>
      <rPr>
        <vertAlign val="superscript"/>
        <sz val="8"/>
        <rFont val="Arial"/>
        <family val="2"/>
      </rPr>
      <t>5)</t>
    </r>
  </si>
  <si>
    <r>
      <t>61</t>
    </r>
    <r>
      <rPr>
        <vertAlign val="superscript"/>
        <sz val="8"/>
        <rFont val="Arial"/>
        <family val="2"/>
      </rPr>
      <t>6)</t>
    </r>
  </si>
  <si>
    <r>
      <t>34</t>
    </r>
    <r>
      <rPr>
        <vertAlign val="superscript"/>
        <sz val="8"/>
        <rFont val="Arial"/>
        <family val="2"/>
      </rPr>
      <t>7)</t>
    </r>
  </si>
  <si>
    <r>
      <t>11</t>
    </r>
    <r>
      <rPr>
        <vertAlign val="superscript"/>
        <sz val="8"/>
        <rFont val="Arial"/>
        <family val="2"/>
      </rPr>
      <t>5)</t>
    </r>
  </si>
  <si>
    <r>
      <t>Berlin (West)</t>
    </r>
    <r>
      <rPr>
        <b/>
        <vertAlign val="superscript"/>
        <sz val="8"/>
        <rFont val="Arial"/>
        <family val="2"/>
      </rPr>
      <t>8)</t>
    </r>
  </si>
  <si>
    <t xml:space="preserve">  CDU</t>
  </si>
  <si>
    <r>
      <t>1</t>
    </r>
    <r>
      <rPr>
        <vertAlign val="superscript"/>
        <sz val="8"/>
        <rFont val="Arial"/>
        <family val="2"/>
      </rPr>
      <t>9)</t>
    </r>
  </si>
  <si>
    <r>
      <t>Noch:</t>
    </r>
    <r>
      <rPr>
        <b/>
        <sz val="8"/>
        <rFont val="Arial"/>
        <family val="2"/>
      </rPr>
      <t xml:space="preserve"> 6. Sitzverteilung im Deutschen Bundestag seit 1949</t>
    </r>
  </si>
  <si>
    <t xml:space="preserve">                                       Bezeich-
nung</t>
  </si>
  <si>
    <r>
      <t xml:space="preserve">Man- 
dat </t>
    </r>
    <r>
      <rPr>
        <vertAlign val="superscript"/>
        <sz val="6"/>
        <rFont val="Arial"/>
        <family val="2"/>
      </rPr>
      <t>1)</t>
    </r>
  </si>
  <si>
    <t>14.
Au-
gust
1949</t>
  </si>
  <si>
    <t>6.
Sep-
tem-
ber
1953</t>
  </si>
  <si>
    <t>15.
Sep-
tem-
ber
1957</t>
  </si>
  <si>
    <t>17.
Sep-
tem-
ber
1961</t>
  </si>
  <si>
    <t>19.
Sep-
tem-
ber
1965</t>
  </si>
  <si>
    <t>28.
Sep-
tem-
ber
1969</t>
  </si>
  <si>
    <t>19.
No-
vem-
ber
1972</t>
  </si>
  <si>
    <t>3.
Ok-
tober
1976</t>
  </si>
  <si>
    <t>5.
Ok-
tober
1980</t>
  </si>
  <si>
    <t>2.
De-
zem-
ber
1990</t>
  </si>
  <si>
    <t>16.
Ok-
tober
1994</t>
  </si>
  <si>
    <t>27.
Sep-
tem-
ber
1998</t>
  </si>
  <si>
    <t>22.
Sep-
tem-
ber
2002</t>
  </si>
  <si>
    <r>
      <t>18.
Sep-
tem-
ber
2005</t>
    </r>
    <r>
      <rPr>
        <vertAlign val="superscript"/>
        <sz val="7"/>
        <rFont val="Arial"/>
        <family val="2"/>
      </rPr>
      <t>2)</t>
    </r>
  </si>
  <si>
    <t>27.
Sep-
tem-
ber
2009</t>
  </si>
  <si>
    <t>22.
Sep-
tem-
ber
2013</t>
  </si>
  <si>
    <t>Bundesgebiet (einschließlich Berlin)</t>
  </si>
  <si>
    <t>Sitze</t>
  </si>
  <si>
    <t>insgesamt</t>
  </si>
  <si>
    <r>
      <t xml:space="preserve">  CDU</t>
    </r>
    <r>
      <rPr>
        <vertAlign val="superscript"/>
        <sz val="6"/>
        <rFont val="Arial"/>
        <family val="2"/>
      </rPr>
      <t>3)</t>
    </r>
  </si>
  <si>
    <r>
      <t>26</t>
    </r>
    <r>
      <rPr>
        <vertAlign val="superscript"/>
        <sz val="8"/>
        <rFont val="Arial"/>
        <family val="2"/>
      </rPr>
      <t>4)</t>
    </r>
  </si>
  <si>
    <t>Bundestagswahlkreis
Land</t>
  </si>
  <si>
    <t>Bevölkerung ,am
9.5.2011 nach Religionszugehörigkeit</t>
  </si>
  <si>
    <t>unter 18</t>
  </si>
  <si>
    <t>18 – 25</t>
  </si>
  <si>
    <t>25 – 45</t>
  </si>
  <si>
    <t>45 – 60</t>
  </si>
  <si>
    <t>60 und mehr</t>
  </si>
  <si>
    <t>römisch- katholisch</t>
  </si>
  <si>
    <t>evangelisch</t>
  </si>
  <si>
    <t>Zuzüge</t>
  </si>
  <si>
    <t>Fortzüge</t>
  </si>
  <si>
    <t>Produ-
zierendes
Gewerbe</t>
  </si>
  <si>
    <t>Handel, Verkehr und Gastge-
werbe</t>
  </si>
  <si>
    <r>
      <t>Sonstige Dienst-
leistungen</t>
    </r>
    <r>
      <rPr>
        <vertAlign val="superscript"/>
        <sz val="7"/>
        <rFont val="Arial"/>
        <family val="2"/>
      </rPr>
      <t>1)</t>
    </r>
  </si>
  <si>
    <t>Einwohner je km²</t>
  </si>
  <si>
    <t>je 1 000 Einwohner</t>
  </si>
  <si>
    <t>258 – 259</t>
  </si>
  <si>
    <t>Stuttgart I – II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</si>
  <si>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</si>
  <si>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</si>
  <si>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</si>
  <si>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</si>
  <si>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</si>
  <si>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</si>
  <si>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</si>
  <si>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</si>
  <si>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</si>
  <si>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Schwäbisch Hall – Hohenlohe</t>
  </si>
  <si>
    <t>269</t>
  </si>
  <si>
    <t>Backnang – Schwäbisch Gmünd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</si>
  <si>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</si>
  <si>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</si>
  <si>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</si>
  <si>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</si>
  <si>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</si>
  <si>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</si>
  <si>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</si>
  <si>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</si>
  <si>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</si>
  <si>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Bruchsal – Schwetzingen</t>
  </si>
  <si>
    <t>279</t>
  </si>
  <si>
    <t>280</t>
  </si>
  <si>
    <t>281</t>
  </si>
  <si>
    <t>282</t>
  </si>
  <si>
    <t>283</t>
  </si>
  <si>
    <t>Emmendingen – Lahr</t>
  </si>
  <si>
    <t>284</t>
  </si>
  <si>
    <t>285</t>
  </si>
  <si>
    <t>Rottweil – Tuttlingen</t>
  </si>
  <si>
    <t>286</t>
  </si>
  <si>
    <t>287</t>
  </si>
  <si>
    <t>288</t>
  </si>
  <si>
    <t>289</t>
  </si>
  <si>
    <t>290</t>
  </si>
  <si>
    <t>291</t>
  </si>
  <si>
    <t>292</t>
  </si>
  <si>
    <t>293</t>
  </si>
  <si>
    <t xml:space="preserve"> Bodensee</t>
  </si>
  <si>
    <t>294</t>
  </si>
  <si>
    <t>295</t>
  </si>
  <si>
    <t>Zollernalb – Sigmaringen</t>
  </si>
  <si>
    <t xml:space="preserve">Land Baden-Württemberg </t>
  </si>
  <si>
    <t>1) Dienstleistungen i.w.S. (Handel, Verkehr/Nachrichtenübermittlung, Kreditinstitute/Versicherungsgewerbe und sonstige Diensleistungen).</t>
  </si>
  <si>
    <t>Bautätigkeit und Wohnungen</t>
  </si>
  <si>
    <t>Industrie-
beschäftigte
je 1 000 der
Bevölkerung</t>
  </si>
  <si>
    <t>Beschäftigte</t>
  </si>
  <si>
    <t>24.
September
2017</t>
  </si>
  <si>
    <t xml:space="preserve"> FDP</t>
  </si>
  <si>
    <t xml:space="preserve"> AfD</t>
  </si>
  <si>
    <t xml:space="preserve">     BGE</t>
  </si>
  <si>
    <t xml:space="preserve">     DiB</t>
  </si>
  <si>
    <t xml:space="preserve">     Die PARTEI</t>
  </si>
  <si>
    <t xml:space="preserve">     DIE RECHTE</t>
  </si>
  <si>
    <t xml:space="preserve">     DIE VIOLETTEN</t>
  </si>
  <si>
    <t xml:space="preserve">     DKP</t>
  </si>
  <si>
    <t xml:space="preserve">     DM</t>
  </si>
  <si>
    <t xml:space="preserve">     DNS</t>
  </si>
  <si>
    <t xml:space="preserve">     MENSCHLICHE WELT</t>
  </si>
  <si>
    <t xml:space="preserve">     Tierschutzallianz</t>
  </si>
  <si>
    <t>PDV</t>
  </si>
  <si>
    <t>SGP (2013: PSG)</t>
  </si>
  <si>
    <t>Allianz</t>
  </si>
  <si>
    <t>Deutscher Demokraten</t>
  </si>
  <si>
    <t>Tierschutzallianz</t>
  </si>
  <si>
    <t>B*</t>
  </si>
  <si>
    <t>BGE</t>
  </si>
  <si>
    <t>DiB</t>
  </si>
  <si>
    <t>DM</t>
  </si>
  <si>
    <t>Die Grauen</t>
  </si>
  <si>
    <t>du.</t>
  </si>
  <si>
    <t>MG</t>
  </si>
  <si>
    <t>MENSCHLICHE WELT</t>
  </si>
  <si>
    <t>Die Humanisten</t>
  </si>
  <si>
    <t>Gesundheitsforschung</t>
  </si>
  <si>
    <t>V-Partei³</t>
  </si>
  <si>
    <t>darunter</t>
  </si>
  <si>
    <t>dieBasis</t>
  </si>
  <si>
    <t>W2020</t>
  </si>
  <si>
    <t>L 21</t>
  </si>
  <si>
    <t>E 19</t>
  </si>
  <si>
    <t>1) Sonstige Parteien und politische Vereinigungen die in Deutschland nicht mehr zur Bundestagswahl 2017 angetreten sind.</t>
  </si>
  <si>
    <t xml:space="preserve">5. Ergebnisse der Landtagswahlen 2021 und 2016 sowie der Europawahlen 2019 und 2014 in Baden-Württemberg nach </t>
  </si>
  <si>
    <t>Wahlkreisen der Bundestagswahl 2021</t>
  </si>
  <si>
    <r>
      <t xml:space="preserve">Noch: </t>
    </r>
    <r>
      <rPr>
        <b/>
        <sz val="8"/>
        <rFont val="Arial"/>
        <family val="2"/>
      </rPr>
      <t xml:space="preserve">5. Ergebnisse der Landtagswahlen 2021 und 2016 sowie der Europawahlen 2019 und 2014 in Baden-Württemberg nach  </t>
    </r>
  </si>
  <si>
    <t>2. Ergebnisse der Bundestagswahlen 2017 und 2013 in Deutschland und in den Bundesländern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</si>
  <si>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Ergebnisse der Bundestagswahlen 2017 und 2013 in Deutschland und in den Bundesländern</t>
    </r>
  </si>
  <si>
    <t>davon für:</t>
  </si>
  <si>
    <t>4. Ergebnisse der Bundestagswahlen 2017 und 2013 in Baden-Württemberg nach Wahlkreisen der Bundestagswahl 2021</t>
  </si>
  <si>
    <r>
      <t>Noch:</t>
    </r>
    <r>
      <rPr>
        <b/>
        <sz val="8"/>
        <rFont val="Arial"/>
        <family val="2"/>
      </rPr>
      <t xml:space="preserve"> 4. Ergebnisse der Bundestagswahlen 2017 und 2013 in Baden-Württemberg nach Wahlkreisen der Bundestagswahl 2021</t>
    </r>
  </si>
  <si>
    <t>24.
Sep-
tem-
ber
2017</t>
  </si>
  <si>
    <t>1) L = Landtagswahl, E = Europawahl. – 2) Sonstige Wahlvorschläge mit den sechs höchsten Stimmenzahlen bei der Landtagswahl 2021.</t>
  </si>
  <si>
    <r>
      <t>16</t>
    </r>
    <r>
      <rPr>
        <vertAlign val="superscript"/>
        <sz val="8"/>
        <rFont val="Arial"/>
        <family val="2"/>
      </rPr>
      <t>5)</t>
    </r>
  </si>
  <si>
    <t>7. Strukturdaten der Bevölkerung und des Arbeitsmarktes nach Wahlkreisen der Bundestagswahl 2021</t>
  </si>
  <si>
    <t>Bevölkerung am 30.9.2017</t>
  </si>
  <si>
    <t>Bevölkerung am 31.12.2020</t>
  </si>
  <si>
    <t>Aus- 
länder-
anteil
am
31.12.2020</t>
  </si>
  <si>
    <t>Bevöl-
kerungs-
dichte am
31.12.2020</t>
  </si>
  <si>
    <t>Bevölkerung am 31.12.2020 im Alter von ... bis unter ... Jahren</t>
  </si>
  <si>
    <t>Bevölkerungs-
bewegung 2020</t>
  </si>
  <si>
    <t>Sozialversicherungspflichtig Beschäftigte am 30.5.2021  nach Wirtschaftsbereichen</t>
  </si>
  <si>
    <t xml:space="preserve"> davon für</t>
  </si>
  <si>
    <r>
      <t xml:space="preserve">  GRÜNE</t>
    </r>
    <r>
      <rPr>
        <vertAlign val="superscript"/>
        <sz val="8"/>
        <rFont val="Arial"/>
        <family val="2"/>
      </rPr>
      <t>4)</t>
    </r>
  </si>
  <si>
    <r>
      <t>1</t>
    </r>
    <r>
      <rPr>
        <vertAlign val="superscript"/>
        <sz val="8"/>
        <rFont val="Arial"/>
        <family val="2"/>
      </rPr>
      <t>5)</t>
    </r>
  </si>
  <si>
    <r>
      <t>4</t>
    </r>
    <r>
      <rPr>
        <vertAlign val="superscript"/>
        <sz val="8"/>
        <rFont val="Arial"/>
        <family val="2"/>
      </rPr>
      <t>5)</t>
    </r>
  </si>
  <si>
    <r>
      <t>2</t>
    </r>
    <r>
      <rPr>
        <vertAlign val="superscript"/>
        <sz val="8"/>
        <rFont val="Arial"/>
        <family val="2"/>
      </rPr>
      <t>5)</t>
    </r>
  </si>
  <si>
    <r>
      <t>3</t>
    </r>
    <r>
      <rPr>
        <vertAlign val="superscript"/>
        <sz val="8"/>
        <rFont val="Arial"/>
        <family val="2"/>
      </rPr>
      <t>5)</t>
    </r>
  </si>
  <si>
    <r>
      <t>32</t>
    </r>
    <r>
      <rPr>
        <vertAlign val="superscript"/>
        <sz val="8"/>
        <rFont val="Arial"/>
        <family val="2"/>
      </rPr>
      <t>5)</t>
    </r>
  </si>
  <si>
    <r>
      <t>51</t>
    </r>
    <r>
      <rPr>
        <vertAlign val="superscript"/>
        <sz val="8"/>
        <rFont val="Arial"/>
        <family val="2"/>
      </rPr>
      <t>5)</t>
    </r>
  </si>
  <si>
    <r>
      <t>60</t>
    </r>
    <r>
      <rPr>
        <vertAlign val="superscript"/>
        <sz val="8"/>
        <rFont val="Arial"/>
        <family val="2"/>
      </rPr>
      <t>5)</t>
    </r>
  </si>
  <si>
    <r>
      <t>2</t>
    </r>
    <r>
      <rPr>
        <vertAlign val="superscript"/>
        <sz val="8"/>
        <rFont val="Arial"/>
        <family val="2"/>
      </rPr>
      <t>8)</t>
    </r>
  </si>
  <si>
    <r>
      <t>5</t>
    </r>
    <r>
      <rPr>
        <vertAlign val="superscript"/>
        <sz val="8"/>
        <rFont val="Arial"/>
        <family val="2"/>
      </rPr>
      <t>5)</t>
    </r>
  </si>
  <si>
    <r>
      <t>8</t>
    </r>
    <r>
      <rPr>
        <vertAlign val="superscript"/>
        <sz val="8"/>
        <rFont val="Arial"/>
        <family val="2"/>
      </rPr>
      <t>6)</t>
    </r>
  </si>
  <si>
    <r>
      <t>155</t>
    </r>
    <r>
      <rPr>
        <vertAlign val="superscript"/>
        <sz val="8"/>
        <rFont val="Arial"/>
        <family val="2"/>
      </rPr>
      <t>7)</t>
    </r>
  </si>
  <si>
    <r>
      <t>2</t>
    </r>
    <r>
      <rPr>
        <vertAlign val="superscript"/>
        <sz val="8"/>
        <rFont val="Arial"/>
        <family val="2"/>
      </rPr>
      <t>9)</t>
    </r>
  </si>
  <si>
    <r>
      <t>4</t>
    </r>
    <r>
      <rPr>
        <vertAlign val="superscript"/>
        <sz val="8"/>
        <rFont val="Arial"/>
        <family val="2"/>
      </rPr>
      <t>10)</t>
    </r>
  </si>
  <si>
    <r>
      <t>1</t>
    </r>
    <r>
      <rPr>
        <vertAlign val="superscript"/>
        <sz val="8"/>
        <rFont val="Arial"/>
        <family val="2"/>
      </rPr>
      <t>11)</t>
    </r>
  </si>
  <si>
    <r>
      <t>17</t>
    </r>
    <r>
      <rPr>
        <vertAlign val="superscript"/>
        <sz val="8"/>
        <rFont val="Arial"/>
        <family val="2"/>
      </rPr>
      <t>12)</t>
    </r>
  </si>
  <si>
    <t>1) Mandat: W = Wahlkreis, L = Landesliste. – 2) Unter Einbeziehung des Ergebnisses der Nachwahl im Wahlkreis 160 Dresden I am 2. Oktober 2005. – 3) In Bayern CSU. – 4) 1990: Bündis90/Drüne und Die Grünen, ab 1994: Vereinigung zu Bündnis 90/Die Grünen. – 5) 1990 bis 2002: PDS; ab 2005: DIE LINKE. – 6) Davon: LINKE 5 , AfD 3. – 7) Davon: LINKE  64, AfD 91. – 8) Parteilose. – 9) KPD. – 10) Davon: DP 1, GB/BHE 3. – 11) DP. - 12) Davon: DIE LINKE 6, AfD 11.</t>
  </si>
  <si>
    <t>8. Strukturdaten der Wirtschaft und des Wohnungsmarktes nach Wahlkreisen der Bundestagswahl 2021</t>
  </si>
  <si>
    <t>Wohnungsfertig-
stellungen 2020</t>
  </si>
  <si>
    <t>Wohnungsbestand
am 31.12.2020</t>
  </si>
  <si>
    <t>Verarbeitendes Gewerbe 30.9.2020</t>
  </si>
  <si>
    <t>Gemein-
den am
01.01.
2021</t>
  </si>
  <si>
    <t>Landwirt-
schaftliche
Betriebe
2020</t>
  </si>
  <si>
    <r>
      <t xml:space="preserve">     BüSo</t>
    </r>
    <r>
      <rPr>
        <vertAlign val="superscript"/>
        <sz val="8"/>
        <rFont val="Arial"/>
        <family val="2"/>
      </rPr>
      <t>3)</t>
    </r>
  </si>
  <si>
    <r>
      <t xml:space="preserve"> DIE LINKE</t>
    </r>
    <r>
      <rPr>
        <vertAlign val="superscript"/>
        <sz val="8"/>
        <rFont val="Arial"/>
        <family val="2"/>
      </rPr>
      <t>2)</t>
    </r>
  </si>
  <si>
    <r>
      <t>Gültige Zweitstimmen</t>
    </r>
    <r>
      <rPr>
        <vertAlign val="superscript"/>
        <sz val="8"/>
        <rFont val="Arial"/>
        <family val="2"/>
      </rPr>
      <t>1)</t>
    </r>
  </si>
  <si>
    <r>
      <t>Ungültige Zweitstimmen</t>
    </r>
    <r>
      <rPr>
        <vertAlign val="superscript"/>
        <sz val="8"/>
        <rFont val="Arial"/>
        <family val="2"/>
      </rPr>
      <t>1)</t>
    </r>
  </si>
  <si>
    <r>
      <t xml:space="preserve">     GDP</t>
    </r>
    <r>
      <rPr>
        <vertAlign val="superscript"/>
        <sz val="8"/>
        <rFont val="Arial"/>
        <family val="2"/>
      </rPr>
      <t>5)</t>
    </r>
  </si>
  <si>
    <r>
      <t xml:space="preserve">     EP</t>
    </r>
    <r>
      <rPr>
        <vertAlign val="superscript"/>
        <sz val="8"/>
        <rFont val="Arial"/>
        <family val="2"/>
      </rPr>
      <t>4)</t>
    </r>
  </si>
  <si>
    <r>
      <t xml:space="preserve">     V-Partei³</t>
    </r>
    <r>
      <rPr>
        <vertAlign val="superscript"/>
        <sz val="8"/>
        <rFont val="Arial"/>
        <family val="2"/>
      </rPr>
      <t>)</t>
    </r>
  </si>
  <si>
    <t>1) 1949: Stimmen. – 2) 1990: PDS/LL, 1994 bis 2002: PDS. – 3) 1987 und 1990: Patrioten. – 4) 1972: EFP. – 5) 1969: GPD.</t>
  </si>
  <si>
    <r>
      <t>Sonstige</t>
    </r>
    <r>
      <rPr>
        <vertAlign val="superscript"/>
        <sz val="8"/>
        <rFont val="Arial"/>
        <family val="2"/>
      </rPr>
      <t>1)</t>
    </r>
  </si>
  <si>
    <t>Arbeits-
lose am 31.12.2020</t>
  </si>
  <si>
    <t>1) E = Erststimmen, Z = Zweitstimmen. – 2) Sonstige Wahlvorschläge mit den sechs höchsten Zweitstimmenzahlen bei der Bundestagwahl 2017 in Baden-Württemberg.</t>
  </si>
  <si>
    <t>Wähler/
-innen</t>
  </si>
  <si>
    <t>Klimaliste
BW</t>
  </si>
  <si>
    <t>1) Mandat: W = Wahlkreis, L = Landesliste. – 2) In Bayern CSU. – 3) Davon: BP 11, DP 5, Parteilose 3. – 4) Davon: DP 10, Zentrum 1. – 5) DP. – 6) Davon: BP 6, DP 12, DRP 5, KPD 15, SSW 1, WAV  12, Zentrum 10. – 7) Davon: DP 5, GB/BHE 27, Zentrum 2. – 8) Vom Berliner Abgeordnetenhaus gewählt. – 9) FDV.</t>
  </si>
  <si>
    <t>25.
Ja-nuar
1987</t>
  </si>
  <si>
    <t>Wähler/-innen</t>
  </si>
  <si>
    <t xml:space="preserve">     BFB – Die Offensive</t>
  </si>
  <si>
    <t xml:space="preserve">Wähler/-innen         </t>
  </si>
  <si>
    <r>
      <t xml:space="preserve">
Wahl-
jahr
E/Z</t>
    </r>
    <r>
      <rPr>
        <vertAlign val="superscript"/>
        <sz val="7"/>
        <rFont val="Arial"/>
        <family val="2"/>
      </rPr>
      <t>1)</t>
    </r>
  </si>
  <si>
    <r>
      <t>darunter</t>
    </r>
    <r>
      <rPr>
        <vertAlign val="superscript"/>
        <sz val="7"/>
        <rFont val="Arial"/>
        <family val="2"/>
      </rPr>
      <t>2)</t>
    </r>
  </si>
  <si>
    <r>
      <t>Wahl</t>
    </r>
    <r>
      <rPr>
        <vertAlign val="superscript"/>
        <sz val="7"/>
        <rFont val="Arial"/>
        <family val="2"/>
      </rPr>
      <t xml:space="preserve">1)
</t>
    </r>
    <r>
      <rPr>
        <sz val="7"/>
        <rFont val="Arial"/>
        <family val="2"/>
      </rPr>
      <t xml:space="preserve">
Wahl-
jahr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</si>
</sst>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0.0"/>
    <numFmt numFmtId="165" formatCode="#\ ###\ ##0&quot; &quot;;;&quot;– &quot;"/>
    <numFmt numFmtId="166" formatCode="0.0&quot; &quot;;;&quot;– &quot;"/>
    <numFmt numFmtId="167" formatCode="#\ ###\ ##0\ \ ;\–\ #\ ###\ ##0\ \ ;\ \–\ \ ;* @\ \ "/>
    <numFmt numFmtId="168" formatCode="#\ ###\ ##0.0\ \ ;\–\ #\ ###\ ##0.0\ \ ;\ \–\ \ ;* @\ \ "/>
    <numFmt numFmtId="169" formatCode="0\ \ "/>
    <numFmt numFmtId="170" formatCode="0&quot; &quot;"/>
    <numFmt numFmtId="171" formatCode="#\ ###\ ##0\ ;;\–\ "/>
    <numFmt numFmtId="172" formatCode="0.0\ ;;\–\ "/>
    <numFmt numFmtId="173" formatCode="00\ &quot;E&quot;"/>
    <numFmt numFmtId="174" formatCode="0.0\ \ ;\–\ 0.0\ \ ;\ \–\ \ ;* @\ \ "/>
    <numFmt numFmtId="175" formatCode="0\ "/>
    <numFmt numFmtId="176" formatCode="00\ &quot;Z&quot;"/>
    <numFmt numFmtId="177" formatCode="0\ \ ;;&quot;–  &quot;"/>
    <numFmt numFmtId="178" formatCode="0.0\ \ ;0.0\ \ ;\ \–\ \ ;* @\ \ "/>
    <numFmt numFmtId="179" formatCode="#\ ###\ ##0&quot;  &quot;"/>
    <numFmt numFmtId="180" formatCode="#,##0&quot;  &quot;"/>
    <numFmt numFmtId="181" formatCode="#,###,##0&quot;  &quot;"/>
    <numFmt numFmtId="182" formatCode="#,##0.0&quot;  &quot;"/>
    <numFmt numFmtId="183" formatCode="#,##0.0&quot; &quot;"/>
    <numFmt numFmtId="184" formatCode="0.0&quot;   &quot;"/>
    <numFmt numFmtId="185" formatCode="###,###,##0&quot;  &quot;"/>
    <numFmt numFmtId="186" formatCode="0\ \ ;;&quot;.  &quot;"/>
    <numFmt numFmtId="187" formatCode="#\ ###\ ##0\ ;\–\ #\ ###\ ##0\ ;\ \–\ ;* @\ "/>
    <numFmt numFmtId="188" formatCode="#\ ###\ ##0.0\ ;\–\ #\ ###\ ##0.0\ ;\ \–\ ;* @\ "/>
  </numFmts>
  <fonts count="22" x14ac:knownFonts="1">
    <font>
      <sz val="8"/>
      <name val="Arial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8"/>
      <name val="MS Sans Serif"/>
      <family val="2"/>
    </font>
    <font>
      <sz val="6"/>
      <name val="Arial"/>
      <family val="2"/>
    </font>
    <font>
      <vertAlign val="superscript"/>
      <sz val="6"/>
      <name val="Arial"/>
      <family val="2"/>
    </font>
    <font>
      <b/>
      <vertAlign val="superscript"/>
      <sz val="8"/>
      <name val="Arial"/>
      <family val="2"/>
    </font>
    <font>
      <sz val="7"/>
      <name val="MS Sans Serif"/>
      <family val="2"/>
    </font>
    <font>
      <b/>
      <sz val="7"/>
      <name val="Arial"/>
      <family val="2"/>
    </font>
    <font>
      <b/>
      <sz val="7"/>
      <name val="MS Sans Serif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8" fillId="0" borderId="0"/>
    <xf numFmtId="0" fontId="7" fillId="0" borderId="0"/>
    <xf numFmtId="0" fontId="10" fillId="0" borderId="0"/>
    <xf numFmtId="0" fontId="4" fillId="0" borderId="0"/>
    <xf numFmtId="0" fontId="7" fillId="0" borderId="0"/>
    <xf numFmtId="0" fontId="10" fillId="0" borderId="0"/>
    <xf numFmtId="0" fontId="13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</cellStyleXfs>
  <cellXfs count="451">
    <xf numFmtId="0" fontId="0" fillId="0" borderId="0" xfId="0">
      <alignment vertical="center"/>
    </xf>
    <xf numFmtId="49" fontId="3" fillId="0" borderId="0" xfId="2" applyNumberFormat="1" applyFont="1" applyFill="1" applyAlignment="1">
      <alignment horizontal="left"/>
    </xf>
    <xf numFmtId="0" fontId="4" fillId="0" borderId="0" xfId="2" applyFont="1" applyFill="1" applyAlignment="1">
      <alignment horizontal="left"/>
    </xf>
    <xf numFmtId="49" fontId="3" fillId="0" borderId="0" xfId="2" applyNumberFormat="1" applyFont="1" applyFill="1" applyBorder="1" applyAlignment="1">
      <alignment horizontal="left" vertical="center" wrapText="1"/>
    </xf>
    <xf numFmtId="49" fontId="3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vertical="center" wrapText="1"/>
    </xf>
    <xf numFmtId="0" fontId="4" fillId="0" borderId="0" xfId="2" applyFont="1" applyFill="1"/>
    <xf numFmtId="0" fontId="1" fillId="0" borderId="0" xfId="2" applyFont="1" applyFill="1"/>
    <xf numFmtId="1" fontId="4" fillId="0" borderId="3" xfId="2" applyNumberFormat="1" applyFont="1" applyFill="1" applyBorder="1" applyAlignment="1"/>
    <xf numFmtId="49" fontId="4" fillId="0" borderId="0" xfId="2" applyNumberFormat="1" applyFont="1" applyFill="1" applyBorder="1" applyAlignment="1">
      <alignment horizontal="left" wrapText="1"/>
    </xf>
    <xf numFmtId="49" fontId="4" fillId="0" borderId="0" xfId="2" applyNumberFormat="1" applyFont="1" applyFill="1" applyBorder="1" applyAlignment="1">
      <alignment horizontal="center"/>
    </xf>
    <xf numFmtId="1" fontId="4" fillId="0" borderId="33" xfId="2" applyNumberFormat="1" applyFont="1" applyFill="1" applyBorder="1" applyAlignment="1">
      <alignment horizontal="center" wrapText="1"/>
    </xf>
    <xf numFmtId="1" fontId="4" fillId="0" borderId="0" xfId="2" applyNumberFormat="1" applyFont="1" applyFill="1" applyBorder="1" applyAlignment="1"/>
    <xf numFmtId="49" fontId="4" fillId="0" borderId="0" xfId="2" applyNumberFormat="1" applyFont="1" applyFill="1" applyAlignment="1">
      <alignment horizontal="center" wrapText="1"/>
    </xf>
    <xf numFmtId="49" fontId="4" fillId="0" borderId="0" xfId="2" applyNumberFormat="1" applyFont="1" applyFill="1" applyBorder="1" applyAlignment="1">
      <alignment horizontal="left"/>
    </xf>
    <xf numFmtId="167" fontId="4" fillId="0" borderId="0" xfId="12" applyNumberFormat="1" applyFont="1" applyFill="1"/>
    <xf numFmtId="168" fontId="6" fillId="0" borderId="0" xfId="12" applyNumberFormat="1" applyFont="1" applyFill="1"/>
    <xf numFmtId="168" fontId="4" fillId="0" borderId="0" xfId="12" applyNumberFormat="1" applyFont="1" applyFill="1"/>
    <xf numFmtId="178" fontId="6" fillId="0" borderId="0" xfId="12" applyNumberFormat="1" applyFont="1" applyFill="1"/>
    <xf numFmtId="179" fontId="4" fillId="0" borderId="0" xfId="12" applyNumberFormat="1" applyFont="1" applyFill="1"/>
    <xf numFmtId="167" fontId="3" fillId="0" borderId="0" xfId="12" applyNumberFormat="1" applyFont="1" applyFill="1"/>
    <xf numFmtId="168" fontId="11" fillId="0" borderId="0" xfId="12" applyNumberFormat="1" applyFont="1" applyFill="1"/>
    <xf numFmtId="168" fontId="3" fillId="0" borderId="0" xfId="12" applyNumberFormat="1" applyFont="1" applyFill="1"/>
    <xf numFmtId="178" fontId="11" fillId="0" borderId="0" xfId="12" applyNumberFormat="1" applyFont="1" applyFill="1"/>
    <xf numFmtId="167" fontId="4" fillId="0" borderId="0" xfId="14" applyNumberFormat="1" applyFont="1" applyFill="1" applyBorder="1"/>
    <xf numFmtId="168" fontId="4" fillId="0" borderId="0" xfId="14" applyNumberFormat="1" applyFont="1" applyFill="1" applyBorder="1"/>
    <xf numFmtId="167" fontId="4" fillId="0" borderId="0" xfId="14" applyNumberFormat="1" applyFont="1" applyFill="1"/>
    <xf numFmtId="168" fontId="3" fillId="0" borderId="0" xfId="14" applyNumberFormat="1" applyFont="1" applyFill="1" applyBorder="1"/>
    <xf numFmtId="184" fontId="4" fillId="0" borderId="0" xfId="14" applyNumberFormat="1" applyFont="1" applyFill="1" applyBorder="1"/>
    <xf numFmtId="185" fontId="4" fillId="0" borderId="0" xfId="14" applyNumberFormat="1" applyFont="1" applyFill="1" applyBorder="1"/>
    <xf numFmtId="184" fontId="3" fillId="0" borderId="0" xfId="14" applyNumberFormat="1" applyFont="1" applyFill="1" applyBorder="1"/>
    <xf numFmtId="185" fontId="3" fillId="0" borderId="0" xfId="14" applyNumberFormat="1" applyFont="1" applyFill="1" applyBorder="1"/>
    <xf numFmtId="179" fontId="3" fillId="0" borderId="0" xfId="12" applyNumberFormat="1" applyFont="1" applyFill="1" applyAlignment="1">
      <alignment horizontal="right"/>
    </xf>
    <xf numFmtId="177" fontId="4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67" fontId="3" fillId="0" borderId="0" xfId="14" applyNumberFormat="1" applyFont="1" applyFill="1" applyBorder="1"/>
    <xf numFmtId="49" fontId="4" fillId="0" borderId="0" xfId="2" applyNumberFormat="1" applyFont="1" applyFill="1" applyAlignment="1">
      <alignment horizontal="left" vertical="center" wrapText="1"/>
    </xf>
    <xf numFmtId="169" fontId="3" fillId="0" borderId="0" xfId="14" applyNumberFormat="1" applyFont="1" applyFill="1" applyAlignment="1">
      <alignment horizontal="left"/>
    </xf>
    <xf numFmtId="169" fontId="3" fillId="0" borderId="0" xfId="14" applyNumberFormat="1" applyFont="1" applyFill="1" applyAlignment="1">
      <alignment horizontal="left" vertical="top"/>
    </xf>
    <xf numFmtId="0" fontId="12" fillId="0" borderId="0" xfId="14" applyFont="1" applyFill="1"/>
    <xf numFmtId="0" fontId="12" fillId="0" borderId="0" xfId="14" applyFont="1" applyFill="1" applyBorder="1"/>
    <xf numFmtId="0" fontId="21" fillId="0" borderId="0" xfId="14" applyFont="1" applyFill="1" applyBorder="1"/>
    <xf numFmtId="0" fontId="4" fillId="0" borderId="4" xfId="14" applyFont="1" applyFill="1" applyBorder="1" applyAlignment="1">
      <alignment horizontal="left"/>
    </xf>
    <xf numFmtId="0" fontId="3" fillId="0" borderId="0" xfId="14" applyFont="1" applyFill="1" applyBorder="1"/>
    <xf numFmtId="169" fontId="3" fillId="0" borderId="0" xfId="14" applyNumberFormat="1" applyFont="1" applyFill="1" applyBorder="1" applyAlignment="1">
      <alignment horizontal="left"/>
    </xf>
    <xf numFmtId="0" fontId="3" fillId="0" borderId="0" xfId="14" applyFont="1" applyFill="1" applyBorder="1" applyAlignment="1">
      <alignment horizontal="left"/>
    </xf>
    <xf numFmtId="0" fontId="4" fillId="0" borderId="0" xfId="14" applyFont="1" applyFill="1"/>
    <xf numFmtId="171" fontId="4" fillId="0" borderId="0" xfId="14" applyNumberFormat="1" applyFont="1" applyFill="1"/>
    <xf numFmtId="49" fontId="4" fillId="0" borderId="0" xfId="14" quotePrefix="1" applyNumberFormat="1" applyFont="1" applyFill="1" applyAlignment="1">
      <alignment horizontal="right"/>
    </xf>
    <xf numFmtId="0" fontId="4" fillId="0" borderId="4" xfId="14" applyFont="1" applyFill="1" applyBorder="1" applyAlignment="1"/>
    <xf numFmtId="0" fontId="4" fillId="0" borderId="0" xfId="14" applyFont="1" applyFill="1" applyBorder="1"/>
    <xf numFmtId="49" fontId="4" fillId="0" borderId="0" xfId="14" quotePrefix="1" applyNumberFormat="1" applyFont="1" applyFill="1" applyBorder="1" applyAlignment="1">
      <alignment horizontal="right"/>
    </xf>
    <xf numFmtId="169" fontId="4" fillId="0" borderId="0" xfId="14" applyNumberFormat="1" applyFont="1" applyFill="1" applyBorder="1" applyAlignment="1">
      <alignment horizontal="right"/>
    </xf>
    <xf numFmtId="169" fontId="4" fillId="0" borderId="0" xfId="14" quotePrefix="1" applyNumberFormat="1" applyFont="1" applyFill="1" applyBorder="1" applyAlignment="1">
      <alignment horizontal="right"/>
    </xf>
    <xf numFmtId="171" fontId="4" fillId="0" borderId="0" xfId="14" applyNumberFormat="1" applyFont="1" applyFill="1" applyBorder="1"/>
    <xf numFmtId="169" fontId="4" fillId="0" borderId="0" xfId="14" applyNumberFormat="1" applyFont="1" applyFill="1" applyBorder="1" applyAlignment="1">
      <alignment horizontal="left"/>
    </xf>
    <xf numFmtId="169" fontId="4" fillId="0" borderId="0" xfId="14" applyNumberFormat="1" applyFont="1" applyFill="1" applyAlignment="1">
      <alignment horizontal="left"/>
    </xf>
    <xf numFmtId="0" fontId="3" fillId="0" borderId="0" xfId="12" applyFont="1" applyFill="1" applyAlignment="1">
      <alignment horizontal="left"/>
    </xf>
    <xf numFmtId="0" fontId="4" fillId="0" borderId="0" xfId="12" applyFont="1" applyFill="1"/>
    <xf numFmtId="171" fontId="4" fillId="0" borderId="0" xfId="12" applyNumberFormat="1" applyFont="1" applyFill="1"/>
    <xf numFmtId="171" fontId="4" fillId="0" borderId="0" xfId="12" applyNumberFormat="1" applyFont="1" applyFill="1" applyAlignment="1">
      <alignment vertical="center"/>
    </xf>
    <xf numFmtId="0" fontId="4" fillId="0" borderId="0" xfId="12" applyFont="1" applyFill="1" applyAlignment="1">
      <alignment horizontal="left"/>
    </xf>
    <xf numFmtId="0" fontId="3" fillId="0" borderId="0" xfId="12" applyFont="1" applyFill="1" applyAlignment="1">
      <alignment horizontal="left" vertical="top"/>
    </xf>
    <xf numFmtId="171" fontId="1" fillId="0" borderId="3" xfId="13" applyNumberFormat="1" applyFont="1" applyFill="1" applyBorder="1" applyAlignment="1">
      <alignment horizontal="centerContinuous" vertical="center" wrapText="1"/>
    </xf>
    <xf numFmtId="171" fontId="1" fillId="0" borderId="17" xfId="12" applyNumberFormat="1" applyFont="1" applyFill="1" applyBorder="1" applyAlignment="1">
      <alignment horizontal="centerContinuous" vertical="center" wrapText="1"/>
    </xf>
    <xf numFmtId="171" fontId="1" fillId="0" borderId="3" xfId="12" applyNumberFormat="1" applyFont="1" applyFill="1" applyBorder="1" applyAlignment="1">
      <alignment horizontal="centerContinuous" vertical="center" wrapText="1"/>
    </xf>
    <xf numFmtId="0" fontId="12" fillId="0" borderId="0" xfId="12" applyFont="1" applyFill="1"/>
    <xf numFmtId="171" fontId="1" fillId="0" borderId="48" xfId="13" quotePrefix="1" applyNumberFormat="1" applyFont="1" applyFill="1" applyBorder="1" applyAlignment="1">
      <alignment horizontal="center" vertical="center"/>
    </xf>
    <xf numFmtId="171" fontId="1" fillId="0" borderId="48" xfId="12" applyNumberFormat="1" applyFont="1" applyFill="1" applyBorder="1" applyAlignment="1">
      <alignment horizontal="center" vertical="center" wrapText="1"/>
    </xf>
    <xf numFmtId="171" fontId="1" fillId="0" borderId="40" xfId="12" applyNumberFormat="1" applyFont="1" applyFill="1" applyBorder="1" applyAlignment="1">
      <alignment horizontal="center" vertical="center" wrapText="1"/>
    </xf>
    <xf numFmtId="171" fontId="1" fillId="0" borderId="28" xfId="12" applyNumberFormat="1" applyFont="1" applyFill="1" applyBorder="1" applyAlignment="1">
      <alignment horizontal="center" vertical="center"/>
    </xf>
    <xf numFmtId="171" fontId="1" fillId="0" borderId="28" xfId="12" applyNumberFormat="1" applyFont="1" applyFill="1" applyBorder="1" applyAlignment="1">
      <alignment horizontal="center" vertical="center" wrapText="1"/>
    </xf>
    <xf numFmtId="171" fontId="1" fillId="0" borderId="34" xfId="12" applyNumberFormat="1" applyFont="1" applyFill="1" applyBorder="1" applyAlignment="1">
      <alignment horizontal="centerContinuous" vertical="center"/>
    </xf>
    <xf numFmtId="171" fontId="1" fillId="0" borderId="28" xfId="12" applyNumberFormat="1" applyFont="1" applyFill="1" applyBorder="1" applyAlignment="1">
      <alignment horizontal="centerContinuous" vertical="center"/>
    </xf>
    <xf numFmtId="171" fontId="1" fillId="0" borderId="6" xfId="12" applyNumberFormat="1" applyFont="1" applyFill="1" applyBorder="1" applyAlignment="1">
      <alignment horizontal="centerContinuous" vertical="center"/>
    </xf>
    <xf numFmtId="171" fontId="1" fillId="0" borderId="51" xfId="12" applyNumberFormat="1" applyFont="1" applyFill="1" applyBorder="1" applyAlignment="1">
      <alignment horizontal="centerContinuous" vertical="center"/>
    </xf>
    <xf numFmtId="171" fontId="1" fillId="0" borderId="8" xfId="12" applyNumberFormat="1" applyFont="1" applyFill="1" applyBorder="1" applyAlignment="1">
      <alignment horizontal="centerContinuous" vertical="center"/>
    </xf>
    <xf numFmtId="49" fontId="1" fillId="0" borderId="0" xfId="12" quotePrefix="1" applyNumberFormat="1" applyFont="1" applyFill="1" applyAlignment="1">
      <alignment horizontal="right"/>
    </xf>
    <xf numFmtId="0" fontId="1" fillId="0" borderId="4" xfId="12" applyFont="1" applyFill="1" applyBorder="1" applyAlignment="1"/>
    <xf numFmtId="167" fontId="4" fillId="0" borderId="0" xfId="12" applyNumberFormat="1" applyFont="1" applyFill="1" applyAlignment="1">
      <alignment horizontal="right"/>
    </xf>
    <xf numFmtId="49" fontId="1" fillId="0" borderId="9" xfId="12" applyNumberFormat="1" applyFont="1" applyFill="1" applyBorder="1" applyAlignment="1">
      <alignment horizontal="right"/>
    </xf>
    <xf numFmtId="49" fontId="1" fillId="0" borderId="0" xfId="12" applyNumberFormat="1" applyFont="1" applyFill="1" applyBorder="1" applyAlignment="1">
      <alignment horizontal="left"/>
    </xf>
    <xf numFmtId="0" fontId="4" fillId="0" borderId="0" xfId="12" applyFont="1" applyFill="1" applyAlignment="1"/>
    <xf numFmtId="49" fontId="1" fillId="0" borderId="0" xfId="12" applyNumberFormat="1" applyFont="1" applyFill="1" applyAlignment="1">
      <alignment horizontal="right"/>
    </xf>
    <xf numFmtId="49" fontId="1" fillId="0" borderId="10" xfId="12" applyNumberFormat="1" applyFont="1" applyFill="1" applyBorder="1" applyAlignment="1">
      <alignment horizontal="right"/>
    </xf>
    <xf numFmtId="0" fontId="1" fillId="0" borderId="4" xfId="12" applyFont="1" applyFill="1" applyBorder="1" applyAlignment="1">
      <alignment horizontal="left"/>
    </xf>
    <xf numFmtId="0" fontId="3" fillId="0" borderId="0" xfId="12" applyFont="1" applyFill="1" applyAlignment="1"/>
    <xf numFmtId="49" fontId="19" fillId="0" borderId="10" xfId="12" applyNumberFormat="1" applyFont="1" applyFill="1" applyBorder="1" applyAlignment="1">
      <alignment horizontal="left"/>
    </xf>
    <xf numFmtId="175" fontId="19" fillId="0" borderId="0" xfId="12" applyNumberFormat="1" applyFont="1" applyFill="1" applyBorder="1" applyAlignment="1"/>
    <xf numFmtId="169" fontId="1" fillId="0" borderId="0" xfId="12" applyNumberFormat="1" applyFont="1" applyFill="1" applyAlignment="1">
      <alignment horizontal="left"/>
    </xf>
    <xf numFmtId="180" fontId="4" fillId="0" borderId="0" xfId="12" applyNumberFormat="1" applyFont="1" applyFill="1"/>
    <xf numFmtId="181" fontId="4" fillId="0" borderId="0" xfId="12" applyNumberFormat="1" applyFont="1" applyFill="1"/>
    <xf numFmtId="182" fontId="6" fillId="0" borderId="0" xfId="12" applyNumberFormat="1" applyFont="1" applyFill="1"/>
    <xf numFmtId="182" fontId="4" fillId="0" borderId="0" xfId="12" applyNumberFormat="1" applyFont="1" applyFill="1"/>
    <xf numFmtId="183" fontId="6" fillId="0" borderId="0" xfId="12" applyNumberFormat="1" applyFont="1" applyFill="1"/>
    <xf numFmtId="182" fontId="1" fillId="0" borderId="0" xfId="12" applyNumberFormat="1" applyFont="1" applyFill="1"/>
    <xf numFmtId="181" fontId="4" fillId="0" borderId="0" xfId="12" applyNumberFormat="1" applyFont="1" applyFill="1" applyAlignment="1">
      <alignment vertical="center"/>
    </xf>
    <xf numFmtId="169" fontId="4" fillId="0" borderId="0" xfId="12" applyNumberFormat="1" applyFont="1" applyFill="1" applyBorder="1" applyAlignment="1">
      <alignment horizontal="right"/>
    </xf>
    <xf numFmtId="175" fontId="4" fillId="0" borderId="0" xfId="12" applyNumberFormat="1" applyFont="1" applyFill="1" applyBorder="1" applyAlignment="1"/>
    <xf numFmtId="0" fontId="1" fillId="0" borderId="0" xfId="11" applyNumberFormat="1" applyFont="1" applyFill="1"/>
    <xf numFmtId="0" fontId="1" fillId="0" borderId="0" xfId="11" applyNumberFormat="1" applyFont="1" applyFill="1" applyAlignment="1">
      <alignment horizontal="center"/>
    </xf>
    <xf numFmtId="0" fontId="1" fillId="0" borderId="0" xfId="11" applyFont="1" applyFill="1"/>
    <xf numFmtId="0" fontId="4" fillId="0" borderId="0" xfId="11" applyNumberFormat="1" applyFont="1" applyFill="1" applyAlignment="1">
      <alignment vertical="top"/>
    </xf>
    <xf numFmtId="0" fontId="15" fillId="0" borderId="0" xfId="11" applyFont="1" applyFill="1"/>
    <xf numFmtId="15" fontId="1" fillId="0" borderId="31" xfId="11" quotePrefix="1" applyNumberFormat="1" applyFont="1" applyFill="1" applyBorder="1" applyAlignment="1">
      <alignment horizontal="center" vertical="center" wrapText="1"/>
    </xf>
    <xf numFmtId="0" fontId="1" fillId="0" borderId="28" xfId="11" quotePrefix="1" applyFont="1" applyFill="1" applyBorder="1" applyAlignment="1">
      <alignment horizontal="center" vertical="center" wrapText="1"/>
    </xf>
    <xf numFmtId="15" fontId="1" fillId="0" borderId="28" xfId="11" quotePrefix="1" applyNumberFormat="1" applyFont="1" applyFill="1" applyBorder="1" applyAlignment="1">
      <alignment horizontal="center" vertical="center" wrapText="1"/>
    </xf>
    <xf numFmtId="0" fontId="1" fillId="0" borderId="5" xfId="11" quotePrefix="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/>
    <xf numFmtId="0" fontId="4" fillId="0" borderId="4" xfId="0" applyNumberFormat="1" applyFont="1" applyFill="1" applyBorder="1" applyAlignment="1">
      <alignment horizontal="center"/>
    </xf>
    <xf numFmtId="186" fontId="3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0" fontId="1" fillId="0" borderId="0" xfId="11" applyFont="1" applyFill="1" applyAlignment="1">
      <alignment vertical="top"/>
    </xf>
    <xf numFmtId="0" fontId="1" fillId="0" borderId="0" xfId="11" applyFont="1" applyFill="1" applyAlignment="1">
      <alignment horizontal="center"/>
    </xf>
    <xf numFmtId="0" fontId="4" fillId="0" borderId="0" xfId="11" applyNumberFormat="1" applyFont="1" applyFill="1" applyAlignment="1">
      <alignment horizontal="center" vertical="center"/>
    </xf>
    <xf numFmtId="0" fontId="4" fillId="0" borderId="0" xfId="11" applyFont="1" applyFill="1" applyAlignment="1">
      <alignment vertical="center"/>
    </xf>
    <xf numFmtId="0" fontId="4" fillId="0" borderId="0" xfId="11" applyFont="1" applyFill="1"/>
    <xf numFmtId="0" fontId="4" fillId="0" borderId="0" xfId="11" applyFont="1" applyFill="1" applyAlignment="1">
      <alignment horizontal="center"/>
    </xf>
    <xf numFmtId="0" fontId="4" fillId="0" borderId="0" xfId="11" applyNumberFormat="1" applyFont="1" applyFill="1"/>
    <xf numFmtId="0" fontId="4" fillId="0" borderId="0" xfId="11" applyNumberFormat="1" applyFont="1" applyFill="1" applyAlignment="1">
      <alignment horizontal="center"/>
    </xf>
    <xf numFmtId="0" fontId="1" fillId="0" borderId="0" xfId="10" applyNumberFormat="1" applyFont="1" applyFill="1"/>
    <xf numFmtId="0" fontId="1" fillId="0" borderId="0" xfId="10" applyNumberFormat="1" applyFont="1" applyFill="1" applyAlignment="1">
      <alignment horizontal="center"/>
    </xf>
    <xf numFmtId="0" fontId="1" fillId="0" borderId="0" xfId="10" applyFont="1" applyFill="1"/>
    <xf numFmtId="0" fontId="3" fillId="0" borderId="0" xfId="10" applyNumberFormat="1" applyFont="1" applyFill="1" applyAlignment="1">
      <alignment vertical="top"/>
    </xf>
    <xf numFmtId="0" fontId="1" fillId="0" borderId="15" xfId="10" applyFont="1" applyFill="1" applyBorder="1" applyAlignment="1">
      <alignment horizontal="centerContinuous" vertical="center"/>
    </xf>
    <xf numFmtId="0" fontId="15" fillId="0" borderId="15" xfId="10" applyFont="1" applyFill="1" applyBorder="1" applyAlignment="1">
      <alignment horizontal="centerContinuous" vertical="center"/>
    </xf>
    <xf numFmtId="0" fontId="15" fillId="0" borderId="0" xfId="10" applyFont="1" applyFill="1"/>
    <xf numFmtId="15" fontId="1" fillId="0" borderId="28" xfId="10" quotePrefix="1" applyNumberFormat="1" applyFont="1" applyFill="1" applyBorder="1" applyAlignment="1">
      <alignment horizontal="center" vertical="center" wrapText="1"/>
    </xf>
    <xf numFmtId="0" fontId="1" fillId="0" borderId="28" xfId="10" quotePrefix="1" applyFont="1" applyFill="1" applyBorder="1" applyAlignment="1">
      <alignment horizontal="center" vertical="center" wrapText="1"/>
    </xf>
    <xf numFmtId="0" fontId="1" fillId="0" borderId="34" xfId="10" quotePrefix="1" applyFont="1" applyFill="1" applyBorder="1" applyAlignment="1">
      <alignment horizontal="center" vertical="center" wrapText="1"/>
    </xf>
    <xf numFmtId="0" fontId="3" fillId="0" borderId="0" xfId="10" applyNumberFormat="1" applyFont="1" applyFill="1" applyAlignment="1">
      <alignment horizontal="centerContinuous" vertical="center"/>
    </xf>
    <xf numFmtId="0" fontId="4" fillId="0" borderId="0" xfId="10" applyNumberFormat="1" applyFont="1" applyFill="1" applyAlignment="1">
      <alignment horizontal="centerContinuous"/>
    </xf>
    <xf numFmtId="0" fontId="4" fillId="0" borderId="0" xfId="10" applyFont="1" applyFill="1" applyAlignment="1">
      <alignment horizontal="centerContinuous"/>
    </xf>
    <xf numFmtId="0" fontId="4" fillId="0" borderId="0" xfId="10" applyNumberFormat="1" applyFont="1" applyFill="1"/>
    <xf numFmtId="0" fontId="4" fillId="0" borderId="4" xfId="10" applyNumberFormat="1" applyFont="1" applyFill="1" applyBorder="1" applyAlignment="1">
      <alignment horizontal="center"/>
    </xf>
    <xf numFmtId="177" fontId="4" fillId="0" borderId="0" xfId="10" applyNumberFormat="1" applyFont="1" applyFill="1" applyAlignment="1">
      <alignment horizontal="right"/>
    </xf>
    <xf numFmtId="177" fontId="4" fillId="0" borderId="0" xfId="10" applyNumberFormat="1" applyFont="1" applyFill="1" applyAlignment="1">
      <alignment horizontal="centerContinuous"/>
    </xf>
    <xf numFmtId="0" fontId="1" fillId="0" borderId="0" xfId="10" applyFont="1" applyFill="1" applyAlignment="1">
      <alignment horizontal="center"/>
    </xf>
    <xf numFmtId="0" fontId="4" fillId="0" borderId="0" xfId="10" applyNumberFormat="1" applyFont="1" applyFill="1" applyAlignment="1">
      <alignment horizontal="center" vertical="center"/>
    </xf>
    <xf numFmtId="0" fontId="4" fillId="0" borderId="0" xfId="10" applyFont="1" applyFill="1" applyAlignment="1">
      <alignment vertical="center"/>
    </xf>
    <xf numFmtId="0" fontId="4" fillId="0" borderId="0" xfId="10" applyFont="1" applyFill="1"/>
    <xf numFmtId="0" fontId="4" fillId="0" borderId="0" xfId="10" applyFont="1" applyFill="1" applyAlignment="1">
      <alignment horizontal="center"/>
    </xf>
    <xf numFmtId="0" fontId="4" fillId="0" borderId="0" xfId="10" applyNumberFormat="1" applyFont="1" applyFill="1" applyAlignment="1">
      <alignment horizontal="center"/>
    </xf>
    <xf numFmtId="0" fontId="4" fillId="0" borderId="0" xfId="4" applyFont="1" applyFill="1" applyAlignment="1">
      <alignment horizontal="center"/>
    </xf>
    <xf numFmtId="0" fontId="4" fillId="0" borderId="0" xfId="4" applyFont="1" applyFill="1"/>
    <xf numFmtId="171" fontId="4" fillId="0" borderId="0" xfId="4" applyNumberFormat="1" applyFont="1" applyFill="1"/>
    <xf numFmtId="172" fontId="4" fillId="0" borderId="0" xfId="4" applyNumberFormat="1" applyFont="1" applyFill="1"/>
    <xf numFmtId="0" fontId="4" fillId="0" borderId="0" xfId="4" applyFont="1" applyFill="1" applyAlignment="1">
      <alignment horizontal="left" vertical="top"/>
    </xf>
    <xf numFmtId="0" fontId="12" fillId="0" borderId="0" xfId="4" applyFont="1" applyFill="1"/>
    <xf numFmtId="171" fontId="3" fillId="0" borderId="0" xfId="4" applyNumberFormat="1" applyFont="1" applyFill="1" applyAlignment="1">
      <alignment vertical="center"/>
    </xf>
    <xf numFmtId="171" fontId="3" fillId="0" borderId="0" xfId="4" applyNumberFormat="1" applyFont="1" applyFill="1" applyAlignment="1">
      <alignment vertical="top"/>
    </xf>
    <xf numFmtId="169" fontId="4" fillId="0" borderId="0" xfId="4" applyNumberFormat="1" applyFont="1" applyFill="1" applyBorder="1" applyAlignment="1">
      <alignment horizontal="right"/>
    </xf>
    <xf numFmtId="1" fontId="4" fillId="0" borderId="0" xfId="4" quotePrefix="1" applyNumberFormat="1" applyFont="1" applyFill="1" applyAlignment="1">
      <alignment horizontal="center"/>
    </xf>
    <xf numFmtId="173" fontId="4" fillId="0" borderId="0" xfId="4" applyNumberFormat="1" applyFont="1" applyFill="1" applyBorder="1" applyAlignment="1">
      <alignment horizontal="center"/>
    </xf>
    <xf numFmtId="173" fontId="4" fillId="0" borderId="4" xfId="4" applyNumberFormat="1" applyFont="1" applyFill="1" applyBorder="1" applyAlignment="1">
      <alignment horizontal="center"/>
    </xf>
    <xf numFmtId="167" fontId="4" fillId="0" borderId="0" xfId="4" applyNumberFormat="1" applyFont="1" applyFill="1" applyBorder="1"/>
    <xf numFmtId="169" fontId="4" fillId="0" borderId="10" xfId="4" quotePrefix="1" applyNumberFormat="1" applyFont="1" applyFill="1" applyBorder="1" applyAlignment="1">
      <alignment horizontal="right"/>
    </xf>
    <xf numFmtId="0" fontId="4" fillId="0" borderId="0" xfId="9" applyFont="1" applyFill="1"/>
    <xf numFmtId="169" fontId="4" fillId="0" borderId="0" xfId="4" quotePrefix="1" applyNumberFormat="1" applyFont="1" applyFill="1" applyBorder="1" applyAlignment="1">
      <alignment horizontal="right"/>
    </xf>
    <xf numFmtId="175" fontId="4" fillId="0" borderId="0" xfId="4" applyNumberFormat="1" applyFont="1" applyFill="1" applyAlignment="1">
      <alignment horizontal="center"/>
    </xf>
    <xf numFmtId="176" fontId="4" fillId="0" borderId="0" xfId="4" applyNumberFormat="1" applyFont="1" applyFill="1" applyBorder="1" applyAlignment="1">
      <alignment horizontal="center"/>
    </xf>
    <xf numFmtId="176" fontId="4" fillId="0" borderId="4" xfId="4" applyNumberFormat="1" applyFont="1" applyFill="1" applyBorder="1" applyAlignment="1">
      <alignment horizontal="center"/>
    </xf>
    <xf numFmtId="168" fontId="4" fillId="0" borderId="0" xfId="4" applyNumberFormat="1" applyFont="1" applyFill="1" applyBorder="1"/>
    <xf numFmtId="168" fontId="6" fillId="0" borderId="0" xfId="4" applyNumberFormat="1" applyFont="1" applyFill="1" applyBorder="1" applyAlignment="1">
      <alignment horizontal="right"/>
    </xf>
    <xf numFmtId="3" fontId="4" fillId="0" borderId="0" xfId="9" applyNumberFormat="1" applyFont="1" applyFill="1"/>
    <xf numFmtId="169" fontId="3" fillId="0" borderId="0" xfId="4" applyNumberFormat="1" applyFont="1" applyFill="1" applyBorder="1" applyAlignment="1">
      <alignment horizontal="right"/>
    </xf>
    <xf numFmtId="0" fontId="3" fillId="0" borderId="0" xfId="4" applyFont="1" applyFill="1"/>
    <xf numFmtId="173" fontId="3" fillId="0" borderId="0" xfId="4" applyNumberFormat="1" applyFont="1" applyFill="1" applyBorder="1" applyAlignment="1">
      <alignment horizontal="center"/>
    </xf>
    <xf numFmtId="173" fontId="3" fillId="0" borderId="4" xfId="4" applyNumberFormat="1" applyFont="1" applyFill="1" applyBorder="1" applyAlignment="1">
      <alignment horizontal="center"/>
    </xf>
    <xf numFmtId="167" fontId="3" fillId="0" borderId="0" xfId="4" applyNumberFormat="1" applyFont="1" applyFill="1" applyBorder="1"/>
    <xf numFmtId="169" fontId="3" fillId="0" borderId="10" xfId="4" quotePrefix="1" applyNumberFormat="1" applyFont="1" applyFill="1" applyBorder="1" applyAlignment="1">
      <alignment horizontal="right"/>
    </xf>
    <xf numFmtId="0" fontId="3" fillId="0" borderId="0" xfId="9" applyFont="1" applyFill="1"/>
    <xf numFmtId="0" fontId="14" fillId="0" borderId="0" xfId="4" applyFont="1" applyFill="1"/>
    <xf numFmtId="169" fontId="3" fillId="0" borderId="0" xfId="4" quotePrefix="1" applyNumberFormat="1" applyFont="1" applyFill="1" applyBorder="1" applyAlignment="1">
      <alignment horizontal="right"/>
    </xf>
    <xf numFmtId="176" fontId="3" fillId="0" borderId="0" xfId="4" applyNumberFormat="1" applyFont="1" applyFill="1" applyBorder="1" applyAlignment="1">
      <alignment horizontal="center"/>
    </xf>
    <xf numFmtId="176" fontId="3" fillId="0" borderId="4" xfId="4" applyNumberFormat="1" applyFont="1" applyFill="1" applyBorder="1" applyAlignment="1">
      <alignment horizontal="center"/>
    </xf>
    <xf numFmtId="168" fontId="3" fillId="0" borderId="0" xfId="4" applyNumberFormat="1" applyFont="1" applyFill="1" applyBorder="1"/>
    <xf numFmtId="168" fontId="11" fillId="0" borderId="0" xfId="4" applyNumberFormat="1" applyFont="1" applyFill="1" applyBorder="1" applyAlignment="1">
      <alignment horizontal="right"/>
    </xf>
    <xf numFmtId="175" fontId="3" fillId="0" borderId="0" xfId="4" applyNumberFormat="1" applyFont="1" applyFill="1" applyAlignment="1">
      <alignment horizontal="center"/>
    </xf>
    <xf numFmtId="0" fontId="3" fillId="0" borderId="0" xfId="4" applyFont="1" applyFill="1" applyAlignment="1">
      <alignment horizontal="center"/>
    </xf>
    <xf numFmtId="3" fontId="3" fillId="0" borderId="0" xfId="9" applyNumberFormat="1" applyFont="1" applyFill="1"/>
    <xf numFmtId="1" fontId="1" fillId="0" borderId="0" xfId="4" quotePrefix="1" applyNumberFormat="1" applyFont="1" applyFill="1" applyAlignment="1">
      <alignment horizontal="left"/>
    </xf>
    <xf numFmtId="167" fontId="1" fillId="0" borderId="0" xfId="4" applyNumberFormat="1" applyFont="1" applyFill="1" applyBorder="1"/>
    <xf numFmtId="175" fontId="4" fillId="0" borderId="0" xfId="4" applyNumberFormat="1" applyFont="1" applyFill="1" applyBorder="1" applyAlignment="1">
      <alignment horizontal="center"/>
    </xf>
    <xf numFmtId="1" fontId="4" fillId="0" borderId="0" xfId="4" quotePrefix="1" applyNumberFormat="1" applyFont="1" applyFill="1" applyBorder="1" applyAlignment="1">
      <alignment horizontal="center"/>
    </xf>
    <xf numFmtId="0" fontId="4" fillId="0" borderId="0" xfId="4" applyFont="1" applyFill="1" applyBorder="1"/>
    <xf numFmtId="171" fontId="4" fillId="0" borderId="0" xfId="4" applyNumberFormat="1" applyFont="1" applyFill="1" applyBorder="1"/>
    <xf numFmtId="172" fontId="6" fillId="0" borderId="0" xfId="4" applyNumberFormat="1" applyFont="1" applyFill="1" applyBorder="1" applyAlignment="1">
      <alignment horizontal="right"/>
    </xf>
    <xf numFmtId="171" fontId="4" fillId="0" borderId="0" xfId="4" applyNumberFormat="1" applyFont="1" applyFill="1" applyBorder="1" applyAlignment="1">
      <alignment horizontal="right"/>
    </xf>
    <xf numFmtId="0" fontId="4" fillId="0" borderId="0" xfId="9" applyFont="1" applyFill="1" applyBorder="1"/>
    <xf numFmtId="0" fontId="12" fillId="0" borderId="0" xfId="4" applyFont="1" applyFill="1" applyBorder="1"/>
    <xf numFmtId="0" fontId="4" fillId="0" borderId="0" xfId="4" applyFont="1" applyFill="1" applyBorder="1" applyAlignment="1">
      <alignment horizontal="center"/>
    </xf>
    <xf numFmtId="172" fontId="4" fillId="0" borderId="0" xfId="4" applyNumberFormat="1" applyFont="1" applyFill="1" applyBorder="1"/>
    <xf numFmtId="0" fontId="3" fillId="0" borderId="0" xfId="4" applyFont="1" applyFill="1" applyAlignment="1">
      <alignment horizontal="left" vertical="top"/>
    </xf>
    <xf numFmtId="173" fontId="4" fillId="0" borderId="7" xfId="4" applyNumberFormat="1" applyFont="1" applyFill="1" applyBorder="1" applyAlignment="1">
      <alignment horizontal="center"/>
    </xf>
    <xf numFmtId="169" fontId="4" fillId="0" borderId="9" xfId="4" quotePrefix="1" applyNumberFormat="1" applyFont="1" applyFill="1" applyBorder="1" applyAlignment="1">
      <alignment horizontal="right"/>
    </xf>
    <xf numFmtId="0" fontId="4" fillId="0" borderId="0" xfId="3" applyFont="1" applyFill="1" applyAlignment="1">
      <alignment horizontal="center"/>
    </xf>
    <xf numFmtId="0" fontId="4" fillId="0" borderId="0" xfId="3" applyFont="1" applyFill="1"/>
    <xf numFmtId="171" fontId="4" fillId="0" borderId="0" xfId="3" applyNumberFormat="1" applyFont="1" applyFill="1"/>
    <xf numFmtId="172" fontId="4" fillId="0" borderId="0" xfId="3" applyNumberFormat="1" applyFont="1" applyFill="1"/>
    <xf numFmtId="0" fontId="4" fillId="0" borderId="0" xfId="3" applyFont="1" applyFill="1" applyAlignment="1">
      <alignment horizontal="left" vertical="top"/>
    </xf>
    <xf numFmtId="171" fontId="3" fillId="0" borderId="0" xfId="3" applyNumberFormat="1" applyFont="1" applyFill="1" applyAlignment="1">
      <alignment vertical="center"/>
    </xf>
    <xf numFmtId="171" fontId="3" fillId="0" borderId="0" xfId="3" applyNumberFormat="1" applyFont="1" applyFill="1" applyAlignment="1">
      <alignment vertical="top"/>
    </xf>
    <xf numFmtId="1" fontId="4" fillId="0" borderId="0" xfId="3" quotePrefix="1" applyNumberFormat="1" applyFont="1" applyFill="1" applyAlignment="1">
      <alignment horizontal="center"/>
    </xf>
    <xf numFmtId="173" fontId="4" fillId="0" borderId="0" xfId="3" applyNumberFormat="1" applyFont="1" applyFill="1" applyBorder="1" applyAlignment="1">
      <alignment horizontal="center"/>
    </xf>
    <xf numFmtId="173" fontId="4" fillId="0" borderId="4" xfId="3" applyNumberFormat="1" applyFont="1" applyFill="1" applyBorder="1" applyAlignment="1">
      <alignment horizontal="center"/>
    </xf>
    <xf numFmtId="0" fontId="4" fillId="0" borderId="0" xfId="6" applyFont="1" applyFill="1"/>
    <xf numFmtId="3" fontId="4" fillId="0" borderId="0" xfId="6" applyNumberFormat="1" applyFont="1" applyFill="1"/>
    <xf numFmtId="174" fontId="6" fillId="0" borderId="0" xfId="4" applyNumberFormat="1" applyFont="1" applyFill="1" applyBorder="1" applyAlignment="1">
      <alignment horizontal="right"/>
    </xf>
    <xf numFmtId="175" fontId="4" fillId="0" borderId="0" xfId="3" applyNumberFormat="1" applyFont="1" applyFill="1" applyAlignment="1">
      <alignment horizontal="center"/>
    </xf>
    <xf numFmtId="176" fontId="4" fillId="0" borderId="0" xfId="3" applyNumberFormat="1" applyFont="1" applyFill="1" applyBorder="1" applyAlignment="1">
      <alignment horizontal="center"/>
    </xf>
    <xf numFmtId="176" fontId="4" fillId="0" borderId="4" xfId="3" applyNumberFormat="1" applyFont="1" applyFill="1" applyBorder="1" applyAlignment="1">
      <alignment horizontal="center"/>
    </xf>
    <xf numFmtId="0" fontId="3" fillId="0" borderId="0" xfId="3" applyFont="1" applyFill="1"/>
    <xf numFmtId="173" fontId="3" fillId="0" borderId="0" xfId="3" applyNumberFormat="1" applyFont="1" applyFill="1" applyBorder="1" applyAlignment="1">
      <alignment horizontal="center"/>
    </xf>
    <xf numFmtId="173" fontId="3" fillId="0" borderId="4" xfId="3" applyNumberFormat="1" applyFont="1" applyFill="1" applyBorder="1" applyAlignment="1">
      <alignment horizontal="center"/>
    </xf>
    <xf numFmtId="0" fontId="3" fillId="0" borderId="0" xfId="6" applyFont="1" applyFill="1"/>
    <xf numFmtId="174" fontId="11" fillId="0" borderId="0" xfId="4" applyNumberFormat="1" applyFont="1" applyFill="1" applyBorder="1" applyAlignment="1">
      <alignment horizontal="right"/>
    </xf>
    <xf numFmtId="175" fontId="3" fillId="0" borderId="0" xfId="3" applyNumberFormat="1" applyFont="1" applyFill="1" applyAlignment="1">
      <alignment horizontal="center"/>
    </xf>
    <xf numFmtId="176" fontId="3" fillId="0" borderId="0" xfId="3" applyNumberFormat="1" applyFont="1" applyFill="1" applyBorder="1" applyAlignment="1">
      <alignment horizontal="center"/>
    </xf>
    <xf numFmtId="176" fontId="3" fillId="0" borderId="4" xfId="3" applyNumberFormat="1" applyFont="1" applyFill="1" applyBorder="1" applyAlignment="1">
      <alignment horizontal="center"/>
    </xf>
    <xf numFmtId="0" fontId="3" fillId="0" borderId="0" xfId="3" applyFont="1" applyFill="1" applyAlignment="1">
      <alignment horizontal="center"/>
    </xf>
    <xf numFmtId="0" fontId="3" fillId="0" borderId="0" xfId="3" applyFont="1" applyFill="1" applyAlignment="1">
      <alignment horizontal="left" vertical="top"/>
    </xf>
    <xf numFmtId="173" fontId="4" fillId="0" borderId="7" xfId="3" applyNumberFormat="1" applyFont="1" applyFill="1" applyBorder="1" applyAlignment="1">
      <alignment horizontal="center"/>
    </xf>
    <xf numFmtId="167" fontId="4" fillId="0" borderId="0" xfId="2" applyNumberFormat="1" applyFont="1" applyFill="1" applyAlignment="1">
      <alignment horizontal="right"/>
    </xf>
    <xf numFmtId="170" fontId="4" fillId="0" borderId="10" xfId="2" applyNumberFormat="1" applyFont="1" applyFill="1" applyBorder="1" applyAlignment="1"/>
    <xf numFmtId="0" fontId="4" fillId="0" borderId="0" xfId="2" applyFont="1" applyFill="1" applyAlignment="1"/>
    <xf numFmtId="0" fontId="4" fillId="0" borderId="0" xfId="0" applyFont="1" applyFill="1" applyAlignment="1"/>
    <xf numFmtId="0" fontId="1" fillId="0" borderId="0" xfId="0" applyFont="1" applyFill="1">
      <alignment vertical="center"/>
    </xf>
    <xf numFmtId="165" fontId="1" fillId="0" borderId="0" xfId="0" applyNumberFormat="1" applyFont="1" applyFill="1">
      <alignment vertical="center"/>
    </xf>
    <xf numFmtId="166" fontId="1" fillId="0" borderId="0" xfId="0" applyNumberFormat="1" applyFont="1" applyFill="1">
      <alignment vertical="center"/>
    </xf>
    <xf numFmtId="0" fontId="4" fillId="0" borderId="0" xfId="0" applyFont="1" applyFill="1" applyAlignment="1">
      <alignment vertical="top"/>
    </xf>
    <xf numFmtId="169" fontId="4" fillId="0" borderId="0" xfId="0" applyNumberFormat="1" applyFont="1" applyFill="1" applyAlignment="1"/>
    <xf numFmtId="0" fontId="4" fillId="0" borderId="0" xfId="0" applyFont="1" applyFill="1" applyBorder="1" applyAlignment="1"/>
    <xf numFmtId="165" fontId="4" fillId="0" borderId="4" xfId="0" applyNumberFormat="1" applyFont="1" applyFill="1" applyBorder="1" applyAlignment="1">
      <alignment horizontal="center"/>
    </xf>
    <xf numFmtId="168" fontId="6" fillId="0" borderId="0" xfId="0" applyNumberFormat="1" applyFont="1" applyFill="1" applyAlignment="1">
      <alignment horizontal="right"/>
    </xf>
    <xf numFmtId="0" fontId="4" fillId="0" borderId="0" xfId="1" applyFont="1" applyFill="1"/>
    <xf numFmtId="169" fontId="1" fillId="0" borderId="0" xfId="0" applyNumberFormat="1" applyFont="1" applyFill="1" applyAlignment="1"/>
    <xf numFmtId="0" fontId="1" fillId="0" borderId="0" xfId="1" applyFont="1" applyFill="1"/>
    <xf numFmtId="3" fontId="1" fillId="0" borderId="0" xfId="1" applyNumberFormat="1" applyFont="1" applyFill="1"/>
    <xf numFmtId="169" fontId="4" fillId="0" borderId="10" xfId="0" applyNumberFormat="1" applyFont="1" applyFill="1" applyBorder="1" applyAlignment="1"/>
    <xf numFmtId="164" fontId="1" fillId="0" borderId="0" xfId="0" applyNumberFormat="1" applyFont="1" applyFill="1" applyAlignment="1"/>
    <xf numFmtId="0" fontId="4" fillId="0" borderId="0" xfId="0" applyFont="1" applyFill="1">
      <alignment vertical="center"/>
    </xf>
    <xf numFmtId="0" fontId="3" fillId="0" borderId="0" xfId="0" applyFont="1" applyFill="1" applyAlignment="1">
      <alignment vertical="top"/>
    </xf>
    <xf numFmtId="0" fontId="4" fillId="0" borderId="3" xfId="0" applyFont="1" applyFill="1" applyBorder="1" applyAlignment="1"/>
    <xf numFmtId="165" fontId="4" fillId="0" borderId="7" xfId="0" applyNumberFormat="1" applyFont="1" applyFill="1" applyBorder="1" applyAlignment="1">
      <alignment horizontal="center"/>
    </xf>
    <xf numFmtId="169" fontId="4" fillId="0" borderId="9" xfId="0" applyNumberFormat="1" applyFont="1" applyFill="1" applyBorder="1" applyAlignment="1"/>
    <xf numFmtId="49" fontId="4" fillId="0" borderId="0" xfId="0" applyNumberFormat="1" applyFont="1" applyFill="1" applyBorder="1" applyAlignment="1"/>
    <xf numFmtId="187" fontId="4" fillId="0" borderId="0" xfId="0" applyNumberFormat="1" applyFont="1" applyFill="1" applyAlignment="1">
      <alignment horizontal="right"/>
    </xf>
    <xf numFmtId="188" fontId="6" fillId="0" borderId="0" xfId="0" applyNumberFormat="1" applyFont="1" applyFill="1" applyAlignment="1">
      <alignment horizontal="right"/>
    </xf>
    <xf numFmtId="188" fontId="4" fillId="0" borderId="0" xfId="0" applyNumberFormat="1" applyFont="1" applyFill="1" applyAlignment="1">
      <alignment horizontal="right"/>
    </xf>
    <xf numFmtId="14" fontId="1" fillId="0" borderId="0" xfId="0" applyNumberFormat="1" applyFont="1" applyFill="1">
      <alignment vertical="center"/>
    </xf>
    <xf numFmtId="171" fontId="1" fillId="0" borderId="56" xfId="13" applyNumberFormat="1" applyFont="1" applyFill="1" applyBorder="1" applyAlignment="1">
      <alignment horizontal="center" vertical="center"/>
    </xf>
    <xf numFmtId="171" fontId="1" fillId="0" borderId="49" xfId="13" quotePrefix="1" applyNumberFormat="1" applyFont="1" applyFill="1" applyBorder="1" applyAlignment="1">
      <alignment horizontal="center" vertical="center" wrapText="1"/>
    </xf>
    <xf numFmtId="171" fontId="1" fillId="0" borderId="32" xfId="12" applyNumberFormat="1" applyFont="1" applyFill="1" applyBorder="1" applyAlignment="1">
      <alignment horizontal="centerContinuous" vertical="center"/>
    </xf>
    <xf numFmtId="49" fontId="4" fillId="0" borderId="0" xfId="2" applyNumberFormat="1" applyFont="1" applyFill="1" applyAlignment="1">
      <alignment horizontal="left" vertical="center" wrapText="1"/>
    </xf>
    <xf numFmtId="0" fontId="1" fillId="0" borderId="0" xfId="3" applyFont="1" applyFill="1" applyAlignment="1">
      <alignment horizontal="left" wrapText="1"/>
    </xf>
    <xf numFmtId="0" fontId="15" fillId="0" borderId="17" xfId="10" applyNumberFormat="1" applyFont="1" applyFill="1" applyBorder="1" applyAlignment="1">
      <alignment horizontal="center" vertical="center"/>
    </xf>
    <xf numFmtId="0" fontId="15" fillId="0" borderId="28" xfId="10" applyNumberFormat="1" applyFont="1" applyFill="1" applyBorder="1" applyAlignment="1">
      <alignment horizontal="center" vertical="center"/>
    </xf>
    <xf numFmtId="0" fontId="15" fillId="0" borderId="19" xfId="10" applyNumberFormat="1" applyFont="1" applyFill="1" applyBorder="1" applyAlignment="1">
      <alignment horizontal="center" vertical="center" wrapText="1"/>
    </xf>
    <xf numFmtId="0" fontId="4" fillId="0" borderId="30" xfId="10" applyFont="1" applyFill="1" applyBorder="1" applyAlignment="1">
      <alignment horizontal="center" vertical="center" wrapText="1"/>
    </xf>
    <xf numFmtId="0" fontId="1" fillId="0" borderId="0" xfId="1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17" xfId="11" applyNumberFormat="1" applyFont="1" applyFill="1" applyBorder="1" applyAlignment="1">
      <alignment horizontal="center" vertical="center" wrapText="1"/>
    </xf>
    <xf numFmtId="0" fontId="1" fillId="0" borderId="28" xfId="11" applyNumberFormat="1" applyFont="1" applyFill="1" applyBorder="1" applyAlignment="1">
      <alignment horizontal="center" vertical="center" wrapText="1"/>
    </xf>
    <xf numFmtId="0" fontId="15" fillId="0" borderId="19" xfId="11" applyNumberFormat="1" applyFont="1" applyFill="1" applyBorder="1" applyAlignment="1">
      <alignment horizontal="center" vertical="center" wrapText="1"/>
    </xf>
    <xf numFmtId="0" fontId="4" fillId="0" borderId="30" xfId="11" applyFont="1" applyFill="1" applyBorder="1" applyAlignment="1">
      <alignment horizontal="center" vertical="center" wrapText="1"/>
    </xf>
    <xf numFmtId="0" fontId="3" fillId="0" borderId="3" xfId="11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1" fillId="0" borderId="14" xfId="11" applyFont="1" applyFill="1" applyBorder="1" applyAlignment="1">
      <alignment horizontal="center" vertical="center"/>
    </xf>
    <xf numFmtId="0" fontId="1" fillId="0" borderId="15" xfId="11" applyFont="1" applyFill="1" applyBorder="1" applyAlignment="1">
      <alignment horizontal="center" vertical="center"/>
    </xf>
    <xf numFmtId="171" fontId="1" fillId="0" borderId="36" xfId="12" applyNumberFormat="1" applyFont="1" applyFill="1" applyBorder="1" applyAlignment="1">
      <alignment horizontal="center" vertical="center" wrapText="1"/>
    </xf>
    <xf numFmtId="171" fontId="1" fillId="0" borderId="15" xfId="12" applyNumberFormat="1" applyFont="1" applyFill="1" applyBorder="1" applyAlignment="1">
      <alignment horizontal="center" vertical="center" wrapText="1"/>
    </xf>
    <xf numFmtId="171" fontId="1" fillId="0" borderId="37" xfId="12" applyNumberFormat="1" applyFont="1" applyFill="1" applyBorder="1" applyAlignment="1">
      <alignment horizontal="center" vertical="center" wrapText="1"/>
    </xf>
    <xf numFmtId="171" fontId="1" fillId="0" borderId="19" xfId="12" applyNumberFormat="1" applyFont="1" applyFill="1" applyBorder="1" applyAlignment="1">
      <alignment horizontal="center" vertical="center" wrapText="1"/>
    </xf>
    <xf numFmtId="0" fontId="18" fillId="0" borderId="50" xfId="12" applyFont="1" applyFill="1" applyBorder="1" applyAlignment="1">
      <alignment horizontal="center" vertical="center" wrapText="1"/>
    </xf>
    <xf numFmtId="0" fontId="1" fillId="0" borderId="9" xfId="12" applyFont="1" applyFill="1" applyBorder="1" applyAlignment="1">
      <alignment horizontal="center" vertical="center" wrapText="1"/>
    </xf>
    <xf numFmtId="0" fontId="18" fillId="0" borderId="3" xfId="12" applyFont="1" applyFill="1" applyBorder="1" applyAlignment="1">
      <alignment horizontal="center" vertical="center"/>
    </xf>
    <xf numFmtId="0" fontId="18" fillId="0" borderId="10" xfId="12" applyFont="1" applyFill="1" applyBorder="1" applyAlignment="1">
      <alignment horizontal="center" vertical="center"/>
    </xf>
    <xf numFmtId="0" fontId="18" fillId="0" borderId="0" xfId="12" applyFont="1" applyFill="1" applyBorder="1" applyAlignment="1">
      <alignment horizontal="center" vertical="center"/>
    </xf>
    <xf numFmtId="0" fontId="18" fillId="0" borderId="13" xfId="12" applyFont="1" applyFill="1" applyBorder="1" applyAlignment="1">
      <alignment horizontal="center" vertical="center"/>
    </xf>
    <xf numFmtId="0" fontId="18" fillId="0" borderId="34" xfId="12" applyFont="1" applyFill="1" applyBorder="1" applyAlignment="1">
      <alignment horizontal="center" vertical="center"/>
    </xf>
    <xf numFmtId="171" fontId="1" fillId="0" borderId="2" xfId="12" applyNumberFormat="1" applyFont="1" applyFill="1" applyBorder="1" applyAlignment="1">
      <alignment horizontal="center" vertical="center"/>
    </xf>
    <xf numFmtId="171" fontId="1" fillId="0" borderId="6" xfId="12" applyNumberFormat="1" applyFont="1" applyFill="1" applyBorder="1" applyAlignment="1">
      <alignment horizontal="center" vertical="center"/>
    </xf>
    <xf numFmtId="171" fontId="1" fillId="0" borderId="51" xfId="12" applyNumberFormat="1" applyFont="1" applyFill="1" applyBorder="1" applyAlignment="1">
      <alignment horizontal="center" vertical="center"/>
    </xf>
    <xf numFmtId="49" fontId="19" fillId="0" borderId="0" xfId="12" applyNumberFormat="1" applyFont="1" applyFill="1" applyBorder="1" applyAlignment="1">
      <alignment horizontal="right"/>
    </xf>
    <xf numFmtId="0" fontId="20" fillId="0" borderId="4" xfId="12" applyFont="1" applyFill="1" applyBorder="1" applyAlignment="1"/>
    <xf numFmtId="0" fontId="1" fillId="0" borderId="3" xfId="12" applyFont="1" applyFill="1" applyBorder="1" applyAlignment="1">
      <alignment horizontal="center" vertical="center" wrapText="1"/>
    </xf>
    <xf numFmtId="0" fontId="18" fillId="0" borderId="7" xfId="12" applyFont="1" applyFill="1" applyBorder="1" applyAlignment="1">
      <alignment horizontal="center" vertical="center"/>
    </xf>
    <xf numFmtId="0" fontId="18" fillId="0" borderId="0" xfId="12" applyFont="1" applyFill="1" applyAlignment="1">
      <alignment horizontal="center" vertical="center"/>
    </xf>
    <xf numFmtId="0" fontId="18" fillId="0" borderId="4" xfId="12" applyFont="1" applyFill="1" applyBorder="1" applyAlignment="1">
      <alignment horizontal="center" vertical="center"/>
    </xf>
    <xf numFmtId="0" fontId="18" fillId="0" borderId="16" xfId="12" applyFont="1" applyFill="1" applyBorder="1" applyAlignment="1">
      <alignment horizontal="center" vertical="center"/>
    </xf>
    <xf numFmtId="171" fontId="1" fillId="0" borderId="35" xfId="13" applyNumberFormat="1" applyFont="1" applyFill="1" applyBorder="1" applyAlignment="1">
      <alignment horizontal="center" vertical="center" wrapText="1"/>
    </xf>
    <xf numFmtId="0" fontId="18" fillId="0" borderId="46" xfId="13" applyFont="1" applyFill="1" applyBorder="1" applyAlignment="1">
      <alignment horizontal="center" vertical="center" wrapText="1"/>
    </xf>
    <xf numFmtId="171" fontId="1" fillId="0" borderId="21" xfId="13" applyNumberFormat="1" applyFont="1" applyFill="1" applyBorder="1" applyAlignment="1">
      <alignment horizontal="center" vertical="center" wrapText="1"/>
    </xf>
    <xf numFmtId="0" fontId="18" fillId="0" borderId="47" xfId="13" applyFont="1" applyFill="1" applyBorder="1" applyAlignment="1">
      <alignment horizontal="center" vertical="center" wrapText="1"/>
    </xf>
    <xf numFmtId="171" fontId="1" fillId="0" borderId="36" xfId="13" applyNumberFormat="1" applyFont="1" applyFill="1" applyBorder="1" applyAlignment="1">
      <alignment horizontal="center" vertical="center" wrapText="1"/>
    </xf>
    <xf numFmtId="171" fontId="1" fillId="0" borderId="15" xfId="13" applyNumberFormat="1" applyFont="1" applyFill="1" applyBorder="1" applyAlignment="1">
      <alignment horizontal="center" vertical="center" wrapText="1"/>
    </xf>
    <xf numFmtId="49" fontId="3" fillId="0" borderId="0" xfId="14" applyNumberFormat="1" applyFont="1" applyFill="1" applyBorder="1" applyAlignment="1">
      <alignment horizontal="right"/>
    </xf>
    <xf numFmtId="0" fontId="14" fillId="0" borderId="4" xfId="14" applyFont="1" applyFill="1" applyBorder="1" applyAlignment="1"/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165" fontId="1" fillId="0" borderId="11" xfId="0" applyNumberFormat="1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/>
    </xf>
    <xf numFmtId="165" fontId="1" fillId="0" borderId="15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5" fontId="1" fillId="0" borderId="2" xfId="0" quotePrefix="1" applyNumberFormat="1" applyFont="1" applyFill="1" applyBorder="1" applyAlignment="1">
      <alignment horizontal="centerContinuous" vertical="center" wrapText="1"/>
    </xf>
    <xf numFmtId="165" fontId="1" fillId="0" borderId="5" xfId="0" applyNumberFormat="1" applyFont="1" applyFill="1" applyBorder="1" applyAlignment="1">
      <alignment horizontal="centerContinuous" vertical="center" wrapText="1"/>
    </xf>
    <xf numFmtId="165" fontId="1" fillId="0" borderId="1" xfId="0" quotePrefix="1" applyNumberFormat="1" applyFont="1" applyFill="1" applyBorder="1" applyAlignment="1">
      <alignment horizontal="centerContinuous" vertical="center" wrapText="1"/>
    </xf>
    <xf numFmtId="165" fontId="1" fillId="0" borderId="5" xfId="0" quotePrefix="1" applyNumberFormat="1" applyFont="1" applyFill="1" applyBorder="1" applyAlignment="1">
      <alignment horizontal="centerContinuous" vertical="center" wrapText="1"/>
    </xf>
    <xf numFmtId="165" fontId="1" fillId="0" borderId="6" xfId="0" quotePrefix="1" applyNumberFormat="1" applyFont="1" applyFill="1" applyBorder="1" applyAlignment="1">
      <alignment horizontal="centerContinuous" vertical="center" wrapText="1"/>
    </xf>
    <xf numFmtId="165" fontId="1" fillId="0" borderId="1" xfId="0" quotePrefix="1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center" wrapText="1"/>
    </xf>
    <xf numFmtId="49" fontId="1" fillId="0" borderId="18" xfId="2" applyNumberFormat="1" applyFont="1" applyFill="1" applyBorder="1" applyAlignment="1">
      <alignment horizontal="center" vertical="center" wrapText="1"/>
    </xf>
    <xf numFmtId="49" fontId="1" fillId="0" borderId="19" xfId="2" applyNumberFormat="1" applyFont="1" applyFill="1" applyBorder="1" applyAlignment="1">
      <alignment horizontal="center" vertical="center" wrapText="1"/>
    </xf>
    <xf numFmtId="49" fontId="1" fillId="0" borderId="20" xfId="2" applyNumberFormat="1" applyFont="1" applyFill="1" applyBorder="1" applyAlignment="1">
      <alignment horizontal="center" vertical="center" wrapText="1"/>
    </xf>
    <xf numFmtId="49" fontId="1" fillId="0" borderId="21" xfId="2" applyNumberFormat="1" applyFont="1" applyFill="1" applyBorder="1" applyAlignment="1">
      <alignment horizontal="center" vertical="center" wrapText="1"/>
    </xf>
    <xf numFmtId="49" fontId="1" fillId="0" borderId="22" xfId="2" applyNumberFormat="1" applyFont="1" applyFill="1" applyBorder="1" applyAlignment="1">
      <alignment horizontal="center" vertical="center" wrapText="1"/>
    </xf>
    <xf numFmtId="49" fontId="1" fillId="0" borderId="17" xfId="2" applyNumberFormat="1" applyFont="1" applyFill="1" applyBorder="1" applyAlignment="1">
      <alignment horizontal="center" vertical="center" wrapText="1"/>
    </xf>
    <xf numFmtId="0" fontId="1" fillId="0" borderId="9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center" vertical="center"/>
    </xf>
    <xf numFmtId="49" fontId="1" fillId="0" borderId="24" xfId="2" applyNumberFormat="1" applyFont="1" applyFill="1" applyBorder="1" applyAlignment="1">
      <alignment horizontal="center" vertical="center" wrapText="1"/>
    </xf>
    <xf numFmtId="49" fontId="1" fillId="0" borderId="25" xfId="2" applyNumberFormat="1" applyFont="1" applyFill="1" applyBorder="1" applyAlignment="1">
      <alignment horizontal="center" vertical="center" wrapText="1"/>
    </xf>
    <xf numFmtId="49" fontId="1" fillId="0" borderId="26" xfId="2" applyNumberFormat="1" applyFont="1" applyFill="1" applyBorder="1" applyAlignment="1">
      <alignment horizontal="center" vertical="center" wrapText="1"/>
    </xf>
    <xf numFmtId="49" fontId="1" fillId="0" borderId="27" xfId="2" applyNumberFormat="1" applyFont="1" applyFill="1" applyBorder="1" applyAlignment="1">
      <alignment horizontal="center" vertical="center" wrapText="1"/>
    </xf>
    <xf numFmtId="49" fontId="1" fillId="0" borderId="23" xfId="2" applyNumberFormat="1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1" fillId="0" borderId="28" xfId="2" applyFont="1" applyFill="1" applyBorder="1" applyAlignment="1">
      <alignment horizontal="center" vertical="center"/>
    </xf>
    <xf numFmtId="49" fontId="1" fillId="0" borderId="29" xfId="2" applyNumberFormat="1" applyFont="1" applyFill="1" applyBorder="1" applyAlignment="1">
      <alignment horizontal="center" vertical="center" wrapText="1"/>
    </xf>
    <xf numFmtId="49" fontId="1" fillId="0" borderId="30" xfId="2" applyNumberFormat="1" applyFont="1" applyFill="1" applyBorder="1" applyAlignment="1">
      <alignment horizontal="center" vertical="center" wrapText="1"/>
    </xf>
    <xf numFmtId="49" fontId="1" fillId="0" borderId="31" xfId="2" applyNumberFormat="1" applyFont="1" applyFill="1" applyBorder="1" applyAlignment="1">
      <alignment horizontal="center" vertical="center" wrapText="1"/>
    </xf>
    <xf numFmtId="49" fontId="1" fillId="0" borderId="32" xfId="2" applyNumberFormat="1" applyFont="1" applyFill="1" applyBorder="1" applyAlignment="1">
      <alignment horizontal="center" vertical="center" wrapText="1"/>
    </xf>
    <xf numFmtId="49" fontId="1" fillId="0" borderId="28" xfId="2" applyNumberFormat="1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35" xfId="5" applyFont="1" applyFill="1" applyBorder="1" applyAlignment="1">
      <alignment horizontal="center" vertical="center" wrapText="1"/>
    </xf>
    <xf numFmtId="0" fontId="1" fillId="0" borderId="21" xfId="3" applyFont="1" applyFill="1" applyBorder="1" applyAlignment="1">
      <alignment horizontal="center" vertical="center"/>
    </xf>
    <xf numFmtId="0" fontId="1" fillId="0" borderId="36" xfId="3" applyFont="1" applyFill="1" applyBorder="1" applyAlignment="1">
      <alignment horizontal="center" vertical="center"/>
    </xf>
    <xf numFmtId="0" fontId="1" fillId="0" borderId="37" xfId="3" applyFont="1" applyFill="1" applyBorder="1" applyAlignment="1">
      <alignment horizontal="center" vertical="center"/>
    </xf>
    <xf numFmtId="0" fontId="1" fillId="0" borderId="15" xfId="3" applyFont="1" applyFill="1" applyBorder="1" applyAlignment="1">
      <alignment horizontal="center" vertical="center"/>
    </xf>
    <xf numFmtId="0" fontId="1" fillId="0" borderId="15" xfId="3" applyFont="1" applyFill="1" applyBorder="1" applyAlignment="1">
      <alignment vertical="center"/>
    </xf>
    <xf numFmtId="0" fontId="1" fillId="0" borderId="15" xfId="3" applyFont="1" applyFill="1" applyBorder="1" applyAlignment="1">
      <alignment horizontal="center" vertical="center"/>
    </xf>
    <xf numFmtId="0" fontId="1" fillId="0" borderId="38" xfId="3" applyFont="1" applyFill="1" applyBorder="1" applyAlignment="1">
      <alignment horizontal="center" vertical="center"/>
    </xf>
    <xf numFmtId="0" fontId="1" fillId="0" borderId="23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0" fontId="1" fillId="0" borderId="24" xfId="3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26" xfId="5" applyFont="1" applyFill="1" applyBorder="1" applyAlignment="1">
      <alignment horizontal="center" vertical="center" wrapText="1"/>
    </xf>
    <xf numFmtId="0" fontId="1" fillId="0" borderId="24" xfId="3" applyFont="1" applyFill="1" applyBorder="1" applyAlignment="1">
      <alignment horizontal="center" vertical="center"/>
    </xf>
    <xf numFmtId="0" fontId="1" fillId="0" borderId="39" xfId="3" applyFont="1" applyFill="1" applyBorder="1" applyAlignment="1">
      <alignment horizontal="center" vertical="center" wrapText="1"/>
    </xf>
    <xf numFmtId="0" fontId="1" fillId="0" borderId="40" xfId="3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28" xfId="3" applyFont="1" applyFill="1" applyBorder="1" applyAlignment="1">
      <alignment horizontal="center" vertical="center" wrapText="1"/>
    </xf>
    <xf numFmtId="0" fontId="1" fillId="0" borderId="34" xfId="3" applyFont="1" applyFill="1" applyBorder="1" applyAlignment="1">
      <alignment horizontal="center" vertical="center" wrapText="1"/>
    </xf>
    <xf numFmtId="0" fontId="1" fillId="0" borderId="29" xfId="3" applyFont="1" applyFill="1" applyBorder="1" applyAlignment="1">
      <alignment horizontal="center" vertical="center"/>
    </xf>
    <xf numFmtId="0" fontId="1" fillId="0" borderId="16" xfId="4" applyFont="1" applyFill="1" applyBorder="1" applyAlignment="1">
      <alignment horizontal="center" vertical="center"/>
    </xf>
    <xf numFmtId="0" fontId="1" fillId="0" borderId="31" xfId="5" applyFont="1" applyFill="1" applyBorder="1" applyAlignment="1">
      <alignment horizontal="center" vertical="center"/>
    </xf>
    <xf numFmtId="0" fontId="1" fillId="0" borderId="28" xfId="3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42" xfId="3" applyFont="1" applyFill="1" applyBorder="1" applyAlignment="1">
      <alignment horizontal="center" vertical="center"/>
    </xf>
    <xf numFmtId="0" fontId="1" fillId="0" borderId="49" xfId="3" applyFont="1" applyFill="1" applyBorder="1" applyAlignment="1">
      <alignment horizontal="center" vertical="center"/>
    </xf>
    <xf numFmtId="0" fontId="1" fillId="0" borderId="55" xfId="3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11" xfId="7" applyFont="1" applyFill="1" applyBorder="1" applyAlignment="1">
      <alignment horizontal="center" vertical="center" wrapText="1"/>
    </xf>
    <xf numFmtId="0" fontId="1" fillId="0" borderId="19" xfId="4" applyFont="1" applyFill="1" applyBorder="1" applyAlignment="1">
      <alignment horizontal="center" vertical="center" wrapText="1"/>
    </xf>
    <xf numFmtId="0" fontId="1" fillId="0" borderId="35" xfId="4" applyFont="1" applyFill="1" applyBorder="1" applyAlignment="1">
      <alignment horizontal="center" vertical="center" wrapText="1"/>
    </xf>
    <xf numFmtId="0" fontId="1" fillId="0" borderId="36" xfId="4" applyFont="1" applyFill="1" applyBorder="1" applyAlignment="1">
      <alignment horizontal="center" vertical="center"/>
    </xf>
    <xf numFmtId="0" fontId="1" fillId="0" borderId="37" xfId="4" applyFont="1" applyFill="1" applyBorder="1" applyAlignment="1">
      <alignment horizontal="center" vertical="center"/>
    </xf>
    <xf numFmtId="0" fontId="1" fillId="0" borderId="36" xfId="4" applyFont="1" applyFill="1" applyBorder="1" applyAlignment="1">
      <alignment horizontal="center" vertical="center" wrapText="1"/>
    </xf>
    <xf numFmtId="0" fontId="1" fillId="0" borderId="15" xfId="4" applyFont="1" applyFill="1" applyBorder="1" applyAlignment="1">
      <alignment horizontal="center" vertical="center" wrapText="1"/>
    </xf>
    <xf numFmtId="0" fontId="1" fillId="0" borderId="15" xfId="4" applyFont="1" applyFill="1" applyBorder="1" applyAlignment="1">
      <alignment horizontal="center" vertical="center"/>
    </xf>
    <xf numFmtId="0" fontId="1" fillId="0" borderId="38" xfId="4" applyFont="1" applyFill="1" applyBorder="1" applyAlignment="1">
      <alignment horizontal="center" vertical="center"/>
    </xf>
    <xf numFmtId="0" fontId="1" fillId="0" borderId="9" xfId="4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1" fillId="0" borderId="45" xfId="7" applyFont="1" applyFill="1" applyBorder="1" applyAlignment="1">
      <alignment horizontal="center" vertical="center" wrapText="1"/>
    </xf>
    <xf numFmtId="0" fontId="1" fillId="0" borderId="25" xfId="4" applyFont="1" applyFill="1" applyBorder="1" applyAlignment="1">
      <alignment horizontal="center" vertical="center" wrapText="1"/>
    </xf>
    <xf numFmtId="0" fontId="1" fillId="0" borderId="26" xfId="4" applyFont="1" applyFill="1" applyBorder="1" applyAlignment="1">
      <alignment horizontal="center" vertical="center" wrapText="1"/>
    </xf>
    <xf numFmtId="0" fontId="1" fillId="0" borderId="39" xfId="4" applyFont="1" applyFill="1" applyBorder="1" applyAlignment="1">
      <alignment horizontal="center" vertical="center" wrapText="1"/>
    </xf>
    <xf numFmtId="0" fontId="1" fillId="0" borderId="39" xfId="4" applyFont="1" applyFill="1" applyBorder="1" applyAlignment="1">
      <alignment horizontal="center" vertical="center"/>
    </xf>
    <xf numFmtId="0" fontId="1" fillId="0" borderId="43" xfId="4" applyFont="1" applyFill="1" applyBorder="1" applyAlignment="1">
      <alignment horizontal="center" vertical="center"/>
    </xf>
    <xf numFmtId="0" fontId="1" fillId="0" borderId="44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 wrapText="1"/>
    </xf>
    <xf numFmtId="0" fontId="1" fillId="0" borderId="16" xfId="4" applyFont="1" applyFill="1" applyBorder="1" applyAlignment="1">
      <alignment horizontal="center" vertical="center" wrapText="1"/>
    </xf>
    <xf numFmtId="0" fontId="1" fillId="0" borderId="34" xfId="4" applyFont="1" applyFill="1" applyBorder="1" applyAlignment="1">
      <alignment horizontal="center" vertical="center" wrapText="1"/>
    </xf>
    <xf numFmtId="0" fontId="1" fillId="0" borderId="12" xfId="7" applyFont="1" applyFill="1" applyBorder="1" applyAlignment="1">
      <alignment horizontal="center" vertical="center"/>
    </xf>
    <xf numFmtId="0" fontId="1" fillId="0" borderId="30" xfId="4" applyFont="1" applyFill="1" applyBorder="1" applyAlignment="1">
      <alignment horizontal="center" vertical="center"/>
    </xf>
    <xf numFmtId="0" fontId="1" fillId="0" borderId="31" xfId="4" applyFont="1" applyFill="1" applyBorder="1" applyAlignment="1">
      <alignment horizontal="center" vertical="center"/>
    </xf>
    <xf numFmtId="0" fontId="1" fillId="0" borderId="29" xfId="4" applyFont="1" applyFill="1" applyBorder="1" applyAlignment="1">
      <alignment horizontal="center" vertical="center"/>
    </xf>
    <xf numFmtId="0" fontId="1" fillId="0" borderId="28" xfId="4" applyFont="1" applyFill="1" applyBorder="1" applyAlignment="1">
      <alignment horizontal="center" vertical="center"/>
    </xf>
    <xf numFmtId="0" fontId="1" fillId="0" borderId="6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1" fillId="0" borderId="5" xfId="4" applyFont="1" applyFill="1" applyBorder="1" applyAlignment="1">
      <alignment horizontal="center" vertical="center"/>
    </xf>
    <xf numFmtId="0" fontId="1" fillId="0" borderId="13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5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3" fillId="0" borderId="0" xfId="10" applyNumberFormat="1" applyFont="1" applyFill="1"/>
    <xf numFmtId="0" fontId="3" fillId="0" borderId="4" xfId="10" applyNumberFormat="1" applyFont="1" applyFill="1" applyBorder="1" applyAlignment="1">
      <alignment horizontal="center"/>
    </xf>
    <xf numFmtId="177" fontId="3" fillId="0" borderId="0" xfId="10" applyNumberFormat="1" applyFont="1" applyFill="1" applyAlignment="1">
      <alignment horizontal="right"/>
    </xf>
    <xf numFmtId="0" fontId="3" fillId="0" borderId="0" xfId="0" applyNumberFormat="1" applyFont="1" applyFill="1" applyAlignment="1"/>
    <xf numFmtId="0" fontId="3" fillId="0" borderId="4" xfId="0" applyNumberFormat="1" applyFont="1" applyFill="1" applyBorder="1" applyAlignment="1">
      <alignment horizontal="center"/>
    </xf>
    <xf numFmtId="17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9" fontId="1" fillId="0" borderId="3" xfId="14" applyNumberFormat="1" applyFont="1" applyFill="1" applyBorder="1" applyAlignment="1">
      <alignment horizontal="center" vertical="center" wrapText="1"/>
    </xf>
    <xf numFmtId="0" fontId="18" fillId="0" borderId="7" xfId="14" applyFont="1" applyFill="1" applyBorder="1" applyAlignment="1">
      <alignment horizontal="center" vertical="center"/>
    </xf>
    <xf numFmtId="171" fontId="1" fillId="0" borderId="15" xfId="14" applyNumberFormat="1" applyFont="1" applyFill="1" applyBorder="1" applyAlignment="1">
      <alignment horizontal="centerContinuous" vertical="center" wrapText="1"/>
    </xf>
    <xf numFmtId="171" fontId="1" fillId="0" borderId="15" xfId="14" applyNumberFormat="1" applyFont="1" applyFill="1" applyBorder="1" applyAlignment="1">
      <alignment horizontal="centerContinuous" vertical="center"/>
    </xf>
    <xf numFmtId="171" fontId="1" fillId="0" borderId="21" xfId="14" applyNumberFormat="1" applyFont="1" applyFill="1" applyBorder="1" applyAlignment="1">
      <alignment horizontal="center" vertical="center" wrapText="1"/>
    </xf>
    <xf numFmtId="0" fontId="1" fillId="0" borderId="15" xfId="14" applyFont="1" applyFill="1" applyBorder="1" applyAlignment="1">
      <alignment horizontal="centerContinuous" vertical="center"/>
    </xf>
    <xf numFmtId="0" fontId="18" fillId="0" borderId="0" xfId="14" applyFont="1" applyFill="1" applyAlignment="1">
      <alignment horizontal="center" vertical="center"/>
    </xf>
    <xf numFmtId="0" fontId="18" fillId="0" borderId="4" xfId="14" applyFont="1" applyFill="1" applyBorder="1" applyAlignment="1">
      <alignment horizontal="center" vertical="center"/>
    </xf>
    <xf numFmtId="171" fontId="1" fillId="0" borderId="52" xfId="14" applyNumberFormat="1" applyFont="1" applyFill="1" applyBorder="1" applyAlignment="1">
      <alignment horizontal="center" vertical="center" wrapText="1"/>
    </xf>
    <xf numFmtId="171" fontId="1" fillId="0" borderId="23" xfId="14" applyNumberFormat="1" applyFont="1" applyFill="1" applyBorder="1" applyAlignment="1">
      <alignment horizontal="center" vertical="center" wrapText="1"/>
    </xf>
    <xf numFmtId="0" fontId="18" fillId="0" borderId="47" xfId="14" applyFont="1" applyFill="1" applyBorder="1" applyAlignment="1">
      <alignment horizontal="center" vertical="center" wrapText="1"/>
    </xf>
    <xf numFmtId="171" fontId="1" fillId="0" borderId="53" xfId="14" applyNumberFormat="1" applyFont="1" applyFill="1" applyBorder="1" applyAlignment="1">
      <alignment horizontal="center" vertical="center" wrapText="1"/>
    </xf>
    <xf numFmtId="171" fontId="1" fillId="0" borderId="54" xfId="14" applyNumberFormat="1" applyFont="1" applyFill="1" applyBorder="1" applyAlignment="1">
      <alignment horizontal="center" vertical="center" wrapText="1"/>
    </xf>
    <xf numFmtId="0" fontId="18" fillId="0" borderId="34" xfId="14" applyFont="1" applyFill="1" applyBorder="1" applyAlignment="1">
      <alignment horizontal="center" vertical="center"/>
    </xf>
    <xf numFmtId="0" fontId="18" fillId="0" borderId="16" xfId="14" applyFont="1" applyFill="1" applyBorder="1" applyAlignment="1">
      <alignment horizontal="center" vertical="center"/>
    </xf>
    <xf numFmtId="0" fontId="18" fillId="0" borderId="31" xfId="14" applyFont="1" applyFill="1" applyBorder="1" applyAlignment="1">
      <alignment horizontal="center" vertical="center"/>
    </xf>
    <xf numFmtId="171" fontId="1" fillId="0" borderId="51" xfId="14" applyNumberFormat="1" applyFont="1" applyFill="1" applyBorder="1" applyAlignment="1">
      <alignment horizontal="center" vertical="center"/>
    </xf>
    <xf numFmtId="171" fontId="1" fillId="0" borderId="1" xfId="14" applyNumberFormat="1" applyFont="1" applyFill="1" applyBorder="1" applyAlignment="1">
      <alignment horizontal="center" vertical="center"/>
    </xf>
    <xf numFmtId="171" fontId="1" fillId="0" borderId="6" xfId="14" applyNumberFormat="1" applyFont="1" applyFill="1" applyBorder="1" applyAlignment="1">
      <alignment horizontal="center" vertical="center"/>
    </xf>
  </cellXfs>
  <cellStyles count="15">
    <cellStyle name="Standard" xfId="0" builtinId="0"/>
    <cellStyle name="Standard 2" xfId="2"/>
    <cellStyle name="Standard 3" xfId="3"/>
    <cellStyle name="Standard 3 2" xfId="5"/>
    <cellStyle name="Standard 4" xfId="8"/>
    <cellStyle name="Standard 5" xfId="10"/>
    <cellStyle name="Standard 5 2" xfId="13"/>
    <cellStyle name="Standard 6" xfId="11"/>
    <cellStyle name="Standard 7" xfId="12"/>
    <cellStyle name="Standard 8" xfId="14"/>
    <cellStyle name="Standard_Tabelle_3" xfId="6"/>
    <cellStyle name="Standard_Tabelle_3 2" xfId="9"/>
    <cellStyle name="Standard_Tabelle5" xfId="4"/>
    <cellStyle name="Standard_Tabelle5 2" xfId="7"/>
    <cellStyle name="Standard_VGL06" xfId="1"/>
  </cellStyles>
  <dxfs count="4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781175" y="94297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1058525" y="942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20</xdr:col>
      <xdr:colOff>0</xdr:colOff>
      <xdr:row>2</xdr:row>
      <xdr:rowOff>28575</xdr:rowOff>
    </xdr:from>
    <xdr:to>
      <xdr:col>20</xdr:col>
      <xdr:colOff>0</xdr:colOff>
      <xdr:row>3</xdr:row>
      <xdr:rowOff>409575</xdr:rowOff>
    </xdr:to>
    <xdr:sp macro="" textlink="">
      <xdr:nvSpPr>
        <xdr:cNvPr id="4" name="Text 22"/>
        <xdr:cNvSpPr txBox="1">
          <a:spLocks noChangeArrowheads="1"/>
        </xdr:cNvSpPr>
      </xdr:nvSpPr>
      <xdr:spPr bwMode="auto">
        <a:xfrm>
          <a:off x="11058525" y="419100"/>
          <a:ext cx="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beteili-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gung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5" name="Text 23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un-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6" name="Text 24"/>
        <xdr:cNvSpPr txBox="1">
          <a:spLocks noChangeArrowheads="1"/>
        </xdr:cNvSpPr>
      </xdr:nvSpPr>
      <xdr:spPr bwMode="auto">
        <a:xfrm>
          <a:off x="11058525" y="94297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7" name="Text 25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CDU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8" name="Text 26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SPD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9" name="Text 27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REP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10" name="Text 28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GRÜNE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11" name="Text 29"/>
        <xdr:cNvSpPr txBox="1">
          <a:spLocks noChangeArrowheads="1"/>
        </xdr:cNvSpPr>
      </xdr:nvSpPr>
      <xdr:spPr bwMode="auto">
        <a:xfrm>
          <a:off x="11058525" y="94297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FDP/DVP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12" name="Text 30"/>
        <xdr:cNvSpPr txBox="1">
          <a:spLocks noChangeArrowheads="1"/>
        </xdr:cNvSpPr>
      </xdr:nvSpPr>
      <xdr:spPr bwMode="auto">
        <a:xfrm>
          <a:off x="11058525" y="94297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9525</xdr:rowOff>
    </xdr:from>
    <xdr:to>
      <xdr:col>20</xdr:col>
      <xdr:colOff>0</xdr:colOff>
      <xdr:row>4</xdr:row>
      <xdr:rowOff>209550</xdr:rowOff>
    </xdr:to>
    <xdr:sp macro="" textlink="">
      <xdr:nvSpPr>
        <xdr:cNvPr id="13" name="Text 31"/>
        <xdr:cNvSpPr txBox="1">
          <a:spLocks noChangeArrowheads="1"/>
        </xdr:cNvSpPr>
      </xdr:nvSpPr>
      <xdr:spPr bwMode="auto">
        <a:xfrm>
          <a:off x="11058525" y="952500"/>
          <a:ext cx="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vorschlag</a:t>
          </a:r>
          <a:endParaRPr lang="de-DE"/>
        </a:p>
      </xdr:txBody>
    </xdr:sp>
    <xdr:clientData/>
  </xdr:twoCellAnchor>
  <xdr:twoCellAnchor>
    <xdr:from>
      <xdr:col>20</xdr:col>
      <xdr:colOff>0</xdr:colOff>
      <xdr:row>0</xdr:row>
      <xdr:rowOff>28575</xdr:rowOff>
    </xdr:from>
    <xdr:to>
      <xdr:col>20</xdr:col>
      <xdr:colOff>0</xdr:colOff>
      <xdr:row>0</xdr:row>
      <xdr:rowOff>219075</xdr:rowOff>
    </xdr:to>
    <xdr:sp macro="" textlink="">
      <xdr:nvSpPr>
        <xdr:cNvPr id="14" name="Text 33"/>
        <xdr:cNvSpPr txBox="1">
          <a:spLocks noChangeArrowheads="1"/>
        </xdr:cNvSpPr>
      </xdr:nvSpPr>
      <xdr:spPr bwMode="auto">
        <a:xfrm>
          <a:off x="11058525" y="285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  <a:endParaRPr lang="de-DE"/>
        </a:p>
      </xdr:txBody>
    </xdr:sp>
    <xdr:clientData/>
  </xdr:twoCellAnchor>
  <xdr:twoCellAnchor>
    <xdr:from>
      <xdr:col>22</xdr:col>
      <xdr:colOff>0</xdr:colOff>
      <xdr:row>2</xdr:row>
      <xdr:rowOff>0</xdr:rowOff>
    </xdr:from>
    <xdr:to>
      <xdr:col>22</xdr:col>
      <xdr:colOff>0</xdr:colOff>
      <xdr:row>3</xdr:row>
      <xdr:rowOff>438150</xdr:rowOff>
    </xdr:to>
    <xdr:sp macro="" textlink="">
      <xdr:nvSpPr>
        <xdr:cNvPr id="15" name="Text 40"/>
        <xdr:cNvSpPr txBox="1">
          <a:spLocks noChangeArrowheads="1"/>
        </xdr:cNvSpPr>
      </xdr:nvSpPr>
      <xdr:spPr bwMode="auto">
        <a:xfrm>
          <a:off x="13087350" y="390525"/>
          <a:ext cx="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16" name="Text 1"/>
        <xdr:cNvSpPr txBox="1">
          <a:spLocks noChangeArrowheads="1"/>
        </xdr:cNvSpPr>
      </xdr:nvSpPr>
      <xdr:spPr bwMode="auto">
        <a:xfrm>
          <a:off x="178117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17" name="Text 2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20</xdr:col>
      <xdr:colOff>19050</xdr:colOff>
      <xdr:row>44</xdr:row>
      <xdr:rowOff>0</xdr:rowOff>
    </xdr:from>
    <xdr:to>
      <xdr:col>22</xdr:col>
      <xdr:colOff>0</xdr:colOff>
      <xdr:row>44</xdr:row>
      <xdr:rowOff>0</xdr:rowOff>
    </xdr:to>
    <xdr:sp macro="" textlink="">
      <xdr:nvSpPr>
        <xdr:cNvPr id="18" name="Text 19"/>
        <xdr:cNvSpPr txBox="1">
          <a:spLocks noChangeArrowheads="1"/>
        </xdr:cNvSpPr>
      </xdr:nvSpPr>
      <xdr:spPr bwMode="auto">
        <a:xfrm>
          <a:off x="11077575" y="9972675"/>
          <a:ext cx="2009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Landtagswahlkreis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Regierungsbezirk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19" name="Text 22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beteili-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gung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0" name="Text 23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un-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1" name="Text 24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2" name="Text 25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CDU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3" name="Text 26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SPD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4" name="Text 27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REP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5" name="Text 28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GRÜNE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6" name="Text 29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FDP/DVP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7" name="Text 30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8" name="Text 31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vorschlag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9" name="Text 33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  <a:endParaRPr lang="de-DE"/>
        </a:p>
      </xdr:txBody>
    </xdr:sp>
    <xdr:clientData/>
  </xdr:twoCellAnchor>
  <xdr:twoCellAnchor>
    <xdr:from>
      <xdr:col>22</xdr:col>
      <xdr:colOff>0</xdr:colOff>
      <xdr:row>44</xdr:row>
      <xdr:rowOff>0</xdr:rowOff>
    </xdr:from>
    <xdr:to>
      <xdr:col>22</xdr:col>
      <xdr:colOff>0</xdr:colOff>
      <xdr:row>44</xdr:row>
      <xdr:rowOff>0</xdr:rowOff>
    </xdr:to>
    <xdr:sp macro="" textlink="">
      <xdr:nvSpPr>
        <xdr:cNvPr id="30" name="Text 40"/>
        <xdr:cNvSpPr txBox="1">
          <a:spLocks noChangeArrowheads="1"/>
        </xdr:cNvSpPr>
      </xdr:nvSpPr>
      <xdr:spPr bwMode="auto">
        <a:xfrm>
          <a:off x="13087350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Gemeinden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2286000" y="723900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0</xdr:colOff>
      <xdr:row>1</xdr:row>
      <xdr:rowOff>28575</xdr:rowOff>
    </xdr:from>
    <xdr:to>
      <xdr:col>6</xdr:col>
      <xdr:colOff>0</xdr:colOff>
      <xdr:row>1</xdr:row>
      <xdr:rowOff>200025</xdr:rowOff>
    </xdr:to>
    <xdr:sp macro="" textlink="">
      <xdr:nvSpPr>
        <xdr:cNvPr id="3" name="Text 33"/>
        <xdr:cNvSpPr txBox="1">
          <a:spLocks noChangeArrowheads="1"/>
        </xdr:cNvSpPr>
      </xdr:nvSpPr>
      <xdr:spPr bwMode="auto">
        <a:xfrm>
          <a:off x="5562600" y="2571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2286000" y="904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0</xdr:colOff>
      <xdr:row>40</xdr:row>
      <xdr:rowOff>0</xdr:rowOff>
    </xdr:to>
    <xdr:sp macro="" textlink="">
      <xdr:nvSpPr>
        <xdr:cNvPr id="5" name="Text 33"/>
        <xdr:cNvSpPr txBox="1">
          <a:spLocks noChangeArrowheads="1"/>
        </xdr:cNvSpPr>
      </xdr:nvSpPr>
      <xdr:spPr bwMode="auto">
        <a:xfrm>
          <a:off x="5562600" y="904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abSelected="1" zoomScaleNormal="100" zoomScaleSheetLayoutView="100" workbookViewId="0">
      <pane ySplit="4" topLeftCell="A5" activePane="bottomLeft" state="frozen"/>
      <selection pane="bottomLeft" activeCell="M47" sqref="M47"/>
    </sheetView>
  </sheetViews>
  <sheetFormatPr baseColWidth="10" defaultRowHeight="9" x14ac:dyDescent="0.2"/>
  <cols>
    <col min="1" max="1" width="4.83203125" style="228" customWidth="1"/>
    <col min="2" max="2" width="21.6640625" style="228" customWidth="1"/>
    <col min="3" max="3" width="6.83203125" style="229" customWidth="1"/>
    <col min="4" max="11" width="10.1640625" style="229" customWidth="1"/>
    <col min="12" max="16" width="9.83203125" style="229" customWidth="1"/>
    <col min="17" max="22" width="10" style="230" customWidth="1"/>
    <col min="23" max="23" width="5.33203125" style="229" customWidth="1"/>
    <col min="24" max="24" width="10" style="228" customWidth="1"/>
    <col min="25" max="16384" width="12" style="228"/>
  </cols>
  <sheetData>
    <row r="1" spans="1:27" ht="16.5" customHeight="1" x14ac:dyDescent="0.2"/>
    <row r="2" spans="1:27" ht="14.85" customHeight="1" x14ac:dyDescent="0.2">
      <c r="A2" s="243" t="s">
        <v>0</v>
      </c>
    </row>
    <row r="3" spans="1:27" ht="12.75" customHeight="1" x14ac:dyDescent="0.2">
      <c r="A3" s="300" t="s">
        <v>75</v>
      </c>
      <c r="B3" s="301" t="s">
        <v>49</v>
      </c>
      <c r="C3" s="302" t="s">
        <v>41</v>
      </c>
      <c r="D3" s="303" t="s">
        <v>1</v>
      </c>
      <c r="E3" s="304"/>
      <c r="F3" s="304"/>
      <c r="G3" s="304"/>
      <c r="H3" s="304"/>
      <c r="I3" s="304"/>
      <c r="J3" s="304"/>
      <c r="K3" s="304"/>
      <c r="L3" s="305" t="s">
        <v>1</v>
      </c>
      <c r="M3" s="305"/>
      <c r="N3" s="305"/>
      <c r="O3" s="305"/>
      <c r="P3" s="305"/>
      <c r="Q3" s="305"/>
      <c r="R3" s="305"/>
      <c r="S3" s="305"/>
      <c r="T3" s="305"/>
      <c r="U3" s="305"/>
      <c r="V3" s="306"/>
      <c r="W3" s="307" t="s">
        <v>75</v>
      </c>
    </row>
    <row r="4" spans="1:27" ht="33.75" customHeight="1" x14ac:dyDescent="0.2">
      <c r="A4" s="308"/>
      <c r="B4" s="309"/>
      <c r="C4" s="310"/>
      <c r="D4" s="311" t="s">
        <v>58</v>
      </c>
      <c r="E4" s="312" t="s">
        <v>59</v>
      </c>
      <c r="F4" s="313" t="s">
        <v>60</v>
      </c>
      <c r="G4" s="313" t="s">
        <v>61</v>
      </c>
      <c r="H4" s="313" t="s">
        <v>62</v>
      </c>
      <c r="I4" s="313" t="s">
        <v>63</v>
      </c>
      <c r="J4" s="314" t="s">
        <v>64</v>
      </c>
      <c r="K4" s="313" t="s">
        <v>65</v>
      </c>
      <c r="L4" s="315" t="s">
        <v>66</v>
      </c>
      <c r="M4" s="313" t="s">
        <v>67</v>
      </c>
      <c r="N4" s="313" t="s">
        <v>68</v>
      </c>
      <c r="O4" s="314" t="s">
        <v>69</v>
      </c>
      <c r="P4" s="316" t="s">
        <v>70</v>
      </c>
      <c r="Q4" s="317" t="s">
        <v>71</v>
      </c>
      <c r="R4" s="318" t="s">
        <v>72</v>
      </c>
      <c r="S4" s="318" t="s">
        <v>73</v>
      </c>
      <c r="T4" s="318" t="s">
        <v>74</v>
      </c>
      <c r="U4" s="318" t="s">
        <v>76</v>
      </c>
      <c r="V4" s="319" t="s">
        <v>312</v>
      </c>
      <c r="W4" s="320"/>
    </row>
    <row r="5" spans="1:27" s="34" customFormat="1" ht="14.1" customHeight="1" x14ac:dyDescent="0.2">
      <c r="A5" s="232">
        <v>1</v>
      </c>
      <c r="B5" s="244" t="s">
        <v>4</v>
      </c>
      <c r="C5" s="245" t="s">
        <v>2</v>
      </c>
      <c r="D5" s="248">
        <v>4094730</v>
      </c>
      <c r="E5" s="248">
        <v>4536755</v>
      </c>
      <c r="F5" s="248">
        <v>4857815</v>
      </c>
      <c r="G5" s="248">
        <v>5211883</v>
      </c>
      <c r="H5" s="248">
        <v>5425126</v>
      </c>
      <c r="I5" s="248">
        <v>5510280</v>
      </c>
      <c r="J5" s="248">
        <v>5960714</v>
      </c>
      <c r="K5" s="248">
        <v>6118464</v>
      </c>
      <c r="L5" s="248">
        <v>6370535</v>
      </c>
      <c r="M5" s="248">
        <v>6544795</v>
      </c>
      <c r="N5" s="248">
        <v>6830771</v>
      </c>
      <c r="O5" s="248">
        <v>7121831</v>
      </c>
      <c r="P5" s="248">
        <v>7204997</v>
      </c>
      <c r="Q5" s="248">
        <v>7256933</v>
      </c>
      <c r="R5" s="248">
        <v>7418781</v>
      </c>
      <c r="S5" s="248">
        <v>7529193</v>
      </c>
      <c r="T5" s="248">
        <v>7633818</v>
      </c>
      <c r="U5" s="248">
        <v>7689895</v>
      </c>
      <c r="V5" s="248">
        <v>7732597</v>
      </c>
      <c r="W5" s="246">
        <v>1</v>
      </c>
      <c r="Y5" s="238"/>
      <c r="Z5" s="239"/>
    </row>
    <row r="6" spans="1:27" s="34" customFormat="1" ht="14.1" customHeight="1" x14ac:dyDescent="0.2">
      <c r="A6" s="232">
        <v>2</v>
      </c>
      <c r="B6" s="233" t="s">
        <v>405</v>
      </c>
      <c r="C6" s="234" t="s">
        <v>2</v>
      </c>
      <c r="D6" s="248">
        <v>2864672</v>
      </c>
      <c r="E6" s="248">
        <v>3710253</v>
      </c>
      <c r="F6" s="248">
        <v>4097575</v>
      </c>
      <c r="G6" s="248">
        <v>4419748</v>
      </c>
      <c r="H6" s="248">
        <v>4598715</v>
      </c>
      <c r="I6" s="248">
        <v>4690427</v>
      </c>
      <c r="J6" s="248">
        <v>5376985</v>
      </c>
      <c r="K6" s="248">
        <v>5452370</v>
      </c>
      <c r="L6" s="248">
        <v>5518062</v>
      </c>
      <c r="M6" s="248">
        <v>5785570</v>
      </c>
      <c r="N6" s="248">
        <v>5676772</v>
      </c>
      <c r="O6" s="248">
        <v>5515393</v>
      </c>
      <c r="P6" s="248">
        <v>5742579</v>
      </c>
      <c r="Q6" s="248">
        <v>6032612</v>
      </c>
      <c r="R6" s="248">
        <v>6017608</v>
      </c>
      <c r="S6" s="248">
        <v>5923917</v>
      </c>
      <c r="T6" s="248">
        <v>5530242</v>
      </c>
      <c r="U6" s="248">
        <v>5711469</v>
      </c>
      <c r="V6" s="248">
        <v>6053943</v>
      </c>
      <c r="W6" s="240">
        <v>2</v>
      </c>
      <c r="Y6" s="238"/>
      <c r="Z6" s="239"/>
    </row>
    <row r="7" spans="1:27" s="34" customFormat="1" ht="12.75" customHeight="1" x14ac:dyDescent="0.2">
      <c r="A7" s="232">
        <v>3</v>
      </c>
      <c r="B7" s="233" t="s">
        <v>50</v>
      </c>
      <c r="C7" s="234" t="s">
        <v>3</v>
      </c>
      <c r="D7" s="249">
        <v>69.95997294082882</v>
      </c>
      <c r="E7" s="249">
        <v>81.782088739638795</v>
      </c>
      <c r="F7" s="249">
        <v>84.35016566089898</v>
      </c>
      <c r="G7" s="249">
        <v>84.801366415938347</v>
      </c>
      <c r="H7" s="249">
        <v>84.766971310896736</v>
      </c>
      <c r="I7" s="249">
        <v>85.121391290460735</v>
      </c>
      <c r="J7" s="249">
        <v>90.207062442519472</v>
      </c>
      <c r="K7" s="249">
        <v>89.113378782648724</v>
      </c>
      <c r="L7" s="249">
        <v>86.61850221370733</v>
      </c>
      <c r="M7" s="249">
        <v>88.399560261245767</v>
      </c>
      <c r="N7" s="249">
        <v>83.105874871226106</v>
      </c>
      <c r="O7" s="249">
        <v>77.443469242670886</v>
      </c>
      <c r="P7" s="249">
        <v>79.702725761023913</v>
      </c>
      <c r="Q7" s="249">
        <v>83.128947173688942</v>
      </c>
      <c r="R7" s="249">
        <v>81.113164009019812</v>
      </c>
      <c r="S7" s="249">
        <v>78.679308658975799</v>
      </c>
      <c r="T7" s="249">
        <v>72.400000000000006</v>
      </c>
      <c r="U7" s="249">
        <v>74.272392535918897</v>
      </c>
      <c r="V7" s="249">
        <v>78.291200226780219</v>
      </c>
      <c r="W7" s="240">
        <v>3</v>
      </c>
      <c r="Y7" s="238"/>
      <c r="Z7" s="238"/>
    </row>
    <row r="8" spans="1:27" s="34" customFormat="1" ht="14.1" customHeight="1" x14ac:dyDescent="0.2">
      <c r="A8" s="232">
        <v>4</v>
      </c>
      <c r="B8" s="233" t="s">
        <v>393</v>
      </c>
      <c r="C8" s="234" t="s">
        <v>2</v>
      </c>
      <c r="D8" s="248">
        <v>119217</v>
      </c>
      <c r="E8" s="248">
        <v>122122</v>
      </c>
      <c r="F8" s="248">
        <v>189735</v>
      </c>
      <c r="G8" s="248">
        <v>230585</v>
      </c>
      <c r="H8" s="248">
        <v>146488</v>
      </c>
      <c r="I8" s="248">
        <v>105661</v>
      </c>
      <c r="J8" s="248">
        <v>54852</v>
      </c>
      <c r="K8" s="248">
        <v>46836</v>
      </c>
      <c r="L8" s="248">
        <v>64022</v>
      </c>
      <c r="M8" s="248">
        <v>62985</v>
      </c>
      <c r="N8" s="248">
        <v>67799</v>
      </c>
      <c r="O8" s="248">
        <v>76041</v>
      </c>
      <c r="P8" s="248">
        <v>73755</v>
      </c>
      <c r="Q8" s="248">
        <v>87248</v>
      </c>
      <c r="R8" s="248">
        <v>77749</v>
      </c>
      <c r="S8" s="248">
        <v>101470</v>
      </c>
      <c r="T8" s="248">
        <v>88153</v>
      </c>
      <c r="U8" s="248">
        <v>69450</v>
      </c>
      <c r="V8" s="248">
        <v>60975</v>
      </c>
      <c r="W8" s="240">
        <v>4</v>
      </c>
      <c r="Y8" s="238"/>
      <c r="Z8" s="239"/>
      <c r="AA8" s="241"/>
    </row>
    <row r="9" spans="1:27" s="34" customFormat="1" ht="12.75" customHeight="1" x14ac:dyDescent="0.2">
      <c r="A9" s="232">
        <v>5</v>
      </c>
      <c r="B9" s="233"/>
      <c r="C9" s="234" t="s">
        <v>3</v>
      </c>
      <c r="D9" s="249">
        <v>4.1616282771640174</v>
      </c>
      <c r="E9" s="249">
        <v>3.2914736542225018</v>
      </c>
      <c r="F9" s="249">
        <v>4.6304216518306562</v>
      </c>
      <c r="G9" s="249">
        <v>5.2171526521421585</v>
      </c>
      <c r="H9" s="249">
        <v>3.1854115769296425</v>
      </c>
      <c r="I9" s="249">
        <v>2.2526946906966039</v>
      </c>
      <c r="J9" s="249">
        <v>1.0201255908283173</v>
      </c>
      <c r="K9" s="249">
        <v>0.85900259886984931</v>
      </c>
      <c r="L9" s="249">
        <v>1.1602261808584247</v>
      </c>
      <c r="M9" s="249">
        <v>1.088656778848065</v>
      </c>
      <c r="N9" s="249">
        <v>1.1943231117966338</v>
      </c>
      <c r="O9" s="249">
        <v>1.3787050170314246</v>
      </c>
      <c r="P9" s="249">
        <v>1.2843532496461956</v>
      </c>
      <c r="Q9" s="249">
        <v>1.4462723609607249</v>
      </c>
      <c r="R9" s="249">
        <v>1.2920250039550598</v>
      </c>
      <c r="S9" s="249">
        <v>1.7128869293746014</v>
      </c>
      <c r="T9" s="249">
        <v>1.6</v>
      </c>
      <c r="U9" s="249">
        <v>1.2159743841733186</v>
      </c>
      <c r="V9" s="249">
        <v>1.0071948150156023</v>
      </c>
      <c r="W9" s="240">
        <v>5</v>
      </c>
      <c r="Y9" s="238"/>
      <c r="Z9" s="239"/>
      <c r="AA9" s="241"/>
    </row>
    <row r="10" spans="1:27" s="34" customFormat="1" ht="14.1" customHeight="1" x14ac:dyDescent="0.2">
      <c r="A10" s="232">
        <v>6</v>
      </c>
      <c r="B10" s="233" t="s">
        <v>392</v>
      </c>
      <c r="C10" s="234" t="s">
        <v>2</v>
      </c>
      <c r="D10" s="248">
        <v>2745455</v>
      </c>
      <c r="E10" s="248">
        <v>3588131</v>
      </c>
      <c r="F10" s="248">
        <v>3907840</v>
      </c>
      <c r="G10" s="248">
        <v>4189163</v>
      </c>
      <c r="H10" s="248">
        <v>4452227</v>
      </c>
      <c r="I10" s="248">
        <v>4584766</v>
      </c>
      <c r="J10" s="248">
        <v>5322133</v>
      </c>
      <c r="K10" s="248">
        <v>5405534</v>
      </c>
      <c r="L10" s="248">
        <v>5454040</v>
      </c>
      <c r="M10" s="248">
        <v>5722585</v>
      </c>
      <c r="N10" s="248">
        <v>5608973</v>
      </c>
      <c r="O10" s="248">
        <v>5439352</v>
      </c>
      <c r="P10" s="248">
        <v>5668824</v>
      </c>
      <c r="Q10" s="248">
        <v>5945364</v>
      </c>
      <c r="R10" s="248">
        <v>5939859</v>
      </c>
      <c r="S10" s="248">
        <v>5822447</v>
      </c>
      <c r="T10" s="248">
        <v>5442089</v>
      </c>
      <c r="U10" s="248">
        <v>5642019</v>
      </c>
      <c r="V10" s="248">
        <v>5992968</v>
      </c>
      <c r="W10" s="240">
        <v>6</v>
      </c>
      <c r="Y10" s="238"/>
      <c r="Z10" s="238"/>
      <c r="AA10" s="241"/>
    </row>
    <row r="11" spans="1:27" s="34" customFormat="1" ht="15" customHeight="1" x14ac:dyDescent="0.2">
      <c r="A11" s="232"/>
      <c r="B11" s="233" t="s">
        <v>366</v>
      </c>
      <c r="C11" s="234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0">
        <v>7</v>
      </c>
      <c r="Y11" s="238"/>
      <c r="Z11" s="239"/>
      <c r="AA11" s="241"/>
    </row>
    <row r="12" spans="1:27" s="34" customFormat="1" ht="11.25" x14ac:dyDescent="0.2">
      <c r="A12" s="232">
        <v>7</v>
      </c>
      <c r="B12" s="233" t="s">
        <v>5</v>
      </c>
      <c r="C12" s="234" t="s">
        <v>2</v>
      </c>
      <c r="D12" s="248">
        <v>1087823</v>
      </c>
      <c r="E12" s="248">
        <v>1881874</v>
      </c>
      <c r="F12" s="248">
        <v>2061701</v>
      </c>
      <c r="G12" s="248">
        <v>1899266</v>
      </c>
      <c r="H12" s="248">
        <v>2219808</v>
      </c>
      <c r="I12" s="248">
        <v>2322349</v>
      </c>
      <c r="J12" s="248">
        <v>2648810</v>
      </c>
      <c r="K12" s="248">
        <v>2882365</v>
      </c>
      <c r="L12" s="248">
        <v>2646084</v>
      </c>
      <c r="M12" s="248">
        <v>3010521</v>
      </c>
      <c r="N12" s="248">
        <v>2616971</v>
      </c>
      <c r="O12" s="248">
        <v>2529051</v>
      </c>
      <c r="P12" s="248">
        <v>2451917</v>
      </c>
      <c r="Q12" s="248">
        <v>2245873</v>
      </c>
      <c r="R12" s="248">
        <v>2543789</v>
      </c>
      <c r="S12" s="248">
        <v>2283085</v>
      </c>
      <c r="T12" s="248">
        <v>1874481</v>
      </c>
      <c r="U12" s="248">
        <v>2576606</v>
      </c>
      <c r="V12" s="248">
        <v>2061687</v>
      </c>
      <c r="W12" s="240">
        <v>8</v>
      </c>
      <c r="Y12" s="238"/>
      <c r="Z12" s="239"/>
      <c r="AA12" s="241"/>
    </row>
    <row r="13" spans="1:27" s="34" customFormat="1" ht="12.75" customHeight="1" x14ac:dyDescent="0.2">
      <c r="A13" s="232">
        <v>8</v>
      </c>
      <c r="B13" s="233"/>
      <c r="C13" s="234" t="s">
        <v>3</v>
      </c>
      <c r="D13" s="249">
        <v>39.622685492932867</v>
      </c>
      <c r="E13" s="249">
        <v>52.447193260223777</v>
      </c>
      <c r="F13" s="249">
        <v>52.758070954798562</v>
      </c>
      <c r="G13" s="249">
        <v>45.33760085248533</v>
      </c>
      <c r="H13" s="249">
        <v>49.858374247314885</v>
      </c>
      <c r="I13" s="249">
        <v>50.653599333095734</v>
      </c>
      <c r="J13" s="249">
        <v>49.769706995296808</v>
      </c>
      <c r="K13" s="249">
        <v>53.322483958106638</v>
      </c>
      <c r="L13" s="249">
        <v>48.516035819319256</v>
      </c>
      <c r="M13" s="249">
        <v>52.607711375191457</v>
      </c>
      <c r="N13" s="249">
        <v>46.656865704292031</v>
      </c>
      <c r="O13" s="249">
        <v>46.495446516423279</v>
      </c>
      <c r="P13" s="249">
        <v>43.252656988468864</v>
      </c>
      <c r="Q13" s="249">
        <v>37.775197616159417</v>
      </c>
      <c r="R13" s="249">
        <v>42.825747210497759</v>
      </c>
      <c r="S13" s="249">
        <v>39.211778140702698</v>
      </c>
      <c r="T13" s="249">
        <v>34.4</v>
      </c>
      <c r="U13" s="249">
        <v>45.66815531815827</v>
      </c>
      <c r="V13" s="249">
        <v>34.401768873119295</v>
      </c>
      <c r="W13" s="240">
        <v>9</v>
      </c>
      <c r="Y13" s="238"/>
      <c r="Z13" s="239"/>
      <c r="AA13" s="241"/>
    </row>
    <row r="14" spans="1:27" s="34" customFormat="1" ht="14.1" customHeight="1" x14ac:dyDescent="0.2">
      <c r="A14" s="232">
        <v>9</v>
      </c>
      <c r="B14" s="233" t="s">
        <v>6</v>
      </c>
      <c r="C14" s="234" t="s">
        <v>2</v>
      </c>
      <c r="D14" s="248">
        <v>655506</v>
      </c>
      <c r="E14" s="248">
        <v>825704</v>
      </c>
      <c r="F14" s="248">
        <v>1009019</v>
      </c>
      <c r="G14" s="248">
        <v>1342885</v>
      </c>
      <c r="H14" s="248">
        <v>1470040</v>
      </c>
      <c r="I14" s="248">
        <v>1675702</v>
      </c>
      <c r="J14" s="248">
        <v>2069169</v>
      </c>
      <c r="K14" s="248">
        <v>1980313</v>
      </c>
      <c r="L14" s="248">
        <v>2030913</v>
      </c>
      <c r="M14" s="248">
        <v>1777511</v>
      </c>
      <c r="N14" s="248">
        <v>1643202</v>
      </c>
      <c r="O14" s="248">
        <v>1582957</v>
      </c>
      <c r="P14" s="248">
        <v>1742592</v>
      </c>
      <c r="Q14" s="248">
        <v>2118439</v>
      </c>
      <c r="R14" s="248">
        <v>1989524</v>
      </c>
      <c r="S14" s="248">
        <v>1754834</v>
      </c>
      <c r="T14" s="248">
        <v>1051198</v>
      </c>
      <c r="U14" s="248">
        <v>1160424</v>
      </c>
      <c r="V14" s="248">
        <v>982370</v>
      </c>
      <c r="W14" s="240">
        <v>10</v>
      </c>
      <c r="Y14" s="238"/>
      <c r="Z14" s="239"/>
      <c r="AA14" s="241"/>
    </row>
    <row r="15" spans="1:27" s="34" customFormat="1" ht="12.75" customHeight="1" x14ac:dyDescent="0.2">
      <c r="A15" s="232">
        <v>10</v>
      </c>
      <c r="B15" s="233"/>
      <c r="C15" s="234" t="s">
        <v>3</v>
      </c>
      <c r="D15" s="249">
        <v>23.876042404628741</v>
      </c>
      <c r="E15" s="249">
        <v>23.012091810471802</v>
      </c>
      <c r="F15" s="249">
        <v>25.820376473960039</v>
      </c>
      <c r="G15" s="249">
        <v>32.056164918863267</v>
      </c>
      <c r="H15" s="249">
        <v>33.018082860554955</v>
      </c>
      <c r="I15" s="249">
        <v>36.549346247987359</v>
      </c>
      <c r="J15" s="249">
        <v>38.878566168864999</v>
      </c>
      <c r="K15" s="249">
        <v>36.634918955278053</v>
      </c>
      <c r="L15" s="249">
        <v>37.23685561528702</v>
      </c>
      <c r="M15" s="249">
        <v>31.061329801130082</v>
      </c>
      <c r="N15" s="249">
        <v>29.295951326561923</v>
      </c>
      <c r="O15" s="249">
        <v>29.101940819421138</v>
      </c>
      <c r="P15" s="249">
        <v>30.739920660793139</v>
      </c>
      <c r="Q15" s="249">
        <v>35.631779652179411</v>
      </c>
      <c r="R15" s="249">
        <v>33.49446510430635</v>
      </c>
      <c r="S15" s="249">
        <v>30.139115049050684</v>
      </c>
      <c r="T15" s="249">
        <v>19.3</v>
      </c>
      <c r="U15" s="249">
        <v>20.567530878573788</v>
      </c>
      <c r="V15" s="249">
        <v>16.392044809850479</v>
      </c>
      <c r="W15" s="240">
        <v>11</v>
      </c>
      <c r="Y15" s="238"/>
      <c r="Z15" s="239"/>
      <c r="AA15" s="241"/>
    </row>
    <row r="16" spans="1:27" s="34" customFormat="1" ht="14.1" customHeight="1" x14ac:dyDescent="0.2">
      <c r="A16" s="232">
        <v>11</v>
      </c>
      <c r="B16" s="233" t="s">
        <v>7</v>
      </c>
      <c r="C16" s="234" t="s">
        <v>2</v>
      </c>
      <c r="D16" s="248">
        <v>0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48">
        <v>0</v>
      </c>
      <c r="L16" s="248">
        <v>99074</v>
      </c>
      <c r="M16" s="248">
        <v>389863</v>
      </c>
      <c r="N16" s="248">
        <v>559440</v>
      </c>
      <c r="O16" s="248">
        <v>311680</v>
      </c>
      <c r="P16" s="248">
        <v>544782</v>
      </c>
      <c r="Q16" s="248">
        <v>549567</v>
      </c>
      <c r="R16" s="248">
        <v>676342</v>
      </c>
      <c r="S16" s="248">
        <v>623091</v>
      </c>
      <c r="T16" s="248">
        <v>755648</v>
      </c>
      <c r="U16" s="248">
        <v>623294</v>
      </c>
      <c r="V16" s="248">
        <v>807205</v>
      </c>
      <c r="W16" s="240">
        <v>12</v>
      </c>
      <c r="Y16" s="238"/>
      <c r="Z16" s="239"/>
      <c r="AA16" s="241"/>
    </row>
    <row r="17" spans="1:26" s="34" customFormat="1" ht="12.75" customHeight="1" x14ac:dyDescent="0.2">
      <c r="A17" s="232">
        <v>12</v>
      </c>
      <c r="B17" s="233"/>
      <c r="C17" s="234" t="s">
        <v>3</v>
      </c>
      <c r="D17" s="249">
        <v>0</v>
      </c>
      <c r="E17" s="249">
        <v>0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1.8165249979831464</v>
      </c>
      <c r="M17" s="249">
        <v>6.8127078933733616</v>
      </c>
      <c r="N17" s="249">
        <v>9.9740184165621759</v>
      </c>
      <c r="O17" s="249">
        <v>5.7300943200587131</v>
      </c>
      <c r="P17" s="249">
        <v>9.6101413626529943</v>
      </c>
      <c r="Q17" s="249">
        <v>9.24362242580942</v>
      </c>
      <c r="R17" s="249">
        <v>11.38649924181702</v>
      </c>
      <c r="S17" s="249">
        <v>10.701531503850529</v>
      </c>
      <c r="T17" s="249">
        <v>13.9</v>
      </c>
      <c r="U17" s="249">
        <v>11.04735733786079</v>
      </c>
      <c r="V17" s="249">
        <v>13.469202572081146</v>
      </c>
      <c r="W17" s="240">
        <v>13</v>
      </c>
    </row>
    <row r="18" spans="1:26" s="34" customFormat="1" ht="14.1" customHeight="1" x14ac:dyDescent="0.2">
      <c r="A18" s="232">
        <v>13</v>
      </c>
      <c r="B18" s="233" t="s">
        <v>313</v>
      </c>
      <c r="C18" s="234" t="s">
        <v>2</v>
      </c>
      <c r="D18" s="248">
        <v>482380</v>
      </c>
      <c r="E18" s="248">
        <v>455535</v>
      </c>
      <c r="F18" s="248">
        <v>561538</v>
      </c>
      <c r="G18" s="248">
        <v>697311</v>
      </c>
      <c r="H18" s="248">
        <v>582913</v>
      </c>
      <c r="I18" s="248">
        <v>343350</v>
      </c>
      <c r="J18" s="248">
        <v>544832</v>
      </c>
      <c r="K18" s="248">
        <v>489661</v>
      </c>
      <c r="L18" s="248">
        <v>654882</v>
      </c>
      <c r="M18" s="248">
        <v>514382</v>
      </c>
      <c r="N18" s="248">
        <v>670924</v>
      </c>
      <c r="O18" s="248">
        <v>667272</v>
      </c>
      <c r="P18" s="248">
        <v>560734</v>
      </c>
      <c r="Q18" s="248">
        <v>524527</v>
      </c>
      <c r="R18" s="248">
        <v>461801</v>
      </c>
      <c r="S18" s="248">
        <v>693835</v>
      </c>
      <c r="T18" s="248">
        <v>1022958</v>
      </c>
      <c r="U18" s="248">
        <v>348317</v>
      </c>
      <c r="V18" s="248">
        <v>762008</v>
      </c>
      <c r="W18" s="240">
        <v>14</v>
      </c>
    </row>
    <row r="19" spans="1:26" s="34" customFormat="1" ht="12.75" customHeight="1" x14ac:dyDescent="0.2">
      <c r="A19" s="232">
        <v>14</v>
      </c>
      <c r="B19" s="233"/>
      <c r="C19" s="234" t="s">
        <v>3</v>
      </c>
      <c r="D19" s="249">
        <v>17.57012954136928</v>
      </c>
      <c r="E19" s="249">
        <v>12.695606710011424</v>
      </c>
      <c r="F19" s="249">
        <v>14.369523829020636</v>
      </c>
      <c r="G19" s="249">
        <v>16.645592448897311</v>
      </c>
      <c r="H19" s="249">
        <v>13.092616346830473</v>
      </c>
      <c r="I19" s="249">
        <v>7.488931823347146</v>
      </c>
      <c r="J19" s="249">
        <v>10.23709854676687</v>
      </c>
      <c r="K19" s="249">
        <v>9.0585129979757788</v>
      </c>
      <c r="L19" s="249">
        <v>12.007282674861203</v>
      </c>
      <c r="M19" s="249">
        <v>8.9886301383028826</v>
      </c>
      <c r="N19" s="249">
        <v>11.961619355272347</v>
      </c>
      <c r="O19" s="249">
        <v>12.267490686390584</v>
      </c>
      <c r="P19" s="249">
        <v>9.8915401148456894</v>
      </c>
      <c r="Q19" s="249">
        <v>8.8224539321730351</v>
      </c>
      <c r="R19" s="249">
        <v>7.774612158302074</v>
      </c>
      <c r="S19" s="249">
        <v>11.916553297951875</v>
      </c>
      <c r="T19" s="249">
        <v>18.8</v>
      </c>
      <c r="U19" s="249">
        <v>6.1736233075429201</v>
      </c>
      <c r="V19" s="249">
        <v>12.715035354769123</v>
      </c>
      <c r="W19" s="240">
        <v>15</v>
      </c>
    </row>
    <row r="20" spans="1:26" s="34" customFormat="1" ht="14.1" customHeight="1" x14ac:dyDescent="0.2">
      <c r="A20" s="232">
        <v>15</v>
      </c>
      <c r="B20" s="233" t="s">
        <v>314</v>
      </c>
      <c r="C20" s="234" t="s">
        <v>2</v>
      </c>
      <c r="D20" s="248">
        <v>0</v>
      </c>
      <c r="E20" s="248">
        <v>0</v>
      </c>
      <c r="F20" s="248">
        <v>0</v>
      </c>
      <c r="G20" s="248">
        <v>0</v>
      </c>
      <c r="H20" s="248">
        <v>0</v>
      </c>
      <c r="I20" s="248">
        <v>0</v>
      </c>
      <c r="J20" s="248">
        <v>0</v>
      </c>
      <c r="K20" s="248">
        <v>0</v>
      </c>
      <c r="L20" s="248">
        <v>0</v>
      </c>
      <c r="M20" s="248">
        <v>0</v>
      </c>
      <c r="N20" s="248">
        <v>0</v>
      </c>
      <c r="O20" s="248">
        <v>0</v>
      </c>
      <c r="P20" s="248">
        <v>0</v>
      </c>
      <c r="Q20" s="248">
        <v>0</v>
      </c>
      <c r="R20" s="248">
        <v>0</v>
      </c>
      <c r="S20" s="248">
        <v>0</v>
      </c>
      <c r="T20" s="248">
        <v>0</v>
      </c>
      <c r="U20" s="248">
        <v>295988</v>
      </c>
      <c r="V20" s="248">
        <v>730499</v>
      </c>
      <c r="W20" s="240">
        <v>16</v>
      </c>
    </row>
    <row r="21" spans="1:26" s="34" customFormat="1" ht="12.75" customHeight="1" x14ac:dyDescent="0.2">
      <c r="A21" s="232">
        <v>16</v>
      </c>
      <c r="B21" s="233"/>
      <c r="C21" s="234" t="s">
        <v>3</v>
      </c>
      <c r="D21" s="249">
        <v>0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49">
        <v>0</v>
      </c>
      <c r="P21" s="249">
        <v>0</v>
      </c>
      <c r="Q21" s="249">
        <v>0</v>
      </c>
      <c r="R21" s="249">
        <v>0</v>
      </c>
      <c r="S21" s="249">
        <v>0</v>
      </c>
      <c r="T21" s="249">
        <v>0</v>
      </c>
      <c r="U21" s="249">
        <v>5.2461361792649051</v>
      </c>
      <c r="V21" s="249">
        <v>12.189269156785086</v>
      </c>
      <c r="W21" s="240">
        <v>17</v>
      </c>
    </row>
    <row r="22" spans="1:26" s="34" customFormat="1" ht="11.85" customHeight="1" x14ac:dyDescent="0.2">
      <c r="A22" s="232">
        <v>17</v>
      </c>
      <c r="B22" s="247" t="s">
        <v>391</v>
      </c>
      <c r="C22" s="234" t="s">
        <v>2</v>
      </c>
      <c r="D22" s="248">
        <v>0</v>
      </c>
      <c r="E22" s="248">
        <v>0</v>
      </c>
      <c r="F22" s="248">
        <v>0</v>
      </c>
      <c r="G22" s="248">
        <v>0</v>
      </c>
      <c r="H22" s="248">
        <v>0</v>
      </c>
      <c r="I22" s="248">
        <v>0</v>
      </c>
      <c r="J22" s="248">
        <v>0</v>
      </c>
      <c r="K22" s="248">
        <v>0</v>
      </c>
      <c r="L22" s="248">
        <v>0</v>
      </c>
      <c r="M22" s="248">
        <v>0</v>
      </c>
      <c r="N22" s="248">
        <v>0</v>
      </c>
      <c r="O22" s="248">
        <v>13778</v>
      </c>
      <c r="P22" s="248">
        <v>42994</v>
      </c>
      <c r="Q22" s="248">
        <v>58013</v>
      </c>
      <c r="R22" s="248">
        <v>56156</v>
      </c>
      <c r="S22" s="248">
        <v>219105</v>
      </c>
      <c r="T22" s="248">
        <v>389637</v>
      </c>
      <c r="U22" s="248">
        <v>272456</v>
      </c>
      <c r="V22" s="248">
        <v>380727</v>
      </c>
      <c r="W22" s="240">
        <v>18</v>
      </c>
    </row>
    <row r="23" spans="1:26" s="34" customFormat="1" ht="14.1" customHeight="1" x14ac:dyDescent="0.2">
      <c r="A23" s="232">
        <v>18</v>
      </c>
      <c r="B23" s="233"/>
      <c r="C23" s="234" t="s">
        <v>3</v>
      </c>
      <c r="D23" s="249">
        <v>0</v>
      </c>
      <c r="E23" s="249">
        <v>0</v>
      </c>
      <c r="F23" s="249">
        <v>0</v>
      </c>
      <c r="G23" s="249">
        <v>0</v>
      </c>
      <c r="H23" s="249">
        <v>0</v>
      </c>
      <c r="I23" s="249">
        <v>0</v>
      </c>
      <c r="J23" s="249">
        <v>0</v>
      </c>
      <c r="K23" s="249">
        <v>0</v>
      </c>
      <c r="L23" s="249">
        <v>0</v>
      </c>
      <c r="M23" s="249">
        <v>0</v>
      </c>
      <c r="N23" s="249">
        <v>0</v>
      </c>
      <c r="O23" s="249">
        <v>0.25330223158935106</v>
      </c>
      <c r="P23" s="249">
        <v>0.75842890871193036</v>
      </c>
      <c r="Q23" s="249">
        <v>0.97576868296037045</v>
      </c>
      <c r="R23" s="249">
        <v>0.94540964692932949</v>
      </c>
      <c r="S23" s="249">
        <v>3.7631085349510265</v>
      </c>
      <c r="T23" s="249">
        <v>7.2</v>
      </c>
      <c r="U23" s="249">
        <v>4.829051444172733</v>
      </c>
      <c r="V23" s="249">
        <v>6.3528955936357407</v>
      </c>
      <c r="W23" s="240">
        <v>19</v>
      </c>
    </row>
    <row r="24" spans="1:26" s="34" customFormat="1" ht="12.75" customHeight="1" x14ac:dyDescent="0.2">
      <c r="A24" s="232">
        <v>19</v>
      </c>
      <c r="B24" s="233" t="s">
        <v>8</v>
      </c>
      <c r="C24" s="234" t="s">
        <v>2</v>
      </c>
      <c r="D24" s="248">
        <v>519746</v>
      </c>
      <c r="E24" s="248">
        <v>425018</v>
      </c>
      <c r="F24" s="248">
        <v>275582</v>
      </c>
      <c r="G24" s="248">
        <v>249701</v>
      </c>
      <c r="H24" s="248">
        <v>179466</v>
      </c>
      <c r="I24" s="248">
        <v>243365</v>
      </c>
      <c r="J24" s="248">
        <v>59322</v>
      </c>
      <c r="K24" s="248">
        <v>53195</v>
      </c>
      <c r="L24" s="248">
        <v>23087</v>
      </c>
      <c r="M24" s="248">
        <v>30308</v>
      </c>
      <c r="N24" s="248">
        <v>118436</v>
      </c>
      <c r="O24" s="248">
        <v>334614</v>
      </c>
      <c r="P24" s="248">
        <v>325805</v>
      </c>
      <c r="Q24" s="248">
        <v>448945</v>
      </c>
      <c r="R24" s="248">
        <v>212247</v>
      </c>
      <c r="S24" s="248">
        <v>248497</v>
      </c>
      <c r="T24" s="248">
        <v>348167</v>
      </c>
      <c r="U24" s="248">
        <v>364934</v>
      </c>
      <c r="V24" s="248">
        <v>268472</v>
      </c>
      <c r="W24" s="240">
        <v>20</v>
      </c>
    </row>
    <row r="25" spans="1:26" s="34" customFormat="1" ht="14.1" customHeight="1" x14ac:dyDescent="0.2">
      <c r="A25" s="232">
        <v>20</v>
      </c>
      <c r="B25" s="233"/>
      <c r="C25" s="234" t="s">
        <v>3</v>
      </c>
      <c r="D25" s="249">
        <v>18.931142561069112</v>
      </c>
      <c r="E25" s="249">
        <v>11.845108219292996</v>
      </c>
      <c r="F25" s="249">
        <v>7.0520287422207666</v>
      </c>
      <c r="G25" s="249">
        <v>5.960641779754094</v>
      </c>
      <c r="H25" s="249">
        <v>4.030926545299689</v>
      </c>
      <c r="I25" s="249">
        <v>5.3081225955697633</v>
      </c>
      <c r="J25" s="249">
        <v>1.1146282890713177</v>
      </c>
      <c r="K25" s="249">
        <v>0.98408408863953123</v>
      </c>
      <c r="L25" s="249">
        <v>0.42330089254937625</v>
      </c>
      <c r="M25" s="249">
        <v>0.52962079200221579</v>
      </c>
      <c r="N25" s="249">
        <v>2.1115451973115222</v>
      </c>
      <c r="O25" s="249">
        <v>6.1517254261169345</v>
      </c>
      <c r="P25" s="249">
        <v>5.7473119645273867</v>
      </c>
      <c r="Q25" s="249">
        <v>7.5511776907183483</v>
      </c>
      <c r="R25" s="249">
        <v>3.5732666381474711</v>
      </c>
      <c r="S25" s="249">
        <v>4.2679134734931896</v>
      </c>
      <c r="T25" s="249">
        <v>6.397671923410293</v>
      </c>
      <c r="U25" s="249">
        <v>6.4681455344265943</v>
      </c>
      <c r="V25" s="249">
        <v>4.4797836397591313</v>
      </c>
      <c r="W25" s="240">
        <v>21</v>
      </c>
    </row>
    <row r="26" spans="1:26" s="34" customFormat="1" ht="12.75" customHeight="1" x14ac:dyDescent="0.2">
      <c r="A26" s="232">
        <v>21</v>
      </c>
      <c r="B26" s="227" t="s">
        <v>9</v>
      </c>
      <c r="C26" s="234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40">
        <v>22</v>
      </c>
    </row>
    <row r="27" spans="1:26" s="34" customFormat="1" ht="11.25" x14ac:dyDescent="0.2">
      <c r="A27" s="232">
        <v>22</v>
      </c>
      <c r="B27" s="233" t="s">
        <v>10</v>
      </c>
      <c r="C27" s="234" t="s">
        <v>2</v>
      </c>
      <c r="D27" s="248">
        <v>0</v>
      </c>
      <c r="E27" s="248">
        <v>0</v>
      </c>
      <c r="F27" s="248">
        <v>0</v>
      </c>
      <c r="G27" s="248">
        <v>0</v>
      </c>
      <c r="H27" s="248">
        <v>0</v>
      </c>
      <c r="I27" s="248">
        <v>21927</v>
      </c>
      <c r="J27" s="248">
        <v>0</v>
      </c>
      <c r="K27" s="248">
        <v>0</v>
      </c>
      <c r="L27" s="248">
        <v>0</v>
      </c>
      <c r="M27" s="248">
        <v>0</v>
      </c>
      <c r="N27" s="248">
        <v>0</v>
      </c>
      <c r="O27" s="248">
        <v>0</v>
      </c>
      <c r="P27" s="248">
        <v>0</v>
      </c>
      <c r="Q27" s="248">
        <v>0</v>
      </c>
      <c r="R27" s="248">
        <v>0</v>
      </c>
      <c r="S27" s="248">
        <v>0</v>
      </c>
      <c r="T27" s="248">
        <v>0</v>
      </c>
      <c r="U27" s="248">
        <v>0</v>
      </c>
      <c r="V27" s="248">
        <v>0</v>
      </c>
      <c r="W27" s="240">
        <v>23</v>
      </c>
    </row>
    <row r="28" spans="1:26" s="34" customFormat="1" ht="12.75" customHeight="1" x14ac:dyDescent="0.2">
      <c r="A28" s="232">
        <v>23</v>
      </c>
      <c r="B28" s="233"/>
      <c r="C28" s="234" t="s">
        <v>3</v>
      </c>
      <c r="D28" s="249">
        <v>0</v>
      </c>
      <c r="E28" s="249">
        <v>0</v>
      </c>
      <c r="F28" s="249">
        <v>0</v>
      </c>
      <c r="G28" s="249">
        <v>0</v>
      </c>
      <c r="H28" s="249">
        <v>0</v>
      </c>
      <c r="I28" s="249">
        <v>0.47825777804145292</v>
      </c>
      <c r="J28" s="249">
        <v>0</v>
      </c>
      <c r="K28" s="249">
        <v>0</v>
      </c>
      <c r="L28" s="249">
        <v>0</v>
      </c>
      <c r="M28" s="249">
        <v>0</v>
      </c>
      <c r="N28" s="249">
        <v>0</v>
      </c>
      <c r="O28" s="249">
        <v>0</v>
      </c>
      <c r="P28" s="249">
        <v>0</v>
      </c>
      <c r="Q28" s="249">
        <v>0</v>
      </c>
      <c r="R28" s="249">
        <v>0</v>
      </c>
      <c r="S28" s="249">
        <v>0</v>
      </c>
      <c r="T28" s="249">
        <v>0</v>
      </c>
      <c r="U28" s="249">
        <v>0</v>
      </c>
      <c r="V28" s="249">
        <v>0</v>
      </c>
      <c r="W28" s="240">
        <v>24</v>
      </c>
    </row>
    <row r="29" spans="1:26" s="34" customFormat="1" ht="14.1" customHeight="1" x14ac:dyDescent="0.2">
      <c r="A29" s="232">
        <v>24</v>
      </c>
      <c r="B29" s="233" t="s">
        <v>55</v>
      </c>
      <c r="C29" s="234" t="s">
        <v>2</v>
      </c>
      <c r="D29" s="248">
        <v>0</v>
      </c>
      <c r="E29" s="248">
        <v>0</v>
      </c>
      <c r="F29" s="248">
        <v>0</v>
      </c>
      <c r="G29" s="248">
        <v>0</v>
      </c>
      <c r="H29" s="248">
        <v>0</v>
      </c>
      <c r="I29" s="248">
        <v>0</v>
      </c>
      <c r="J29" s="248">
        <v>0</v>
      </c>
      <c r="K29" s="248">
        <v>0</v>
      </c>
      <c r="L29" s="248">
        <v>0</v>
      </c>
      <c r="M29" s="248">
        <v>0</v>
      </c>
      <c r="N29" s="248">
        <v>0</v>
      </c>
      <c r="O29" s="248">
        <v>0</v>
      </c>
      <c r="P29" s="248">
        <v>0</v>
      </c>
      <c r="Q29" s="248">
        <v>0</v>
      </c>
      <c r="R29" s="248">
        <v>0</v>
      </c>
      <c r="S29" s="248">
        <v>0</v>
      </c>
      <c r="T29" s="248">
        <v>2889</v>
      </c>
      <c r="U29" s="248">
        <v>0</v>
      </c>
      <c r="V29" s="248">
        <v>0</v>
      </c>
      <c r="W29" s="240">
        <v>25</v>
      </c>
      <c r="Z29" s="239"/>
    </row>
    <row r="30" spans="1:26" s="34" customFormat="1" ht="12.75" customHeight="1" x14ac:dyDescent="0.2">
      <c r="A30" s="232">
        <v>25</v>
      </c>
      <c r="B30" s="233"/>
      <c r="C30" s="234" t="s">
        <v>3</v>
      </c>
      <c r="D30" s="249">
        <v>0</v>
      </c>
      <c r="E30" s="249">
        <v>0</v>
      </c>
      <c r="F30" s="249">
        <v>0</v>
      </c>
      <c r="G30" s="249">
        <v>0</v>
      </c>
      <c r="H30" s="249">
        <v>0</v>
      </c>
      <c r="I30" s="249">
        <v>0</v>
      </c>
      <c r="J30" s="249">
        <v>0</v>
      </c>
      <c r="K30" s="249">
        <v>0</v>
      </c>
      <c r="L30" s="249">
        <v>0</v>
      </c>
      <c r="M30" s="249">
        <v>0</v>
      </c>
      <c r="N30" s="249">
        <v>0</v>
      </c>
      <c r="O30" s="249">
        <v>0</v>
      </c>
      <c r="P30" s="249">
        <v>0</v>
      </c>
      <c r="Q30" s="249">
        <v>0</v>
      </c>
      <c r="R30" s="249">
        <v>0</v>
      </c>
      <c r="S30" s="249">
        <v>0</v>
      </c>
      <c r="T30" s="249">
        <v>0.1</v>
      </c>
      <c r="U30" s="249">
        <v>0</v>
      </c>
      <c r="V30" s="249">
        <v>0</v>
      </c>
      <c r="W30" s="240">
        <v>26</v>
      </c>
      <c r="Z30" s="239"/>
    </row>
    <row r="31" spans="1:26" s="34" customFormat="1" ht="14.1" customHeight="1" x14ac:dyDescent="0.2">
      <c r="A31" s="232">
        <v>26</v>
      </c>
      <c r="B31" s="233" t="s">
        <v>11</v>
      </c>
      <c r="C31" s="234" t="s">
        <v>2</v>
      </c>
      <c r="D31" s="248">
        <v>0</v>
      </c>
      <c r="E31" s="248">
        <v>0</v>
      </c>
      <c r="F31" s="248">
        <v>0</v>
      </c>
      <c r="G31" s="248">
        <v>0</v>
      </c>
      <c r="H31" s="248">
        <v>0</v>
      </c>
      <c r="I31" s="248">
        <v>0</v>
      </c>
      <c r="J31" s="248">
        <v>0</v>
      </c>
      <c r="K31" s="248">
        <v>0</v>
      </c>
      <c r="L31" s="248">
        <v>0</v>
      </c>
      <c r="M31" s="248">
        <v>0</v>
      </c>
      <c r="N31" s="248">
        <v>0</v>
      </c>
      <c r="O31" s="248">
        <v>0</v>
      </c>
      <c r="P31" s="248">
        <v>21533</v>
      </c>
      <c r="Q31" s="248">
        <v>0</v>
      </c>
      <c r="R31" s="248">
        <v>0</v>
      </c>
      <c r="S31" s="248">
        <v>0</v>
      </c>
      <c r="T31" s="248">
        <v>0</v>
      </c>
      <c r="U31" s="248">
        <v>0</v>
      </c>
      <c r="V31" s="248">
        <v>0</v>
      </c>
      <c r="W31" s="240">
        <v>27</v>
      </c>
      <c r="Z31" s="239"/>
    </row>
    <row r="32" spans="1:26" s="34" customFormat="1" ht="12.75" customHeight="1" x14ac:dyDescent="0.2">
      <c r="A32" s="232">
        <v>27</v>
      </c>
      <c r="B32" s="233"/>
      <c r="C32" s="234" t="s">
        <v>3</v>
      </c>
      <c r="D32" s="249">
        <v>0</v>
      </c>
      <c r="E32" s="249">
        <v>0</v>
      </c>
      <c r="F32" s="249">
        <v>0</v>
      </c>
      <c r="G32" s="249">
        <v>0</v>
      </c>
      <c r="H32" s="249">
        <v>0</v>
      </c>
      <c r="I32" s="249">
        <v>0</v>
      </c>
      <c r="J32" s="249">
        <v>0</v>
      </c>
      <c r="K32" s="249">
        <v>0</v>
      </c>
      <c r="L32" s="249">
        <v>0</v>
      </c>
      <c r="M32" s="249">
        <v>0</v>
      </c>
      <c r="N32" s="249">
        <v>0</v>
      </c>
      <c r="O32" s="249">
        <v>0</v>
      </c>
      <c r="P32" s="249">
        <v>0.3798495067054472</v>
      </c>
      <c r="Q32" s="249">
        <v>0</v>
      </c>
      <c r="R32" s="249">
        <v>0</v>
      </c>
      <c r="S32" s="249">
        <v>0</v>
      </c>
      <c r="T32" s="249">
        <v>0</v>
      </c>
      <c r="U32" s="249">
        <v>0</v>
      </c>
      <c r="V32" s="249">
        <v>0</v>
      </c>
      <c r="W32" s="240">
        <v>28</v>
      </c>
      <c r="Z32" s="239"/>
    </row>
    <row r="33" spans="1:26" s="34" customFormat="1" ht="14.1" customHeight="1" x14ac:dyDescent="0.2">
      <c r="A33" s="232">
        <v>28</v>
      </c>
      <c r="B33" s="233" t="s">
        <v>42</v>
      </c>
      <c r="C33" s="234" t="s">
        <v>2</v>
      </c>
      <c r="D33" s="248">
        <v>0</v>
      </c>
      <c r="E33" s="248">
        <v>0</v>
      </c>
      <c r="F33" s="248">
        <v>0</v>
      </c>
      <c r="G33" s="248">
        <v>0</v>
      </c>
      <c r="H33" s="248">
        <v>0</v>
      </c>
      <c r="I33" s="248">
        <v>0</v>
      </c>
      <c r="J33" s="248">
        <v>0</v>
      </c>
      <c r="K33" s="248">
        <v>0</v>
      </c>
      <c r="L33" s="248">
        <v>0</v>
      </c>
      <c r="M33" s="248">
        <v>0</v>
      </c>
      <c r="N33" s="248">
        <v>0</v>
      </c>
      <c r="O33" s="248">
        <v>0</v>
      </c>
      <c r="P33" s="248">
        <v>0</v>
      </c>
      <c r="Q33" s="248">
        <v>5882</v>
      </c>
      <c r="R33" s="248">
        <v>0</v>
      </c>
      <c r="S33" s="248">
        <v>0</v>
      </c>
      <c r="T33" s="248">
        <v>0</v>
      </c>
      <c r="U33" s="248">
        <v>0</v>
      </c>
      <c r="V33" s="248">
        <v>0</v>
      </c>
      <c r="W33" s="240">
        <v>29</v>
      </c>
      <c r="Z33" s="239"/>
    </row>
    <row r="34" spans="1:26" s="34" customFormat="1" ht="12.75" customHeight="1" x14ac:dyDescent="0.2">
      <c r="A34" s="232">
        <v>29</v>
      </c>
      <c r="B34" s="233"/>
      <c r="C34" s="234" t="s">
        <v>3</v>
      </c>
      <c r="D34" s="249">
        <v>0</v>
      </c>
      <c r="E34" s="249">
        <v>0</v>
      </c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9.8934228417301276E-2</v>
      </c>
      <c r="R34" s="249">
        <v>0</v>
      </c>
      <c r="S34" s="249">
        <v>0</v>
      </c>
      <c r="T34" s="249">
        <v>0</v>
      </c>
      <c r="U34" s="249">
        <v>0</v>
      </c>
      <c r="V34" s="249">
        <v>0</v>
      </c>
      <c r="W34" s="240">
        <v>30</v>
      </c>
      <c r="Z34" s="239"/>
    </row>
    <row r="35" spans="1:26" s="34" customFormat="1" ht="14.1" customHeight="1" x14ac:dyDescent="0.2">
      <c r="A35" s="232">
        <v>30</v>
      </c>
      <c r="B35" s="233" t="s">
        <v>12</v>
      </c>
      <c r="C35" s="234" t="s">
        <v>2</v>
      </c>
      <c r="D35" s="248">
        <v>0</v>
      </c>
      <c r="E35" s="248">
        <v>0</v>
      </c>
      <c r="F35" s="248">
        <v>0</v>
      </c>
      <c r="G35" s="248">
        <v>0</v>
      </c>
      <c r="H35" s="248">
        <v>11470</v>
      </c>
      <c r="I35" s="248">
        <v>0</v>
      </c>
      <c r="J35" s="248">
        <v>0</v>
      </c>
      <c r="K35" s="248">
        <v>7509</v>
      </c>
      <c r="L35" s="248">
        <v>0</v>
      </c>
      <c r="M35" s="248">
        <v>0</v>
      </c>
      <c r="N35" s="248">
        <v>0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0</v>
      </c>
      <c r="V35" s="248">
        <v>0</v>
      </c>
      <c r="W35" s="240">
        <v>31</v>
      </c>
      <c r="Z35" s="239"/>
    </row>
    <row r="36" spans="1:26" s="34" customFormat="1" ht="12.75" customHeight="1" x14ac:dyDescent="0.2">
      <c r="A36" s="232">
        <v>31</v>
      </c>
      <c r="B36" s="233"/>
      <c r="C36" s="234" t="s">
        <v>3</v>
      </c>
      <c r="D36" s="249">
        <v>0</v>
      </c>
      <c r="E36" s="249">
        <v>0</v>
      </c>
      <c r="F36" s="249">
        <v>0</v>
      </c>
      <c r="G36" s="249">
        <v>0</v>
      </c>
      <c r="H36" s="249">
        <v>0.25762388126211894</v>
      </c>
      <c r="I36" s="249">
        <v>0</v>
      </c>
      <c r="J36" s="249">
        <v>0</v>
      </c>
      <c r="K36" s="249">
        <v>0.13891319525508489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249">
        <v>0</v>
      </c>
      <c r="S36" s="249">
        <v>0</v>
      </c>
      <c r="T36" s="249">
        <v>0</v>
      </c>
      <c r="U36" s="249">
        <v>0</v>
      </c>
      <c r="V36" s="249">
        <v>0</v>
      </c>
      <c r="W36" s="240">
        <v>32</v>
      </c>
      <c r="Y36" s="238"/>
      <c r="Z36" s="239"/>
    </row>
    <row r="37" spans="1:26" s="34" customFormat="1" ht="14.1" customHeight="1" x14ac:dyDescent="0.2">
      <c r="A37" s="232">
        <v>32</v>
      </c>
      <c r="B37" s="233" t="s">
        <v>13</v>
      </c>
      <c r="C37" s="234" t="s">
        <v>2</v>
      </c>
      <c r="D37" s="248">
        <v>0</v>
      </c>
      <c r="E37" s="248">
        <v>0</v>
      </c>
      <c r="F37" s="248">
        <v>9320</v>
      </c>
      <c r="G37" s="248">
        <v>0</v>
      </c>
      <c r="H37" s="248">
        <v>0</v>
      </c>
      <c r="I37" s="248">
        <v>0</v>
      </c>
      <c r="J37" s="248">
        <v>0</v>
      </c>
      <c r="K37" s="248">
        <v>0</v>
      </c>
      <c r="L37" s="248">
        <v>0</v>
      </c>
      <c r="M37" s="248">
        <v>0</v>
      </c>
      <c r="N37" s="248">
        <v>0</v>
      </c>
      <c r="O37" s="248">
        <v>0</v>
      </c>
      <c r="P37" s="248">
        <v>0</v>
      </c>
      <c r="Q37" s="248">
        <v>0</v>
      </c>
      <c r="R37" s="248">
        <v>0</v>
      </c>
      <c r="S37" s="248">
        <v>0</v>
      </c>
      <c r="T37" s="248">
        <v>0</v>
      </c>
      <c r="U37" s="248">
        <v>0</v>
      </c>
      <c r="V37" s="248">
        <v>0</v>
      </c>
      <c r="W37" s="240">
        <v>33</v>
      </c>
      <c r="Y37" s="238"/>
      <c r="Z37" s="239"/>
    </row>
    <row r="38" spans="1:26" s="34" customFormat="1" ht="12.75" customHeight="1" x14ac:dyDescent="0.2">
      <c r="A38" s="232">
        <v>33</v>
      </c>
      <c r="B38" s="233"/>
      <c r="C38" s="234" t="s">
        <v>3</v>
      </c>
      <c r="D38" s="249">
        <v>0</v>
      </c>
      <c r="E38" s="249">
        <v>0</v>
      </c>
      <c r="F38" s="249">
        <v>0.23849492302653127</v>
      </c>
      <c r="G38" s="249">
        <v>0</v>
      </c>
      <c r="H38" s="249">
        <v>0</v>
      </c>
      <c r="I38" s="249">
        <v>0</v>
      </c>
      <c r="J38" s="249">
        <v>0</v>
      </c>
      <c r="K38" s="249">
        <v>0</v>
      </c>
      <c r="L38" s="249">
        <v>0</v>
      </c>
      <c r="M38" s="249">
        <v>0</v>
      </c>
      <c r="N38" s="249">
        <v>0</v>
      </c>
      <c r="O38" s="249">
        <v>0</v>
      </c>
      <c r="P38" s="249">
        <v>0</v>
      </c>
      <c r="Q38" s="249">
        <v>0</v>
      </c>
      <c r="R38" s="249">
        <v>0</v>
      </c>
      <c r="S38" s="249">
        <v>0</v>
      </c>
      <c r="T38" s="249">
        <v>0</v>
      </c>
      <c r="U38" s="249">
        <v>0</v>
      </c>
      <c r="V38" s="249">
        <v>0</v>
      </c>
      <c r="W38" s="240">
        <v>34</v>
      </c>
      <c r="Y38" s="238"/>
      <c r="Z38" s="239"/>
    </row>
    <row r="39" spans="1:26" s="34" customFormat="1" ht="12.75" customHeight="1" x14ac:dyDescent="0.2">
      <c r="A39" s="232">
        <v>34</v>
      </c>
      <c r="B39" s="236" t="s">
        <v>406</v>
      </c>
      <c r="C39" s="234" t="s">
        <v>2</v>
      </c>
      <c r="D39" s="248">
        <v>0</v>
      </c>
      <c r="E39" s="248">
        <v>0</v>
      </c>
      <c r="F39" s="248">
        <v>0</v>
      </c>
      <c r="G39" s="248">
        <v>0</v>
      </c>
      <c r="H39" s="248">
        <v>0</v>
      </c>
      <c r="I39" s="248">
        <v>0</v>
      </c>
      <c r="J39" s="248">
        <v>0</v>
      </c>
      <c r="K39" s="248">
        <v>0</v>
      </c>
      <c r="L39" s="248">
        <v>0</v>
      </c>
      <c r="M39" s="248">
        <v>0</v>
      </c>
      <c r="N39" s="248">
        <v>0</v>
      </c>
      <c r="O39" s="248">
        <v>0</v>
      </c>
      <c r="P39" s="248">
        <v>0</v>
      </c>
      <c r="Q39" s="248">
        <v>8304</v>
      </c>
      <c r="R39" s="248">
        <v>0</v>
      </c>
      <c r="S39" s="248">
        <v>0</v>
      </c>
      <c r="T39" s="248">
        <v>0</v>
      </c>
      <c r="U39" s="248">
        <v>0</v>
      </c>
      <c r="V39" s="248">
        <v>0</v>
      </c>
      <c r="W39" s="240">
        <v>35</v>
      </c>
      <c r="Y39" s="238"/>
      <c r="Z39" s="239"/>
    </row>
    <row r="40" spans="1:26" s="34" customFormat="1" ht="12.75" customHeight="1" x14ac:dyDescent="0.2">
      <c r="A40" s="232">
        <v>35</v>
      </c>
      <c r="B40" s="233"/>
      <c r="C40" s="234" t="s">
        <v>3</v>
      </c>
      <c r="D40" s="249">
        <v>0</v>
      </c>
      <c r="E40" s="249">
        <v>0</v>
      </c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0.13967185188324888</v>
      </c>
      <c r="R40" s="249">
        <v>0</v>
      </c>
      <c r="S40" s="249">
        <v>0</v>
      </c>
      <c r="T40" s="249">
        <v>0</v>
      </c>
      <c r="U40" s="249">
        <v>0</v>
      </c>
      <c r="V40" s="249">
        <v>0</v>
      </c>
      <c r="W40" s="240">
        <v>36</v>
      </c>
      <c r="Y40" s="238"/>
      <c r="Z40" s="239"/>
    </row>
    <row r="41" spans="1:26" s="34" customFormat="1" ht="14.1" customHeight="1" x14ac:dyDescent="0.2">
      <c r="A41" s="232">
        <v>36</v>
      </c>
      <c r="B41" s="233" t="s">
        <v>315</v>
      </c>
      <c r="C41" s="234" t="s">
        <v>2</v>
      </c>
      <c r="D41" s="248">
        <v>0</v>
      </c>
      <c r="E41" s="248">
        <v>0</v>
      </c>
      <c r="F41" s="248">
        <v>0</v>
      </c>
      <c r="G41" s="248">
        <v>0</v>
      </c>
      <c r="H41" s="248">
        <v>0</v>
      </c>
      <c r="I41" s="248">
        <v>0</v>
      </c>
      <c r="J41" s="248">
        <v>0</v>
      </c>
      <c r="K41" s="248">
        <v>0</v>
      </c>
      <c r="L41" s="248">
        <v>0</v>
      </c>
      <c r="M41" s="248">
        <v>0</v>
      </c>
      <c r="N41" s="248">
        <v>0</v>
      </c>
      <c r="O41" s="248">
        <v>0</v>
      </c>
      <c r="P41" s="248">
        <v>0</v>
      </c>
      <c r="Q41" s="248">
        <v>0</v>
      </c>
      <c r="R41" s="248">
        <v>0</v>
      </c>
      <c r="S41" s="248">
        <v>0</v>
      </c>
      <c r="T41" s="248">
        <v>0</v>
      </c>
      <c r="U41" s="248">
        <v>0</v>
      </c>
      <c r="V41" s="248">
        <v>10647</v>
      </c>
      <c r="W41" s="240">
        <v>37</v>
      </c>
      <c r="Y41" s="238"/>
      <c r="Z41" s="239"/>
    </row>
    <row r="42" spans="1:26" s="34" customFormat="1" ht="12.75" customHeight="1" x14ac:dyDescent="0.2">
      <c r="A42" s="232">
        <v>37</v>
      </c>
      <c r="B42" s="233"/>
      <c r="C42" s="234" t="s">
        <v>3</v>
      </c>
      <c r="D42" s="249">
        <v>0</v>
      </c>
      <c r="E42" s="249">
        <v>0</v>
      </c>
      <c r="F42" s="249">
        <v>0</v>
      </c>
      <c r="G42" s="249">
        <v>0</v>
      </c>
      <c r="H42" s="249">
        <v>0</v>
      </c>
      <c r="I42" s="249">
        <v>0</v>
      </c>
      <c r="J42" s="249">
        <v>0</v>
      </c>
      <c r="K42" s="249">
        <v>0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249">
        <v>0.17765821542848217</v>
      </c>
      <c r="W42" s="240">
        <v>38</v>
      </c>
      <c r="Y42" s="238"/>
      <c r="Z42" s="239"/>
    </row>
    <row r="43" spans="1:26" s="34" customFormat="1" ht="14.1" customHeight="1" x14ac:dyDescent="0.2">
      <c r="A43" s="232">
        <v>38</v>
      </c>
      <c r="B43" s="233" t="s">
        <v>77</v>
      </c>
      <c r="C43" s="234" t="s">
        <v>2</v>
      </c>
      <c r="D43" s="248">
        <v>0</v>
      </c>
      <c r="E43" s="248">
        <v>0</v>
      </c>
      <c r="F43" s="248">
        <v>0</v>
      </c>
      <c r="G43" s="248">
        <v>0</v>
      </c>
      <c r="H43" s="248">
        <v>0</v>
      </c>
      <c r="I43" s="248">
        <v>0</v>
      </c>
      <c r="J43" s="248">
        <v>0</v>
      </c>
      <c r="K43" s="248">
        <v>0</v>
      </c>
      <c r="L43" s="248">
        <v>0</v>
      </c>
      <c r="M43" s="248">
        <v>0</v>
      </c>
      <c r="N43" s="248">
        <v>0</v>
      </c>
      <c r="O43" s="248">
        <v>0</v>
      </c>
      <c r="P43" s="248">
        <v>0</v>
      </c>
      <c r="Q43" s="248">
        <v>0</v>
      </c>
      <c r="R43" s="248">
        <v>0</v>
      </c>
      <c r="S43" s="248">
        <v>0</v>
      </c>
      <c r="T43" s="248">
        <v>0</v>
      </c>
      <c r="U43" s="248">
        <v>3529</v>
      </c>
      <c r="V43" s="248">
        <v>0</v>
      </c>
      <c r="W43" s="240">
        <v>39</v>
      </c>
      <c r="Y43" s="238"/>
      <c r="Z43" s="239"/>
    </row>
    <row r="44" spans="1:26" s="34" customFormat="1" ht="12.75" customHeight="1" x14ac:dyDescent="0.2">
      <c r="A44" s="232">
        <v>39</v>
      </c>
      <c r="B44" s="233"/>
      <c r="C44" s="234" t="s">
        <v>3</v>
      </c>
      <c r="D44" s="249">
        <v>0</v>
      </c>
      <c r="E44" s="249">
        <v>0</v>
      </c>
      <c r="F44" s="249">
        <v>0</v>
      </c>
      <c r="G44" s="249">
        <v>0</v>
      </c>
      <c r="H44" s="249">
        <v>0</v>
      </c>
      <c r="I44" s="249">
        <v>0</v>
      </c>
      <c r="J44" s="249">
        <v>0</v>
      </c>
      <c r="K44" s="249">
        <v>0</v>
      </c>
      <c r="L44" s="249">
        <v>0</v>
      </c>
      <c r="M44" s="249">
        <v>0</v>
      </c>
      <c r="N44" s="249">
        <v>0</v>
      </c>
      <c r="O44" s="249">
        <v>0</v>
      </c>
      <c r="P44" s="249">
        <v>0</v>
      </c>
      <c r="Q44" s="249">
        <v>0</v>
      </c>
      <c r="R44" s="249">
        <v>0</v>
      </c>
      <c r="S44" s="249">
        <v>0</v>
      </c>
      <c r="T44" s="249">
        <v>0</v>
      </c>
      <c r="U44" s="249">
        <v>6.2548530942557981E-2</v>
      </c>
      <c r="V44" s="249">
        <v>0</v>
      </c>
      <c r="W44" s="240">
        <v>40</v>
      </c>
      <c r="Y44" s="238"/>
      <c r="Z44" s="239"/>
    </row>
    <row r="45" spans="1:26" s="34" customFormat="1" ht="14.1" customHeight="1" x14ac:dyDescent="0.2">
      <c r="A45" s="232">
        <v>40</v>
      </c>
      <c r="B45" s="233" t="s">
        <v>390</v>
      </c>
      <c r="C45" s="234" t="s">
        <v>2</v>
      </c>
      <c r="D45" s="248">
        <v>0</v>
      </c>
      <c r="E45" s="248">
        <v>0</v>
      </c>
      <c r="F45" s="248">
        <v>0</v>
      </c>
      <c r="G45" s="248">
        <v>0</v>
      </c>
      <c r="H45" s="248">
        <v>0</v>
      </c>
      <c r="I45" s="248">
        <v>0</v>
      </c>
      <c r="J45" s="248">
        <v>0</v>
      </c>
      <c r="K45" s="248">
        <v>0</v>
      </c>
      <c r="L45" s="248">
        <v>0</v>
      </c>
      <c r="M45" s="248">
        <v>0</v>
      </c>
      <c r="N45" s="248">
        <v>2870</v>
      </c>
      <c r="O45" s="248">
        <v>1622</v>
      </c>
      <c r="P45" s="248">
        <v>872</v>
      </c>
      <c r="Q45" s="248">
        <v>1426</v>
      </c>
      <c r="R45" s="248">
        <v>1360</v>
      </c>
      <c r="S45" s="248">
        <v>4260</v>
      </c>
      <c r="T45" s="248">
        <v>2872</v>
      </c>
      <c r="U45" s="248">
        <v>1042</v>
      </c>
      <c r="V45" s="248">
        <v>0</v>
      </c>
      <c r="W45" s="240">
        <v>41</v>
      </c>
      <c r="Y45" s="238"/>
      <c r="Z45" s="239"/>
    </row>
    <row r="46" spans="1:26" s="34" customFormat="1" ht="12.75" customHeight="1" x14ac:dyDescent="0.2">
      <c r="A46" s="232">
        <v>41</v>
      </c>
      <c r="B46" s="233"/>
      <c r="C46" s="234" t="s">
        <v>3</v>
      </c>
      <c r="D46" s="249">
        <v>0</v>
      </c>
      <c r="E46" s="249">
        <v>0</v>
      </c>
      <c r="F46" s="249">
        <v>0</v>
      </c>
      <c r="G46" s="249">
        <v>0</v>
      </c>
      <c r="H46" s="249">
        <v>0</v>
      </c>
      <c r="I46" s="249">
        <v>0</v>
      </c>
      <c r="J46" s="249">
        <v>0</v>
      </c>
      <c r="K46" s="249">
        <v>0</v>
      </c>
      <c r="L46" s="249">
        <v>0</v>
      </c>
      <c r="M46" s="249">
        <v>0</v>
      </c>
      <c r="N46" s="249">
        <v>5.1168012397278431E-2</v>
      </c>
      <c r="O46" s="249">
        <v>2.9819728526486244E-2</v>
      </c>
      <c r="P46" s="249">
        <v>1.538237913189755E-2</v>
      </c>
      <c r="Q46" s="249">
        <v>2.3985074757407621E-2</v>
      </c>
      <c r="R46" s="249">
        <v>2.289616639048166E-2</v>
      </c>
      <c r="S46" s="249">
        <v>7.3165114255226371E-2</v>
      </c>
      <c r="T46" s="249">
        <v>0.1</v>
      </c>
      <c r="U46" s="249">
        <v>1.8468565951302186E-2</v>
      </c>
      <c r="V46" s="249">
        <v>0</v>
      </c>
      <c r="W46" s="240">
        <v>42</v>
      </c>
      <c r="Y46" s="238"/>
      <c r="Z46" s="239"/>
    </row>
    <row r="47" spans="1:26" s="34" customFormat="1" ht="14.1" customHeight="1" x14ac:dyDescent="0.2">
      <c r="A47" s="232">
        <v>42</v>
      </c>
      <c r="B47" s="233" t="s">
        <v>14</v>
      </c>
      <c r="C47" s="234" t="s">
        <v>2</v>
      </c>
      <c r="D47" s="248">
        <v>0</v>
      </c>
      <c r="E47" s="248">
        <v>0</v>
      </c>
      <c r="F47" s="248">
        <v>0</v>
      </c>
      <c r="G47" s="248">
        <v>0</v>
      </c>
      <c r="H47" s="248">
        <v>0</v>
      </c>
      <c r="I47" s="248">
        <v>0</v>
      </c>
      <c r="J47" s="248">
        <v>0</v>
      </c>
      <c r="K47" s="248">
        <v>0</v>
      </c>
      <c r="L47" s="248">
        <v>0</v>
      </c>
      <c r="M47" s="248">
        <v>900</v>
      </c>
      <c r="N47" s="248">
        <v>0</v>
      </c>
      <c r="O47" s="248">
        <v>0</v>
      </c>
      <c r="P47" s="248">
        <v>0</v>
      </c>
      <c r="Q47" s="248">
        <v>0</v>
      </c>
      <c r="R47" s="248">
        <v>0</v>
      </c>
      <c r="S47" s="248">
        <v>0</v>
      </c>
      <c r="T47" s="248">
        <v>0</v>
      </c>
      <c r="U47" s="248">
        <v>0</v>
      </c>
      <c r="V47" s="248">
        <v>0</v>
      </c>
      <c r="W47" s="240">
        <v>43</v>
      </c>
      <c r="Y47" s="238"/>
      <c r="Z47" s="239"/>
    </row>
    <row r="48" spans="1:26" s="34" customFormat="1" ht="12.75" customHeight="1" x14ac:dyDescent="0.2">
      <c r="A48" s="232">
        <v>43</v>
      </c>
      <c r="B48" s="233"/>
      <c r="C48" s="234" t="s">
        <v>3</v>
      </c>
      <c r="D48" s="249">
        <v>0</v>
      </c>
      <c r="E48" s="249">
        <v>0</v>
      </c>
      <c r="F48" s="249">
        <v>0</v>
      </c>
      <c r="G48" s="249">
        <v>0</v>
      </c>
      <c r="H48" s="249">
        <v>0</v>
      </c>
      <c r="I48" s="249">
        <v>0</v>
      </c>
      <c r="J48" s="249">
        <v>0</v>
      </c>
      <c r="K48" s="249">
        <v>0</v>
      </c>
      <c r="L48" s="249">
        <v>0</v>
      </c>
      <c r="M48" s="249">
        <v>1.5727158268509771E-2</v>
      </c>
      <c r="N48" s="249">
        <v>0</v>
      </c>
      <c r="O48" s="249">
        <v>0</v>
      </c>
      <c r="P48" s="249">
        <v>0</v>
      </c>
      <c r="Q48" s="249">
        <v>0</v>
      </c>
      <c r="R48" s="249">
        <v>0</v>
      </c>
      <c r="S48" s="249">
        <v>0</v>
      </c>
      <c r="T48" s="249">
        <v>0</v>
      </c>
      <c r="U48" s="249">
        <v>0</v>
      </c>
      <c r="V48" s="249">
        <v>0</v>
      </c>
      <c r="W48" s="240">
        <v>44</v>
      </c>
      <c r="Y48" s="238"/>
      <c r="Z48" s="239"/>
    </row>
    <row r="49" spans="1:27" s="34" customFormat="1" ht="14.1" customHeight="1" x14ac:dyDescent="0.2">
      <c r="A49" s="232">
        <v>44</v>
      </c>
      <c r="B49" s="233" t="s">
        <v>15</v>
      </c>
      <c r="C49" s="234" t="s">
        <v>2</v>
      </c>
      <c r="D49" s="248">
        <v>0</v>
      </c>
      <c r="E49" s="248">
        <v>0</v>
      </c>
      <c r="F49" s="248">
        <v>0</v>
      </c>
      <c r="G49" s="248">
        <v>0</v>
      </c>
      <c r="H49" s="248">
        <v>0</v>
      </c>
      <c r="I49" s="248">
        <v>0</v>
      </c>
      <c r="J49" s="248">
        <v>0</v>
      </c>
      <c r="K49" s="248">
        <v>0</v>
      </c>
      <c r="L49" s="248">
        <v>0</v>
      </c>
      <c r="M49" s="248">
        <v>0</v>
      </c>
      <c r="N49" s="248">
        <v>0</v>
      </c>
      <c r="O49" s="248">
        <v>8170</v>
      </c>
      <c r="P49" s="248">
        <v>8772</v>
      </c>
      <c r="Q49" s="248">
        <v>8055</v>
      </c>
      <c r="R49" s="248">
        <v>4669</v>
      </c>
      <c r="S49" s="248">
        <v>0</v>
      </c>
      <c r="T49" s="248">
        <v>0</v>
      </c>
      <c r="U49" s="248">
        <v>0</v>
      </c>
      <c r="V49" s="248">
        <v>0</v>
      </c>
      <c r="W49" s="240">
        <v>45</v>
      </c>
      <c r="Y49" s="238"/>
      <c r="Z49" s="239"/>
    </row>
    <row r="50" spans="1:27" s="34" customFormat="1" ht="12.75" customHeight="1" x14ac:dyDescent="0.2">
      <c r="A50" s="232">
        <v>45</v>
      </c>
      <c r="B50" s="233"/>
      <c r="C50" s="234" t="s">
        <v>3</v>
      </c>
      <c r="D50" s="249">
        <v>0</v>
      </c>
      <c r="E50" s="249">
        <v>0</v>
      </c>
      <c r="F50" s="249">
        <v>0</v>
      </c>
      <c r="G50" s="249">
        <v>0</v>
      </c>
      <c r="H50" s="249">
        <v>0</v>
      </c>
      <c r="I50" s="249">
        <v>0</v>
      </c>
      <c r="J50" s="249">
        <v>0</v>
      </c>
      <c r="K50" s="249">
        <v>0</v>
      </c>
      <c r="L50" s="249">
        <v>0</v>
      </c>
      <c r="M50" s="249">
        <v>0</v>
      </c>
      <c r="N50" s="249">
        <v>0</v>
      </c>
      <c r="O50" s="249">
        <v>0.15020171520431111</v>
      </c>
      <c r="P50" s="249">
        <v>0.15474108915711618</v>
      </c>
      <c r="Q50" s="249">
        <v>0.13548371470611387</v>
      </c>
      <c r="R50" s="249">
        <v>7.8604559468499174E-2</v>
      </c>
      <c r="S50" s="249">
        <v>0</v>
      </c>
      <c r="T50" s="249">
        <v>0</v>
      </c>
      <c r="U50" s="249">
        <v>0</v>
      </c>
      <c r="V50" s="249">
        <v>0</v>
      </c>
      <c r="W50" s="240">
        <v>46</v>
      </c>
      <c r="Y50" s="238"/>
      <c r="Z50" s="239"/>
    </row>
    <row r="51" spans="1:27" s="34" customFormat="1" ht="14.1" customHeight="1" x14ac:dyDescent="0.2">
      <c r="A51" s="232">
        <v>46</v>
      </c>
      <c r="B51" s="233" t="s">
        <v>16</v>
      </c>
      <c r="C51" s="234" t="s">
        <v>2</v>
      </c>
      <c r="D51" s="248">
        <v>0</v>
      </c>
      <c r="E51" s="248">
        <v>0</v>
      </c>
      <c r="F51" s="248">
        <v>0</v>
      </c>
      <c r="G51" s="248">
        <v>95137</v>
      </c>
      <c r="H51" s="248">
        <v>70209</v>
      </c>
      <c r="I51" s="248">
        <v>0</v>
      </c>
      <c r="J51" s="248">
        <v>0</v>
      </c>
      <c r="K51" s="248">
        <v>0</v>
      </c>
      <c r="L51" s="248">
        <v>0</v>
      </c>
      <c r="M51" s="248">
        <v>0</v>
      </c>
      <c r="N51" s="248">
        <v>0</v>
      </c>
      <c r="O51" s="248">
        <v>0</v>
      </c>
      <c r="P51" s="248">
        <v>0</v>
      </c>
      <c r="Q51" s="248">
        <v>0</v>
      </c>
      <c r="R51" s="248">
        <v>0</v>
      </c>
      <c r="S51" s="248">
        <v>0</v>
      </c>
      <c r="T51" s="248">
        <v>0</v>
      </c>
      <c r="U51" s="248">
        <v>0</v>
      </c>
      <c r="V51" s="248">
        <v>0</v>
      </c>
      <c r="W51" s="240">
        <v>47</v>
      </c>
      <c r="Y51" s="238"/>
      <c r="Z51" s="239"/>
    </row>
    <row r="52" spans="1:27" s="34" customFormat="1" ht="12.75" customHeight="1" x14ac:dyDescent="0.2">
      <c r="A52" s="232">
        <v>47</v>
      </c>
      <c r="B52" s="233"/>
      <c r="C52" s="234" t="s">
        <v>3</v>
      </c>
      <c r="D52" s="249">
        <v>0</v>
      </c>
      <c r="E52" s="249">
        <v>0</v>
      </c>
      <c r="F52" s="249">
        <v>0</v>
      </c>
      <c r="G52" s="249">
        <v>2.2710264556428097</v>
      </c>
      <c r="H52" s="249">
        <v>1.5769411577621717</v>
      </c>
      <c r="I52" s="249">
        <v>0</v>
      </c>
      <c r="J52" s="249">
        <v>0</v>
      </c>
      <c r="K52" s="249">
        <v>0</v>
      </c>
      <c r="L52" s="249">
        <v>0</v>
      </c>
      <c r="M52" s="249">
        <v>0</v>
      </c>
      <c r="N52" s="249">
        <v>0</v>
      </c>
      <c r="O52" s="249">
        <v>0</v>
      </c>
      <c r="P52" s="249">
        <v>0</v>
      </c>
      <c r="Q52" s="249">
        <v>0</v>
      </c>
      <c r="R52" s="249">
        <v>0</v>
      </c>
      <c r="S52" s="249">
        <v>0</v>
      </c>
      <c r="T52" s="249">
        <v>0</v>
      </c>
      <c r="U52" s="249">
        <v>0</v>
      </c>
      <c r="V52" s="249">
        <v>0</v>
      </c>
      <c r="W52" s="240">
        <v>48</v>
      </c>
      <c r="Y52" s="238"/>
      <c r="Z52" s="239"/>
    </row>
    <row r="53" spans="1:27" s="34" customFormat="1" ht="14.1" customHeight="1" x14ac:dyDescent="0.2">
      <c r="A53" s="232">
        <v>48</v>
      </c>
      <c r="B53" s="233" t="s">
        <v>17</v>
      </c>
      <c r="C53" s="234" t="s">
        <v>2</v>
      </c>
      <c r="D53" s="248">
        <v>0</v>
      </c>
      <c r="E53" s="248">
        <v>0</v>
      </c>
      <c r="F53" s="248">
        <v>6102</v>
      </c>
      <c r="G53" s="248">
        <v>6901</v>
      </c>
      <c r="H53" s="248">
        <v>0</v>
      </c>
      <c r="I53" s="248">
        <v>0</v>
      </c>
      <c r="J53" s="248">
        <v>0</v>
      </c>
      <c r="K53" s="248">
        <v>0</v>
      </c>
      <c r="L53" s="248">
        <v>0</v>
      </c>
      <c r="M53" s="248">
        <v>0</v>
      </c>
      <c r="N53" s="248">
        <v>0</v>
      </c>
      <c r="O53" s="248">
        <v>0</v>
      </c>
      <c r="P53" s="248">
        <v>0</v>
      </c>
      <c r="Q53" s="248">
        <v>0</v>
      </c>
      <c r="R53" s="248">
        <v>0</v>
      </c>
      <c r="S53" s="248">
        <v>0</v>
      </c>
      <c r="T53" s="248">
        <v>0</v>
      </c>
      <c r="U53" s="248">
        <v>0</v>
      </c>
      <c r="V53" s="248">
        <v>0</v>
      </c>
      <c r="W53" s="240">
        <v>49</v>
      </c>
      <c r="Y53" s="238"/>
      <c r="Z53" s="239"/>
    </row>
    <row r="54" spans="1:27" s="34" customFormat="1" ht="12.75" customHeight="1" x14ac:dyDescent="0.2">
      <c r="A54" s="232">
        <v>49</v>
      </c>
      <c r="B54" s="233"/>
      <c r="C54" s="234" t="s">
        <v>3</v>
      </c>
      <c r="D54" s="249">
        <v>0</v>
      </c>
      <c r="E54" s="249">
        <v>0</v>
      </c>
      <c r="F54" s="249">
        <v>0.1561476416639371</v>
      </c>
      <c r="G54" s="249">
        <v>0.16473457824391174</v>
      </c>
      <c r="H54" s="249">
        <v>0</v>
      </c>
      <c r="I54" s="249">
        <v>0</v>
      </c>
      <c r="J54" s="249">
        <v>0</v>
      </c>
      <c r="K54" s="249">
        <v>0</v>
      </c>
      <c r="L54" s="249">
        <v>0</v>
      </c>
      <c r="M54" s="249">
        <v>0</v>
      </c>
      <c r="N54" s="249">
        <v>0</v>
      </c>
      <c r="O54" s="249">
        <v>0</v>
      </c>
      <c r="P54" s="249">
        <v>0</v>
      </c>
      <c r="Q54" s="249">
        <v>0</v>
      </c>
      <c r="R54" s="249">
        <v>0</v>
      </c>
      <c r="S54" s="249">
        <v>0</v>
      </c>
      <c r="T54" s="249">
        <v>0</v>
      </c>
      <c r="U54" s="249">
        <v>0</v>
      </c>
      <c r="V54" s="249">
        <v>0</v>
      </c>
      <c r="W54" s="240">
        <v>50</v>
      </c>
      <c r="Y54" s="238"/>
      <c r="Z54" s="239"/>
    </row>
    <row r="55" spans="1:27" s="34" customFormat="1" ht="14.1" customHeight="1" x14ac:dyDescent="0.2">
      <c r="A55" s="232">
        <v>50</v>
      </c>
      <c r="B55" s="233" t="s">
        <v>316</v>
      </c>
      <c r="C55" s="234" t="s">
        <v>2</v>
      </c>
      <c r="D55" s="248">
        <v>0</v>
      </c>
      <c r="E55" s="248">
        <v>0</v>
      </c>
      <c r="F55" s="248">
        <v>0</v>
      </c>
      <c r="G55" s="248">
        <v>0</v>
      </c>
      <c r="H55" s="248">
        <v>0</v>
      </c>
      <c r="I55" s="248">
        <v>0</v>
      </c>
      <c r="J55" s="248">
        <v>0</v>
      </c>
      <c r="K55" s="248">
        <v>0</v>
      </c>
      <c r="L55" s="248">
        <v>0</v>
      </c>
      <c r="M55" s="248">
        <v>0</v>
      </c>
      <c r="N55" s="248">
        <v>0</v>
      </c>
      <c r="O55" s="248">
        <v>0</v>
      </c>
      <c r="P55" s="248">
        <v>0</v>
      </c>
      <c r="Q55" s="248">
        <v>0</v>
      </c>
      <c r="R55" s="248">
        <v>0</v>
      </c>
      <c r="S55" s="248">
        <v>0</v>
      </c>
      <c r="T55" s="248">
        <v>0</v>
      </c>
      <c r="U55" s="248">
        <v>0</v>
      </c>
      <c r="V55" s="248">
        <v>9241</v>
      </c>
      <c r="W55" s="240">
        <v>51</v>
      </c>
      <c r="Y55" s="238"/>
      <c r="Z55" s="239"/>
    </row>
    <row r="56" spans="1:27" s="34" customFormat="1" ht="12.75" customHeight="1" x14ac:dyDescent="0.2">
      <c r="A56" s="232">
        <v>51</v>
      </c>
      <c r="B56" s="233"/>
      <c r="C56" s="234" t="s">
        <v>3</v>
      </c>
      <c r="D56" s="249">
        <v>0</v>
      </c>
      <c r="E56" s="249">
        <v>0</v>
      </c>
      <c r="F56" s="249">
        <v>0</v>
      </c>
      <c r="G56" s="249">
        <v>0</v>
      </c>
      <c r="H56" s="249">
        <v>0</v>
      </c>
      <c r="I56" s="249">
        <v>0</v>
      </c>
      <c r="J56" s="249">
        <v>0</v>
      </c>
      <c r="K56" s="249">
        <v>0</v>
      </c>
      <c r="L56" s="249">
        <v>0</v>
      </c>
      <c r="M56" s="249">
        <v>0</v>
      </c>
      <c r="N56" s="249">
        <v>0</v>
      </c>
      <c r="O56" s="249">
        <v>0</v>
      </c>
      <c r="P56" s="249">
        <v>0</v>
      </c>
      <c r="Q56" s="249">
        <v>0</v>
      </c>
      <c r="R56" s="249">
        <v>0</v>
      </c>
      <c r="S56" s="249">
        <v>0</v>
      </c>
      <c r="T56" s="249">
        <v>0</v>
      </c>
      <c r="U56" s="249">
        <v>0</v>
      </c>
      <c r="V56" s="249">
        <v>0.15419738600306226</v>
      </c>
      <c r="W56" s="240">
        <v>52</v>
      </c>
      <c r="Y56" s="238"/>
      <c r="Z56" s="239"/>
    </row>
    <row r="57" spans="1:27" s="34" customFormat="1" ht="14.1" customHeight="1" x14ac:dyDescent="0.2">
      <c r="A57" s="232">
        <v>52</v>
      </c>
      <c r="B57" s="233" t="s">
        <v>43</v>
      </c>
      <c r="C57" s="234" t="s">
        <v>2</v>
      </c>
      <c r="D57" s="248">
        <v>0</v>
      </c>
      <c r="E57" s="248">
        <v>0</v>
      </c>
      <c r="F57" s="248">
        <v>0</v>
      </c>
      <c r="G57" s="248">
        <v>0</v>
      </c>
      <c r="H57" s="248">
        <v>0</v>
      </c>
      <c r="I57" s="248">
        <v>0</v>
      </c>
      <c r="J57" s="248">
        <v>0</v>
      </c>
      <c r="K57" s="248">
        <v>0</v>
      </c>
      <c r="L57" s="248">
        <v>0</v>
      </c>
      <c r="M57" s="248">
        <v>0</v>
      </c>
      <c r="N57" s="248">
        <v>0</v>
      </c>
      <c r="O57" s="248">
        <v>0</v>
      </c>
      <c r="P57" s="248">
        <v>0</v>
      </c>
      <c r="Q57" s="248">
        <v>5575</v>
      </c>
      <c r="R57" s="248">
        <v>9902</v>
      </c>
      <c r="S57" s="248">
        <v>0</v>
      </c>
      <c r="T57" s="248">
        <v>0</v>
      </c>
      <c r="U57" s="248">
        <v>0</v>
      </c>
      <c r="V57" s="248">
        <v>0</v>
      </c>
      <c r="W57" s="240">
        <v>53</v>
      </c>
      <c r="Y57" s="238"/>
      <c r="Z57" s="239"/>
    </row>
    <row r="58" spans="1:27" s="34" customFormat="1" ht="12.75" customHeight="1" x14ac:dyDescent="0.2">
      <c r="A58" s="232">
        <v>53</v>
      </c>
      <c r="B58" s="233"/>
      <c r="C58" s="234" t="s">
        <v>3</v>
      </c>
      <c r="D58" s="249">
        <v>0</v>
      </c>
      <c r="E58" s="249">
        <v>0</v>
      </c>
      <c r="F58" s="249">
        <v>0</v>
      </c>
      <c r="G58" s="249">
        <v>0</v>
      </c>
      <c r="H58" s="249">
        <v>0</v>
      </c>
      <c r="I58" s="249">
        <v>0</v>
      </c>
      <c r="J58" s="249">
        <v>0</v>
      </c>
      <c r="K58" s="249">
        <v>0</v>
      </c>
      <c r="L58" s="249">
        <v>0</v>
      </c>
      <c r="M58" s="249">
        <v>0</v>
      </c>
      <c r="N58" s="249">
        <v>0</v>
      </c>
      <c r="O58" s="249">
        <v>0</v>
      </c>
      <c r="P58" s="249">
        <v>0</v>
      </c>
      <c r="Q58" s="249">
        <v>9.3770541214970179E-2</v>
      </c>
      <c r="R58" s="249">
        <v>0.1667042938224628</v>
      </c>
      <c r="S58" s="249">
        <v>0</v>
      </c>
      <c r="T58" s="249">
        <v>0</v>
      </c>
      <c r="U58" s="249">
        <v>0</v>
      </c>
      <c r="V58" s="249">
        <v>0</v>
      </c>
      <c r="W58" s="240">
        <v>54</v>
      </c>
      <c r="Y58" s="238"/>
      <c r="Z58" s="239"/>
      <c r="AA58" s="241"/>
    </row>
  </sheetData>
  <mergeCells count="6">
    <mergeCell ref="W3:W4"/>
    <mergeCell ref="D3:K3"/>
    <mergeCell ref="A3:A4"/>
    <mergeCell ref="B3:B4"/>
    <mergeCell ref="C3:C4"/>
    <mergeCell ref="L3:V3"/>
  </mergeCells>
  <phoneticPr fontId="0" type="noConversion"/>
  <conditionalFormatting sqref="D5:V9 D12:V21 D24:V56">
    <cfRule type="cellIs" dxfId="459" priority="11" stopIfTrue="1" operator="equal">
      <formula>"."</formula>
    </cfRule>
    <cfRule type="cellIs" dxfId="458" priority="12" stopIfTrue="1" operator="equal">
      <formula>"..."</formula>
    </cfRule>
  </conditionalFormatting>
  <conditionalFormatting sqref="D10:V11">
    <cfRule type="cellIs" dxfId="457" priority="5" stopIfTrue="1" operator="equal">
      <formula>"."</formula>
    </cfRule>
    <cfRule type="cellIs" dxfId="456" priority="6" stopIfTrue="1" operator="equal">
      <formula>"..."</formula>
    </cfRule>
  </conditionalFormatting>
  <conditionalFormatting sqref="D22:V23">
    <cfRule type="cellIs" dxfId="455" priority="3" stopIfTrue="1" operator="equal">
      <formula>"."</formula>
    </cfRule>
    <cfRule type="cellIs" dxfId="454" priority="4" stopIfTrue="1" operator="equal">
      <formula>"..."</formula>
    </cfRule>
  </conditionalFormatting>
  <conditionalFormatting sqref="D57:V58">
    <cfRule type="cellIs" dxfId="453" priority="1" stopIfTrue="1" operator="equal">
      <formula>"."</formula>
    </cfRule>
    <cfRule type="cellIs" dxfId="4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horizontalDpi="4294967292" verticalDpi="4294967292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 activeCell="G3" sqref="G3:G5"/>
    </sheetView>
  </sheetViews>
  <sheetFormatPr baseColWidth="10" defaultRowHeight="11.25" x14ac:dyDescent="0.2"/>
  <cols>
    <col min="1" max="1" width="6" style="197" customWidth="1"/>
    <col min="2" max="2" width="3.83203125" style="197" customWidth="1"/>
    <col min="3" max="3" width="17.1640625" style="198" customWidth="1"/>
    <col min="4" max="4" width="6.1640625" style="198" customWidth="1"/>
    <col min="5" max="5" width="7.1640625" style="198" customWidth="1"/>
    <col min="6" max="7" width="10.83203125" style="199" customWidth="1"/>
    <col min="8" max="8" width="9.1640625" style="200" bestFit="1" customWidth="1"/>
    <col min="9" max="15" width="10.83203125" style="199" customWidth="1"/>
    <col min="16" max="16" width="10.83203125" style="197" customWidth="1"/>
    <col min="17" max="17" width="10.83203125" style="200" customWidth="1"/>
    <col min="18" max="18" width="10.83203125" style="199" customWidth="1"/>
    <col min="19" max="22" width="10.83203125" style="198" customWidth="1"/>
    <col min="23" max="23" width="6" style="198" customWidth="1"/>
    <col min="24" max="16384" width="12" style="198"/>
  </cols>
  <sheetData>
    <row r="1" spans="1:30" ht="16.5" customHeight="1" x14ac:dyDescent="0.2"/>
    <row r="2" spans="1:30" ht="14.85" customHeight="1" x14ac:dyDescent="0.2">
      <c r="A2" s="201" t="s">
        <v>354</v>
      </c>
      <c r="L2" s="202"/>
      <c r="M2" s="198"/>
      <c r="O2" s="203"/>
    </row>
    <row r="3" spans="1:30" ht="20.25" customHeight="1" x14ac:dyDescent="0.2">
      <c r="A3" s="344" t="s">
        <v>75</v>
      </c>
      <c r="B3" s="345" t="s">
        <v>130</v>
      </c>
      <c r="C3" s="344"/>
      <c r="D3" s="346" t="s">
        <v>408</v>
      </c>
      <c r="E3" s="347" t="s">
        <v>41</v>
      </c>
      <c r="F3" s="348" t="s">
        <v>131</v>
      </c>
      <c r="G3" s="349" t="s">
        <v>405</v>
      </c>
      <c r="H3" s="350" t="s">
        <v>132</v>
      </c>
      <c r="I3" s="351"/>
      <c r="J3" s="350" t="s">
        <v>133</v>
      </c>
      <c r="K3" s="352"/>
      <c r="L3" s="352"/>
      <c r="M3" s="353"/>
      <c r="N3" s="354"/>
      <c r="O3" s="352" t="s">
        <v>133</v>
      </c>
      <c r="P3" s="352"/>
      <c r="Q3" s="352"/>
      <c r="R3" s="352"/>
      <c r="S3" s="352"/>
      <c r="T3" s="352"/>
      <c r="U3" s="352"/>
      <c r="V3" s="355"/>
      <c r="W3" s="345" t="s">
        <v>75</v>
      </c>
    </row>
    <row r="4" spans="1:30" ht="21" customHeight="1" x14ac:dyDescent="0.2">
      <c r="A4" s="356"/>
      <c r="B4" s="357"/>
      <c r="C4" s="356"/>
      <c r="D4" s="358"/>
      <c r="E4" s="359"/>
      <c r="F4" s="360"/>
      <c r="G4" s="361"/>
      <c r="H4" s="362" t="s">
        <v>134</v>
      </c>
      <c r="I4" s="363" t="s">
        <v>135</v>
      </c>
      <c r="J4" s="364" t="s">
        <v>136</v>
      </c>
      <c r="K4" s="365" t="s">
        <v>137</v>
      </c>
      <c r="L4" s="365" t="s">
        <v>138</v>
      </c>
      <c r="M4" s="366" t="s">
        <v>141</v>
      </c>
      <c r="N4" s="367" t="s">
        <v>124</v>
      </c>
      <c r="O4" s="368" t="s">
        <v>139</v>
      </c>
      <c r="P4" s="367" t="s">
        <v>140</v>
      </c>
      <c r="Q4" s="386" t="s">
        <v>409</v>
      </c>
      <c r="R4" s="387"/>
      <c r="S4" s="387"/>
      <c r="T4" s="387"/>
      <c r="U4" s="387"/>
      <c r="V4" s="388"/>
      <c r="W4" s="357"/>
    </row>
    <row r="5" spans="1:30" ht="45" customHeight="1" x14ac:dyDescent="0.2">
      <c r="A5" s="371"/>
      <c r="B5" s="372"/>
      <c r="C5" s="371"/>
      <c r="D5" s="373"/>
      <c r="E5" s="374"/>
      <c r="F5" s="375"/>
      <c r="G5" s="373"/>
      <c r="H5" s="373"/>
      <c r="I5" s="376"/>
      <c r="J5" s="377"/>
      <c r="K5" s="378"/>
      <c r="L5" s="378"/>
      <c r="M5" s="379"/>
      <c r="N5" s="380"/>
      <c r="O5" s="381"/>
      <c r="P5" s="380"/>
      <c r="Q5" s="382" t="s">
        <v>142</v>
      </c>
      <c r="R5" s="383" t="s">
        <v>128</v>
      </c>
      <c r="S5" s="382" t="s">
        <v>143</v>
      </c>
      <c r="T5" s="382" t="s">
        <v>114</v>
      </c>
      <c r="U5" s="384" t="s">
        <v>117</v>
      </c>
      <c r="V5" s="385" t="s">
        <v>115</v>
      </c>
      <c r="W5" s="372"/>
    </row>
    <row r="6" spans="1:30" ht="24" customHeight="1" x14ac:dyDescent="0.2">
      <c r="A6" s="159">
        <v>145</v>
      </c>
      <c r="B6" s="204">
        <v>276</v>
      </c>
      <c r="C6" s="198" t="s">
        <v>164</v>
      </c>
      <c r="D6" s="205">
        <v>13</v>
      </c>
      <c r="E6" s="206" t="s">
        <v>2</v>
      </c>
      <c r="F6" s="156">
        <v>213424</v>
      </c>
      <c r="G6" s="156">
        <v>155585</v>
      </c>
      <c r="H6" s="156">
        <v>2300</v>
      </c>
      <c r="I6" s="156">
        <v>153285</v>
      </c>
      <c r="J6" s="156">
        <v>90624</v>
      </c>
      <c r="K6" s="156">
        <v>32696</v>
      </c>
      <c r="L6" s="156">
        <v>9019</v>
      </c>
      <c r="M6" s="156">
        <v>5158</v>
      </c>
      <c r="N6" s="156">
        <v>15788</v>
      </c>
      <c r="O6" s="156">
        <v>2807</v>
      </c>
      <c r="P6" s="156">
        <v>6280</v>
      </c>
      <c r="Q6" s="156">
        <v>2968</v>
      </c>
      <c r="R6" s="156">
        <v>2177</v>
      </c>
      <c r="S6" s="156">
        <v>0</v>
      </c>
      <c r="T6" s="156">
        <v>0</v>
      </c>
      <c r="U6" s="156">
        <v>1556</v>
      </c>
      <c r="V6" s="156">
        <v>0</v>
      </c>
      <c r="W6" s="157">
        <v>145</v>
      </c>
      <c r="X6" s="207"/>
      <c r="Y6" s="207"/>
      <c r="Z6" s="207"/>
      <c r="AA6" s="207"/>
      <c r="AB6" s="207"/>
      <c r="AC6" s="207"/>
      <c r="AD6" s="207"/>
    </row>
    <row r="7" spans="1:30" ht="12.75" customHeight="1" x14ac:dyDescent="0.2">
      <c r="A7" s="159">
        <v>146</v>
      </c>
      <c r="B7" s="204"/>
      <c r="D7" s="205"/>
      <c r="E7" s="206" t="s">
        <v>3</v>
      </c>
      <c r="F7" s="156"/>
      <c r="G7" s="209">
        <v>72.899486468250998</v>
      </c>
      <c r="H7" s="209">
        <v>1.4782916090882796</v>
      </c>
      <c r="I7" s="209">
        <v>98.521708390911726</v>
      </c>
      <c r="J7" s="209">
        <v>59.121244740189844</v>
      </c>
      <c r="K7" s="209">
        <v>21.330201911472095</v>
      </c>
      <c r="L7" s="209">
        <v>5.8838112013569495</v>
      </c>
      <c r="M7" s="209">
        <v>3.3649737417229346</v>
      </c>
      <c r="N7" s="209">
        <v>10.299768405258179</v>
      </c>
      <c r="O7" s="209">
        <v>1.8312294092703134</v>
      </c>
      <c r="P7" s="209">
        <v>4.0969436017875198</v>
      </c>
      <c r="Q7" s="209">
        <v>1.9362625175327006</v>
      </c>
      <c r="R7" s="209">
        <v>1.4202302899827119</v>
      </c>
      <c r="S7" s="209">
        <v>0</v>
      </c>
      <c r="T7" s="209">
        <v>0</v>
      </c>
      <c r="U7" s="209">
        <v>1.0151025866849333</v>
      </c>
      <c r="V7" s="209">
        <v>0</v>
      </c>
      <c r="W7" s="157">
        <v>146</v>
      </c>
      <c r="X7" s="207"/>
      <c r="Y7" s="207"/>
      <c r="Z7" s="207"/>
      <c r="AA7" s="207"/>
      <c r="AB7" s="207"/>
      <c r="AC7" s="207"/>
      <c r="AD7" s="207"/>
    </row>
    <row r="8" spans="1:30" ht="12.75" customHeight="1" x14ac:dyDescent="0.2">
      <c r="A8" s="159">
        <v>147</v>
      </c>
      <c r="B8" s="210"/>
      <c r="D8" s="211">
        <v>13</v>
      </c>
      <c r="E8" s="212" t="s">
        <v>2</v>
      </c>
      <c r="F8" s="156">
        <v>213424</v>
      </c>
      <c r="G8" s="156">
        <v>155585</v>
      </c>
      <c r="H8" s="156">
        <v>2339</v>
      </c>
      <c r="I8" s="156">
        <v>153246</v>
      </c>
      <c r="J8" s="156">
        <v>79516</v>
      </c>
      <c r="K8" s="156">
        <v>30269</v>
      </c>
      <c r="L8" s="156">
        <v>10984</v>
      </c>
      <c r="M8" s="156">
        <v>6379</v>
      </c>
      <c r="N8" s="156">
        <v>26098</v>
      </c>
      <c r="O8" s="156">
        <v>7956</v>
      </c>
      <c r="P8" s="156">
        <v>7994</v>
      </c>
      <c r="Q8" s="156">
        <v>3049</v>
      </c>
      <c r="R8" s="156">
        <v>2023</v>
      </c>
      <c r="S8" s="156">
        <v>1199</v>
      </c>
      <c r="T8" s="156">
        <v>911</v>
      </c>
      <c r="U8" s="156">
        <v>1030</v>
      </c>
      <c r="V8" s="156">
        <v>615</v>
      </c>
      <c r="W8" s="157">
        <v>147</v>
      </c>
      <c r="X8" s="207"/>
      <c r="Y8" s="207"/>
      <c r="Z8" s="207"/>
      <c r="AA8" s="207"/>
      <c r="AB8" s="207"/>
      <c r="AC8" s="207"/>
      <c r="AD8" s="207"/>
    </row>
    <row r="9" spans="1:30" ht="12.75" customHeight="1" x14ac:dyDescent="0.2">
      <c r="A9" s="159">
        <v>148</v>
      </c>
      <c r="B9" s="210"/>
      <c r="D9" s="211"/>
      <c r="E9" s="212" t="s">
        <v>3</v>
      </c>
      <c r="F9" s="156"/>
      <c r="G9" s="209">
        <v>72.899486468250998</v>
      </c>
      <c r="H9" s="209">
        <v>1.5033582928945592</v>
      </c>
      <c r="I9" s="209">
        <v>98.496641707105439</v>
      </c>
      <c r="J9" s="209">
        <v>51.887814363833314</v>
      </c>
      <c r="K9" s="209">
        <v>19.751902170366598</v>
      </c>
      <c r="L9" s="209">
        <v>7.1675606541116901</v>
      </c>
      <c r="M9" s="209">
        <v>4.1625882567897365</v>
      </c>
      <c r="N9" s="209">
        <v>17.030134554898659</v>
      </c>
      <c r="O9" s="209">
        <v>5.1916526369366904</v>
      </c>
      <c r="P9" s="209">
        <v>5.2164493689884237</v>
      </c>
      <c r="Q9" s="209">
        <v>1.9896114743614841</v>
      </c>
      <c r="R9" s="209">
        <v>1.3200997089646711</v>
      </c>
      <c r="S9" s="209">
        <v>0.78240215079023268</v>
      </c>
      <c r="T9" s="209">
        <v>0.59446902366130272</v>
      </c>
      <c r="U9" s="209">
        <v>0.67212194771804812</v>
      </c>
      <c r="V9" s="209">
        <v>0.40131553188990249</v>
      </c>
      <c r="W9" s="157">
        <v>148</v>
      </c>
      <c r="X9" s="207"/>
      <c r="Y9" s="207"/>
      <c r="Z9" s="207"/>
      <c r="AA9" s="207"/>
      <c r="AB9" s="207"/>
      <c r="AC9" s="207"/>
      <c r="AD9" s="207"/>
    </row>
    <row r="10" spans="1:30" ht="12.75" customHeight="1" x14ac:dyDescent="0.2">
      <c r="A10" s="159">
        <v>149</v>
      </c>
      <c r="D10" s="205">
        <v>9</v>
      </c>
      <c r="E10" s="206" t="s">
        <v>2</v>
      </c>
      <c r="F10" s="156">
        <v>215910</v>
      </c>
      <c r="G10" s="156">
        <v>153296</v>
      </c>
      <c r="H10" s="156">
        <v>3375</v>
      </c>
      <c r="I10" s="156">
        <v>149921</v>
      </c>
      <c r="J10" s="156">
        <v>75337</v>
      </c>
      <c r="K10" s="156">
        <v>29977</v>
      </c>
      <c r="L10" s="156">
        <v>13173</v>
      </c>
      <c r="M10" s="156">
        <v>9821</v>
      </c>
      <c r="N10" s="156">
        <v>21613</v>
      </c>
      <c r="O10" s="156">
        <v>17199</v>
      </c>
      <c r="P10" s="156">
        <v>0</v>
      </c>
      <c r="Q10" s="156">
        <v>0</v>
      </c>
      <c r="R10" s="156">
        <v>2876</v>
      </c>
      <c r="S10" s="156">
        <v>0</v>
      </c>
      <c r="T10" s="156">
        <v>0</v>
      </c>
      <c r="U10" s="156">
        <v>1538</v>
      </c>
      <c r="V10" s="156">
        <v>0</v>
      </c>
      <c r="W10" s="157">
        <v>149</v>
      </c>
      <c r="X10" s="207"/>
      <c r="Y10" s="207"/>
      <c r="Z10" s="207"/>
      <c r="AA10" s="208"/>
      <c r="AB10" s="207"/>
      <c r="AC10" s="208"/>
      <c r="AD10" s="207"/>
    </row>
    <row r="11" spans="1:30" ht="12.75" customHeight="1" x14ac:dyDescent="0.2">
      <c r="A11" s="159">
        <v>150</v>
      </c>
      <c r="D11" s="205"/>
      <c r="E11" s="206" t="s">
        <v>3</v>
      </c>
      <c r="F11" s="156"/>
      <c r="G11" s="209">
        <v>70.99995368440554</v>
      </c>
      <c r="H11" s="209">
        <v>2.2016230038618096</v>
      </c>
      <c r="I11" s="209">
        <v>97.798376996138188</v>
      </c>
      <c r="J11" s="209">
        <v>50.251132262991845</v>
      </c>
      <c r="K11" s="209">
        <v>19.995197470667886</v>
      </c>
      <c r="L11" s="209">
        <v>8.7866276238819108</v>
      </c>
      <c r="M11" s="209">
        <v>6.5507834125973012</v>
      </c>
      <c r="N11" s="209">
        <v>14.41625922986106</v>
      </c>
      <c r="O11" s="209">
        <v>11.472041942089501</v>
      </c>
      <c r="P11" s="209">
        <v>0</v>
      </c>
      <c r="Q11" s="209">
        <v>0</v>
      </c>
      <c r="R11" s="209">
        <v>1.9183436609947906</v>
      </c>
      <c r="S11" s="209">
        <v>0</v>
      </c>
      <c r="T11" s="209">
        <v>0</v>
      </c>
      <c r="U11" s="209">
        <v>1.0258736267767692</v>
      </c>
      <c r="V11" s="209">
        <v>0</v>
      </c>
      <c r="W11" s="157">
        <v>150</v>
      </c>
      <c r="X11" s="207"/>
      <c r="Y11" s="207"/>
      <c r="Z11" s="207"/>
      <c r="AA11" s="208"/>
      <c r="AB11" s="207"/>
      <c r="AC11" s="208"/>
      <c r="AD11" s="207"/>
    </row>
    <row r="12" spans="1:30" ht="12.75" customHeight="1" x14ac:dyDescent="0.2">
      <c r="A12" s="159">
        <v>151</v>
      </c>
      <c r="D12" s="211">
        <v>9</v>
      </c>
      <c r="E12" s="212" t="s">
        <v>2</v>
      </c>
      <c r="F12" s="156">
        <v>215910</v>
      </c>
      <c r="G12" s="156">
        <v>153296</v>
      </c>
      <c r="H12" s="156">
        <v>3040</v>
      </c>
      <c r="I12" s="156">
        <v>150256</v>
      </c>
      <c r="J12" s="156">
        <v>63120</v>
      </c>
      <c r="K12" s="156">
        <v>27740</v>
      </c>
      <c r="L12" s="156">
        <v>13770</v>
      </c>
      <c r="M12" s="156">
        <v>10357</v>
      </c>
      <c r="N12" s="156">
        <v>35269</v>
      </c>
      <c r="O12" s="156">
        <v>25455</v>
      </c>
      <c r="P12" s="156">
        <v>0</v>
      </c>
      <c r="Q12" s="156">
        <v>2648</v>
      </c>
      <c r="R12" s="156">
        <v>2015</v>
      </c>
      <c r="S12" s="156">
        <v>1139</v>
      </c>
      <c r="T12" s="156">
        <v>0</v>
      </c>
      <c r="U12" s="156">
        <v>1156</v>
      </c>
      <c r="V12" s="156">
        <v>1415</v>
      </c>
      <c r="W12" s="157">
        <v>151</v>
      </c>
      <c r="X12" s="200"/>
    </row>
    <row r="13" spans="1:30" ht="12.75" customHeight="1" x14ac:dyDescent="0.2">
      <c r="A13" s="159">
        <v>152</v>
      </c>
      <c r="D13" s="211"/>
      <c r="E13" s="212" t="s">
        <v>3</v>
      </c>
      <c r="F13" s="156"/>
      <c r="G13" s="209">
        <v>70.99995368440554</v>
      </c>
      <c r="H13" s="209">
        <v>1.9830915353303413</v>
      </c>
      <c r="I13" s="209">
        <v>98.016908464669655</v>
      </c>
      <c r="J13" s="209">
        <v>42.008305824725802</v>
      </c>
      <c r="K13" s="209">
        <v>18.461825151741028</v>
      </c>
      <c r="L13" s="209">
        <v>9.1643594931317214</v>
      </c>
      <c r="M13" s="209">
        <v>6.892902779256735</v>
      </c>
      <c r="N13" s="209">
        <v>23.472606751144713</v>
      </c>
      <c r="O13" s="209">
        <v>16.941087211159623</v>
      </c>
      <c r="P13" s="209">
        <v>0</v>
      </c>
      <c r="Q13" s="209">
        <v>1.7623256309232245</v>
      </c>
      <c r="R13" s="209">
        <v>1.3410446171866681</v>
      </c>
      <c r="S13" s="209">
        <v>0.75803961239484607</v>
      </c>
      <c r="T13" s="209">
        <v>0</v>
      </c>
      <c r="U13" s="209">
        <v>0.76935363646044086</v>
      </c>
      <c r="V13" s="209">
        <v>0.94172612075391338</v>
      </c>
      <c r="W13" s="157">
        <v>152</v>
      </c>
      <c r="X13" s="200"/>
    </row>
    <row r="14" spans="1:30" ht="24" customHeight="1" x14ac:dyDescent="0.2">
      <c r="A14" s="159">
        <v>153</v>
      </c>
      <c r="B14" s="204">
        <v>277</v>
      </c>
      <c r="C14" s="198" t="s">
        <v>165</v>
      </c>
      <c r="D14" s="205">
        <v>13</v>
      </c>
      <c r="E14" s="206" t="s">
        <v>2</v>
      </c>
      <c r="F14" s="156">
        <v>197424</v>
      </c>
      <c r="G14" s="156">
        <v>147782</v>
      </c>
      <c r="H14" s="156">
        <v>2228</v>
      </c>
      <c r="I14" s="156">
        <v>145554</v>
      </c>
      <c r="J14" s="156">
        <v>72271</v>
      </c>
      <c r="K14" s="156">
        <v>37724</v>
      </c>
      <c r="L14" s="156">
        <v>12031</v>
      </c>
      <c r="M14" s="156">
        <v>5824</v>
      </c>
      <c r="N14" s="156">
        <v>17704</v>
      </c>
      <c r="O14" s="156">
        <v>3709</v>
      </c>
      <c r="P14" s="156">
        <v>6675</v>
      </c>
      <c r="Q14" s="156">
        <v>3866</v>
      </c>
      <c r="R14" s="156">
        <v>2040</v>
      </c>
      <c r="S14" s="156">
        <v>0</v>
      </c>
      <c r="T14" s="156">
        <v>0</v>
      </c>
      <c r="U14" s="156">
        <v>759</v>
      </c>
      <c r="V14" s="156">
        <v>655</v>
      </c>
      <c r="W14" s="157">
        <v>153</v>
      </c>
    </row>
    <row r="15" spans="1:30" ht="12.75" customHeight="1" x14ac:dyDescent="0.2">
      <c r="A15" s="159">
        <v>154</v>
      </c>
      <c r="B15" s="204"/>
      <c r="D15" s="205"/>
      <c r="E15" s="206" t="s">
        <v>3</v>
      </c>
      <c r="F15" s="156"/>
      <c r="G15" s="209">
        <v>74.855134127563005</v>
      </c>
      <c r="H15" s="209">
        <v>1.5076260979009621</v>
      </c>
      <c r="I15" s="209">
        <v>98.492373902099033</v>
      </c>
      <c r="J15" s="209">
        <v>49.65236269700592</v>
      </c>
      <c r="K15" s="209">
        <v>25.917528889621721</v>
      </c>
      <c r="L15" s="209">
        <v>8.265660854390811</v>
      </c>
      <c r="M15" s="209">
        <v>4.0012641356472516</v>
      </c>
      <c r="N15" s="209">
        <v>12.163183423334296</v>
      </c>
      <c r="O15" s="209">
        <v>2.5481951715514515</v>
      </c>
      <c r="P15" s="209">
        <v>4.5859268725009272</v>
      </c>
      <c r="Q15" s="209">
        <v>2.6560589197136459</v>
      </c>
      <c r="R15" s="209">
        <v>1.4015416958654521</v>
      </c>
      <c r="S15" s="209">
        <v>0</v>
      </c>
      <c r="T15" s="209">
        <v>0</v>
      </c>
      <c r="U15" s="209">
        <v>0.5214559544911167</v>
      </c>
      <c r="V15" s="209">
        <v>0.4500048092117015</v>
      </c>
      <c r="W15" s="157">
        <v>154</v>
      </c>
    </row>
    <row r="16" spans="1:30" ht="12.75" customHeight="1" x14ac:dyDescent="0.2">
      <c r="A16" s="159">
        <v>155</v>
      </c>
      <c r="B16" s="210"/>
      <c r="D16" s="211">
        <v>13</v>
      </c>
      <c r="E16" s="212" t="s">
        <v>2</v>
      </c>
      <c r="F16" s="156">
        <v>197424</v>
      </c>
      <c r="G16" s="156">
        <v>147782</v>
      </c>
      <c r="H16" s="156">
        <v>2035</v>
      </c>
      <c r="I16" s="156">
        <v>145747</v>
      </c>
      <c r="J16" s="156">
        <v>63876</v>
      </c>
      <c r="K16" s="156">
        <v>32456</v>
      </c>
      <c r="L16" s="156">
        <v>13912</v>
      </c>
      <c r="M16" s="156">
        <v>6959</v>
      </c>
      <c r="N16" s="156">
        <v>28544</v>
      </c>
      <c r="O16" s="156">
        <v>9444</v>
      </c>
      <c r="P16" s="156">
        <v>8786</v>
      </c>
      <c r="Q16" s="156">
        <v>3909</v>
      </c>
      <c r="R16" s="156">
        <v>1936</v>
      </c>
      <c r="S16" s="156">
        <v>1255</v>
      </c>
      <c r="T16" s="156">
        <v>932</v>
      </c>
      <c r="U16" s="156">
        <v>421</v>
      </c>
      <c r="V16" s="156">
        <v>591</v>
      </c>
      <c r="W16" s="157">
        <v>155</v>
      </c>
      <c r="X16" s="200"/>
    </row>
    <row r="17" spans="1:30" ht="12.75" customHeight="1" x14ac:dyDescent="0.2">
      <c r="A17" s="159">
        <v>156</v>
      </c>
      <c r="B17" s="210"/>
      <c r="D17" s="211"/>
      <c r="E17" s="212" t="s">
        <v>3</v>
      </c>
      <c r="F17" s="156"/>
      <c r="G17" s="209">
        <v>74.855134127563005</v>
      </c>
      <c r="H17" s="209">
        <v>1.3770283255064892</v>
      </c>
      <c r="I17" s="209">
        <v>98.622971674493513</v>
      </c>
      <c r="J17" s="209">
        <v>43.826631079885004</v>
      </c>
      <c r="K17" s="209">
        <v>22.268725942901053</v>
      </c>
      <c r="L17" s="209">
        <v>9.5453079651725243</v>
      </c>
      <c r="M17" s="209">
        <v>4.7747123439933583</v>
      </c>
      <c r="N17" s="209">
        <v>19.584622668048056</v>
      </c>
      <c r="O17" s="209">
        <v>6.4797217095377606</v>
      </c>
      <c r="P17" s="209">
        <v>6.0282544409147354</v>
      </c>
      <c r="Q17" s="209">
        <v>2.6820449134459028</v>
      </c>
      <c r="R17" s="209">
        <v>1.3283292280458603</v>
      </c>
      <c r="S17" s="209">
        <v>0.86108118863510053</v>
      </c>
      <c r="T17" s="209">
        <v>0.63946427713777987</v>
      </c>
      <c r="U17" s="209">
        <v>0.28885671746245206</v>
      </c>
      <c r="V17" s="209">
        <v>0.40549719719788402</v>
      </c>
      <c r="W17" s="157">
        <v>156</v>
      </c>
      <c r="X17" s="200"/>
    </row>
    <row r="18" spans="1:30" ht="12.75" customHeight="1" x14ac:dyDescent="0.2">
      <c r="A18" s="159">
        <v>157</v>
      </c>
      <c r="D18" s="205">
        <v>9</v>
      </c>
      <c r="E18" s="206" t="s">
        <v>2</v>
      </c>
      <c r="F18" s="156">
        <v>195971</v>
      </c>
      <c r="G18" s="156">
        <v>144215</v>
      </c>
      <c r="H18" s="156">
        <v>2928</v>
      </c>
      <c r="I18" s="156">
        <v>141287</v>
      </c>
      <c r="J18" s="156">
        <v>59755</v>
      </c>
      <c r="K18" s="156">
        <v>35426</v>
      </c>
      <c r="L18" s="156">
        <v>14952</v>
      </c>
      <c r="M18" s="156">
        <v>10596</v>
      </c>
      <c r="N18" s="156">
        <v>20558</v>
      </c>
      <c r="O18" s="156">
        <v>17833</v>
      </c>
      <c r="P18" s="156">
        <v>0</v>
      </c>
      <c r="Q18" s="156">
        <v>0</v>
      </c>
      <c r="R18" s="156">
        <v>2725</v>
      </c>
      <c r="S18" s="156">
        <v>0</v>
      </c>
      <c r="T18" s="156">
        <v>0</v>
      </c>
      <c r="U18" s="156">
        <v>0</v>
      </c>
      <c r="V18" s="156">
        <v>0</v>
      </c>
      <c r="W18" s="157">
        <v>157</v>
      </c>
      <c r="X18" s="200"/>
    </row>
    <row r="19" spans="1:30" ht="12.75" customHeight="1" x14ac:dyDescent="0.2">
      <c r="A19" s="159">
        <v>158</v>
      </c>
      <c r="D19" s="205"/>
      <c r="E19" s="206" t="s">
        <v>3</v>
      </c>
      <c r="F19" s="156"/>
      <c r="G19" s="209">
        <v>73.589969944532612</v>
      </c>
      <c r="H19" s="209">
        <v>2.0303019796831121</v>
      </c>
      <c r="I19" s="209">
        <v>97.969698020316883</v>
      </c>
      <c r="J19" s="209">
        <v>42.293346167729517</v>
      </c>
      <c r="K19" s="209">
        <v>25.073785981725141</v>
      </c>
      <c r="L19" s="209">
        <v>10.582714616348284</v>
      </c>
      <c r="M19" s="209">
        <v>7.4996284159193696</v>
      </c>
      <c r="N19" s="209">
        <v>14.55052481827769</v>
      </c>
      <c r="O19" s="209">
        <v>12.621826495006617</v>
      </c>
      <c r="P19" s="209">
        <v>0</v>
      </c>
      <c r="Q19" s="209">
        <v>0</v>
      </c>
      <c r="R19" s="209">
        <v>1.9286983232710724</v>
      </c>
      <c r="S19" s="209">
        <v>0</v>
      </c>
      <c r="T19" s="209">
        <v>0</v>
      </c>
      <c r="U19" s="209">
        <v>0</v>
      </c>
      <c r="V19" s="209">
        <v>0</v>
      </c>
      <c r="W19" s="157">
        <v>158</v>
      </c>
      <c r="X19" s="200"/>
    </row>
    <row r="20" spans="1:30" ht="12.75" customHeight="1" x14ac:dyDescent="0.2">
      <c r="A20" s="159">
        <v>159</v>
      </c>
      <c r="D20" s="211">
        <v>9</v>
      </c>
      <c r="E20" s="212" t="s">
        <v>2</v>
      </c>
      <c r="F20" s="156">
        <v>195971</v>
      </c>
      <c r="G20" s="156">
        <v>144215</v>
      </c>
      <c r="H20" s="156">
        <v>2277</v>
      </c>
      <c r="I20" s="156">
        <v>141938</v>
      </c>
      <c r="J20" s="156">
        <v>49922</v>
      </c>
      <c r="K20" s="156">
        <v>29356</v>
      </c>
      <c r="L20" s="156">
        <v>16723</v>
      </c>
      <c r="M20" s="156">
        <v>11078</v>
      </c>
      <c r="N20" s="156">
        <v>34859</v>
      </c>
      <c r="O20" s="156">
        <v>26191</v>
      </c>
      <c r="P20" s="156">
        <v>0</v>
      </c>
      <c r="Q20" s="156">
        <v>2970</v>
      </c>
      <c r="R20" s="156">
        <v>1894</v>
      </c>
      <c r="S20" s="156">
        <v>1060</v>
      </c>
      <c r="T20" s="156">
        <v>0</v>
      </c>
      <c r="U20" s="156">
        <v>406</v>
      </c>
      <c r="V20" s="156">
        <v>979</v>
      </c>
      <c r="W20" s="157">
        <v>159</v>
      </c>
      <c r="X20" s="200"/>
    </row>
    <row r="21" spans="1:30" ht="12.75" customHeight="1" x14ac:dyDescent="0.2">
      <c r="A21" s="159">
        <v>160</v>
      </c>
      <c r="D21" s="211"/>
      <c r="E21" s="212" t="s">
        <v>3</v>
      </c>
      <c r="F21" s="156"/>
      <c r="G21" s="209">
        <v>73.589969944532612</v>
      </c>
      <c r="H21" s="209">
        <v>1.5788926255937317</v>
      </c>
      <c r="I21" s="209">
        <v>98.421107374406262</v>
      </c>
      <c r="J21" s="209">
        <v>35.171694683594247</v>
      </c>
      <c r="K21" s="209">
        <v>20.682269723400356</v>
      </c>
      <c r="L21" s="209">
        <v>11.781904775324437</v>
      </c>
      <c r="M21" s="209">
        <v>7.804816187349406</v>
      </c>
      <c r="N21" s="209">
        <v>24.559314630331553</v>
      </c>
      <c r="O21" s="209">
        <v>18.45242288886697</v>
      </c>
      <c r="P21" s="209">
        <v>0</v>
      </c>
      <c r="Q21" s="209">
        <v>2.0924629063393878</v>
      </c>
      <c r="R21" s="209">
        <v>1.3343854358945455</v>
      </c>
      <c r="S21" s="209">
        <v>0.74680494300328315</v>
      </c>
      <c r="T21" s="209">
        <v>0</v>
      </c>
      <c r="U21" s="209">
        <v>0.28604038382955937</v>
      </c>
      <c r="V21" s="209">
        <v>0.68973777283039073</v>
      </c>
      <c r="W21" s="157">
        <v>160</v>
      </c>
      <c r="X21" s="200"/>
    </row>
    <row r="22" spans="1:30" ht="24" customHeight="1" x14ac:dyDescent="0.2">
      <c r="A22" s="159">
        <v>161</v>
      </c>
      <c r="B22" s="204">
        <v>278</v>
      </c>
      <c r="C22" s="198" t="s">
        <v>166</v>
      </c>
      <c r="D22" s="205">
        <v>13</v>
      </c>
      <c r="E22" s="206" t="s">
        <v>2</v>
      </c>
      <c r="F22" s="156">
        <v>195953</v>
      </c>
      <c r="G22" s="156">
        <v>145107</v>
      </c>
      <c r="H22" s="156">
        <v>2468</v>
      </c>
      <c r="I22" s="156">
        <v>142639</v>
      </c>
      <c r="J22" s="156">
        <v>73944</v>
      </c>
      <c r="K22" s="156">
        <v>35252</v>
      </c>
      <c r="L22" s="156">
        <v>9678</v>
      </c>
      <c r="M22" s="156">
        <v>5345</v>
      </c>
      <c r="N22" s="156">
        <v>18420</v>
      </c>
      <c r="O22" s="156">
        <v>3966</v>
      </c>
      <c r="P22" s="156">
        <v>6277</v>
      </c>
      <c r="Q22" s="156">
        <v>3396</v>
      </c>
      <c r="R22" s="156">
        <v>1716</v>
      </c>
      <c r="S22" s="156">
        <v>0</v>
      </c>
      <c r="T22" s="156">
        <v>1804</v>
      </c>
      <c r="U22" s="156">
        <v>0</v>
      </c>
      <c r="V22" s="156">
        <v>1261</v>
      </c>
      <c r="W22" s="157">
        <v>161</v>
      </c>
      <c r="X22" s="207"/>
      <c r="Y22" s="207"/>
      <c r="Z22" s="207"/>
      <c r="AA22" s="207"/>
      <c r="AB22" s="207"/>
      <c r="AC22" s="207"/>
      <c r="AD22" s="207"/>
    </row>
    <row r="23" spans="1:30" ht="12.75" customHeight="1" x14ac:dyDescent="0.2">
      <c r="A23" s="159">
        <v>162</v>
      </c>
      <c r="B23" s="204"/>
      <c r="C23" s="198" t="s">
        <v>167</v>
      </c>
      <c r="D23" s="205"/>
      <c r="E23" s="206" t="s">
        <v>3</v>
      </c>
      <c r="F23" s="156"/>
      <c r="G23" s="209">
        <v>74.051941026674768</v>
      </c>
      <c r="H23" s="209">
        <v>1.7008138821697092</v>
      </c>
      <c r="I23" s="209">
        <v>98.299186117830288</v>
      </c>
      <c r="J23" s="209">
        <v>51.839959618337204</v>
      </c>
      <c r="K23" s="209">
        <v>24.714138489473427</v>
      </c>
      <c r="L23" s="209">
        <v>6.784960634889476</v>
      </c>
      <c r="M23" s="209">
        <v>3.7472220080062253</v>
      </c>
      <c r="N23" s="209">
        <v>12.913719249293672</v>
      </c>
      <c r="O23" s="209">
        <v>2.7804457406459666</v>
      </c>
      <c r="P23" s="209">
        <v>4.4006197463526808</v>
      </c>
      <c r="Q23" s="209">
        <v>2.3808355358632634</v>
      </c>
      <c r="R23" s="209">
        <v>1.2030370375563486</v>
      </c>
      <c r="S23" s="209">
        <v>0</v>
      </c>
      <c r="T23" s="209">
        <v>1.2647312446105203</v>
      </c>
      <c r="U23" s="209">
        <v>0</v>
      </c>
      <c r="V23" s="209">
        <v>0.88404994426489247</v>
      </c>
      <c r="W23" s="157">
        <v>162</v>
      </c>
      <c r="X23" s="207"/>
      <c r="Y23" s="207"/>
      <c r="Z23" s="207"/>
      <c r="AA23" s="207"/>
      <c r="AB23" s="207"/>
      <c r="AC23" s="207"/>
      <c r="AD23" s="207"/>
    </row>
    <row r="24" spans="1:30" ht="12.75" customHeight="1" x14ac:dyDescent="0.2">
      <c r="A24" s="159">
        <v>163</v>
      </c>
      <c r="B24" s="210"/>
      <c r="D24" s="211">
        <v>13</v>
      </c>
      <c r="E24" s="212" t="s">
        <v>2</v>
      </c>
      <c r="F24" s="156">
        <v>195953</v>
      </c>
      <c r="G24" s="156">
        <v>145107</v>
      </c>
      <c r="H24" s="156">
        <v>2072</v>
      </c>
      <c r="I24" s="156">
        <v>143035</v>
      </c>
      <c r="J24" s="156">
        <v>66656</v>
      </c>
      <c r="K24" s="156">
        <v>30861</v>
      </c>
      <c r="L24" s="156">
        <v>11696</v>
      </c>
      <c r="M24" s="156">
        <v>6357</v>
      </c>
      <c r="N24" s="156">
        <v>27465</v>
      </c>
      <c r="O24" s="156">
        <v>8133</v>
      </c>
      <c r="P24" s="156">
        <v>8700</v>
      </c>
      <c r="Q24" s="156">
        <v>3556</v>
      </c>
      <c r="R24" s="156">
        <v>1628</v>
      </c>
      <c r="S24" s="156">
        <v>1416</v>
      </c>
      <c r="T24" s="156">
        <v>1364</v>
      </c>
      <c r="U24" s="156">
        <v>278</v>
      </c>
      <c r="V24" s="156">
        <v>1042</v>
      </c>
      <c r="W24" s="157">
        <v>163</v>
      </c>
      <c r="X24" s="207"/>
      <c r="Y24" s="207"/>
      <c r="Z24" s="207"/>
      <c r="AA24" s="207"/>
      <c r="AB24" s="207"/>
      <c r="AC24" s="207"/>
      <c r="AD24" s="207"/>
    </row>
    <row r="25" spans="1:30" ht="12.75" customHeight="1" x14ac:dyDescent="0.2">
      <c r="A25" s="159">
        <v>164</v>
      </c>
      <c r="B25" s="210"/>
      <c r="D25" s="211"/>
      <c r="E25" s="212" t="s">
        <v>3</v>
      </c>
      <c r="F25" s="156"/>
      <c r="G25" s="209">
        <v>74.051941026674768</v>
      </c>
      <c r="H25" s="209">
        <v>1.42791181679726</v>
      </c>
      <c r="I25" s="209">
        <v>98.572088183202737</v>
      </c>
      <c r="J25" s="209">
        <v>46.601181528996399</v>
      </c>
      <c r="K25" s="209">
        <v>21.575838081588422</v>
      </c>
      <c r="L25" s="209">
        <v>8.1770196105848214</v>
      </c>
      <c r="M25" s="209">
        <v>4.444366763379592</v>
      </c>
      <c r="N25" s="209">
        <v>19.201594015450762</v>
      </c>
      <c r="O25" s="209">
        <v>5.6860209039745513</v>
      </c>
      <c r="P25" s="209">
        <v>6.0824273779144962</v>
      </c>
      <c r="Q25" s="209">
        <v>2.486104799524592</v>
      </c>
      <c r="R25" s="209">
        <v>1.1381829622120461</v>
      </c>
      <c r="S25" s="209">
        <v>0.98996749047435939</v>
      </c>
      <c r="T25" s="209">
        <v>0.95361275212360608</v>
      </c>
      <c r="U25" s="209">
        <v>0.19435802425979656</v>
      </c>
      <c r="V25" s="209">
        <v>0.72849302618240286</v>
      </c>
      <c r="W25" s="157">
        <v>164</v>
      </c>
      <c r="X25" s="207"/>
      <c r="Y25" s="207"/>
      <c r="Z25" s="207"/>
      <c r="AA25" s="207"/>
      <c r="AB25" s="207"/>
      <c r="AC25" s="207"/>
      <c r="AD25" s="207"/>
    </row>
    <row r="26" spans="1:30" ht="12.75" customHeight="1" x14ac:dyDescent="0.2">
      <c r="A26" s="159">
        <v>165</v>
      </c>
      <c r="D26" s="205">
        <v>9</v>
      </c>
      <c r="E26" s="206" t="s">
        <v>2</v>
      </c>
      <c r="F26" s="156">
        <v>194304</v>
      </c>
      <c r="G26" s="156">
        <v>141401</v>
      </c>
      <c r="H26" s="156">
        <v>3452</v>
      </c>
      <c r="I26" s="156">
        <v>137949</v>
      </c>
      <c r="J26" s="156">
        <v>64659</v>
      </c>
      <c r="K26" s="156">
        <v>32525</v>
      </c>
      <c r="L26" s="156">
        <v>12082</v>
      </c>
      <c r="M26" s="156">
        <v>9995</v>
      </c>
      <c r="N26" s="156">
        <v>18688</v>
      </c>
      <c r="O26" s="156">
        <v>15785</v>
      </c>
      <c r="P26" s="156">
        <v>0</v>
      </c>
      <c r="Q26" s="156">
        <v>0</v>
      </c>
      <c r="R26" s="156">
        <v>2903</v>
      </c>
      <c r="S26" s="156">
        <v>0</v>
      </c>
      <c r="T26" s="156">
        <v>0</v>
      </c>
      <c r="U26" s="156">
        <v>0</v>
      </c>
      <c r="V26" s="156">
        <v>0</v>
      </c>
      <c r="W26" s="157">
        <v>165</v>
      </c>
      <c r="X26" s="207"/>
      <c r="Y26" s="208"/>
      <c r="Z26" s="207"/>
      <c r="AA26" s="208"/>
      <c r="AB26" s="207"/>
      <c r="AC26" s="208"/>
      <c r="AD26" s="207"/>
    </row>
    <row r="27" spans="1:30" ht="12.75" customHeight="1" x14ac:dyDescent="0.2">
      <c r="A27" s="159">
        <v>166</v>
      </c>
      <c r="D27" s="205"/>
      <c r="E27" s="206" t="s">
        <v>3</v>
      </c>
      <c r="F27" s="156"/>
      <c r="G27" s="209">
        <v>72.773077239789203</v>
      </c>
      <c r="H27" s="209">
        <v>2.4412840078924476</v>
      </c>
      <c r="I27" s="209">
        <v>97.558715992107551</v>
      </c>
      <c r="J27" s="209">
        <v>46.871669964987063</v>
      </c>
      <c r="K27" s="209">
        <v>23.577554023588426</v>
      </c>
      <c r="L27" s="209">
        <v>8.7583092302227641</v>
      </c>
      <c r="M27" s="209">
        <v>7.2454312825754448</v>
      </c>
      <c r="N27" s="209">
        <v>13.547035498626304</v>
      </c>
      <c r="O27" s="209">
        <v>11.442634596843762</v>
      </c>
      <c r="P27" s="209">
        <v>0</v>
      </c>
      <c r="Q27" s="209">
        <v>0</v>
      </c>
      <c r="R27" s="209">
        <v>2.1044009017825429</v>
      </c>
      <c r="S27" s="209">
        <v>0</v>
      </c>
      <c r="T27" s="209">
        <v>0</v>
      </c>
      <c r="U27" s="209">
        <v>0</v>
      </c>
      <c r="V27" s="209">
        <v>0</v>
      </c>
      <c r="W27" s="157">
        <v>166</v>
      </c>
      <c r="X27" s="207"/>
      <c r="Y27" s="208"/>
      <c r="Z27" s="207"/>
      <c r="AA27" s="208"/>
      <c r="AB27" s="207"/>
      <c r="AC27" s="208"/>
      <c r="AD27" s="207"/>
    </row>
    <row r="28" spans="1:30" ht="12.75" customHeight="1" x14ac:dyDescent="0.2">
      <c r="A28" s="159">
        <v>167</v>
      </c>
      <c r="D28" s="211">
        <v>9</v>
      </c>
      <c r="E28" s="212" t="s">
        <v>2</v>
      </c>
      <c r="F28" s="156">
        <v>194304</v>
      </c>
      <c r="G28" s="156">
        <v>141401</v>
      </c>
      <c r="H28" s="156">
        <v>2611</v>
      </c>
      <c r="I28" s="156">
        <v>138790</v>
      </c>
      <c r="J28" s="156">
        <v>50031</v>
      </c>
      <c r="K28" s="156">
        <v>27934</v>
      </c>
      <c r="L28" s="156">
        <v>14084</v>
      </c>
      <c r="M28" s="156">
        <v>10723</v>
      </c>
      <c r="N28" s="156">
        <v>36018</v>
      </c>
      <c r="O28" s="156">
        <v>26626</v>
      </c>
      <c r="P28" s="156">
        <v>0</v>
      </c>
      <c r="Q28" s="156">
        <v>2976</v>
      </c>
      <c r="R28" s="156">
        <v>1825</v>
      </c>
      <c r="S28" s="156">
        <v>1301</v>
      </c>
      <c r="T28" s="156">
        <v>0</v>
      </c>
      <c r="U28" s="156">
        <v>384</v>
      </c>
      <c r="V28" s="156">
        <v>1642</v>
      </c>
      <c r="W28" s="157">
        <v>167</v>
      </c>
      <c r="X28" s="207"/>
      <c r="Y28" s="208"/>
      <c r="Z28" s="207"/>
      <c r="AA28" s="208"/>
      <c r="AB28" s="207"/>
      <c r="AC28" s="208"/>
      <c r="AD28" s="207"/>
    </row>
    <row r="29" spans="1:30" ht="12.75" customHeight="1" x14ac:dyDescent="0.2">
      <c r="A29" s="159">
        <v>168</v>
      </c>
      <c r="D29" s="211"/>
      <c r="E29" s="212" t="s">
        <v>3</v>
      </c>
      <c r="F29" s="156"/>
      <c r="G29" s="209">
        <v>72.773077239789203</v>
      </c>
      <c r="H29" s="209">
        <v>1.8465215946138995</v>
      </c>
      <c r="I29" s="209">
        <v>98.153478405386096</v>
      </c>
      <c r="J29" s="209">
        <v>36.047986166150302</v>
      </c>
      <c r="K29" s="209">
        <v>20.126810288925714</v>
      </c>
      <c r="L29" s="209">
        <v>10.147705166078248</v>
      </c>
      <c r="M29" s="209">
        <v>7.7260609554002446</v>
      </c>
      <c r="N29" s="209">
        <v>25.951437423445494</v>
      </c>
      <c r="O29" s="209">
        <v>19.18437927804597</v>
      </c>
      <c r="P29" s="209">
        <v>0</v>
      </c>
      <c r="Q29" s="209">
        <v>2.1442467036530011</v>
      </c>
      <c r="R29" s="209">
        <v>1.3149362345990345</v>
      </c>
      <c r="S29" s="209">
        <v>0.93738741984292817</v>
      </c>
      <c r="T29" s="209">
        <v>0</v>
      </c>
      <c r="U29" s="209">
        <v>0.27667699401974205</v>
      </c>
      <c r="V29" s="209">
        <v>1.1830823546365012</v>
      </c>
      <c r="W29" s="157">
        <v>168</v>
      </c>
      <c r="X29" s="207"/>
      <c r="Y29" s="208"/>
      <c r="Z29" s="207"/>
      <c r="AA29" s="208"/>
      <c r="AB29" s="207"/>
      <c r="AC29" s="208"/>
      <c r="AD29" s="207"/>
    </row>
    <row r="30" spans="1:30" ht="24" customHeight="1" x14ac:dyDescent="0.2">
      <c r="A30" s="159">
        <v>169</v>
      </c>
      <c r="B30" s="204">
        <v>279</v>
      </c>
      <c r="C30" s="198" t="s">
        <v>168</v>
      </c>
      <c r="D30" s="205">
        <v>13</v>
      </c>
      <c r="E30" s="206" t="s">
        <v>2</v>
      </c>
      <c r="F30" s="156">
        <v>219976</v>
      </c>
      <c r="G30" s="156">
        <v>159491</v>
      </c>
      <c r="H30" s="156">
        <v>2294</v>
      </c>
      <c r="I30" s="156">
        <v>157197</v>
      </c>
      <c r="J30" s="156">
        <v>77737</v>
      </c>
      <c r="K30" s="156">
        <v>36059</v>
      </c>
      <c r="L30" s="156">
        <v>12539</v>
      </c>
      <c r="M30" s="156">
        <v>6435</v>
      </c>
      <c r="N30" s="156">
        <v>24427</v>
      </c>
      <c r="O30" s="156">
        <v>9064</v>
      </c>
      <c r="P30" s="156">
        <v>8045</v>
      </c>
      <c r="Q30" s="156">
        <v>3457</v>
      </c>
      <c r="R30" s="156">
        <v>2502</v>
      </c>
      <c r="S30" s="156">
        <v>0</v>
      </c>
      <c r="T30" s="156">
        <v>1359</v>
      </c>
      <c r="U30" s="156">
        <v>0</v>
      </c>
      <c r="V30" s="156">
        <v>0</v>
      </c>
      <c r="W30" s="157">
        <v>169</v>
      </c>
      <c r="X30" s="207"/>
      <c r="Y30" s="207"/>
      <c r="Z30" s="207"/>
      <c r="AA30" s="207"/>
      <c r="AB30" s="207"/>
      <c r="AC30" s="207"/>
      <c r="AD30" s="207"/>
    </row>
    <row r="31" spans="1:30" ht="12.75" customHeight="1" x14ac:dyDescent="0.2">
      <c r="A31" s="159">
        <v>170</v>
      </c>
      <c r="B31" s="204"/>
      <c r="D31" s="205"/>
      <c r="E31" s="206" t="s">
        <v>3</v>
      </c>
      <c r="F31" s="156"/>
      <c r="G31" s="209">
        <v>72.503818598392556</v>
      </c>
      <c r="H31" s="209">
        <v>1.4383256735489778</v>
      </c>
      <c r="I31" s="209">
        <v>98.561674326451026</v>
      </c>
      <c r="J31" s="209">
        <v>49.4519615514291</v>
      </c>
      <c r="K31" s="209">
        <v>22.938732927473172</v>
      </c>
      <c r="L31" s="209">
        <v>7.9766153298090927</v>
      </c>
      <c r="M31" s="209">
        <v>4.0935895723200826</v>
      </c>
      <c r="N31" s="209">
        <v>15.539100618968556</v>
      </c>
      <c r="O31" s="209">
        <v>5.7660133463106806</v>
      </c>
      <c r="P31" s="209">
        <v>5.1177821459697066</v>
      </c>
      <c r="Q31" s="209">
        <v>2.1991513832961189</v>
      </c>
      <c r="R31" s="209">
        <v>1.5916334281188573</v>
      </c>
      <c r="S31" s="209">
        <v>0</v>
      </c>
      <c r="T31" s="209">
        <v>0.86452031527319229</v>
      </c>
      <c r="U31" s="209">
        <v>0</v>
      </c>
      <c r="V31" s="209">
        <v>0</v>
      </c>
      <c r="W31" s="157">
        <v>170</v>
      </c>
      <c r="X31" s="207"/>
      <c r="Y31" s="207"/>
      <c r="Z31" s="207"/>
      <c r="AA31" s="207"/>
      <c r="AB31" s="207"/>
      <c r="AC31" s="207"/>
      <c r="AD31" s="207"/>
    </row>
    <row r="32" spans="1:30" ht="12.75" customHeight="1" x14ac:dyDescent="0.2">
      <c r="A32" s="159">
        <v>171</v>
      </c>
      <c r="B32" s="210"/>
      <c r="D32" s="211">
        <v>13</v>
      </c>
      <c r="E32" s="212" t="s">
        <v>2</v>
      </c>
      <c r="F32" s="156">
        <v>219976</v>
      </c>
      <c r="G32" s="156">
        <v>159491</v>
      </c>
      <c r="H32" s="156">
        <v>2095</v>
      </c>
      <c r="I32" s="156">
        <v>157396</v>
      </c>
      <c r="J32" s="156">
        <v>70997</v>
      </c>
      <c r="K32" s="156">
        <v>31788</v>
      </c>
      <c r="L32" s="156">
        <v>14081</v>
      </c>
      <c r="M32" s="156">
        <v>7248</v>
      </c>
      <c r="N32" s="156">
        <v>33282</v>
      </c>
      <c r="O32" s="156">
        <v>11171</v>
      </c>
      <c r="P32" s="156">
        <v>11379</v>
      </c>
      <c r="Q32" s="156">
        <v>3405</v>
      </c>
      <c r="R32" s="156">
        <v>2125</v>
      </c>
      <c r="S32" s="156">
        <v>1324</v>
      </c>
      <c r="T32" s="156">
        <v>1014</v>
      </c>
      <c r="U32" s="156">
        <v>389</v>
      </c>
      <c r="V32" s="156">
        <v>613</v>
      </c>
      <c r="W32" s="157">
        <v>171</v>
      </c>
      <c r="X32" s="207"/>
      <c r="Y32" s="208"/>
      <c r="Z32" s="207"/>
      <c r="AA32" s="208"/>
      <c r="AB32" s="207"/>
      <c r="AC32" s="207"/>
      <c r="AD32" s="207"/>
    </row>
    <row r="33" spans="1:30" ht="12.75" customHeight="1" x14ac:dyDescent="0.2">
      <c r="A33" s="159">
        <v>172</v>
      </c>
      <c r="B33" s="210"/>
      <c r="D33" s="211"/>
      <c r="E33" s="212" t="s">
        <v>3</v>
      </c>
      <c r="F33" s="156"/>
      <c r="G33" s="209">
        <v>72.503818598392556</v>
      </c>
      <c r="H33" s="209">
        <v>1.3135537428444237</v>
      </c>
      <c r="I33" s="209">
        <v>98.68644625715558</v>
      </c>
      <c r="J33" s="209">
        <v>45.10724541919744</v>
      </c>
      <c r="K33" s="209">
        <v>20.196193041754555</v>
      </c>
      <c r="L33" s="209">
        <v>8.9462248087626115</v>
      </c>
      <c r="M33" s="209">
        <v>4.6049454878141756</v>
      </c>
      <c r="N33" s="209">
        <v>21.14539124247122</v>
      </c>
      <c r="O33" s="209">
        <v>7.0973849398968207</v>
      </c>
      <c r="P33" s="209">
        <v>7.2295356934102522</v>
      </c>
      <c r="Q33" s="209">
        <v>2.1633332486213117</v>
      </c>
      <c r="R33" s="209">
        <v>1.3500978423848129</v>
      </c>
      <c r="S33" s="209">
        <v>0.84119037332587865</v>
      </c>
      <c r="T33" s="209">
        <v>0.64423492337797661</v>
      </c>
      <c r="U33" s="209">
        <v>0.24714732267656103</v>
      </c>
      <c r="V33" s="209">
        <v>0.38946351876794838</v>
      </c>
      <c r="W33" s="157">
        <v>172</v>
      </c>
      <c r="X33" s="207"/>
      <c r="Y33" s="208"/>
      <c r="Z33" s="207"/>
      <c r="AA33" s="208"/>
      <c r="AB33" s="207"/>
      <c r="AC33" s="207"/>
      <c r="AD33" s="207"/>
    </row>
    <row r="34" spans="1:30" ht="12.75" customHeight="1" x14ac:dyDescent="0.2">
      <c r="A34" s="159">
        <v>173</v>
      </c>
      <c r="D34" s="205">
        <v>9</v>
      </c>
      <c r="E34" s="206" t="s">
        <v>2</v>
      </c>
      <c r="F34" s="156">
        <v>220877</v>
      </c>
      <c r="G34" s="156">
        <v>155907</v>
      </c>
      <c r="H34" s="156">
        <v>3120</v>
      </c>
      <c r="I34" s="156">
        <v>152787</v>
      </c>
      <c r="J34" s="156">
        <v>62224</v>
      </c>
      <c r="K34" s="156">
        <v>34944</v>
      </c>
      <c r="L34" s="156">
        <v>15236</v>
      </c>
      <c r="M34" s="156">
        <v>10353</v>
      </c>
      <c r="N34" s="156">
        <v>30030</v>
      </c>
      <c r="O34" s="156">
        <v>24640</v>
      </c>
      <c r="P34" s="156">
        <v>0</v>
      </c>
      <c r="Q34" s="156">
        <v>0</v>
      </c>
      <c r="R34" s="156">
        <v>3172</v>
      </c>
      <c r="S34" s="156">
        <v>0</v>
      </c>
      <c r="T34" s="156">
        <v>0</v>
      </c>
      <c r="U34" s="156">
        <v>0</v>
      </c>
      <c r="V34" s="156">
        <v>0</v>
      </c>
      <c r="W34" s="157">
        <v>173</v>
      </c>
      <c r="X34" s="207"/>
      <c r="Y34" s="208"/>
      <c r="Z34" s="207"/>
      <c r="AA34" s="208"/>
      <c r="AB34" s="207"/>
      <c r="AC34" s="208"/>
      <c r="AD34" s="207"/>
    </row>
    <row r="35" spans="1:30" ht="12.75" customHeight="1" x14ac:dyDescent="0.2">
      <c r="A35" s="159">
        <v>174</v>
      </c>
      <c r="D35" s="205"/>
      <c r="E35" s="206" t="s">
        <v>3</v>
      </c>
      <c r="F35" s="156"/>
      <c r="G35" s="209">
        <v>70.585438954712345</v>
      </c>
      <c r="H35" s="209">
        <v>2.0011930189151226</v>
      </c>
      <c r="I35" s="209">
        <v>97.998806981084883</v>
      </c>
      <c r="J35" s="209">
        <v>40.725977995510092</v>
      </c>
      <c r="K35" s="209">
        <v>22.871055783541795</v>
      </c>
      <c r="L35" s="209">
        <v>9.9720525960978357</v>
      </c>
      <c r="M35" s="209">
        <v>6.7761000608690534</v>
      </c>
      <c r="N35" s="209">
        <v>19.654813563981229</v>
      </c>
      <c r="O35" s="209">
        <v>16.12702651403588</v>
      </c>
      <c r="P35" s="209">
        <v>0</v>
      </c>
      <c r="Q35" s="209">
        <v>0</v>
      </c>
      <c r="R35" s="209">
        <v>2.0760928613036449</v>
      </c>
      <c r="S35" s="209">
        <v>0</v>
      </c>
      <c r="T35" s="209">
        <v>0</v>
      </c>
      <c r="U35" s="209">
        <v>0</v>
      </c>
      <c r="V35" s="209">
        <v>0</v>
      </c>
      <c r="W35" s="157">
        <v>174</v>
      </c>
      <c r="X35" s="207"/>
      <c r="Y35" s="208"/>
      <c r="Z35" s="207"/>
      <c r="AA35" s="208"/>
      <c r="AB35" s="207"/>
      <c r="AC35" s="208"/>
      <c r="AD35" s="207"/>
    </row>
    <row r="36" spans="1:30" ht="12.75" customHeight="1" x14ac:dyDescent="0.2">
      <c r="A36" s="159">
        <v>175</v>
      </c>
      <c r="D36" s="211">
        <v>9</v>
      </c>
      <c r="E36" s="212" t="s">
        <v>2</v>
      </c>
      <c r="F36" s="156">
        <v>220877</v>
      </c>
      <c r="G36" s="156">
        <v>155907</v>
      </c>
      <c r="H36" s="156">
        <v>2805</v>
      </c>
      <c r="I36" s="156">
        <v>153102</v>
      </c>
      <c r="J36" s="156">
        <v>52771</v>
      </c>
      <c r="K36" s="156">
        <v>30652</v>
      </c>
      <c r="L36" s="156">
        <v>17556</v>
      </c>
      <c r="M36" s="156">
        <v>11279</v>
      </c>
      <c r="N36" s="156">
        <v>40844</v>
      </c>
      <c r="O36" s="156">
        <v>30192</v>
      </c>
      <c r="P36" s="156">
        <v>0</v>
      </c>
      <c r="Q36" s="156">
        <v>3048</v>
      </c>
      <c r="R36" s="156">
        <v>2029</v>
      </c>
      <c r="S36" s="156">
        <v>1211</v>
      </c>
      <c r="T36" s="156">
        <v>0</v>
      </c>
      <c r="U36" s="156">
        <v>412</v>
      </c>
      <c r="V36" s="156">
        <v>1439</v>
      </c>
      <c r="W36" s="157">
        <v>175</v>
      </c>
      <c r="X36" s="207"/>
      <c r="Y36" s="207"/>
      <c r="Z36" s="207"/>
      <c r="AA36" s="207"/>
      <c r="AB36" s="207"/>
      <c r="AC36" s="207"/>
      <c r="AD36" s="207"/>
    </row>
    <row r="37" spans="1:30" ht="12.75" customHeight="1" x14ac:dyDescent="0.2">
      <c r="A37" s="159">
        <v>176</v>
      </c>
      <c r="D37" s="211"/>
      <c r="E37" s="212" t="s">
        <v>3</v>
      </c>
      <c r="F37" s="156"/>
      <c r="G37" s="209">
        <v>70.585438954712345</v>
      </c>
      <c r="H37" s="209">
        <v>1.7991494929669611</v>
      </c>
      <c r="I37" s="209">
        <v>98.200850507033039</v>
      </c>
      <c r="J37" s="209">
        <v>34.467871092474297</v>
      </c>
      <c r="K37" s="209">
        <v>20.020639834881322</v>
      </c>
      <c r="L37" s="209">
        <v>11.466865227103499</v>
      </c>
      <c r="M37" s="209">
        <v>7.3669841021018669</v>
      </c>
      <c r="N37" s="209">
        <v>26.677639743439016</v>
      </c>
      <c r="O37" s="209">
        <v>19.720186542305129</v>
      </c>
      <c r="P37" s="209">
        <v>0</v>
      </c>
      <c r="Q37" s="209">
        <v>1.9908296429831094</v>
      </c>
      <c r="R37" s="209">
        <v>1.3252602839936773</v>
      </c>
      <c r="S37" s="209">
        <v>0.79097595067340731</v>
      </c>
      <c r="T37" s="209">
        <v>0</v>
      </c>
      <c r="U37" s="209">
        <v>0.2691016446551972</v>
      </c>
      <c r="V37" s="209">
        <v>0.93989627829812805</v>
      </c>
      <c r="W37" s="157">
        <v>176</v>
      </c>
      <c r="X37" s="207"/>
      <c r="Y37" s="207"/>
      <c r="Z37" s="207"/>
      <c r="AA37" s="207"/>
      <c r="AB37" s="207"/>
      <c r="AC37" s="207"/>
      <c r="AD37" s="207"/>
    </row>
    <row r="38" spans="1:30" ht="24" customHeight="1" x14ac:dyDescent="0.2">
      <c r="A38" s="159">
        <v>177</v>
      </c>
      <c r="B38" s="204">
        <v>280</v>
      </c>
      <c r="C38" s="198" t="s">
        <v>169</v>
      </c>
      <c r="D38" s="205">
        <v>13</v>
      </c>
      <c r="E38" s="206" t="s">
        <v>2</v>
      </c>
      <c r="F38" s="156">
        <v>197679</v>
      </c>
      <c r="G38" s="156">
        <v>145151</v>
      </c>
      <c r="H38" s="156">
        <v>2442</v>
      </c>
      <c r="I38" s="156">
        <v>142709</v>
      </c>
      <c r="J38" s="156">
        <v>83514</v>
      </c>
      <c r="K38" s="156">
        <v>28892</v>
      </c>
      <c r="L38" s="156">
        <v>10036</v>
      </c>
      <c r="M38" s="156">
        <v>6094</v>
      </c>
      <c r="N38" s="156">
        <v>14173</v>
      </c>
      <c r="O38" s="156">
        <v>4072</v>
      </c>
      <c r="P38" s="156">
        <v>0</v>
      </c>
      <c r="Q38" s="156">
        <v>3038</v>
      </c>
      <c r="R38" s="156">
        <v>2107</v>
      </c>
      <c r="S38" s="156">
        <v>0</v>
      </c>
      <c r="T38" s="156">
        <v>2270</v>
      </c>
      <c r="U38" s="156">
        <v>1164</v>
      </c>
      <c r="V38" s="156">
        <v>1522</v>
      </c>
      <c r="W38" s="157">
        <v>177</v>
      </c>
      <c r="X38" s="207"/>
      <c r="Y38" s="208"/>
      <c r="Z38" s="207"/>
      <c r="AA38" s="208"/>
      <c r="AB38" s="207"/>
      <c r="AC38" s="208"/>
      <c r="AD38" s="207"/>
    </row>
    <row r="39" spans="1:30" ht="12.75" customHeight="1" x14ac:dyDescent="0.2">
      <c r="A39" s="159">
        <v>178</v>
      </c>
      <c r="B39" s="204"/>
      <c r="D39" s="205"/>
      <c r="E39" s="206" t="s">
        <v>3</v>
      </c>
      <c r="F39" s="156"/>
      <c r="G39" s="209">
        <v>73.427627618512844</v>
      </c>
      <c r="H39" s="209">
        <v>1.6823859291358654</v>
      </c>
      <c r="I39" s="209">
        <v>98.317614070864138</v>
      </c>
      <c r="J39" s="209">
        <v>58.520485743716236</v>
      </c>
      <c r="K39" s="209">
        <v>20.245394474069609</v>
      </c>
      <c r="L39" s="209">
        <v>7.0324926949246365</v>
      </c>
      <c r="M39" s="209">
        <v>4.2702282266710583</v>
      </c>
      <c r="N39" s="209">
        <v>9.9313988606184616</v>
      </c>
      <c r="O39" s="209">
        <v>2.8533589332137428</v>
      </c>
      <c r="P39" s="209">
        <v>0</v>
      </c>
      <c r="Q39" s="209">
        <v>2.1288075734536713</v>
      </c>
      <c r="R39" s="209">
        <v>1.4764310590081915</v>
      </c>
      <c r="S39" s="209">
        <v>0</v>
      </c>
      <c r="T39" s="209">
        <v>1.590649503535166</v>
      </c>
      <c r="U39" s="209">
        <v>0.81564582472023484</v>
      </c>
      <c r="V39" s="209">
        <v>1.0665059666874548</v>
      </c>
      <c r="W39" s="157">
        <v>178</v>
      </c>
      <c r="X39" s="207"/>
      <c r="Y39" s="208"/>
      <c r="Z39" s="207"/>
      <c r="AA39" s="208"/>
      <c r="AB39" s="207"/>
      <c r="AC39" s="208"/>
      <c r="AD39" s="207"/>
    </row>
    <row r="40" spans="1:30" ht="12.75" customHeight="1" x14ac:dyDescent="0.2">
      <c r="A40" s="159">
        <v>179</v>
      </c>
      <c r="B40" s="210"/>
      <c r="D40" s="211">
        <v>13</v>
      </c>
      <c r="E40" s="212" t="s">
        <v>2</v>
      </c>
      <c r="F40" s="156">
        <v>197679</v>
      </c>
      <c r="G40" s="156">
        <v>145151</v>
      </c>
      <c r="H40" s="156">
        <v>1881</v>
      </c>
      <c r="I40" s="156">
        <v>143270</v>
      </c>
      <c r="J40" s="156">
        <v>73263</v>
      </c>
      <c r="K40" s="156">
        <v>25285</v>
      </c>
      <c r="L40" s="156">
        <v>10946</v>
      </c>
      <c r="M40" s="156">
        <v>5948</v>
      </c>
      <c r="N40" s="156">
        <v>27828</v>
      </c>
      <c r="O40" s="156">
        <v>9194</v>
      </c>
      <c r="P40" s="156">
        <v>9013</v>
      </c>
      <c r="Q40" s="156">
        <v>2642</v>
      </c>
      <c r="R40" s="156">
        <v>1689</v>
      </c>
      <c r="S40" s="156">
        <v>995</v>
      </c>
      <c r="T40" s="156">
        <v>1017</v>
      </c>
      <c r="U40" s="156">
        <v>524</v>
      </c>
      <c r="V40" s="156">
        <v>904</v>
      </c>
      <c r="W40" s="157">
        <v>179</v>
      </c>
      <c r="X40" s="207"/>
      <c r="Y40" s="208"/>
      <c r="Z40" s="207"/>
      <c r="AA40" s="208"/>
      <c r="AB40" s="207"/>
      <c r="AC40" s="208"/>
      <c r="AD40" s="207"/>
    </row>
    <row r="41" spans="1:30" ht="12.75" customHeight="1" x14ac:dyDescent="0.2">
      <c r="A41" s="159">
        <v>180</v>
      </c>
      <c r="B41" s="210"/>
      <c r="D41" s="211"/>
      <c r="E41" s="212" t="s">
        <v>3</v>
      </c>
      <c r="F41" s="156"/>
      <c r="G41" s="209">
        <v>73.427627618512844</v>
      </c>
      <c r="H41" s="209">
        <v>1.2958918643343829</v>
      </c>
      <c r="I41" s="209">
        <v>98.704108135665621</v>
      </c>
      <c r="J41" s="209">
        <v>51.136316046625254</v>
      </c>
      <c r="K41" s="209">
        <v>17.648495847002163</v>
      </c>
      <c r="L41" s="209">
        <v>7.6401200530466946</v>
      </c>
      <c r="M41" s="209">
        <v>4.151601870593983</v>
      </c>
      <c r="N41" s="209">
        <v>19.423466182731904</v>
      </c>
      <c r="O41" s="209">
        <v>6.4172541355482657</v>
      </c>
      <c r="P41" s="209">
        <v>6.2909192433866128</v>
      </c>
      <c r="Q41" s="209">
        <v>1.8440706358623578</v>
      </c>
      <c r="R41" s="209">
        <v>1.1788929992322188</v>
      </c>
      <c r="S41" s="209">
        <v>0.69449291547427938</v>
      </c>
      <c r="T41" s="209">
        <v>0.7098485377259719</v>
      </c>
      <c r="U41" s="209">
        <v>0.36574300272213306</v>
      </c>
      <c r="V41" s="209">
        <v>0.63097647797864176</v>
      </c>
      <c r="W41" s="157">
        <v>180</v>
      </c>
      <c r="X41" s="207"/>
      <c r="Y41" s="208"/>
      <c r="Z41" s="207"/>
      <c r="AA41" s="208"/>
      <c r="AB41" s="207"/>
      <c r="AC41" s="208"/>
      <c r="AD41" s="207"/>
    </row>
    <row r="42" spans="1:30" ht="12.75" customHeight="1" x14ac:dyDescent="0.2">
      <c r="A42" s="159">
        <v>181</v>
      </c>
      <c r="D42" s="205">
        <v>9</v>
      </c>
      <c r="E42" s="206" t="s">
        <v>2</v>
      </c>
      <c r="F42" s="156">
        <v>198923</v>
      </c>
      <c r="G42" s="156">
        <v>142812</v>
      </c>
      <c r="H42" s="156">
        <v>2877</v>
      </c>
      <c r="I42" s="156">
        <v>139935</v>
      </c>
      <c r="J42" s="156">
        <v>64808</v>
      </c>
      <c r="K42" s="156">
        <v>28255</v>
      </c>
      <c r="L42" s="156">
        <v>13460</v>
      </c>
      <c r="M42" s="156">
        <v>9136</v>
      </c>
      <c r="N42" s="156">
        <v>24276</v>
      </c>
      <c r="O42" s="156">
        <v>17528</v>
      </c>
      <c r="P42" s="156">
        <v>0</v>
      </c>
      <c r="Q42" s="156">
        <v>0</v>
      </c>
      <c r="R42" s="156">
        <v>1915</v>
      </c>
      <c r="S42" s="156">
        <v>0</v>
      </c>
      <c r="T42" s="156">
        <v>0</v>
      </c>
      <c r="U42" s="156">
        <v>0</v>
      </c>
      <c r="V42" s="156">
        <v>2172</v>
      </c>
      <c r="W42" s="157">
        <v>181</v>
      </c>
      <c r="X42" s="207"/>
      <c r="Y42" s="208"/>
      <c r="Z42" s="207"/>
      <c r="AA42" s="208"/>
      <c r="AB42" s="207"/>
      <c r="AC42" s="208"/>
      <c r="AD42" s="207"/>
    </row>
    <row r="43" spans="1:30" ht="12.75" customHeight="1" x14ac:dyDescent="0.2">
      <c r="A43" s="159">
        <v>182</v>
      </c>
      <c r="D43" s="205"/>
      <c r="E43" s="206" t="s">
        <v>3</v>
      </c>
      <c r="F43" s="156"/>
      <c r="G43" s="209">
        <v>71.792603168059998</v>
      </c>
      <c r="H43" s="209">
        <v>2.014536593563566</v>
      </c>
      <c r="I43" s="209">
        <v>97.985463406436438</v>
      </c>
      <c r="J43" s="209">
        <v>46.312931003680283</v>
      </c>
      <c r="K43" s="209">
        <v>20.191517490263337</v>
      </c>
      <c r="L43" s="209">
        <v>9.6187515632257838</v>
      </c>
      <c r="M43" s="209">
        <v>6.5287454889770249</v>
      </c>
      <c r="N43" s="209">
        <v>17.348054453853575</v>
      </c>
      <c r="O43" s="209">
        <v>12.525815557222996</v>
      </c>
      <c r="P43" s="209">
        <v>0</v>
      </c>
      <c r="Q43" s="209">
        <v>0</v>
      </c>
      <c r="R43" s="209">
        <v>1.3684925143816773</v>
      </c>
      <c r="S43" s="209">
        <v>0</v>
      </c>
      <c r="T43" s="209">
        <v>0</v>
      </c>
      <c r="U43" s="209">
        <v>0</v>
      </c>
      <c r="V43" s="209">
        <v>1.5521492121342051</v>
      </c>
      <c r="W43" s="157">
        <v>182</v>
      </c>
      <c r="X43" s="207"/>
      <c r="Y43" s="208"/>
      <c r="Z43" s="207"/>
      <c r="AA43" s="208"/>
      <c r="AB43" s="207"/>
      <c r="AC43" s="208"/>
      <c r="AD43" s="207"/>
    </row>
    <row r="44" spans="1:30" ht="12.75" customHeight="1" x14ac:dyDescent="0.2">
      <c r="A44" s="159">
        <v>183</v>
      </c>
      <c r="D44" s="211">
        <v>9</v>
      </c>
      <c r="E44" s="212" t="s">
        <v>2</v>
      </c>
      <c r="F44" s="156">
        <v>198923</v>
      </c>
      <c r="G44" s="156">
        <v>142812</v>
      </c>
      <c r="H44" s="156">
        <v>2537</v>
      </c>
      <c r="I44" s="156">
        <v>140275</v>
      </c>
      <c r="J44" s="156">
        <v>53358</v>
      </c>
      <c r="K44" s="156">
        <v>24450</v>
      </c>
      <c r="L44" s="156">
        <v>14464</v>
      </c>
      <c r="M44" s="156">
        <v>9537</v>
      </c>
      <c r="N44" s="156">
        <v>38466</v>
      </c>
      <c r="O44" s="156">
        <v>28260</v>
      </c>
      <c r="P44" s="156">
        <v>0</v>
      </c>
      <c r="Q44" s="156">
        <v>2390</v>
      </c>
      <c r="R44" s="156">
        <v>1813</v>
      </c>
      <c r="S44" s="156">
        <v>1023</v>
      </c>
      <c r="T44" s="156">
        <v>0</v>
      </c>
      <c r="U44" s="156">
        <v>464</v>
      </c>
      <c r="V44" s="156">
        <v>1955</v>
      </c>
      <c r="W44" s="157">
        <v>183</v>
      </c>
      <c r="X44" s="207"/>
      <c r="Y44" s="208"/>
      <c r="Z44" s="207"/>
      <c r="AA44" s="208"/>
      <c r="AB44" s="207"/>
      <c r="AC44" s="208"/>
      <c r="AD44" s="207"/>
    </row>
    <row r="45" spans="1:30" ht="12.75" customHeight="1" x14ac:dyDescent="0.2">
      <c r="A45" s="159">
        <v>184</v>
      </c>
      <c r="D45" s="211"/>
      <c r="E45" s="212" t="s">
        <v>3</v>
      </c>
      <c r="F45" s="156"/>
      <c r="G45" s="209">
        <v>71.792603168059998</v>
      </c>
      <c r="H45" s="209">
        <v>1.7764613617903258</v>
      </c>
      <c r="I45" s="209">
        <v>98.223538638209675</v>
      </c>
      <c r="J45" s="209">
        <v>38.03813936909642</v>
      </c>
      <c r="K45" s="209">
        <v>17.430048119764749</v>
      </c>
      <c r="L45" s="209">
        <v>10.311174478702549</v>
      </c>
      <c r="M45" s="209">
        <v>6.7987880948137587</v>
      </c>
      <c r="N45" s="209">
        <v>27.421849937622529</v>
      </c>
      <c r="O45" s="209">
        <v>20.146141507752628</v>
      </c>
      <c r="P45" s="209">
        <v>0</v>
      </c>
      <c r="Q45" s="209">
        <v>1.70379611477455</v>
      </c>
      <c r="R45" s="209">
        <v>1.2924612368561754</v>
      </c>
      <c r="S45" s="209">
        <v>0.72928176795580113</v>
      </c>
      <c r="T45" s="209">
        <v>0</v>
      </c>
      <c r="U45" s="209">
        <v>0.33077882730351094</v>
      </c>
      <c r="V45" s="209">
        <v>1.3936909641775084</v>
      </c>
      <c r="W45" s="157">
        <v>184</v>
      </c>
      <c r="X45" s="207"/>
      <c r="Y45" s="208"/>
      <c r="Z45" s="207"/>
      <c r="AA45" s="208"/>
      <c r="AB45" s="207"/>
      <c r="AC45" s="208"/>
      <c r="AD45" s="207"/>
    </row>
    <row r="46" spans="1:30" ht="24" customHeight="1" x14ac:dyDescent="0.2">
      <c r="A46" s="159">
        <v>185</v>
      </c>
      <c r="B46" s="204">
        <v>281</v>
      </c>
      <c r="C46" s="198" t="s">
        <v>170</v>
      </c>
      <c r="D46" s="205">
        <v>13</v>
      </c>
      <c r="E46" s="206" t="s">
        <v>2</v>
      </c>
      <c r="F46" s="156">
        <v>219472</v>
      </c>
      <c r="G46" s="156">
        <v>168260</v>
      </c>
      <c r="H46" s="156">
        <v>1726</v>
      </c>
      <c r="I46" s="156">
        <v>166534</v>
      </c>
      <c r="J46" s="156">
        <v>58106</v>
      </c>
      <c r="K46" s="156">
        <v>50004</v>
      </c>
      <c r="L46" s="156">
        <v>34762</v>
      </c>
      <c r="M46" s="156">
        <v>8083</v>
      </c>
      <c r="N46" s="156">
        <v>15579</v>
      </c>
      <c r="O46" s="156">
        <v>3182</v>
      </c>
      <c r="P46" s="156">
        <v>4207</v>
      </c>
      <c r="Q46" s="156">
        <v>3829</v>
      </c>
      <c r="R46" s="156">
        <v>950</v>
      </c>
      <c r="S46" s="156">
        <v>0</v>
      </c>
      <c r="T46" s="156">
        <v>1111</v>
      </c>
      <c r="U46" s="156">
        <v>0</v>
      </c>
      <c r="V46" s="156">
        <v>0</v>
      </c>
      <c r="W46" s="157">
        <v>185</v>
      </c>
      <c r="X46" s="207"/>
      <c r="Y46" s="208"/>
      <c r="Z46" s="207"/>
      <c r="AA46" s="208"/>
      <c r="AB46" s="207"/>
      <c r="AC46" s="208"/>
      <c r="AD46" s="207"/>
    </row>
    <row r="47" spans="1:30" ht="12.75" customHeight="1" x14ac:dyDescent="0.2">
      <c r="A47" s="159">
        <v>186</v>
      </c>
      <c r="B47" s="204"/>
      <c r="D47" s="205"/>
      <c r="E47" s="206" t="s">
        <v>3</v>
      </c>
      <c r="F47" s="156"/>
      <c r="G47" s="209">
        <v>76.665816140555521</v>
      </c>
      <c r="H47" s="209">
        <v>1.0257934149530488</v>
      </c>
      <c r="I47" s="209">
        <v>98.974206585046957</v>
      </c>
      <c r="J47" s="209">
        <v>34.891373533332533</v>
      </c>
      <c r="K47" s="209">
        <v>30.026300935544693</v>
      </c>
      <c r="L47" s="209">
        <v>20.873815557183519</v>
      </c>
      <c r="M47" s="209">
        <v>4.8536635161588624</v>
      </c>
      <c r="N47" s="209">
        <v>9.3548464577803934</v>
      </c>
      <c r="O47" s="209">
        <v>1.9107209338633553</v>
      </c>
      <c r="P47" s="209">
        <v>2.5262108638476226</v>
      </c>
      <c r="Q47" s="209">
        <v>2.2992301872290342</v>
      </c>
      <c r="R47" s="209">
        <v>0.57045408144883325</v>
      </c>
      <c r="S47" s="209">
        <v>0</v>
      </c>
      <c r="T47" s="209">
        <v>0.66713103630489867</v>
      </c>
      <c r="U47" s="209">
        <v>0</v>
      </c>
      <c r="V47" s="209">
        <v>0</v>
      </c>
      <c r="W47" s="157">
        <v>186</v>
      </c>
      <c r="X47" s="207"/>
      <c r="Y47" s="208"/>
      <c r="Z47" s="207"/>
      <c r="AA47" s="208"/>
      <c r="AB47" s="207"/>
      <c r="AC47" s="208"/>
      <c r="AD47" s="207"/>
    </row>
    <row r="48" spans="1:30" ht="12.75" customHeight="1" x14ac:dyDescent="0.2">
      <c r="A48" s="159">
        <v>187</v>
      </c>
      <c r="B48" s="210"/>
      <c r="D48" s="211">
        <v>13</v>
      </c>
      <c r="E48" s="212" t="s">
        <v>2</v>
      </c>
      <c r="F48" s="156">
        <v>219472</v>
      </c>
      <c r="G48" s="156">
        <v>168260</v>
      </c>
      <c r="H48" s="156">
        <v>1681</v>
      </c>
      <c r="I48" s="156">
        <v>166579</v>
      </c>
      <c r="J48" s="156">
        <v>59007</v>
      </c>
      <c r="K48" s="156">
        <v>36791</v>
      </c>
      <c r="L48" s="156">
        <v>33044</v>
      </c>
      <c r="M48" s="156">
        <v>13105</v>
      </c>
      <c r="N48" s="156">
        <v>24632</v>
      </c>
      <c r="O48" s="156">
        <v>8059</v>
      </c>
      <c r="P48" s="156">
        <v>6384</v>
      </c>
      <c r="Q48" s="156">
        <v>4973</v>
      </c>
      <c r="R48" s="156">
        <v>784</v>
      </c>
      <c r="S48" s="156">
        <v>1465</v>
      </c>
      <c r="T48" s="156">
        <v>732</v>
      </c>
      <c r="U48" s="156">
        <v>642</v>
      </c>
      <c r="V48" s="156">
        <v>282</v>
      </c>
      <c r="W48" s="157">
        <v>187</v>
      </c>
      <c r="X48" s="207"/>
      <c r="Y48" s="207"/>
      <c r="Z48" s="207"/>
      <c r="AA48" s="207"/>
      <c r="AB48" s="207"/>
      <c r="AC48" s="207"/>
      <c r="AD48" s="207"/>
    </row>
    <row r="49" spans="1:30" ht="12.75" customHeight="1" x14ac:dyDescent="0.2">
      <c r="A49" s="159">
        <v>188</v>
      </c>
      <c r="B49" s="210"/>
      <c r="D49" s="211"/>
      <c r="E49" s="212" t="s">
        <v>3</v>
      </c>
      <c r="F49" s="156"/>
      <c r="G49" s="209">
        <v>76.665816140555521</v>
      </c>
      <c r="H49" s="209">
        <v>0.99904909069297521</v>
      </c>
      <c r="I49" s="209">
        <v>99.000950909307022</v>
      </c>
      <c r="J49" s="209">
        <v>35.42283240984758</v>
      </c>
      <c r="K49" s="209">
        <v>22.086217350326272</v>
      </c>
      <c r="L49" s="209">
        <v>19.836834174775934</v>
      </c>
      <c r="M49" s="209">
        <v>7.8671381146483048</v>
      </c>
      <c r="N49" s="209">
        <v>14.786977950401912</v>
      </c>
      <c r="O49" s="209">
        <v>4.8379447589432045</v>
      </c>
      <c r="P49" s="209">
        <v>3.8324158507374881</v>
      </c>
      <c r="Q49" s="209">
        <v>2.9853703047803144</v>
      </c>
      <c r="R49" s="209">
        <v>0.47064756061688451</v>
      </c>
      <c r="S49" s="209">
        <v>0.87946259732619358</v>
      </c>
      <c r="T49" s="209">
        <v>0.4394311407800503</v>
      </c>
      <c r="U49" s="209">
        <v>0.38540272183168345</v>
      </c>
      <c r="V49" s="209">
        <v>0.1692890460382161</v>
      </c>
      <c r="W49" s="157">
        <v>188</v>
      </c>
      <c r="X49" s="207"/>
      <c r="Y49" s="207"/>
      <c r="Z49" s="207"/>
      <c r="AA49" s="207"/>
      <c r="AB49" s="207"/>
      <c r="AC49" s="207"/>
      <c r="AD49" s="207"/>
    </row>
    <row r="50" spans="1:30" ht="12.75" customHeight="1" x14ac:dyDescent="0.2">
      <c r="A50" s="159">
        <v>189</v>
      </c>
      <c r="D50" s="205">
        <v>9</v>
      </c>
      <c r="E50" s="206" t="s">
        <v>2</v>
      </c>
      <c r="F50" s="156">
        <v>210636</v>
      </c>
      <c r="G50" s="156">
        <v>157681</v>
      </c>
      <c r="H50" s="156">
        <v>2537</v>
      </c>
      <c r="I50" s="156">
        <v>155144</v>
      </c>
      <c r="J50" s="156">
        <v>44749</v>
      </c>
      <c r="K50" s="156">
        <v>51192</v>
      </c>
      <c r="L50" s="156">
        <v>33878</v>
      </c>
      <c r="M50" s="156">
        <v>9675</v>
      </c>
      <c r="N50" s="156">
        <v>15650</v>
      </c>
      <c r="O50" s="156">
        <v>12674</v>
      </c>
      <c r="P50" s="156">
        <v>0</v>
      </c>
      <c r="Q50" s="156">
        <v>0</v>
      </c>
      <c r="R50" s="156">
        <v>890</v>
      </c>
      <c r="S50" s="156">
        <v>0</v>
      </c>
      <c r="T50" s="156">
        <v>0</v>
      </c>
      <c r="U50" s="156">
        <v>0</v>
      </c>
      <c r="V50" s="156">
        <v>1063</v>
      </c>
      <c r="W50" s="157">
        <v>189</v>
      </c>
      <c r="X50" s="207"/>
      <c r="Y50" s="207"/>
      <c r="Z50" s="207"/>
      <c r="AA50" s="207"/>
      <c r="AB50" s="207"/>
      <c r="AC50" s="207"/>
      <c r="AD50" s="207"/>
    </row>
    <row r="51" spans="1:30" ht="12.75" customHeight="1" x14ac:dyDescent="0.2">
      <c r="A51" s="159">
        <v>190</v>
      </c>
      <c r="D51" s="205"/>
      <c r="E51" s="206" t="s">
        <v>3</v>
      </c>
      <c r="F51" s="156"/>
      <c r="G51" s="209">
        <v>74.859473214455264</v>
      </c>
      <c r="H51" s="209">
        <v>1.6089446413962367</v>
      </c>
      <c r="I51" s="209">
        <v>98.391055358603765</v>
      </c>
      <c r="J51" s="209">
        <v>28.843526014541329</v>
      </c>
      <c r="K51" s="209">
        <v>32.996442015160106</v>
      </c>
      <c r="L51" s="209">
        <v>21.836487392358066</v>
      </c>
      <c r="M51" s="209">
        <v>6.2361419068736144</v>
      </c>
      <c r="N51" s="209">
        <v>10.087402671066879</v>
      </c>
      <c r="O51" s="209">
        <v>8.1691847573866863</v>
      </c>
      <c r="P51" s="209">
        <v>0</v>
      </c>
      <c r="Q51" s="209">
        <v>0</v>
      </c>
      <c r="R51" s="209">
        <v>0.57366059918527301</v>
      </c>
      <c r="S51" s="209">
        <v>0</v>
      </c>
      <c r="T51" s="209">
        <v>0</v>
      </c>
      <c r="U51" s="209">
        <v>0</v>
      </c>
      <c r="V51" s="209">
        <v>0.68516990666735422</v>
      </c>
      <c r="W51" s="157">
        <v>190</v>
      </c>
      <c r="X51" s="207"/>
      <c r="Y51" s="207"/>
      <c r="Z51" s="207"/>
      <c r="AA51" s="207"/>
      <c r="AB51" s="207"/>
      <c r="AC51" s="207"/>
      <c r="AD51" s="207"/>
    </row>
    <row r="52" spans="1:30" ht="12.75" customHeight="1" x14ac:dyDescent="0.2">
      <c r="A52" s="159">
        <v>191</v>
      </c>
      <c r="D52" s="211">
        <v>9</v>
      </c>
      <c r="E52" s="212" t="s">
        <v>2</v>
      </c>
      <c r="F52" s="156">
        <v>210636</v>
      </c>
      <c r="G52" s="156">
        <v>157681</v>
      </c>
      <c r="H52" s="156">
        <v>1998</v>
      </c>
      <c r="I52" s="156">
        <v>155683</v>
      </c>
      <c r="J52" s="156">
        <v>42224</v>
      </c>
      <c r="K52" s="156">
        <v>32691</v>
      </c>
      <c r="L52" s="156">
        <v>35536</v>
      </c>
      <c r="M52" s="156">
        <v>13793</v>
      </c>
      <c r="N52" s="156">
        <v>31439</v>
      </c>
      <c r="O52" s="156">
        <v>21887</v>
      </c>
      <c r="P52" s="156">
        <v>0</v>
      </c>
      <c r="Q52" s="156">
        <v>4289</v>
      </c>
      <c r="R52" s="156">
        <v>764</v>
      </c>
      <c r="S52" s="156">
        <v>1165</v>
      </c>
      <c r="T52" s="156">
        <v>0</v>
      </c>
      <c r="U52" s="156">
        <v>474</v>
      </c>
      <c r="V52" s="156">
        <v>981</v>
      </c>
      <c r="W52" s="157">
        <v>191</v>
      </c>
      <c r="X52" s="207"/>
      <c r="Y52" s="208"/>
      <c r="Z52" s="207"/>
      <c r="AA52" s="207"/>
      <c r="AB52" s="207"/>
      <c r="AC52" s="207"/>
      <c r="AD52" s="207"/>
    </row>
    <row r="53" spans="1:30" ht="12.75" customHeight="1" x14ac:dyDescent="0.2">
      <c r="A53" s="159">
        <v>192</v>
      </c>
      <c r="D53" s="211"/>
      <c r="E53" s="212" t="s">
        <v>3</v>
      </c>
      <c r="F53" s="156"/>
      <c r="G53" s="209">
        <v>74.859473214455264</v>
      </c>
      <c r="H53" s="209">
        <v>1.2671152516790229</v>
      </c>
      <c r="I53" s="209">
        <v>98.732884748320984</v>
      </c>
      <c r="J53" s="209">
        <v>27.121779513498584</v>
      </c>
      <c r="K53" s="209">
        <v>20.998439135936486</v>
      </c>
      <c r="L53" s="209">
        <v>22.825870518939126</v>
      </c>
      <c r="M53" s="209">
        <v>8.8596699703885466</v>
      </c>
      <c r="N53" s="209">
        <v>20.194240861237258</v>
      </c>
      <c r="O53" s="209">
        <v>14.058696196758799</v>
      </c>
      <c r="P53" s="209">
        <v>0</v>
      </c>
      <c r="Q53" s="209">
        <v>2.7549571886461592</v>
      </c>
      <c r="R53" s="209">
        <v>0.49074080021582317</v>
      </c>
      <c r="S53" s="209">
        <v>0.74831548724009689</v>
      </c>
      <c r="T53" s="209">
        <v>0</v>
      </c>
      <c r="U53" s="209">
        <v>0.30446484201871754</v>
      </c>
      <c r="V53" s="209">
        <v>0.63012660341848503</v>
      </c>
      <c r="W53" s="157">
        <v>192</v>
      </c>
      <c r="X53" s="207"/>
      <c r="Y53" s="208"/>
      <c r="Z53" s="207"/>
      <c r="AA53" s="207"/>
      <c r="AB53" s="207"/>
      <c r="AC53" s="207"/>
      <c r="AD53" s="207"/>
    </row>
  </sheetData>
  <mergeCells count="20">
    <mergeCell ref="G3:G5"/>
    <mergeCell ref="H3:I3"/>
    <mergeCell ref="J3:L3"/>
    <mergeCell ref="A3:A5"/>
    <mergeCell ref="B3:C5"/>
    <mergeCell ref="D3:D5"/>
    <mergeCell ref="E3:E5"/>
    <mergeCell ref="F3:F5"/>
    <mergeCell ref="O3:V3"/>
    <mergeCell ref="W3:W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 activeCell="G3" sqref="G3:G5"/>
    </sheetView>
  </sheetViews>
  <sheetFormatPr baseColWidth="10" defaultRowHeight="11.25" x14ac:dyDescent="0.2"/>
  <cols>
    <col min="1" max="1" width="6" style="197" customWidth="1"/>
    <col min="2" max="2" width="3.83203125" style="197" customWidth="1"/>
    <col min="3" max="3" width="17.1640625" style="198" customWidth="1"/>
    <col min="4" max="4" width="6.1640625" style="198" customWidth="1"/>
    <col min="5" max="5" width="7.1640625" style="198" customWidth="1"/>
    <col min="6" max="7" width="10.83203125" style="199" customWidth="1"/>
    <col min="8" max="8" width="9.1640625" style="200" bestFit="1" customWidth="1"/>
    <col min="9" max="15" width="10.83203125" style="199" customWidth="1"/>
    <col min="16" max="16" width="10.83203125" style="197" customWidth="1"/>
    <col min="17" max="17" width="10.83203125" style="200" customWidth="1"/>
    <col min="18" max="18" width="10.83203125" style="199" customWidth="1"/>
    <col min="19" max="22" width="10.83203125" style="198" customWidth="1"/>
    <col min="23" max="23" width="6" style="198" customWidth="1"/>
    <col min="24" max="16384" width="12" style="198"/>
  </cols>
  <sheetData>
    <row r="1" spans="1:30" ht="16.5" customHeight="1" x14ac:dyDescent="0.2"/>
    <row r="2" spans="1:30" ht="14.85" customHeight="1" x14ac:dyDescent="0.2">
      <c r="A2" s="201" t="s">
        <v>354</v>
      </c>
      <c r="L2" s="202"/>
      <c r="M2" s="198"/>
      <c r="O2" s="203"/>
    </row>
    <row r="3" spans="1:30" ht="20.25" customHeight="1" x14ac:dyDescent="0.2">
      <c r="A3" s="344" t="s">
        <v>75</v>
      </c>
      <c r="B3" s="345" t="s">
        <v>130</v>
      </c>
      <c r="C3" s="344"/>
      <c r="D3" s="346" t="s">
        <v>408</v>
      </c>
      <c r="E3" s="347" t="s">
        <v>41</v>
      </c>
      <c r="F3" s="348" t="s">
        <v>131</v>
      </c>
      <c r="G3" s="349" t="s">
        <v>405</v>
      </c>
      <c r="H3" s="350" t="s">
        <v>132</v>
      </c>
      <c r="I3" s="351"/>
      <c r="J3" s="350" t="s">
        <v>133</v>
      </c>
      <c r="K3" s="352"/>
      <c r="L3" s="352"/>
      <c r="M3" s="353"/>
      <c r="N3" s="354"/>
      <c r="O3" s="352" t="s">
        <v>133</v>
      </c>
      <c r="P3" s="352"/>
      <c r="Q3" s="352"/>
      <c r="R3" s="352"/>
      <c r="S3" s="352"/>
      <c r="T3" s="352"/>
      <c r="U3" s="352"/>
      <c r="V3" s="355"/>
      <c r="W3" s="345" t="s">
        <v>75</v>
      </c>
    </row>
    <row r="4" spans="1:30" ht="21" customHeight="1" x14ac:dyDescent="0.2">
      <c r="A4" s="356"/>
      <c r="B4" s="357"/>
      <c r="C4" s="356"/>
      <c r="D4" s="358"/>
      <c r="E4" s="359"/>
      <c r="F4" s="360"/>
      <c r="G4" s="361"/>
      <c r="H4" s="362" t="s">
        <v>134</v>
      </c>
      <c r="I4" s="363" t="s">
        <v>135</v>
      </c>
      <c r="J4" s="364" t="s">
        <v>136</v>
      </c>
      <c r="K4" s="365" t="s">
        <v>137</v>
      </c>
      <c r="L4" s="365" t="s">
        <v>138</v>
      </c>
      <c r="M4" s="366" t="s">
        <v>141</v>
      </c>
      <c r="N4" s="367" t="s">
        <v>124</v>
      </c>
      <c r="O4" s="368" t="s">
        <v>139</v>
      </c>
      <c r="P4" s="367" t="s">
        <v>140</v>
      </c>
      <c r="Q4" s="386" t="s">
        <v>409</v>
      </c>
      <c r="R4" s="387"/>
      <c r="S4" s="387"/>
      <c r="T4" s="387"/>
      <c r="U4" s="387"/>
      <c r="V4" s="388"/>
      <c r="W4" s="357"/>
    </row>
    <row r="5" spans="1:30" ht="45" customHeight="1" x14ac:dyDescent="0.2">
      <c r="A5" s="371"/>
      <c r="B5" s="372"/>
      <c r="C5" s="371"/>
      <c r="D5" s="373"/>
      <c r="E5" s="374"/>
      <c r="F5" s="375"/>
      <c r="G5" s="373"/>
      <c r="H5" s="373"/>
      <c r="I5" s="376"/>
      <c r="J5" s="377"/>
      <c r="K5" s="378"/>
      <c r="L5" s="378"/>
      <c r="M5" s="379"/>
      <c r="N5" s="380"/>
      <c r="O5" s="381"/>
      <c r="P5" s="380"/>
      <c r="Q5" s="382" t="s">
        <v>142</v>
      </c>
      <c r="R5" s="383" t="s">
        <v>128</v>
      </c>
      <c r="S5" s="382" t="s">
        <v>143</v>
      </c>
      <c r="T5" s="382" t="s">
        <v>114</v>
      </c>
      <c r="U5" s="384" t="s">
        <v>117</v>
      </c>
      <c r="V5" s="385" t="s">
        <v>115</v>
      </c>
      <c r="W5" s="372"/>
    </row>
    <row r="6" spans="1:30" ht="24" customHeight="1" x14ac:dyDescent="0.2">
      <c r="A6" s="159">
        <v>193</v>
      </c>
      <c r="B6" s="204">
        <v>282</v>
      </c>
      <c r="C6" s="198" t="s">
        <v>171</v>
      </c>
      <c r="D6" s="205">
        <v>17</v>
      </c>
      <c r="E6" s="206" t="s">
        <v>2</v>
      </c>
      <c r="F6" s="156">
        <v>232208</v>
      </c>
      <c r="G6" s="156">
        <v>177399</v>
      </c>
      <c r="H6" s="156">
        <v>1882</v>
      </c>
      <c r="I6" s="156">
        <v>175517</v>
      </c>
      <c r="J6" s="156">
        <v>69148</v>
      </c>
      <c r="K6" s="156">
        <v>36986</v>
      </c>
      <c r="L6" s="156">
        <v>26244</v>
      </c>
      <c r="M6" s="156">
        <v>15271</v>
      </c>
      <c r="N6" s="156">
        <v>16854</v>
      </c>
      <c r="O6" s="156">
        <v>8854</v>
      </c>
      <c r="P6" s="156">
        <v>2160</v>
      </c>
      <c r="Q6" s="156">
        <v>0</v>
      </c>
      <c r="R6" s="156">
        <v>0</v>
      </c>
      <c r="S6" s="156">
        <v>0</v>
      </c>
      <c r="T6" s="156">
        <v>1958</v>
      </c>
      <c r="U6" s="156">
        <v>0</v>
      </c>
      <c r="V6" s="156">
        <v>0</v>
      </c>
      <c r="W6" s="157">
        <v>193</v>
      </c>
      <c r="X6" s="207"/>
      <c r="Y6" s="207"/>
      <c r="Z6" s="207"/>
      <c r="AA6" s="207"/>
      <c r="AB6" s="207"/>
      <c r="AC6" s="207"/>
      <c r="AD6" s="207"/>
    </row>
    <row r="7" spans="1:30" ht="12.75" customHeight="1" x14ac:dyDescent="0.2">
      <c r="A7" s="159">
        <v>194</v>
      </c>
      <c r="B7" s="204"/>
      <c r="D7" s="205"/>
      <c r="E7" s="206" t="s">
        <v>3</v>
      </c>
      <c r="F7" s="156"/>
      <c r="G7" s="209">
        <v>76.396592709984148</v>
      </c>
      <c r="H7" s="209">
        <v>1.0608853488463859</v>
      </c>
      <c r="I7" s="209">
        <v>98.939114651153616</v>
      </c>
      <c r="J7" s="209">
        <v>39.396753590820261</v>
      </c>
      <c r="K7" s="209">
        <v>21.072602653873982</v>
      </c>
      <c r="L7" s="209">
        <v>14.952397773435052</v>
      </c>
      <c r="M7" s="209">
        <v>8.7005817100337861</v>
      </c>
      <c r="N7" s="209">
        <v>9.6024886478232876</v>
      </c>
      <c r="O7" s="209">
        <v>5.0445256015086857</v>
      </c>
      <c r="P7" s="209">
        <v>1.2306500225049426</v>
      </c>
      <c r="Q7" s="209">
        <v>0</v>
      </c>
      <c r="R7" s="209">
        <v>0</v>
      </c>
      <c r="S7" s="209">
        <v>0</v>
      </c>
      <c r="T7" s="209">
        <v>1.1155614555854989</v>
      </c>
      <c r="U7" s="209">
        <v>0</v>
      </c>
      <c r="V7" s="209">
        <v>0</v>
      </c>
      <c r="W7" s="157">
        <v>194</v>
      </c>
      <c r="X7" s="207"/>
      <c r="Y7" s="207"/>
      <c r="Z7" s="207"/>
      <c r="AA7" s="207"/>
      <c r="AB7" s="207"/>
      <c r="AC7" s="207"/>
      <c r="AD7" s="207"/>
    </row>
    <row r="8" spans="1:30" ht="12.75" customHeight="1" x14ac:dyDescent="0.2">
      <c r="A8" s="159">
        <v>195</v>
      </c>
      <c r="B8" s="210"/>
      <c r="D8" s="211">
        <v>17</v>
      </c>
      <c r="E8" s="212" t="s">
        <v>2</v>
      </c>
      <c r="F8" s="156">
        <v>232208</v>
      </c>
      <c r="G8" s="156">
        <v>177399</v>
      </c>
      <c r="H8" s="156">
        <v>1695</v>
      </c>
      <c r="I8" s="156">
        <v>175704</v>
      </c>
      <c r="J8" s="156">
        <v>60513</v>
      </c>
      <c r="K8" s="156">
        <v>31249</v>
      </c>
      <c r="L8" s="156">
        <v>27014</v>
      </c>
      <c r="M8" s="156">
        <v>19449</v>
      </c>
      <c r="N8" s="156">
        <v>18459</v>
      </c>
      <c r="O8" s="156">
        <v>10898</v>
      </c>
      <c r="P8" s="156">
        <v>8122</v>
      </c>
      <c r="Q8" s="156">
        <v>1585</v>
      </c>
      <c r="R8" s="156">
        <v>1247</v>
      </c>
      <c r="S8" s="156">
        <v>1187</v>
      </c>
      <c r="T8" s="156">
        <v>879</v>
      </c>
      <c r="U8" s="156">
        <v>469</v>
      </c>
      <c r="V8" s="156">
        <v>419</v>
      </c>
      <c r="W8" s="157">
        <v>195</v>
      </c>
      <c r="X8" s="207"/>
      <c r="Y8" s="207"/>
      <c r="Z8" s="207"/>
      <c r="AA8" s="207"/>
      <c r="AB8" s="207"/>
      <c r="AC8" s="207"/>
      <c r="AD8" s="207"/>
    </row>
    <row r="9" spans="1:30" ht="12.75" customHeight="1" x14ac:dyDescent="0.2">
      <c r="A9" s="159">
        <v>196</v>
      </c>
      <c r="B9" s="210"/>
      <c r="D9" s="211"/>
      <c r="E9" s="212" t="s">
        <v>3</v>
      </c>
      <c r="F9" s="156"/>
      <c r="G9" s="209">
        <v>76.396592709984148</v>
      </c>
      <c r="H9" s="209">
        <v>0.95547325520436976</v>
      </c>
      <c r="I9" s="209">
        <v>99.044526744795633</v>
      </c>
      <c r="J9" s="209">
        <v>34.440308700997129</v>
      </c>
      <c r="K9" s="209">
        <v>17.785024814460684</v>
      </c>
      <c r="L9" s="209">
        <v>15.374721121886809</v>
      </c>
      <c r="M9" s="209">
        <v>11.069184537631472</v>
      </c>
      <c r="N9" s="209">
        <v>10.50573692118563</v>
      </c>
      <c r="O9" s="209">
        <v>6.2024768929563354</v>
      </c>
      <c r="P9" s="209">
        <v>4.622547010881938</v>
      </c>
      <c r="Q9" s="209">
        <v>0.90208532531985608</v>
      </c>
      <c r="R9" s="209">
        <v>0.70971634111915494</v>
      </c>
      <c r="S9" s="209">
        <v>0.67556800072849787</v>
      </c>
      <c r="T9" s="209">
        <v>0.50027318672312526</v>
      </c>
      <c r="U9" s="209">
        <v>0.26692619405363566</v>
      </c>
      <c r="V9" s="209">
        <v>0.23846924372808814</v>
      </c>
      <c r="W9" s="157">
        <v>196</v>
      </c>
      <c r="X9" s="207"/>
      <c r="Y9" s="207"/>
      <c r="Z9" s="207"/>
      <c r="AA9" s="207"/>
      <c r="AB9" s="207"/>
      <c r="AC9" s="207"/>
      <c r="AD9" s="207"/>
    </row>
    <row r="10" spans="1:30" ht="12.75" customHeight="1" x14ac:dyDescent="0.2">
      <c r="A10" s="159">
        <v>197</v>
      </c>
      <c r="D10" s="205">
        <v>13</v>
      </c>
      <c r="E10" s="206" t="s">
        <v>2</v>
      </c>
      <c r="F10" s="156">
        <v>229316</v>
      </c>
      <c r="G10" s="156">
        <v>164341</v>
      </c>
      <c r="H10" s="156">
        <v>2298</v>
      </c>
      <c r="I10" s="156">
        <v>162043</v>
      </c>
      <c r="J10" s="156">
        <v>81205</v>
      </c>
      <c r="K10" s="156">
        <v>39902</v>
      </c>
      <c r="L10" s="156">
        <v>19468</v>
      </c>
      <c r="M10" s="156">
        <v>3856</v>
      </c>
      <c r="N10" s="156">
        <v>5819</v>
      </c>
      <c r="O10" s="156">
        <v>6305</v>
      </c>
      <c r="P10" s="156">
        <v>5488</v>
      </c>
      <c r="Q10" s="156">
        <v>0</v>
      </c>
      <c r="R10" s="156">
        <v>0</v>
      </c>
      <c r="S10" s="156">
        <v>0</v>
      </c>
      <c r="T10" s="156">
        <v>3747</v>
      </c>
      <c r="U10" s="156">
        <v>0</v>
      </c>
      <c r="V10" s="156">
        <v>1741</v>
      </c>
      <c r="W10" s="157">
        <v>197</v>
      </c>
      <c r="X10" s="207"/>
      <c r="Y10" s="207"/>
      <c r="Z10" s="207"/>
      <c r="AA10" s="207"/>
      <c r="AB10" s="207"/>
      <c r="AC10" s="207"/>
      <c r="AD10" s="207"/>
    </row>
    <row r="11" spans="1:30" ht="12.75" customHeight="1" x14ac:dyDescent="0.2">
      <c r="A11" s="159">
        <v>198</v>
      </c>
      <c r="D11" s="205"/>
      <c r="E11" s="206" t="s">
        <v>3</v>
      </c>
      <c r="F11" s="156"/>
      <c r="G11" s="209">
        <v>71.665736363794935</v>
      </c>
      <c r="H11" s="209">
        <v>1.3983120462939862</v>
      </c>
      <c r="I11" s="209">
        <v>98.601687953706019</v>
      </c>
      <c r="J11" s="209">
        <v>50.113241546996782</v>
      </c>
      <c r="K11" s="209">
        <v>24.624328110439823</v>
      </c>
      <c r="L11" s="209">
        <v>12.014095024160254</v>
      </c>
      <c r="M11" s="209">
        <v>2.3796152873002847</v>
      </c>
      <c r="N11" s="209">
        <v>3.5910221360996775</v>
      </c>
      <c r="O11" s="209">
        <v>3.8909425276006986</v>
      </c>
      <c r="P11" s="209">
        <v>3.3867553674024795</v>
      </c>
      <c r="Q11" s="209">
        <v>0</v>
      </c>
      <c r="R11" s="209">
        <v>0</v>
      </c>
      <c r="S11" s="209">
        <v>0</v>
      </c>
      <c r="T11" s="209">
        <v>2.312349191264047</v>
      </c>
      <c r="U11" s="209">
        <v>0</v>
      </c>
      <c r="V11" s="209">
        <v>1.0744061761384325</v>
      </c>
      <c r="W11" s="157">
        <v>198</v>
      </c>
      <c r="X11" s="207"/>
      <c r="Y11" s="207"/>
      <c r="Z11" s="207"/>
      <c r="AA11" s="207"/>
      <c r="AB11" s="207"/>
      <c r="AC11" s="207"/>
      <c r="AD11" s="207"/>
    </row>
    <row r="12" spans="1:30" ht="12.75" customHeight="1" x14ac:dyDescent="0.2">
      <c r="A12" s="159">
        <v>199</v>
      </c>
      <c r="D12" s="211">
        <v>13</v>
      </c>
      <c r="E12" s="212" t="s">
        <v>2</v>
      </c>
      <c r="F12" s="156">
        <v>229316</v>
      </c>
      <c r="G12" s="156">
        <v>164341</v>
      </c>
      <c r="H12" s="156">
        <v>2139</v>
      </c>
      <c r="I12" s="156">
        <v>162202</v>
      </c>
      <c r="J12" s="156">
        <v>70888</v>
      </c>
      <c r="K12" s="156">
        <v>35328</v>
      </c>
      <c r="L12" s="156">
        <v>20593</v>
      </c>
      <c r="M12" s="156">
        <v>9159</v>
      </c>
      <c r="N12" s="156">
        <v>8267</v>
      </c>
      <c r="O12" s="156">
        <v>7856</v>
      </c>
      <c r="P12" s="156">
        <v>10111</v>
      </c>
      <c r="Q12" s="156">
        <v>1393</v>
      </c>
      <c r="R12" s="156">
        <v>0</v>
      </c>
      <c r="S12" s="156">
        <v>738</v>
      </c>
      <c r="T12" s="156">
        <v>3594</v>
      </c>
      <c r="U12" s="156">
        <v>410</v>
      </c>
      <c r="V12" s="156">
        <v>1412</v>
      </c>
      <c r="W12" s="157">
        <v>199</v>
      </c>
      <c r="X12" s="207"/>
      <c r="Y12" s="208"/>
      <c r="Z12" s="207"/>
      <c r="AA12" s="208"/>
      <c r="AB12" s="207"/>
      <c r="AC12" s="207"/>
      <c r="AD12" s="207"/>
    </row>
    <row r="13" spans="1:30" ht="12.75" customHeight="1" x14ac:dyDescent="0.2">
      <c r="A13" s="159">
        <v>200</v>
      </c>
      <c r="D13" s="211"/>
      <c r="E13" s="212" t="s">
        <v>3</v>
      </c>
      <c r="F13" s="156"/>
      <c r="G13" s="209">
        <v>71.665736363794935</v>
      </c>
      <c r="H13" s="209">
        <v>1.3015619960934885</v>
      </c>
      <c r="I13" s="209">
        <v>98.698438003906517</v>
      </c>
      <c r="J13" s="209">
        <v>43.703530166089195</v>
      </c>
      <c r="K13" s="209">
        <v>21.780249318750695</v>
      </c>
      <c r="L13" s="209">
        <v>12.695897707796451</v>
      </c>
      <c r="M13" s="209">
        <v>5.6466628031713544</v>
      </c>
      <c r="N13" s="209">
        <v>5.0967312363596013</v>
      </c>
      <c r="O13" s="209">
        <v>4.843343485283782</v>
      </c>
      <c r="P13" s="209">
        <v>6.2335852825489209</v>
      </c>
      <c r="Q13" s="209">
        <v>0.85880568673629176</v>
      </c>
      <c r="R13" s="209">
        <v>0</v>
      </c>
      <c r="S13" s="209">
        <v>0.45498822455949989</v>
      </c>
      <c r="T13" s="209">
        <v>2.2157556626921986</v>
      </c>
      <c r="U13" s="209">
        <v>0.25277123586638883</v>
      </c>
      <c r="V13" s="209">
        <v>0.87051947571546595</v>
      </c>
      <c r="W13" s="157">
        <v>200</v>
      </c>
      <c r="X13" s="207"/>
      <c r="Y13" s="208"/>
      <c r="Z13" s="207"/>
      <c r="AA13" s="208"/>
      <c r="AB13" s="207"/>
      <c r="AC13" s="207"/>
      <c r="AD13" s="207"/>
    </row>
    <row r="14" spans="1:30" ht="24" customHeight="1" x14ac:dyDescent="0.2">
      <c r="A14" s="159">
        <v>201</v>
      </c>
      <c r="B14" s="204">
        <v>283</v>
      </c>
      <c r="C14" s="198" t="s">
        <v>172</v>
      </c>
      <c r="D14" s="205">
        <v>17</v>
      </c>
      <c r="E14" s="206" t="s">
        <v>2</v>
      </c>
      <c r="F14" s="156">
        <v>218287</v>
      </c>
      <c r="G14" s="156">
        <v>168468</v>
      </c>
      <c r="H14" s="156">
        <v>2112</v>
      </c>
      <c r="I14" s="156">
        <v>166356</v>
      </c>
      <c r="J14" s="156">
        <v>62476</v>
      </c>
      <c r="K14" s="156">
        <v>39472</v>
      </c>
      <c r="L14" s="156">
        <v>18537</v>
      </c>
      <c r="M14" s="156">
        <v>14275</v>
      </c>
      <c r="N14" s="156">
        <v>18027</v>
      </c>
      <c r="O14" s="156">
        <v>8691</v>
      </c>
      <c r="P14" s="156">
        <v>4878</v>
      </c>
      <c r="Q14" s="156">
        <v>3180</v>
      </c>
      <c r="R14" s="156">
        <v>0</v>
      </c>
      <c r="S14" s="156">
        <v>0</v>
      </c>
      <c r="T14" s="156">
        <v>0</v>
      </c>
      <c r="U14" s="156">
        <v>1698</v>
      </c>
      <c r="V14" s="156">
        <v>0</v>
      </c>
      <c r="W14" s="157">
        <v>201</v>
      </c>
      <c r="X14" s="207"/>
      <c r="Y14" s="208"/>
      <c r="Z14" s="207"/>
      <c r="AA14" s="208"/>
      <c r="AB14" s="207"/>
      <c r="AC14" s="208"/>
      <c r="AD14" s="207"/>
    </row>
    <row r="15" spans="1:30" ht="12.75" customHeight="1" x14ac:dyDescent="0.2">
      <c r="A15" s="159">
        <v>202</v>
      </c>
      <c r="B15" s="204"/>
      <c r="C15" s="198" t="s">
        <v>173</v>
      </c>
      <c r="D15" s="205"/>
      <c r="E15" s="206" t="s">
        <v>3</v>
      </c>
      <c r="F15" s="156"/>
      <c r="G15" s="209">
        <v>77.17729411279646</v>
      </c>
      <c r="H15" s="209">
        <v>1.2536505449106061</v>
      </c>
      <c r="I15" s="209">
        <v>98.746349455089387</v>
      </c>
      <c r="J15" s="209">
        <v>37.555603645194644</v>
      </c>
      <c r="K15" s="209">
        <v>23.727427925653419</v>
      </c>
      <c r="L15" s="209">
        <v>11.14297049700642</v>
      </c>
      <c r="M15" s="209">
        <v>8.5809949746327145</v>
      </c>
      <c r="N15" s="209">
        <v>10.836399047825147</v>
      </c>
      <c r="O15" s="209">
        <v>5.2243381663420614</v>
      </c>
      <c r="P15" s="209">
        <v>2.9322657433455963</v>
      </c>
      <c r="Q15" s="209">
        <v>1.9115631537185314</v>
      </c>
      <c r="R15" s="209">
        <v>0</v>
      </c>
      <c r="S15" s="209">
        <v>0</v>
      </c>
      <c r="T15" s="209">
        <v>0</v>
      </c>
      <c r="U15" s="209">
        <v>1.0207025896270649</v>
      </c>
      <c r="V15" s="209">
        <v>0</v>
      </c>
      <c r="W15" s="157">
        <v>202</v>
      </c>
      <c r="X15" s="207"/>
      <c r="Y15" s="208"/>
      <c r="Z15" s="207"/>
      <c r="AA15" s="208"/>
      <c r="AB15" s="207"/>
      <c r="AC15" s="208"/>
      <c r="AD15" s="207"/>
    </row>
    <row r="16" spans="1:30" ht="12.75" customHeight="1" x14ac:dyDescent="0.2">
      <c r="A16" s="159">
        <v>203</v>
      </c>
      <c r="B16" s="210"/>
      <c r="D16" s="211">
        <v>17</v>
      </c>
      <c r="E16" s="212" t="s">
        <v>2</v>
      </c>
      <c r="F16" s="156">
        <v>218287</v>
      </c>
      <c r="G16" s="156">
        <v>168468</v>
      </c>
      <c r="H16" s="156">
        <v>2024</v>
      </c>
      <c r="I16" s="156">
        <v>166444</v>
      </c>
      <c r="J16" s="156">
        <v>59784</v>
      </c>
      <c r="K16" s="156">
        <v>29738</v>
      </c>
      <c r="L16" s="156">
        <v>22806</v>
      </c>
      <c r="M16" s="156">
        <v>17626</v>
      </c>
      <c r="N16" s="156">
        <v>19139</v>
      </c>
      <c r="O16" s="156">
        <v>9588</v>
      </c>
      <c r="P16" s="156">
        <v>7763</v>
      </c>
      <c r="Q16" s="156">
        <v>2105</v>
      </c>
      <c r="R16" s="156">
        <v>959</v>
      </c>
      <c r="S16" s="156">
        <v>1264</v>
      </c>
      <c r="T16" s="156">
        <v>705</v>
      </c>
      <c r="U16" s="156">
        <v>959</v>
      </c>
      <c r="V16" s="156">
        <v>363</v>
      </c>
      <c r="W16" s="157">
        <v>203</v>
      </c>
      <c r="X16" s="207"/>
      <c r="Y16" s="207"/>
      <c r="Z16" s="207"/>
      <c r="AA16" s="207"/>
      <c r="AB16" s="207"/>
      <c r="AC16" s="207"/>
      <c r="AD16" s="207"/>
    </row>
    <row r="17" spans="1:30" ht="12.75" customHeight="1" x14ac:dyDescent="0.2">
      <c r="A17" s="159">
        <v>204</v>
      </c>
      <c r="B17" s="210"/>
      <c r="D17" s="211"/>
      <c r="E17" s="212" t="s">
        <v>3</v>
      </c>
      <c r="F17" s="156"/>
      <c r="G17" s="209">
        <v>77.17729411279646</v>
      </c>
      <c r="H17" s="209">
        <v>1.201415105539331</v>
      </c>
      <c r="I17" s="209">
        <v>98.798584894460674</v>
      </c>
      <c r="J17" s="209">
        <v>35.918386964985217</v>
      </c>
      <c r="K17" s="209">
        <v>17.866669870947586</v>
      </c>
      <c r="L17" s="209">
        <v>13.701905746076758</v>
      </c>
      <c r="M17" s="209">
        <v>10.589747903198674</v>
      </c>
      <c r="N17" s="209">
        <v>11.498762346494917</v>
      </c>
      <c r="O17" s="209">
        <v>5.7604960226863087</v>
      </c>
      <c r="P17" s="209">
        <v>4.6640311456105357</v>
      </c>
      <c r="Q17" s="209">
        <v>1.2646896253394535</v>
      </c>
      <c r="R17" s="209">
        <v>0.57616976280310495</v>
      </c>
      <c r="S17" s="209">
        <v>0.75941457787604238</v>
      </c>
      <c r="T17" s="209">
        <v>0.42356588402105211</v>
      </c>
      <c r="U17" s="209">
        <v>0.57616976280310495</v>
      </c>
      <c r="V17" s="209">
        <v>0.21809137007041407</v>
      </c>
      <c r="W17" s="157">
        <v>204</v>
      </c>
      <c r="X17" s="207"/>
      <c r="Y17" s="207"/>
      <c r="Z17" s="207"/>
      <c r="AA17" s="207"/>
      <c r="AB17" s="207"/>
      <c r="AC17" s="207"/>
      <c r="AD17" s="207"/>
    </row>
    <row r="18" spans="1:30" ht="12.75" customHeight="1" x14ac:dyDescent="0.2">
      <c r="A18" s="159">
        <v>205</v>
      </c>
      <c r="D18" s="205">
        <v>13</v>
      </c>
      <c r="E18" s="206" t="s">
        <v>2</v>
      </c>
      <c r="F18" s="156">
        <v>215623</v>
      </c>
      <c r="G18" s="156">
        <v>153869</v>
      </c>
      <c r="H18" s="156">
        <v>3254</v>
      </c>
      <c r="I18" s="156">
        <v>150615</v>
      </c>
      <c r="J18" s="156">
        <v>78797</v>
      </c>
      <c r="K18" s="156">
        <v>39772</v>
      </c>
      <c r="L18" s="156">
        <v>17368</v>
      </c>
      <c r="M18" s="156">
        <v>2742</v>
      </c>
      <c r="N18" s="156">
        <v>0</v>
      </c>
      <c r="O18" s="156">
        <v>7002</v>
      </c>
      <c r="P18" s="156">
        <v>4934</v>
      </c>
      <c r="Q18" s="156">
        <v>0</v>
      </c>
      <c r="R18" s="156">
        <v>0</v>
      </c>
      <c r="S18" s="156">
        <v>0</v>
      </c>
      <c r="T18" s="156">
        <v>0</v>
      </c>
      <c r="U18" s="156">
        <v>3006</v>
      </c>
      <c r="V18" s="156">
        <v>1928</v>
      </c>
      <c r="W18" s="157">
        <v>205</v>
      </c>
      <c r="X18" s="207"/>
      <c r="Y18" s="208"/>
      <c r="Z18" s="207"/>
      <c r="AA18" s="208"/>
      <c r="AB18" s="207"/>
      <c r="AC18" s="208"/>
      <c r="AD18" s="207"/>
    </row>
    <row r="19" spans="1:30" ht="12.75" customHeight="1" x14ac:dyDescent="0.2">
      <c r="A19" s="159">
        <v>206</v>
      </c>
      <c r="D19" s="205"/>
      <c r="E19" s="206" t="s">
        <v>3</v>
      </c>
      <c r="F19" s="156"/>
      <c r="G19" s="209">
        <v>71.360198123576794</v>
      </c>
      <c r="H19" s="209">
        <v>2.1147859542857885</v>
      </c>
      <c r="I19" s="209">
        <v>97.885214045714207</v>
      </c>
      <c r="J19" s="209">
        <v>52.316834312651466</v>
      </c>
      <c r="K19" s="209">
        <v>26.406400424924477</v>
      </c>
      <c r="L19" s="209">
        <v>11.53138797596521</v>
      </c>
      <c r="M19" s="209">
        <v>1.8205358032068519</v>
      </c>
      <c r="N19" s="209">
        <v>0</v>
      </c>
      <c r="O19" s="209">
        <v>4.6489393486704511</v>
      </c>
      <c r="P19" s="209">
        <v>3.2759021345815489</v>
      </c>
      <c r="Q19" s="209">
        <v>0</v>
      </c>
      <c r="R19" s="209">
        <v>0</v>
      </c>
      <c r="S19" s="209">
        <v>0</v>
      </c>
      <c r="T19" s="209">
        <v>0</v>
      </c>
      <c r="U19" s="209">
        <v>1.9958171496862862</v>
      </c>
      <c r="V19" s="209">
        <v>1.2800849848952627</v>
      </c>
      <c r="W19" s="157">
        <v>206</v>
      </c>
      <c r="X19" s="207"/>
      <c r="Y19" s="208"/>
      <c r="Z19" s="207"/>
      <c r="AA19" s="208"/>
      <c r="AB19" s="207"/>
      <c r="AC19" s="208"/>
      <c r="AD19" s="207"/>
    </row>
    <row r="20" spans="1:30" ht="12.75" customHeight="1" x14ac:dyDescent="0.2">
      <c r="A20" s="159">
        <v>207</v>
      </c>
      <c r="D20" s="211">
        <v>13</v>
      </c>
      <c r="E20" s="212" t="s">
        <v>2</v>
      </c>
      <c r="F20" s="156">
        <v>215623</v>
      </c>
      <c r="G20" s="156">
        <v>153869</v>
      </c>
      <c r="H20" s="156">
        <v>2600</v>
      </c>
      <c r="I20" s="156">
        <v>151269</v>
      </c>
      <c r="J20" s="156">
        <v>69272</v>
      </c>
      <c r="K20" s="156">
        <v>32131</v>
      </c>
      <c r="L20" s="156">
        <v>18293</v>
      </c>
      <c r="M20" s="156">
        <v>7749</v>
      </c>
      <c r="N20" s="156">
        <v>6823</v>
      </c>
      <c r="O20" s="156">
        <v>7016</v>
      </c>
      <c r="P20" s="156">
        <v>9985</v>
      </c>
      <c r="Q20" s="156">
        <v>1490</v>
      </c>
      <c r="R20" s="156">
        <v>0</v>
      </c>
      <c r="S20" s="156">
        <v>710</v>
      </c>
      <c r="T20" s="156">
        <v>3667</v>
      </c>
      <c r="U20" s="156">
        <v>1087</v>
      </c>
      <c r="V20" s="156">
        <v>1176</v>
      </c>
      <c r="W20" s="157">
        <v>207</v>
      </c>
      <c r="X20" s="207"/>
      <c r="Y20" s="208"/>
      <c r="Z20" s="207"/>
      <c r="AA20" s="208"/>
      <c r="AB20" s="207"/>
      <c r="AC20" s="208"/>
      <c r="AD20" s="207"/>
    </row>
    <row r="21" spans="1:30" ht="12.75" customHeight="1" x14ac:dyDescent="0.2">
      <c r="A21" s="159">
        <v>208</v>
      </c>
      <c r="D21" s="211"/>
      <c r="E21" s="212" t="s">
        <v>3</v>
      </c>
      <c r="F21" s="156"/>
      <c r="G21" s="209">
        <v>71.360198123576794</v>
      </c>
      <c r="H21" s="209">
        <v>1.689749072262769</v>
      </c>
      <c r="I21" s="209">
        <v>98.310250927737229</v>
      </c>
      <c r="J21" s="209">
        <v>45.793916797228775</v>
      </c>
      <c r="K21" s="209">
        <v>21.240968076737467</v>
      </c>
      <c r="L21" s="209">
        <v>12.093026330576654</v>
      </c>
      <c r="M21" s="209">
        <v>5.1226622771354346</v>
      </c>
      <c r="N21" s="209">
        <v>4.5105077709246446</v>
      </c>
      <c r="O21" s="209">
        <v>4.6380950492169575</v>
      </c>
      <c r="P21" s="209">
        <v>6.6008236981800632</v>
      </c>
      <c r="Q21" s="209">
        <v>0.98500023137589332</v>
      </c>
      <c r="R21" s="209">
        <v>0</v>
      </c>
      <c r="S21" s="209">
        <v>0.46936252636032499</v>
      </c>
      <c r="T21" s="209">
        <v>2.42415828755396</v>
      </c>
      <c r="U21" s="209">
        <v>0.71858741711784968</v>
      </c>
      <c r="V21" s="209">
        <v>0.77742300140808762</v>
      </c>
      <c r="W21" s="157">
        <v>208</v>
      </c>
      <c r="X21" s="207"/>
      <c r="Y21" s="208"/>
      <c r="Z21" s="207"/>
      <c r="AA21" s="208"/>
      <c r="AB21" s="207"/>
      <c r="AC21" s="208"/>
      <c r="AD21" s="207"/>
    </row>
    <row r="22" spans="1:30" ht="24" customHeight="1" x14ac:dyDescent="0.2">
      <c r="A22" s="159">
        <v>209</v>
      </c>
      <c r="B22" s="204">
        <v>284</v>
      </c>
      <c r="C22" s="198" t="s">
        <v>174</v>
      </c>
      <c r="D22" s="205">
        <v>17</v>
      </c>
      <c r="E22" s="206" t="s">
        <v>2</v>
      </c>
      <c r="F22" s="156">
        <v>205551</v>
      </c>
      <c r="G22" s="156">
        <v>155724</v>
      </c>
      <c r="H22" s="156">
        <v>2118</v>
      </c>
      <c r="I22" s="156">
        <v>153606</v>
      </c>
      <c r="J22" s="156">
        <v>73935</v>
      </c>
      <c r="K22" s="156">
        <v>26532</v>
      </c>
      <c r="L22" s="156">
        <v>19383</v>
      </c>
      <c r="M22" s="156">
        <v>9593</v>
      </c>
      <c r="N22" s="156">
        <v>15899</v>
      </c>
      <c r="O22" s="156">
        <v>8264</v>
      </c>
      <c r="P22" s="156">
        <v>0</v>
      </c>
      <c r="Q22" s="156">
        <v>0</v>
      </c>
      <c r="R22" s="156">
        <v>0</v>
      </c>
      <c r="S22" s="156">
        <v>0</v>
      </c>
      <c r="T22" s="156">
        <v>0</v>
      </c>
      <c r="U22" s="156">
        <v>0</v>
      </c>
      <c r="V22" s="156">
        <v>0</v>
      </c>
      <c r="W22" s="157">
        <v>209</v>
      </c>
      <c r="X22" s="207"/>
      <c r="Y22" s="208"/>
      <c r="Z22" s="207"/>
      <c r="AA22" s="208"/>
      <c r="AB22" s="207"/>
      <c r="AC22" s="208"/>
      <c r="AD22" s="207"/>
    </row>
    <row r="23" spans="1:30" ht="12.75" customHeight="1" x14ac:dyDescent="0.2">
      <c r="A23" s="159">
        <v>210</v>
      </c>
      <c r="B23" s="204"/>
      <c r="D23" s="205"/>
      <c r="E23" s="206" t="s">
        <v>3</v>
      </c>
      <c r="F23" s="156"/>
      <c r="G23" s="209">
        <v>75.759300611527067</v>
      </c>
      <c r="H23" s="209">
        <v>1.3600986360483933</v>
      </c>
      <c r="I23" s="209">
        <v>98.639901363951608</v>
      </c>
      <c r="J23" s="209">
        <v>48.132885434162731</v>
      </c>
      <c r="K23" s="209">
        <v>17.272762782703801</v>
      </c>
      <c r="L23" s="209">
        <v>12.618647709073864</v>
      </c>
      <c r="M23" s="209">
        <v>6.2451987552569559</v>
      </c>
      <c r="N23" s="209">
        <v>10.350507141648112</v>
      </c>
      <c r="O23" s="209">
        <v>5.3799981771545387</v>
      </c>
      <c r="P23" s="209">
        <v>0</v>
      </c>
      <c r="Q23" s="209">
        <v>0</v>
      </c>
      <c r="R23" s="209">
        <v>0</v>
      </c>
      <c r="S23" s="209">
        <v>0</v>
      </c>
      <c r="T23" s="209">
        <v>0</v>
      </c>
      <c r="U23" s="209">
        <v>0</v>
      </c>
      <c r="V23" s="209">
        <v>0</v>
      </c>
      <c r="W23" s="157">
        <v>210</v>
      </c>
      <c r="X23" s="207"/>
      <c r="Y23" s="208"/>
      <c r="Z23" s="207"/>
      <c r="AA23" s="208"/>
      <c r="AB23" s="207"/>
      <c r="AC23" s="208"/>
      <c r="AD23" s="207"/>
    </row>
    <row r="24" spans="1:30" ht="12.75" customHeight="1" x14ac:dyDescent="0.2">
      <c r="A24" s="159">
        <v>211</v>
      </c>
      <c r="B24" s="210"/>
      <c r="D24" s="211">
        <v>17</v>
      </c>
      <c r="E24" s="212" t="s">
        <v>2</v>
      </c>
      <c r="F24" s="156">
        <v>205551</v>
      </c>
      <c r="G24" s="156">
        <v>155724</v>
      </c>
      <c r="H24" s="156">
        <v>2075</v>
      </c>
      <c r="I24" s="156">
        <v>153649</v>
      </c>
      <c r="J24" s="156">
        <v>57033</v>
      </c>
      <c r="K24" s="156">
        <v>25406</v>
      </c>
      <c r="L24" s="156">
        <v>21220</v>
      </c>
      <c r="M24" s="156">
        <v>16940</v>
      </c>
      <c r="N24" s="156">
        <v>17800</v>
      </c>
      <c r="O24" s="156">
        <v>8411</v>
      </c>
      <c r="P24" s="156">
        <v>6839</v>
      </c>
      <c r="Q24" s="156">
        <v>1449</v>
      </c>
      <c r="R24" s="156">
        <v>959</v>
      </c>
      <c r="S24" s="156">
        <v>1301</v>
      </c>
      <c r="T24" s="156">
        <v>651</v>
      </c>
      <c r="U24" s="156">
        <v>380</v>
      </c>
      <c r="V24" s="156">
        <v>358</v>
      </c>
      <c r="W24" s="157">
        <v>211</v>
      </c>
      <c r="X24" s="207"/>
      <c r="Y24" s="208"/>
      <c r="Z24" s="207"/>
      <c r="AA24" s="208"/>
      <c r="AB24" s="207"/>
      <c r="AC24" s="208"/>
      <c r="AD24" s="207"/>
    </row>
    <row r="25" spans="1:30" ht="12.75" customHeight="1" x14ac:dyDescent="0.2">
      <c r="A25" s="159">
        <v>212</v>
      </c>
      <c r="B25" s="210"/>
      <c r="D25" s="211"/>
      <c r="E25" s="212" t="s">
        <v>3</v>
      </c>
      <c r="F25" s="156"/>
      <c r="G25" s="209">
        <v>75.759300611527067</v>
      </c>
      <c r="H25" s="209">
        <v>1.3324856797924534</v>
      </c>
      <c r="I25" s="209">
        <v>98.667514320207545</v>
      </c>
      <c r="J25" s="209">
        <v>37.119018021594677</v>
      </c>
      <c r="K25" s="209">
        <v>16.535089717472943</v>
      </c>
      <c r="L25" s="209">
        <v>13.810698410012431</v>
      </c>
      <c r="M25" s="209">
        <v>11.025128702432166</v>
      </c>
      <c r="N25" s="209">
        <v>11.584845980123529</v>
      </c>
      <c r="O25" s="209">
        <v>5.4741651426302811</v>
      </c>
      <c r="P25" s="209">
        <v>4.4510540257339777</v>
      </c>
      <c r="Q25" s="209">
        <v>0.94305852950556135</v>
      </c>
      <c r="R25" s="209">
        <v>0.62414984803025075</v>
      </c>
      <c r="S25" s="209">
        <v>0.84673509101914102</v>
      </c>
      <c r="T25" s="209">
        <v>0.42369296253148409</v>
      </c>
      <c r="U25" s="209">
        <v>0.24731693665432253</v>
      </c>
      <c r="V25" s="209">
        <v>0.23299858769012491</v>
      </c>
      <c r="W25" s="157">
        <v>212</v>
      </c>
      <c r="X25" s="207"/>
      <c r="Y25" s="208"/>
      <c r="Z25" s="207"/>
      <c r="AA25" s="208"/>
      <c r="AB25" s="207"/>
      <c r="AC25" s="208"/>
      <c r="AD25" s="207"/>
    </row>
    <row r="26" spans="1:30" ht="12.75" customHeight="1" x14ac:dyDescent="0.2">
      <c r="A26" s="159">
        <v>213</v>
      </c>
      <c r="D26" s="205">
        <v>13</v>
      </c>
      <c r="E26" s="206" t="s">
        <v>2</v>
      </c>
      <c r="F26" s="156">
        <v>205119</v>
      </c>
      <c r="G26" s="156">
        <v>145259</v>
      </c>
      <c r="H26" s="156">
        <v>2386</v>
      </c>
      <c r="I26" s="156">
        <v>142873</v>
      </c>
      <c r="J26" s="156">
        <v>80083</v>
      </c>
      <c r="K26" s="156">
        <v>28862</v>
      </c>
      <c r="L26" s="156">
        <v>14111</v>
      </c>
      <c r="M26" s="156">
        <v>3063</v>
      </c>
      <c r="N26" s="156">
        <v>5563</v>
      </c>
      <c r="O26" s="156">
        <v>6083</v>
      </c>
      <c r="P26" s="156">
        <v>5108</v>
      </c>
      <c r="Q26" s="156">
        <v>0</v>
      </c>
      <c r="R26" s="156">
        <v>0</v>
      </c>
      <c r="S26" s="156">
        <v>801</v>
      </c>
      <c r="T26" s="156">
        <v>2836</v>
      </c>
      <c r="U26" s="156">
        <v>0</v>
      </c>
      <c r="V26" s="156">
        <v>1471</v>
      </c>
      <c r="W26" s="157">
        <v>213</v>
      </c>
      <c r="X26" s="207"/>
      <c r="Y26" s="207"/>
      <c r="Z26" s="207"/>
      <c r="AA26" s="207"/>
      <c r="AB26" s="207"/>
      <c r="AC26" s="207"/>
      <c r="AD26" s="207"/>
    </row>
    <row r="27" spans="1:30" ht="12.75" customHeight="1" x14ac:dyDescent="0.2">
      <c r="A27" s="159">
        <v>214</v>
      </c>
      <c r="D27" s="205"/>
      <c r="E27" s="206" t="s">
        <v>3</v>
      </c>
      <c r="F27" s="156"/>
      <c r="G27" s="209">
        <v>70.816940410200914</v>
      </c>
      <c r="H27" s="209">
        <v>1.6425832478538336</v>
      </c>
      <c r="I27" s="209">
        <v>98.357416752146165</v>
      </c>
      <c r="J27" s="209">
        <v>56.05187824151519</v>
      </c>
      <c r="K27" s="209">
        <v>20.201157671498464</v>
      </c>
      <c r="L27" s="209">
        <v>9.8766036969896334</v>
      </c>
      <c r="M27" s="209">
        <v>2.1438620313145242</v>
      </c>
      <c r="N27" s="209">
        <v>3.8936678028738809</v>
      </c>
      <c r="O27" s="209">
        <v>4.2576274033582271</v>
      </c>
      <c r="P27" s="209">
        <v>3.575203152450078</v>
      </c>
      <c r="Q27" s="209">
        <v>0</v>
      </c>
      <c r="R27" s="209">
        <v>0</v>
      </c>
      <c r="S27" s="209">
        <v>0.56063776920761799</v>
      </c>
      <c r="T27" s="209">
        <v>1.9849796672569344</v>
      </c>
      <c r="U27" s="209">
        <v>0</v>
      </c>
      <c r="V27" s="209">
        <v>1.0295857159855255</v>
      </c>
      <c r="W27" s="157">
        <v>214</v>
      </c>
      <c r="X27" s="207"/>
      <c r="Y27" s="207"/>
      <c r="Z27" s="207"/>
      <c r="AA27" s="207"/>
      <c r="AB27" s="207"/>
      <c r="AC27" s="207"/>
      <c r="AD27" s="207"/>
    </row>
    <row r="28" spans="1:30" ht="12.75" customHeight="1" x14ac:dyDescent="0.2">
      <c r="A28" s="159">
        <v>215</v>
      </c>
      <c r="D28" s="211">
        <v>13</v>
      </c>
      <c r="E28" s="212" t="s">
        <v>2</v>
      </c>
      <c r="F28" s="156">
        <v>205119</v>
      </c>
      <c r="G28" s="156">
        <v>145259</v>
      </c>
      <c r="H28" s="156">
        <v>2437</v>
      </c>
      <c r="I28" s="156">
        <v>142822</v>
      </c>
      <c r="J28" s="156">
        <v>68973</v>
      </c>
      <c r="K28" s="156">
        <v>27448</v>
      </c>
      <c r="L28" s="156">
        <v>15311</v>
      </c>
      <c r="M28" s="156">
        <v>8140</v>
      </c>
      <c r="N28" s="156">
        <v>7743</v>
      </c>
      <c r="O28" s="156">
        <v>6762</v>
      </c>
      <c r="P28" s="156">
        <v>8445</v>
      </c>
      <c r="Q28" s="156">
        <v>1244</v>
      </c>
      <c r="R28" s="156">
        <v>0</v>
      </c>
      <c r="S28" s="156">
        <v>852</v>
      </c>
      <c r="T28" s="156">
        <v>3028</v>
      </c>
      <c r="U28" s="156">
        <v>350</v>
      </c>
      <c r="V28" s="156">
        <v>1318</v>
      </c>
      <c r="W28" s="157">
        <v>215</v>
      </c>
      <c r="X28" s="207"/>
      <c r="Y28" s="208"/>
      <c r="Z28" s="207"/>
      <c r="AA28" s="208"/>
      <c r="AB28" s="207"/>
      <c r="AC28" s="208"/>
      <c r="AD28" s="207"/>
    </row>
    <row r="29" spans="1:30" ht="12.75" customHeight="1" x14ac:dyDescent="0.2">
      <c r="A29" s="159">
        <v>216</v>
      </c>
      <c r="D29" s="211"/>
      <c r="E29" s="212" t="s">
        <v>3</v>
      </c>
      <c r="F29" s="156"/>
      <c r="G29" s="209">
        <v>70.816940410200914</v>
      </c>
      <c r="H29" s="209">
        <v>1.6776929484575827</v>
      </c>
      <c r="I29" s="209">
        <v>98.322307051542424</v>
      </c>
      <c r="J29" s="209">
        <v>48.292980073097979</v>
      </c>
      <c r="K29" s="209">
        <v>19.218327708616318</v>
      </c>
      <c r="L29" s="209">
        <v>10.720337202951926</v>
      </c>
      <c r="M29" s="209">
        <v>5.6994020529050147</v>
      </c>
      <c r="N29" s="209">
        <v>5.42143367268348</v>
      </c>
      <c r="O29" s="209">
        <v>4.7345647029169173</v>
      </c>
      <c r="P29" s="209">
        <v>5.9129545868283602</v>
      </c>
      <c r="Q29" s="209">
        <v>0.87101426951029959</v>
      </c>
      <c r="R29" s="209">
        <v>0</v>
      </c>
      <c r="S29" s="209">
        <v>0.59654675050062311</v>
      </c>
      <c r="T29" s="209">
        <v>2.1201215499012758</v>
      </c>
      <c r="U29" s="209">
        <v>0.2450602848300682</v>
      </c>
      <c r="V29" s="209">
        <v>0.9228270154457997</v>
      </c>
      <c r="W29" s="157">
        <v>216</v>
      </c>
      <c r="X29" s="207"/>
      <c r="Y29" s="208"/>
      <c r="Z29" s="207"/>
      <c r="AA29" s="208"/>
      <c r="AB29" s="207"/>
      <c r="AC29" s="208"/>
      <c r="AD29" s="207"/>
    </row>
    <row r="30" spans="1:30" ht="24" customHeight="1" x14ac:dyDescent="0.2">
      <c r="A30" s="159">
        <v>217</v>
      </c>
      <c r="B30" s="204">
        <v>285</v>
      </c>
      <c r="C30" s="198" t="s">
        <v>175</v>
      </c>
      <c r="D30" s="205">
        <v>17</v>
      </c>
      <c r="E30" s="206" t="s">
        <v>2</v>
      </c>
      <c r="F30" s="156">
        <v>199227</v>
      </c>
      <c r="G30" s="156">
        <v>152001</v>
      </c>
      <c r="H30" s="156">
        <v>1971</v>
      </c>
      <c r="I30" s="156">
        <v>150030</v>
      </c>
      <c r="J30" s="156">
        <v>64558</v>
      </c>
      <c r="K30" s="156">
        <v>23855</v>
      </c>
      <c r="L30" s="156">
        <v>14299</v>
      </c>
      <c r="M30" s="156">
        <v>16255</v>
      </c>
      <c r="N30" s="156">
        <v>19543</v>
      </c>
      <c r="O30" s="156">
        <v>5825</v>
      </c>
      <c r="P30" s="156">
        <v>5695</v>
      </c>
      <c r="Q30" s="156">
        <v>0</v>
      </c>
      <c r="R30" s="156">
        <v>0</v>
      </c>
      <c r="S30" s="156">
        <v>1869</v>
      </c>
      <c r="T30" s="156">
        <v>0</v>
      </c>
      <c r="U30" s="156">
        <v>1814</v>
      </c>
      <c r="V30" s="156">
        <v>0</v>
      </c>
      <c r="W30" s="157">
        <v>217</v>
      </c>
      <c r="X30" s="207"/>
      <c r="Y30" s="207"/>
      <c r="Z30" s="207"/>
      <c r="AA30" s="207"/>
      <c r="AB30" s="207"/>
      <c r="AC30" s="207"/>
      <c r="AD30" s="207"/>
    </row>
    <row r="31" spans="1:30" ht="12.75" customHeight="1" x14ac:dyDescent="0.2">
      <c r="A31" s="159">
        <v>218</v>
      </c>
      <c r="B31" s="204"/>
      <c r="C31" s="198" t="s">
        <v>176</v>
      </c>
      <c r="D31" s="205"/>
      <c r="E31" s="206" t="s">
        <v>3</v>
      </c>
      <c r="F31" s="156"/>
      <c r="G31" s="209">
        <v>76.295381650077545</v>
      </c>
      <c r="H31" s="209">
        <v>1.2967019953816092</v>
      </c>
      <c r="I31" s="209">
        <v>98.703298004618389</v>
      </c>
      <c r="J31" s="209">
        <v>43.03006065453576</v>
      </c>
      <c r="K31" s="209">
        <v>15.900153302672798</v>
      </c>
      <c r="L31" s="209">
        <v>9.5307605145637542</v>
      </c>
      <c r="M31" s="209">
        <v>10.834499766713323</v>
      </c>
      <c r="N31" s="209">
        <v>13.026061454375791</v>
      </c>
      <c r="O31" s="209">
        <v>3.8825568219689397</v>
      </c>
      <c r="P31" s="209">
        <v>3.7959074851696326</v>
      </c>
      <c r="Q31" s="209">
        <v>0</v>
      </c>
      <c r="R31" s="209">
        <v>0</v>
      </c>
      <c r="S31" s="209">
        <v>1.245750849830034</v>
      </c>
      <c r="T31" s="209">
        <v>0</v>
      </c>
      <c r="U31" s="209">
        <v>1.2090915150303272</v>
      </c>
      <c r="V31" s="209">
        <v>0</v>
      </c>
      <c r="W31" s="157">
        <v>218</v>
      </c>
      <c r="X31" s="207"/>
      <c r="Y31" s="207"/>
      <c r="Z31" s="207"/>
      <c r="AA31" s="207"/>
      <c r="AB31" s="207"/>
      <c r="AC31" s="207"/>
      <c r="AD31" s="207"/>
    </row>
    <row r="32" spans="1:30" ht="12.75" customHeight="1" x14ac:dyDescent="0.2">
      <c r="A32" s="159">
        <v>219</v>
      </c>
      <c r="B32" s="210"/>
      <c r="D32" s="211">
        <v>17</v>
      </c>
      <c r="E32" s="212" t="s">
        <v>2</v>
      </c>
      <c r="F32" s="156">
        <v>199227</v>
      </c>
      <c r="G32" s="156">
        <v>152001</v>
      </c>
      <c r="H32" s="156">
        <v>1951</v>
      </c>
      <c r="I32" s="156">
        <v>150050</v>
      </c>
      <c r="J32" s="156">
        <v>57060</v>
      </c>
      <c r="K32" s="156">
        <v>21900</v>
      </c>
      <c r="L32" s="156">
        <v>15329</v>
      </c>
      <c r="M32" s="156">
        <v>20328</v>
      </c>
      <c r="N32" s="156">
        <v>20942</v>
      </c>
      <c r="O32" s="156">
        <v>7141</v>
      </c>
      <c r="P32" s="156">
        <v>7350</v>
      </c>
      <c r="Q32" s="156">
        <v>893</v>
      </c>
      <c r="R32" s="156">
        <v>788</v>
      </c>
      <c r="S32" s="156">
        <v>1418</v>
      </c>
      <c r="T32" s="156">
        <v>567</v>
      </c>
      <c r="U32" s="156">
        <v>1103</v>
      </c>
      <c r="V32" s="156">
        <v>527</v>
      </c>
      <c r="W32" s="157">
        <v>219</v>
      </c>
      <c r="X32" s="207"/>
      <c r="Y32" s="207"/>
      <c r="Z32" s="207"/>
      <c r="AA32" s="207"/>
      <c r="AB32" s="207"/>
      <c r="AC32" s="207"/>
      <c r="AD32" s="207"/>
    </row>
    <row r="33" spans="1:30" ht="12.75" customHeight="1" x14ac:dyDescent="0.2">
      <c r="A33" s="159">
        <v>220</v>
      </c>
      <c r="B33" s="210"/>
      <c r="D33" s="211"/>
      <c r="E33" s="212" t="s">
        <v>3</v>
      </c>
      <c r="F33" s="156"/>
      <c r="G33" s="209">
        <v>76.295381650077545</v>
      </c>
      <c r="H33" s="209">
        <v>1.2835441872092948</v>
      </c>
      <c r="I33" s="209">
        <v>98.716455812790699</v>
      </c>
      <c r="J33" s="209">
        <v>38.027324225258248</v>
      </c>
      <c r="K33" s="209">
        <v>14.595134955014995</v>
      </c>
      <c r="L33" s="209">
        <v>10.215928023992003</v>
      </c>
      <c r="M33" s="209">
        <v>13.547484171942687</v>
      </c>
      <c r="N33" s="209">
        <v>13.9566811062979</v>
      </c>
      <c r="O33" s="209">
        <v>4.7590803065644787</v>
      </c>
      <c r="P33" s="209">
        <v>4.8983672109296901</v>
      </c>
      <c r="Q33" s="209">
        <v>0.59513495501499503</v>
      </c>
      <c r="R33" s="209">
        <v>0.52515828057314229</v>
      </c>
      <c r="S33" s="209">
        <v>0.9450183272242586</v>
      </c>
      <c r="T33" s="209">
        <v>0.37787404198600466</v>
      </c>
      <c r="U33" s="209">
        <v>0.73508830389870039</v>
      </c>
      <c r="V33" s="209">
        <v>0.35121626124625127</v>
      </c>
      <c r="W33" s="157">
        <v>220</v>
      </c>
      <c r="X33" s="207"/>
      <c r="Y33" s="207"/>
      <c r="Z33" s="207"/>
      <c r="AA33" s="207"/>
      <c r="AB33" s="207"/>
      <c r="AC33" s="207"/>
      <c r="AD33" s="207"/>
    </row>
    <row r="34" spans="1:30" ht="12.75" customHeight="1" x14ac:dyDescent="0.2">
      <c r="A34" s="159">
        <v>221</v>
      </c>
      <c r="D34" s="205">
        <v>13</v>
      </c>
      <c r="E34" s="206" t="s">
        <v>2</v>
      </c>
      <c r="F34" s="156">
        <v>199241</v>
      </c>
      <c r="G34" s="156">
        <v>143449</v>
      </c>
      <c r="H34" s="156">
        <v>2519</v>
      </c>
      <c r="I34" s="156">
        <v>140930</v>
      </c>
      <c r="J34" s="156">
        <v>81517</v>
      </c>
      <c r="K34" s="156">
        <v>25044</v>
      </c>
      <c r="L34" s="156">
        <v>10546</v>
      </c>
      <c r="M34" s="156">
        <v>4714</v>
      </c>
      <c r="N34" s="156">
        <v>7112</v>
      </c>
      <c r="O34" s="156">
        <v>5290</v>
      </c>
      <c r="P34" s="156">
        <v>6707</v>
      </c>
      <c r="Q34" s="156">
        <v>0</v>
      </c>
      <c r="R34" s="156">
        <v>0</v>
      </c>
      <c r="S34" s="156">
        <v>1992</v>
      </c>
      <c r="T34" s="156">
        <v>0</v>
      </c>
      <c r="U34" s="156">
        <v>2419</v>
      </c>
      <c r="V34" s="156">
        <v>2296</v>
      </c>
      <c r="W34" s="157">
        <v>221</v>
      </c>
      <c r="X34" s="207"/>
      <c r="Y34" s="207"/>
      <c r="Z34" s="207"/>
      <c r="AA34" s="207"/>
      <c r="AB34" s="207"/>
      <c r="AC34" s="207"/>
      <c r="AD34" s="207"/>
    </row>
    <row r="35" spans="1:30" ht="12.75" customHeight="1" x14ac:dyDescent="0.2">
      <c r="A35" s="159">
        <v>222</v>
      </c>
      <c r="D35" s="205"/>
      <c r="E35" s="206" t="s">
        <v>3</v>
      </c>
      <c r="F35" s="156"/>
      <c r="G35" s="209">
        <v>71.997731390627436</v>
      </c>
      <c r="H35" s="209">
        <v>1.7560247892979386</v>
      </c>
      <c r="I35" s="209">
        <v>98.243975210702061</v>
      </c>
      <c r="J35" s="209">
        <v>57.842191158731282</v>
      </c>
      <c r="K35" s="209">
        <v>17.770524373802598</v>
      </c>
      <c r="L35" s="209">
        <v>7.4831476619598378</v>
      </c>
      <c r="M35" s="209">
        <v>3.3449230114241111</v>
      </c>
      <c r="N35" s="209">
        <v>5.0464769743844462</v>
      </c>
      <c r="O35" s="209">
        <v>3.7536365571560348</v>
      </c>
      <c r="P35" s="209">
        <v>4.7591002625416872</v>
      </c>
      <c r="Q35" s="209">
        <v>0</v>
      </c>
      <c r="R35" s="209">
        <v>0</v>
      </c>
      <c r="S35" s="209">
        <v>1.4134676789895693</v>
      </c>
      <c r="T35" s="209">
        <v>0</v>
      </c>
      <c r="U35" s="209">
        <v>1.7164549776484779</v>
      </c>
      <c r="V35" s="209">
        <v>1.62917760590364</v>
      </c>
      <c r="W35" s="157">
        <v>222</v>
      </c>
      <c r="X35" s="207"/>
      <c r="Y35" s="207"/>
      <c r="Z35" s="207"/>
      <c r="AA35" s="207"/>
      <c r="AB35" s="207"/>
      <c r="AC35" s="207"/>
      <c r="AD35" s="207"/>
    </row>
    <row r="36" spans="1:30" ht="12.75" customHeight="1" x14ac:dyDescent="0.2">
      <c r="A36" s="159">
        <v>223</v>
      </c>
      <c r="D36" s="211">
        <v>13</v>
      </c>
      <c r="E36" s="212" t="s">
        <v>2</v>
      </c>
      <c r="F36" s="156">
        <v>199241</v>
      </c>
      <c r="G36" s="156">
        <v>143449</v>
      </c>
      <c r="H36" s="156">
        <v>2281</v>
      </c>
      <c r="I36" s="156">
        <v>141168</v>
      </c>
      <c r="J36" s="156">
        <v>72998</v>
      </c>
      <c r="K36" s="156">
        <v>24757</v>
      </c>
      <c r="L36" s="156">
        <v>10385</v>
      </c>
      <c r="M36" s="156">
        <v>9025</v>
      </c>
      <c r="N36" s="156">
        <v>8214</v>
      </c>
      <c r="O36" s="156">
        <v>5601</v>
      </c>
      <c r="P36" s="156">
        <v>10188</v>
      </c>
      <c r="Q36" s="156">
        <v>968</v>
      </c>
      <c r="R36" s="156">
        <v>0</v>
      </c>
      <c r="S36" s="156">
        <v>1383</v>
      </c>
      <c r="T36" s="156">
        <v>2582</v>
      </c>
      <c r="U36" s="156">
        <v>1250</v>
      </c>
      <c r="V36" s="156">
        <v>2080</v>
      </c>
      <c r="W36" s="157">
        <v>223</v>
      </c>
      <c r="X36" s="207"/>
      <c r="Y36" s="207"/>
      <c r="Z36" s="207"/>
      <c r="AA36" s="207"/>
      <c r="AB36" s="207"/>
      <c r="AC36" s="207"/>
      <c r="AD36" s="207"/>
    </row>
    <row r="37" spans="1:30" ht="12.75" customHeight="1" x14ac:dyDescent="0.2">
      <c r="A37" s="159">
        <v>224</v>
      </c>
      <c r="D37" s="211"/>
      <c r="E37" s="212" t="s">
        <v>3</v>
      </c>
      <c r="F37" s="156"/>
      <c r="G37" s="209">
        <v>71.997731390627436</v>
      </c>
      <c r="H37" s="209">
        <v>1.5901121652991657</v>
      </c>
      <c r="I37" s="209">
        <v>98.409887834700839</v>
      </c>
      <c r="J37" s="209">
        <v>51.710019267822737</v>
      </c>
      <c r="K37" s="209">
        <v>17.537260568967472</v>
      </c>
      <c r="L37" s="209">
        <v>7.3564830556500054</v>
      </c>
      <c r="M37" s="209">
        <v>6.3930919188484641</v>
      </c>
      <c r="N37" s="209">
        <v>5.8185991159469568</v>
      </c>
      <c r="O37" s="209">
        <v>3.9676130567834069</v>
      </c>
      <c r="P37" s="209">
        <v>7.2169330159809588</v>
      </c>
      <c r="Q37" s="209">
        <v>0.68570780913521479</v>
      </c>
      <c r="R37" s="209">
        <v>0</v>
      </c>
      <c r="S37" s="209">
        <v>0.9796837810268616</v>
      </c>
      <c r="T37" s="209">
        <v>1.8290264082511618</v>
      </c>
      <c r="U37" s="209">
        <v>0.88546979485435795</v>
      </c>
      <c r="V37" s="209">
        <v>1.4734217386376516</v>
      </c>
      <c r="W37" s="157">
        <v>224</v>
      </c>
      <c r="X37" s="207"/>
      <c r="Y37" s="207"/>
      <c r="Z37" s="207"/>
      <c r="AA37" s="207"/>
      <c r="AB37" s="207"/>
      <c r="AC37" s="207"/>
      <c r="AD37" s="207"/>
    </row>
    <row r="38" spans="1:30" ht="24" customHeight="1" x14ac:dyDescent="0.2">
      <c r="A38" s="159">
        <v>225</v>
      </c>
      <c r="B38" s="204">
        <v>286</v>
      </c>
      <c r="C38" s="198" t="s">
        <v>177</v>
      </c>
      <c r="D38" s="205">
        <v>17</v>
      </c>
      <c r="E38" s="206" t="s">
        <v>2</v>
      </c>
      <c r="F38" s="156">
        <v>165041</v>
      </c>
      <c r="G38" s="156">
        <v>125344</v>
      </c>
      <c r="H38" s="156">
        <v>1654</v>
      </c>
      <c r="I38" s="156">
        <v>123690</v>
      </c>
      <c r="J38" s="156">
        <v>58149</v>
      </c>
      <c r="K38" s="156">
        <v>20672</v>
      </c>
      <c r="L38" s="156">
        <v>12085</v>
      </c>
      <c r="M38" s="156">
        <v>10438</v>
      </c>
      <c r="N38" s="156">
        <v>14069</v>
      </c>
      <c r="O38" s="156">
        <v>5347</v>
      </c>
      <c r="P38" s="156">
        <v>2930</v>
      </c>
      <c r="Q38" s="156">
        <v>0</v>
      </c>
      <c r="R38" s="156">
        <v>0</v>
      </c>
      <c r="S38" s="156">
        <v>1405</v>
      </c>
      <c r="T38" s="156">
        <v>0</v>
      </c>
      <c r="U38" s="156">
        <v>0</v>
      </c>
      <c r="V38" s="156">
        <v>745</v>
      </c>
      <c r="W38" s="157">
        <v>225</v>
      </c>
      <c r="X38" s="207"/>
      <c r="Y38" s="207"/>
      <c r="Z38" s="207"/>
      <c r="AA38" s="207"/>
      <c r="AB38" s="207"/>
      <c r="AC38" s="207"/>
      <c r="AD38" s="207"/>
    </row>
    <row r="39" spans="1:30" ht="12.75" customHeight="1" x14ac:dyDescent="0.2">
      <c r="A39" s="159">
        <v>226</v>
      </c>
      <c r="B39" s="204"/>
      <c r="D39" s="205"/>
      <c r="E39" s="206" t="s">
        <v>3</v>
      </c>
      <c r="F39" s="156"/>
      <c r="G39" s="209">
        <v>75.947188880338828</v>
      </c>
      <c r="H39" s="209">
        <v>1.3195685473576717</v>
      </c>
      <c r="I39" s="209">
        <v>98.680431452642324</v>
      </c>
      <c r="J39" s="209">
        <v>47.011884550084886</v>
      </c>
      <c r="K39" s="209">
        <v>16.712749615975422</v>
      </c>
      <c r="L39" s="209">
        <v>9.7703937262511111</v>
      </c>
      <c r="M39" s="209">
        <v>8.4388390330665377</v>
      </c>
      <c r="N39" s="209">
        <v>11.374403751313768</v>
      </c>
      <c r="O39" s="209">
        <v>4.3229040342792464</v>
      </c>
      <c r="P39" s="209">
        <v>2.368825289029024</v>
      </c>
      <c r="Q39" s="209">
        <v>0</v>
      </c>
      <c r="R39" s="209">
        <v>0</v>
      </c>
      <c r="S39" s="209">
        <v>1.135904276821085</v>
      </c>
      <c r="T39" s="209">
        <v>0</v>
      </c>
      <c r="U39" s="209">
        <v>0</v>
      </c>
      <c r="V39" s="209">
        <v>0.6023122321933867</v>
      </c>
      <c r="W39" s="157">
        <v>226</v>
      </c>
      <c r="X39" s="207"/>
      <c r="Y39" s="207"/>
      <c r="Z39" s="207"/>
      <c r="AA39" s="207"/>
      <c r="AB39" s="207"/>
      <c r="AC39" s="207"/>
      <c r="AD39" s="207"/>
    </row>
    <row r="40" spans="1:30" ht="12.75" customHeight="1" x14ac:dyDescent="0.2">
      <c r="A40" s="159">
        <v>227</v>
      </c>
      <c r="B40" s="210"/>
      <c r="D40" s="211">
        <v>17</v>
      </c>
      <c r="E40" s="212" t="s">
        <v>2</v>
      </c>
      <c r="F40" s="156">
        <v>165041</v>
      </c>
      <c r="G40" s="156">
        <v>125344</v>
      </c>
      <c r="H40" s="156">
        <v>1615</v>
      </c>
      <c r="I40" s="156">
        <v>123729</v>
      </c>
      <c r="J40" s="156">
        <v>46812</v>
      </c>
      <c r="K40" s="156">
        <v>19337</v>
      </c>
      <c r="L40" s="156">
        <v>15113</v>
      </c>
      <c r="M40" s="156">
        <v>15124</v>
      </c>
      <c r="N40" s="156">
        <v>15350</v>
      </c>
      <c r="O40" s="156">
        <v>6608</v>
      </c>
      <c r="P40" s="156">
        <v>5385</v>
      </c>
      <c r="Q40" s="156">
        <v>1028</v>
      </c>
      <c r="R40" s="156">
        <v>688</v>
      </c>
      <c r="S40" s="156">
        <v>992</v>
      </c>
      <c r="T40" s="156">
        <v>464</v>
      </c>
      <c r="U40" s="156">
        <v>305</v>
      </c>
      <c r="V40" s="156">
        <v>590</v>
      </c>
      <c r="W40" s="157">
        <v>227</v>
      </c>
      <c r="X40" s="207"/>
      <c r="Y40" s="207"/>
      <c r="Z40" s="207"/>
      <c r="AA40" s="207"/>
      <c r="AB40" s="207"/>
      <c r="AC40" s="207"/>
      <c r="AD40" s="207"/>
    </row>
    <row r="41" spans="1:30" ht="12.75" customHeight="1" x14ac:dyDescent="0.2">
      <c r="A41" s="159">
        <v>228</v>
      </c>
      <c r="B41" s="210"/>
      <c r="D41" s="211"/>
      <c r="E41" s="212" t="s">
        <v>3</v>
      </c>
      <c r="F41" s="156"/>
      <c r="G41" s="209">
        <v>75.947188880338828</v>
      </c>
      <c r="H41" s="209">
        <v>1.2884541741128415</v>
      </c>
      <c r="I41" s="209">
        <v>98.711545825887157</v>
      </c>
      <c r="J41" s="209">
        <v>37.834299153795797</v>
      </c>
      <c r="K41" s="209">
        <v>15.628510696764703</v>
      </c>
      <c r="L41" s="209">
        <v>12.214598032797484</v>
      </c>
      <c r="M41" s="209">
        <v>12.2234884303599</v>
      </c>
      <c r="N41" s="209">
        <v>12.406145689369509</v>
      </c>
      <c r="O41" s="209">
        <v>5.3407042811305354</v>
      </c>
      <c r="P41" s="209">
        <v>4.352253715782072</v>
      </c>
      <c r="Q41" s="209">
        <v>0.83084806310565829</v>
      </c>
      <c r="R41" s="209">
        <v>0.5560539566310243</v>
      </c>
      <c r="S41" s="209">
        <v>0.80175221653775586</v>
      </c>
      <c r="T41" s="209">
        <v>0.37501313354185356</v>
      </c>
      <c r="U41" s="209">
        <v>0.24650647786695115</v>
      </c>
      <c r="V41" s="209">
        <v>0.47684859652951206</v>
      </c>
      <c r="W41" s="157">
        <v>228</v>
      </c>
      <c r="X41" s="207"/>
      <c r="Y41" s="207"/>
      <c r="Z41" s="207"/>
      <c r="AA41" s="207"/>
      <c r="AB41" s="207"/>
      <c r="AC41" s="207"/>
      <c r="AD41" s="207"/>
    </row>
    <row r="42" spans="1:30" ht="12.75" customHeight="1" x14ac:dyDescent="0.2">
      <c r="A42" s="159">
        <v>229</v>
      </c>
      <c r="D42" s="205">
        <v>13</v>
      </c>
      <c r="E42" s="206" t="s">
        <v>2</v>
      </c>
      <c r="F42" s="156">
        <v>166191</v>
      </c>
      <c r="G42" s="156">
        <v>119181</v>
      </c>
      <c r="H42" s="156">
        <v>1815</v>
      </c>
      <c r="I42" s="156">
        <v>117366</v>
      </c>
      <c r="J42" s="156">
        <v>66505</v>
      </c>
      <c r="K42" s="156">
        <v>22211</v>
      </c>
      <c r="L42" s="156">
        <v>8984</v>
      </c>
      <c r="M42" s="156">
        <v>2946</v>
      </c>
      <c r="N42" s="156">
        <v>4603</v>
      </c>
      <c r="O42" s="156">
        <v>4144</v>
      </c>
      <c r="P42" s="156">
        <v>7973</v>
      </c>
      <c r="Q42" s="156">
        <v>0</v>
      </c>
      <c r="R42" s="156">
        <v>0</v>
      </c>
      <c r="S42" s="156">
        <v>1845</v>
      </c>
      <c r="T42" s="156">
        <v>0</v>
      </c>
      <c r="U42" s="156">
        <v>586</v>
      </c>
      <c r="V42" s="156">
        <v>1963</v>
      </c>
      <c r="W42" s="157">
        <v>229</v>
      </c>
      <c r="X42" s="207"/>
      <c r="Y42" s="207"/>
      <c r="Z42" s="207"/>
      <c r="AA42" s="208"/>
      <c r="AB42" s="207"/>
      <c r="AC42" s="208"/>
      <c r="AD42" s="207"/>
    </row>
    <row r="43" spans="1:30" ht="12.75" customHeight="1" x14ac:dyDescent="0.2">
      <c r="A43" s="159">
        <v>230</v>
      </c>
      <c r="D43" s="205"/>
      <c r="E43" s="206" t="s">
        <v>3</v>
      </c>
      <c r="F43" s="156"/>
      <c r="G43" s="209">
        <v>71.713269671642863</v>
      </c>
      <c r="H43" s="209">
        <v>1.5228937498426762</v>
      </c>
      <c r="I43" s="209">
        <v>98.47710625015732</v>
      </c>
      <c r="J43" s="209">
        <v>56.664621781435848</v>
      </c>
      <c r="K43" s="209">
        <v>18.924560775693131</v>
      </c>
      <c r="L43" s="209">
        <v>7.6546870473561341</v>
      </c>
      <c r="M43" s="209">
        <v>2.5100966208271562</v>
      </c>
      <c r="N43" s="209">
        <v>3.9219194656033265</v>
      </c>
      <c r="O43" s="209">
        <v>3.5308351652096861</v>
      </c>
      <c r="P43" s="209">
        <v>6.7932791438747167</v>
      </c>
      <c r="Q43" s="209">
        <v>0</v>
      </c>
      <c r="R43" s="209">
        <v>0</v>
      </c>
      <c r="S43" s="209">
        <v>1.5720055211901232</v>
      </c>
      <c r="T43" s="209">
        <v>0</v>
      </c>
      <c r="U43" s="209">
        <v>0.49929281052434266</v>
      </c>
      <c r="V43" s="209">
        <v>1.6725457117052638</v>
      </c>
      <c r="W43" s="157">
        <v>230</v>
      </c>
      <c r="X43" s="207"/>
      <c r="Y43" s="207"/>
      <c r="Z43" s="207"/>
      <c r="AA43" s="208"/>
      <c r="AB43" s="207"/>
      <c r="AC43" s="208"/>
      <c r="AD43" s="207"/>
    </row>
    <row r="44" spans="1:30" ht="12.75" customHeight="1" x14ac:dyDescent="0.2">
      <c r="A44" s="159">
        <v>231</v>
      </c>
      <c r="D44" s="211">
        <v>13</v>
      </c>
      <c r="E44" s="212" t="s">
        <v>2</v>
      </c>
      <c r="F44" s="156">
        <v>166191</v>
      </c>
      <c r="G44" s="156">
        <v>119181</v>
      </c>
      <c r="H44" s="156">
        <v>1836</v>
      </c>
      <c r="I44" s="156">
        <v>117345</v>
      </c>
      <c r="J44" s="156">
        <v>57912</v>
      </c>
      <c r="K44" s="156">
        <v>22414</v>
      </c>
      <c r="L44" s="156">
        <v>10613</v>
      </c>
      <c r="M44" s="156">
        <v>6933</v>
      </c>
      <c r="N44" s="156">
        <v>6697</v>
      </c>
      <c r="O44" s="156">
        <v>4860</v>
      </c>
      <c r="P44" s="156">
        <v>7916</v>
      </c>
      <c r="Q44" s="156">
        <v>926</v>
      </c>
      <c r="R44" s="156">
        <v>0</v>
      </c>
      <c r="S44" s="156">
        <v>1084</v>
      </c>
      <c r="T44" s="156">
        <v>2260</v>
      </c>
      <c r="U44" s="156">
        <v>375</v>
      </c>
      <c r="V44" s="156">
        <v>1737</v>
      </c>
      <c r="W44" s="157">
        <v>231</v>
      </c>
      <c r="X44" s="200"/>
    </row>
    <row r="45" spans="1:30" ht="12.75" customHeight="1" x14ac:dyDescent="0.2">
      <c r="A45" s="159">
        <v>232</v>
      </c>
      <c r="D45" s="211"/>
      <c r="E45" s="212" t="s">
        <v>3</v>
      </c>
      <c r="F45" s="156"/>
      <c r="G45" s="209">
        <v>71.713269671642863</v>
      </c>
      <c r="H45" s="209">
        <v>1.5405140081053188</v>
      </c>
      <c r="I45" s="209">
        <v>98.459485991894681</v>
      </c>
      <c r="J45" s="209">
        <v>49.351911031573565</v>
      </c>
      <c r="K45" s="209">
        <v>19.100941667731902</v>
      </c>
      <c r="L45" s="209">
        <v>9.0442711662192679</v>
      </c>
      <c r="M45" s="209">
        <v>5.9082193531893132</v>
      </c>
      <c r="N45" s="209">
        <v>5.7071029869189145</v>
      </c>
      <c r="O45" s="209">
        <v>4.141633644381951</v>
      </c>
      <c r="P45" s="209">
        <v>6.7459201499850865</v>
      </c>
      <c r="Q45" s="209">
        <v>0.78912608121351568</v>
      </c>
      <c r="R45" s="209">
        <v>0</v>
      </c>
      <c r="S45" s="209">
        <v>0.92377178405556271</v>
      </c>
      <c r="T45" s="209">
        <v>1.9259448634368741</v>
      </c>
      <c r="U45" s="209">
        <v>0.31957049725169373</v>
      </c>
      <c r="V45" s="209">
        <v>1.4802505432698454</v>
      </c>
      <c r="W45" s="157">
        <v>232</v>
      </c>
      <c r="X45" s="200"/>
    </row>
    <row r="46" spans="1:30" ht="24" customHeight="1" x14ac:dyDescent="0.2">
      <c r="A46" s="159">
        <v>233</v>
      </c>
      <c r="B46" s="204">
        <v>287</v>
      </c>
      <c r="C46" s="198" t="s">
        <v>178</v>
      </c>
      <c r="D46" s="205">
        <v>17</v>
      </c>
      <c r="E46" s="206" t="s">
        <v>2</v>
      </c>
      <c r="F46" s="156">
        <v>205135</v>
      </c>
      <c r="G46" s="156">
        <v>158861</v>
      </c>
      <c r="H46" s="156">
        <v>1752</v>
      </c>
      <c r="I46" s="156">
        <v>157109</v>
      </c>
      <c r="J46" s="156">
        <v>70355</v>
      </c>
      <c r="K46" s="156">
        <v>26396</v>
      </c>
      <c r="L46" s="156">
        <v>21052</v>
      </c>
      <c r="M46" s="156">
        <v>11425</v>
      </c>
      <c r="N46" s="156">
        <v>15006</v>
      </c>
      <c r="O46" s="156">
        <v>11003</v>
      </c>
      <c r="P46" s="156">
        <v>1872</v>
      </c>
      <c r="Q46" s="156">
        <v>0</v>
      </c>
      <c r="R46" s="156">
        <v>1552</v>
      </c>
      <c r="S46" s="156">
        <v>0</v>
      </c>
      <c r="T46" s="156">
        <v>0</v>
      </c>
      <c r="U46" s="156">
        <v>0</v>
      </c>
      <c r="V46" s="156">
        <v>0</v>
      </c>
      <c r="W46" s="157">
        <v>233</v>
      </c>
    </row>
    <row r="47" spans="1:30" ht="12.75" customHeight="1" x14ac:dyDescent="0.2">
      <c r="A47" s="159">
        <v>234</v>
      </c>
      <c r="B47" s="204"/>
      <c r="D47" s="205"/>
      <c r="E47" s="206" t="s">
        <v>3</v>
      </c>
      <c r="F47" s="156"/>
      <c r="G47" s="209">
        <v>77.442172228044953</v>
      </c>
      <c r="H47" s="209">
        <v>1.102850919986655</v>
      </c>
      <c r="I47" s="209">
        <v>98.897149080013349</v>
      </c>
      <c r="J47" s="209">
        <v>44.781011908929472</v>
      </c>
      <c r="K47" s="209">
        <v>16.801074413305411</v>
      </c>
      <c r="L47" s="209">
        <v>13.399614280531351</v>
      </c>
      <c r="M47" s="209">
        <v>7.2720213355059222</v>
      </c>
      <c r="N47" s="209">
        <v>9.5513306048666848</v>
      </c>
      <c r="O47" s="209">
        <v>7.003418009152881</v>
      </c>
      <c r="P47" s="209">
        <v>1.191529447708279</v>
      </c>
      <c r="Q47" s="209">
        <v>0</v>
      </c>
      <c r="R47" s="209">
        <v>0.98784920023677825</v>
      </c>
      <c r="S47" s="209">
        <v>0</v>
      </c>
      <c r="T47" s="209">
        <v>0</v>
      </c>
      <c r="U47" s="209">
        <v>0</v>
      </c>
      <c r="V47" s="209">
        <v>0</v>
      </c>
      <c r="W47" s="157">
        <v>234</v>
      </c>
    </row>
    <row r="48" spans="1:30" ht="12.75" customHeight="1" x14ac:dyDescent="0.2">
      <c r="A48" s="159">
        <v>235</v>
      </c>
      <c r="B48" s="210"/>
      <c r="D48" s="211">
        <v>17</v>
      </c>
      <c r="E48" s="212" t="s">
        <v>2</v>
      </c>
      <c r="F48" s="156">
        <v>205135</v>
      </c>
      <c r="G48" s="156">
        <v>158861</v>
      </c>
      <c r="H48" s="156">
        <v>1478</v>
      </c>
      <c r="I48" s="156">
        <v>157383</v>
      </c>
      <c r="J48" s="156">
        <v>52194</v>
      </c>
      <c r="K48" s="156">
        <v>24529</v>
      </c>
      <c r="L48" s="156">
        <v>25202</v>
      </c>
      <c r="M48" s="156">
        <v>20758</v>
      </c>
      <c r="N48" s="156">
        <v>16215</v>
      </c>
      <c r="O48" s="156">
        <v>11306</v>
      </c>
      <c r="P48" s="156">
        <v>7179</v>
      </c>
      <c r="Q48" s="156">
        <v>1473</v>
      </c>
      <c r="R48" s="156">
        <v>1354</v>
      </c>
      <c r="S48" s="156">
        <v>988</v>
      </c>
      <c r="T48" s="156">
        <v>639</v>
      </c>
      <c r="U48" s="156">
        <v>456</v>
      </c>
      <c r="V48" s="156">
        <v>337</v>
      </c>
      <c r="W48" s="157">
        <v>235</v>
      </c>
      <c r="X48" s="200"/>
    </row>
    <row r="49" spans="1:24" ht="12.75" customHeight="1" x14ac:dyDescent="0.2">
      <c r="A49" s="159">
        <v>236</v>
      </c>
      <c r="B49" s="210"/>
      <c r="D49" s="211"/>
      <c r="E49" s="212" t="s">
        <v>3</v>
      </c>
      <c r="F49" s="156"/>
      <c r="G49" s="209">
        <v>77.442172228044953</v>
      </c>
      <c r="H49" s="209">
        <v>0.93037309345906172</v>
      </c>
      <c r="I49" s="209">
        <v>99.069626906540933</v>
      </c>
      <c r="J49" s="209">
        <v>33.163683498217722</v>
      </c>
      <c r="K49" s="209">
        <v>15.585546088205206</v>
      </c>
      <c r="L49" s="209">
        <v>16.013165335519083</v>
      </c>
      <c r="M49" s="209">
        <v>13.189480439437551</v>
      </c>
      <c r="N49" s="209">
        <v>10.302891671908656</v>
      </c>
      <c r="O49" s="209">
        <v>7.1837491978167911</v>
      </c>
      <c r="P49" s="209">
        <v>4.5614837688949885</v>
      </c>
      <c r="Q49" s="209">
        <v>0.9359333600198243</v>
      </c>
      <c r="R49" s="209">
        <v>0.86032163575481468</v>
      </c>
      <c r="S49" s="209">
        <v>0.6277679291918441</v>
      </c>
      <c r="T49" s="209">
        <v>0.4060158975238749</v>
      </c>
      <c r="U49" s="209">
        <v>0.28973904424238961</v>
      </c>
      <c r="V49" s="209">
        <v>0.21412731997738002</v>
      </c>
      <c r="W49" s="157">
        <v>236</v>
      </c>
      <c r="X49" s="200"/>
    </row>
    <row r="50" spans="1:24" ht="12.75" customHeight="1" x14ac:dyDescent="0.2">
      <c r="A50" s="159">
        <v>237</v>
      </c>
      <c r="D50" s="205">
        <v>13</v>
      </c>
      <c r="E50" s="206" t="s">
        <v>2</v>
      </c>
      <c r="F50" s="156">
        <v>202393</v>
      </c>
      <c r="G50" s="156">
        <v>147557</v>
      </c>
      <c r="H50" s="156">
        <v>1907</v>
      </c>
      <c r="I50" s="156">
        <v>145650</v>
      </c>
      <c r="J50" s="156">
        <v>75524</v>
      </c>
      <c r="K50" s="156">
        <v>27956</v>
      </c>
      <c r="L50" s="156">
        <v>19322</v>
      </c>
      <c r="M50" s="156">
        <v>5476</v>
      </c>
      <c r="N50" s="156">
        <v>5852</v>
      </c>
      <c r="O50" s="156">
        <v>5980</v>
      </c>
      <c r="P50" s="156">
        <v>5540</v>
      </c>
      <c r="Q50" s="156">
        <v>0</v>
      </c>
      <c r="R50" s="156">
        <v>0</v>
      </c>
      <c r="S50" s="156">
        <v>0</v>
      </c>
      <c r="T50" s="156">
        <v>3198</v>
      </c>
      <c r="U50" s="156">
        <v>1105</v>
      </c>
      <c r="V50" s="156">
        <v>1237</v>
      </c>
      <c r="W50" s="157">
        <v>237</v>
      </c>
      <c r="X50" s="200"/>
    </row>
    <row r="51" spans="1:24" ht="12.75" customHeight="1" x14ac:dyDescent="0.2">
      <c r="A51" s="159">
        <v>238</v>
      </c>
      <c r="D51" s="205"/>
      <c r="E51" s="206" t="s">
        <v>3</v>
      </c>
      <c r="F51" s="156"/>
      <c r="G51" s="209">
        <v>72.906177585193163</v>
      </c>
      <c r="H51" s="209">
        <v>1.2923819269841486</v>
      </c>
      <c r="I51" s="209">
        <v>98.707618073015851</v>
      </c>
      <c r="J51" s="209">
        <v>51.853072433916921</v>
      </c>
      <c r="K51" s="209">
        <v>19.193958118777893</v>
      </c>
      <c r="L51" s="209">
        <v>13.266048746996224</v>
      </c>
      <c r="M51" s="209">
        <v>3.7596979059388946</v>
      </c>
      <c r="N51" s="209">
        <v>4.0178510127016818</v>
      </c>
      <c r="O51" s="209">
        <v>4.1057329213868865</v>
      </c>
      <c r="P51" s="209">
        <v>3.8036388602814966</v>
      </c>
      <c r="Q51" s="209">
        <v>0</v>
      </c>
      <c r="R51" s="209">
        <v>0</v>
      </c>
      <c r="S51" s="209">
        <v>0</v>
      </c>
      <c r="T51" s="209">
        <v>2.1956745623069001</v>
      </c>
      <c r="U51" s="209">
        <v>0.75866803982148989</v>
      </c>
      <c r="V51" s="209">
        <v>0.84929625815310672</v>
      </c>
      <c r="W51" s="157">
        <v>238</v>
      </c>
      <c r="X51" s="200"/>
    </row>
    <row r="52" spans="1:24" ht="12.75" customHeight="1" x14ac:dyDescent="0.2">
      <c r="A52" s="159">
        <v>239</v>
      </c>
      <c r="D52" s="211">
        <v>13</v>
      </c>
      <c r="E52" s="212" t="s">
        <v>2</v>
      </c>
      <c r="F52" s="156">
        <v>202393</v>
      </c>
      <c r="G52" s="156">
        <v>147557</v>
      </c>
      <c r="H52" s="156">
        <v>1741</v>
      </c>
      <c r="I52" s="156">
        <v>145816</v>
      </c>
      <c r="J52" s="156">
        <v>63563</v>
      </c>
      <c r="K52" s="156">
        <v>29504</v>
      </c>
      <c r="L52" s="156">
        <v>18446</v>
      </c>
      <c r="M52" s="156">
        <v>10735</v>
      </c>
      <c r="N52" s="156">
        <v>8027</v>
      </c>
      <c r="O52" s="156">
        <v>7295</v>
      </c>
      <c r="P52" s="156">
        <v>8246</v>
      </c>
      <c r="Q52" s="156">
        <v>1180</v>
      </c>
      <c r="R52" s="156">
        <v>0</v>
      </c>
      <c r="S52" s="156">
        <v>649</v>
      </c>
      <c r="T52" s="156">
        <v>3190</v>
      </c>
      <c r="U52" s="156">
        <v>661</v>
      </c>
      <c r="V52" s="156">
        <v>1116</v>
      </c>
      <c r="W52" s="157">
        <v>239</v>
      </c>
      <c r="X52" s="200"/>
    </row>
    <row r="53" spans="1:24" ht="12.75" customHeight="1" x14ac:dyDescent="0.2">
      <c r="A53" s="159">
        <v>240</v>
      </c>
      <c r="D53" s="211"/>
      <c r="E53" s="212" t="s">
        <v>3</v>
      </c>
      <c r="F53" s="156"/>
      <c r="G53" s="209">
        <v>72.906177585193163</v>
      </c>
      <c r="H53" s="209">
        <v>1.1798830282534885</v>
      </c>
      <c r="I53" s="209">
        <v>98.820116971746515</v>
      </c>
      <c r="J53" s="209">
        <v>43.591238272891864</v>
      </c>
      <c r="K53" s="209">
        <v>20.233719207768694</v>
      </c>
      <c r="L53" s="209">
        <v>12.650189279640095</v>
      </c>
      <c r="M53" s="209">
        <v>7.3620178855543976</v>
      </c>
      <c r="N53" s="209">
        <v>5.5048828660777964</v>
      </c>
      <c r="O53" s="209">
        <v>5.002880342349262</v>
      </c>
      <c r="P53" s="209">
        <v>5.6550721457178907</v>
      </c>
      <c r="Q53" s="209">
        <v>0.80923904098315691</v>
      </c>
      <c r="R53" s="209">
        <v>0</v>
      </c>
      <c r="S53" s="209">
        <v>0.44508147254073627</v>
      </c>
      <c r="T53" s="209">
        <v>2.1876885938442969</v>
      </c>
      <c r="U53" s="209">
        <v>0.45331102211005653</v>
      </c>
      <c r="V53" s="209">
        <v>0.76534810994678226</v>
      </c>
      <c r="W53" s="157">
        <v>240</v>
      </c>
      <c r="X53" s="200"/>
    </row>
  </sheetData>
  <mergeCells count="20">
    <mergeCell ref="G3:G5"/>
    <mergeCell ref="A3:A5"/>
    <mergeCell ref="B3:C5"/>
    <mergeCell ref="D3:D5"/>
    <mergeCell ref="E3:E5"/>
    <mergeCell ref="F3:F5"/>
    <mergeCell ref="W3:W5"/>
    <mergeCell ref="H4:H5"/>
    <mergeCell ref="I4:I5"/>
    <mergeCell ref="J4:J5"/>
    <mergeCell ref="K4:K5"/>
    <mergeCell ref="L4:L5"/>
    <mergeCell ref="M4:M5"/>
    <mergeCell ref="N4:N5"/>
    <mergeCell ref="H3:I3"/>
    <mergeCell ref="J3:L3"/>
    <mergeCell ref="O3:V3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 activeCell="G3" sqref="G3:G5"/>
    </sheetView>
  </sheetViews>
  <sheetFormatPr baseColWidth="10" defaultRowHeight="11.25" x14ac:dyDescent="0.2"/>
  <cols>
    <col min="1" max="1" width="6" style="197" customWidth="1"/>
    <col min="2" max="2" width="3.83203125" style="197" customWidth="1"/>
    <col min="3" max="3" width="17.1640625" style="198" customWidth="1"/>
    <col min="4" max="4" width="6.1640625" style="198" customWidth="1"/>
    <col min="5" max="5" width="7.1640625" style="198" customWidth="1"/>
    <col min="6" max="7" width="10.83203125" style="199" customWidth="1"/>
    <col min="8" max="8" width="9.1640625" style="200" bestFit="1" customWidth="1"/>
    <col min="9" max="15" width="10.83203125" style="199" customWidth="1"/>
    <col min="16" max="16" width="10.83203125" style="197" customWidth="1"/>
    <col min="17" max="17" width="10.83203125" style="200" customWidth="1"/>
    <col min="18" max="18" width="10.83203125" style="199" customWidth="1"/>
    <col min="19" max="22" width="10.83203125" style="198" customWidth="1"/>
    <col min="23" max="23" width="6" style="198" customWidth="1"/>
    <col min="24" max="16384" width="12" style="198"/>
  </cols>
  <sheetData>
    <row r="1" spans="1:30" ht="16.5" customHeight="1" x14ac:dyDescent="0.2"/>
    <row r="2" spans="1:30" ht="14.85" customHeight="1" x14ac:dyDescent="0.2">
      <c r="A2" s="201" t="s">
        <v>354</v>
      </c>
      <c r="L2" s="202"/>
      <c r="M2" s="198"/>
      <c r="O2" s="203"/>
    </row>
    <row r="3" spans="1:30" ht="20.25" customHeight="1" x14ac:dyDescent="0.2">
      <c r="A3" s="344" t="s">
        <v>75</v>
      </c>
      <c r="B3" s="345" t="s">
        <v>130</v>
      </c>
      <c r="C3" s="344"/>
      <c r="D3" s="346" t="s">
        <v>408</v>
      </c>
      <c r="E3" s="347" t="s">
        <v>41</v>
      </c>
      <c r="F3" s="348" t="s">
        <v>131</v>
      </c>
      <c r="G3" s="349" t="s">
        <v>405</v>
      </c>
      <c r="H3" s="350" t="s">
        <v>132</v>
      </c>
      <c r="I3" s="351"/>
      <c r="J3" s="350" t="s">
        <v>133</v>
      </c>
      <c r="K3" s="352"/>
      <c r="L3" s="352"/>
      <c r="M3" s="353"/>
      <c r="N3" s="354"/>
      <c r="O3" s="352" t="s">
        <v>133</v>
      </c>
      <c r="P3" s="352"/>
      <c r="Q3" s="352"/>
      <c r="R3" s="352"/>
      <c r="S3" s="352"/>
      <c r="T3" s="352"/>
      <c r="U3" s="352"/>
      <c r="V3" s="355"/>
      <c r="W3" s="345" t="s">
        <v>75</v>
      </c>
    </row>
    <row r="4" spans="1:30" ht="21" customHeight="1" x14ac:dyDescent="0.2">
      <c r="A4" s="356"/>
      <c r="B4" s="357"/>
      <c r="C4" s="356"/>
      <c r="D4" s="358"/>
      <c r="E4" s="359"/>
      <c r="F4" s="360"/>
      <c r="G4" s="361"/>
      <c r="H4" s="362" t="s">
        <v>134</v>
      </c>
      <c r="I4" s="363" t="s">
        <v>135</v>
      </c>
      <c r="J4" s="364" t="s">
        <v>136</v>
      </c>
      <c r="K4" s="365" t="s">
        <v>137</v>
      </c>
      <c r="L4" s="365" t="s">
        <v>138</v>
      </c>
      <c r="M4" s="366" t="s">
        <v>141</v>
      </c>
      <c r="N4" s="367" t="s">
        <v>124</v>
      </c>
      <c r="O4" s="368" t="s">
        <v>139</v>
      </c>
      <c r="P4" s="367" t="s">
        <v>140</v>
      </c>
      <c r="Q4" s="386" t="s">
        <v>409</v>
      </c>
      <c r="R4" s="387"/>
      <c r="S4" s="387"/>
      <c r="T4" s="387"/>
      <c r="U4" s="387"/>
      <c r="V4" s="388"/>
      <c r="W4" s="357"/>
    </row>
    <row r="5" spans="1:30" ht="45" customHeight="1" x14ac:dyDescent="0.2">
      <c r="A5" s="371"/>
      <c r="B5" s="372"/>
      <c r="C5" s="371"/>
      <c r="D5" s="373"/>
      <c r="E5" s="374"/>
      <c r="F5" s="375"/>
      <c r="G5" s="373"/>
      <c r="H5" s="373"/>
      <c r="I5" s="376"/>
      <c r="J5" s="377"/>
      <c r="K5" s="378"/>
      <c r="L5" s="378"/>
      <c r="M5" s="379"/>
      <c r="N5" s="380"/>
      <c r="O5" s="381"/>
      <c r="P5" s="380"/>
      <c r="Q5" s="382" t="s">
        <v>142</v>
      </c>
      <c r="R5" s="383" t="s">
        <v>128</v>
      </c>
      <c r="S5" s="382" t="s">
        <v>143</v>
      </c>
      <c r="T5" s="382" t="s">
        <v>114</v>
      </c>
      <c r="U5" s="384" t="s">
        <v>117</v>
      </c>
      <c r="V5" s="385" t="s">
        <v>115</v>
      </c>
      <c r="W5" s="372"/>
    </row>
    <row r="6" spans="1:30" ht="24" customHeight="1" x14ac:dyDescent="0.2">
      <c r="A6" s="159">
        <v>241</v>
      </c>
      <c r="B6" s="204">
        <v>288</v>
      </c>
      <c r="C6" s="198" t="s">
        <v>179</v>
      </c>
      <c r="D6" s="205">
        <v>17</v>
      </c>
      <c r="E6" s="206" t="s">
        <v>2</v>
      </c>
      <c r="F6" s="156">
        <v>177806</v>
      </c>
      <c r="G6" s="156">
        <v>136595</v>
      </c>
      <c r="H6" s="156">
        <v>1536</v>
      </c>
      <c r="I6" s="156">
        <v>135059</v>
      </c>
      <c r="J6" s="156">
        <v>56528</v>
      </c>
      <c r="K6" s="156">
        <v>32522</v>
      </c>
      <c r="L6" s="156">
        <v>16030</v>
      </c>
      <c r="M6" s="156">
        <v>8402</v>
      </c>
      <c r="N6" s="156">
        <v>12388</v>
      </c>
      <c r="O6" s="156">
        <v>6767</v>
      </c>
      <c r="P6" s="156">
        <v>2422</v>
      </c>
      <c r="Q6" s="156">
        <v>0</v>
      </c>
      <c r="R6" s="156">
        <v>0</v>
      </c>
      <c r="S6" s="156">
        <v>1414</v>
      </c>
      <c r="T6" s="156">
        <v>0</v>
      </c>
      <c r="U6" s="156">
        <v>1008</v>
      </c>
      <c r="V6" s="156">
        <v>0</v>
      </c>
      <c r="W6" s="157">
        <v>241</v>
      </c>
      <c r="X6" s="207"/>
      <c r="Y6" s="207"/>
      <c r="Z6" s="207"/>
      <c r="AA6" s="207"/>
      <c r="AB6" s="207"/>
      <c r="AC6" s="207"/>
      <c r="AD6" s="207"/>
    </row>
    <row r="7" spans="1:30" ht="12.75" customHeight="1" x14ac:dyDescent="0.2">
      <c r="A7" s="159">
        <v>242</v>
      </c>
      <c r="B7" s="204"/>
      <c r="D7" s="205"/>
      <c r="E7" s="206" t="s">
        <v>3</v>
      </c>
      <c r="F7" s="156"/>
      <c r="G7" s="209">
        <v>76.822491929406212</v>
      </c>
      <c r="H7" s="209">
        <v>1.12449211171712</v>
      </c>
      <c r="I7" s="209">
        <v>98.875507888282883</v>
      </c>
      <c r="J7" s="209">
        <v>41.854300713021715</v>
      </c>
      <c r="K7" s="209">
        <v>24.079846585566308</v>
      </c>
      <c r="L7" s="209">
        <v>11.868886930896867</v>
      </c>
      <c r="M7" s="209">
        <v>6.2209849028942905</v>
      </c>
      <c r="N7" s="209">
        <v>9.1722876668715152</v>
      </c>
      <c r="O7" s="209">
        <v>5.0104028609718716</v>
      </c>
      <c r="P7" s="209">
        <v>1.7932903397774307</v>
      </c>
      <c r="Q7" s="209">
        <v>0</v>
      </c>
      <c r="R7" s="209">
        <v>0</v>
      </c>
      <c r="S7" s="209">
        <v>1.0469498515463611</v>
      </c>
      <c r="T7" s="209">
        <v>0</v>
      </c>
      <c r="U7" s="209">
        <v>0.74634048823106935</v>
      </c>
      <c r="V7" s="209">
        <v>0</v>
      </c>
      <c r="W7" s="157">
        <v>242</v>
      </c>
      <c r="X7" s="207"/>
      <c r="Y7" s="207"/>
      <c r="Z7" s="207"/>
      <c r="AA7" s="207"/>
      <c r="AB7" s="207"/>
      <c r="AC7" s="207"/>
      <c r="AD7" s="207"/>
    </row>
    <row r="8" spans="1:30" ht="12.75" customHeight="1" x14ac:dyDescent="0.2">
      <c r="A8" s="159">
        <v>243</v>
      </c>
      <c r="B8" s="210"/>
      <c r="D8" s="211">
        <v>17</v>
      </c>
      <c r="E8" s="212" t="s">
        <v>2</v>
      </c>
      <c r="F8" s="156">
        <v>177806</v>
      </c>
      <c r="G8" s="156">
        <v>136595</v>
      </c>
      <c r="H8" s="156">
        <v>1466</v>
      </c>
      <c r="I8" s="156">
        <v>135129</v>
      </c>
      <c r="J8" s="156">
        <v>53066</v>
      </c>
      <c r="K8" s="156">
        <v>22122</v>
      </c>
      <c r="L8" s="156">
        <v>18842</v>
      </c>
      <c r="M8" s="156">
        <v>14647</v>
      </c>
      <c r="N8" s="156">
        <v>13299</v>
      </c>
      <c r="O8" s="156">
        <v>7369</v>
      </c>
      <c r="P8" s="156">
        <v>5784</v>
      </c>
      <c r="Q8" s="156">
        <v>1235</v>
      </c>
      <c r="R8" s="156">
        <v>781</v>
      </c>
      <c r="S8" s="156">
        <v>1117</v>
      </c>
      <c r="T8" s="156">
        <v>432</v>
      </c>
      <c r="U8" s="156">
        <v>534</v>
      </c>
      <c r="V8" s="156">
        <v>305</v>
      </c>
      <c r="W8" s="157">
        <v>243</v>
      </c>
      <c r="X8" s="207"/>
      <c r="Y8" s="207"/>
      <c r="Z8" s="207"/>
      <c r="AA8" s="207"/>
      <c r="AB8" s="207"/>
      <c r="AC8" s="207"/>
      <c r="AD8" s="207"/>
    </row>
    <row r="9" spans="1:30" ht="12.75" customHeight="1" x14ac:dyDescent="0.2">
      <c r="A9" s="159">
        <v>244</v>
      </c>
      <c r="B9" s="210"/>
      <c r="D9" s="211"/>
      <c r="E9" s="212" t="s">
        <v>3</v>
      </c>
      <c r="F9" s="156"/>
      <c r="G9" s="209">
        <v>76.822491929406212</v>
      </c>
      <c r="H9" s="209">
        <v>1.0732457264175117</v>
      </c>
      <c r="I9" s="209">
        <v>98.926754273582489</v>
      </c>
      <c r="J9" s="209">
        <v>39.270622886279035</v>
      </c>
      <c r="K9" s="209">
        <v>16.371023244455298</v>
      </c>
      <c r="L9" s="209">
        <v>13.943713044572224</v>
      </c>
      <c r="M9" s="209">
        <v>10.839272102953474</v>
      </c>
      <c r="N9" s="209">
        <v>9.8417068134893331</v>
      </c>
      <c r="O9" s="209">
        <v>5.4533075801641395</v>
      </c>
      <c r="P9" s="209">
        <v>4.2803543280864949</v>
      </c>
      <c r="Q9" s="209">
        <v>0.91394149294377969</v>
      </c>
      <c r="R9" s="209">
        <v>0.57796623966728089</v>
      </c>
      <c r="S9" s="209">
        <v>0.82661752843579095</v>
      </c>
      <c r="T9" s="209">
        <v>0.31969451413094152</v>
      </c>
      <c r="U9" s="209">
        <v>0.39517794107852494</v>
      </c>
      <c r="V9" s="209">
        <v>0.22571024724522493</v>
      </c>
      <c r="W9" s="157">
        <v>244</v>
      </c>
      <c r="X9" s="207"/>
      <c r="Y9" s="207"/>
      <c r="Z9" s="207"/>
      <c r="AA9" s="207"/>
      <c r="AB9" s="207"/>
      <c r="AC9" s="207"/>
      <c r="AD9" s="207"/>
    </row>
    <row r="10" spans="1:30" ht="12.75" customHeight="1" x14ac:dyDescent="0.2">
      <c r="A10" s="159">
        <v>245</v>
      </c>
      <c r="D10" s="205">
        <v>13</v>
      </c>
      <c r="E10" s="206" t="s">
        <v>2</v>
      </c>
      <c r="F10" s="156">
        <v>177313</v>
      </c>
      <c r="G10" s="156">
        <v>128808</v>
      </c>
      <c r="H10" s="156">
        <v>2367</v>
      </c>
      <c r="I10" s="156">
        <v>126441</v>
      </c>
      <c r="J10" s="156">
        <v>65009</v>
      </c>
      <c r="K10" s="156">
        <v>35359</v>
      </c>
      <c r="L10" s="156">
        <v>12768</v>
      </c>
      <c r="M10" s="156">
        <v>4184</v>
      </c>
      <c r="N10" s="156">
        <v>0</v>
      </c>
      <c r="O10" s="156">
        <v>5613</v>
      </c>
      <c r="P10" s="156">
        <v>3508</v>
      </c>
      <c r="Q10" s="156">
        <v>0</v>
      </c>
      <c r="R10" s="156">
        <v>0</v>
      </c>
      <c r="S10" s="156">
        <v>0</v>
      </c>
      <c r="T10" s="156">
        <v>0</v>
      </c>
      <c r="U10" s="156">
        <v>1814</v>
      </c>
      <c r="V10" s="156">
        <v>1694</v>
      </c>
      <c r="W10" s="157">
        <v>245</v>
      </c>
      <c r="X10" s="207"/>
      <c r="Y10" s="208"/>
      <c r="Z10" s="207"/>
      <c r="AA10" s="208"/>
      <c r="AB10" s="207"/>
      <c r="AC10" s="208"/>
      <c r="AD10" s="207"/>
    </row>
    <row r="11" spans="1:30" ht="12.75" customHeight="1" x14ac:dyDescent="0.2">
      <c r="A11" s="159">
        <v>246</v>
      </c>
      <c r="D11" s="205"/>
      <c r="E11" s="206" t="s">
        <v>3</v>
      </c>
      <c r="F11" s="156"/>
      <c r="G11" s="209">
        <v>72.644419754896703</v>
      </c>
      <c r="H11" s="209">
        <v>1.8376187814421465</v>
      </c>
      <c r="I11" s="209">
        <v>98.162381218557854</v>
      </c>
      <c r="J11" s="209">
        <v>51.414493716436915</v>
      </c>
      <c r="K11" s="209">
        <v>27.9648215373178</v>
      </c>
      <c r="L11" s="209">
        <v>10.097990367048663</v>
      </c>
      <c r="M11" s="209">
        <v>3.3090532343148187</v>
      </c>
      <c r="N11" s="209">
        <v>0</v>
      </c>
      <c r="O11" s="209">
        <v>4.4392246185968158</v>
      </c>
      <c r="P11" s="209">
        <v>2.7744165262849867</v>
      </c>
      <c r="Q11" s="209">
        <v>0</v>
      </c>
      <c r="R11" s="209">
        <v>0</v>
      </c>
      <c r="S11" s="209">
        <v>0</v>
      </c>
      <c r="T11" s="209">
        <v>0</v>
      </c>
      <c r="U11" s="209">
        <v>1.4346612253936619</v>
      </c>
      <c r="V11" s="209">
        <v>1.3397553008913248</v>
      </c>
      <c r="W11" s="157">
        <v>246</v>
      </c>
      <c r="X11" s="207"/>
      <c r="Y11" s="208"/>
      <c r="Z11" s="207"/>
      <c r="AA11" s="208"/>
      <c r="AB11" s="207"/>
      <c r="AC11" s="208"/>
      <c r="AD11" s="207"/>
    </row>
    <row r="12" spans="1:30" ht="12.75" customHeight="1" x14ac:dyDescent="0.2">
      <c r="A12" s="159">
        <v>247</v>
      </c>
      <c r="D12" s="211">
        <v>13</v>
      </c>
      <c r="E12" s="212" t="s">
        <v>2</v>
      </c>
      <c r="F12" s="156">
        <v>177313</v>
      </c>
      <c r="G12" s="156">
        <v>128808</v>
      </c>
      <c r="H12" s="156">
        <v>1772</v>
      </c>
      <c r="I12" s="156">
        <v>127036</v>
      </c>
      <c r="J12" s="156">
        <v>62610</v>
      </c>
      <c r="K12" s="156">
        <v>24130</v>
      </c>
      <c r="L12" s="156">
        <v>13987</v>
      </c>
      <c r="M12" s="156">
        <v>7307</v>
      </c>
      <c r="N12" s="156">
        <v>5979</v>
      </c>
      <c r="O12" s="156">
        <v>5482</v>
      </c>
      <c r="P12" s="156">
        <v>7541</v>
      </c>
      <c r="Q12" s="156">
        <v>876</v>
      </c>
      <c r="R12" s="156">
        <v>0</v>
      </c>
      <c r="S12" s="156">
        <v>890</v>
      </c>
      <c r="T12" s="156">
        <v>2335</v>
      </c>
      <c r="U12" s="156">
        <v>683</v>
      </c>
      <c r="V12" s="156">
        <v>947</v>
      </c>
      <c r="W12" s="157">
        <v>247</v>
      </c>
      <c r="X12" s="207"/>
      <c r="Y12" s="208"/>
      <c r="Z12" s="207"/>
      <c r="AA12" s="208"/>
      <c r="AB12" s="207"/>
      <c r="AC12" s="208"/>
      <c r="AD12" s="207"/>
    </row>
    <row r="13" spans="1:30" ht="12.75" customHeight="1" x14ac:dyDescent="0.2">
      <c r="A13" s="159">
        <v>248</v>
      </c>
      <c r="D13" s="211"/>
      <c r="E13" s="212" t="s">
        <v>3</v>
      </c>
      <c r="F13" s="156"/>
      <c r="G13" s="209">
        <v>72.644419754896703</v>
      </c>
      <c r="H13" s="209">
        <v>1.3756909508726165</v>
      </c>
      <c r="I13" s="209">
        <v>98.62430904912739</v>
      </c>
      <c r="J13" s="209">
        <v>49.285241978651719</v>
      </c>
      <c r="K13" s="209">
        <v>18.994615699486761</v>
      </c>
      <c r="L13" s="209">
        <v>11.010264806826411</v>
      </c>
      <c r="M13" s="209">
        <v>5.7519128436033879</v>
      </c>
      <c r="N13" s="209">
        <v>4.7065398784596493</v>
      </c>
      <c r="O13" s="209">
        <v>4.3153121949683557</v>
      </c>
      <c r="P13" s="209">
        <v>5.9361125980037155</v>
      </c>
      <c r="Q13" s="209">
        <v>0.68956831134481567</v>
      </c>
      <c r="R13" s="209">
        <v>0</v>
      </c>
      <c r="S13" s="209">
        <v>0.70058880947133095</v>
      </c>
      <c r="T13" s="209">
        <v>1.8380616518152335</v>
      </c>
      <c r="U13" s="209">
        <v>0.53764287288642587</v>
      </c>
      <c r="V13" s="209">
        <v>0.74545798041500044</v>
      </c>
      <c r="W13" s="157">
        <v>248</v>
      </c>
      <c r="X13" s="207"/>
      <c r="Y13" s="208"/>
      <c r="Z13" s="207"/>
      <c r="AA13" s="208"/>
      <c r="AB13" s="207"/>
      <c r="AC13" s="208"/>
      <c r="AD13" s="207"/>
    </row>
    <row r="14" spans="1:30" ht="24" customHeight="1" x14ac:dyDescent="0.2">
      <c r="A14" s="159">
        <v>249</v>
      </c>
      <c r="B14" s="204">
        <v>289</v>
      </c>
      <c r="C14" s="198" t="s">
        <v>180</v>
      </c>
      <c r="D14" s="205">
        <v>17</v>
      </c>
      <c r="E14" s="206" t="s">
        <v>2</v>
      </c>
      <c r="F14" s="156">
        <v>199934</v>
      </c>
      <c r="G14" s="156">
        <v>157642</v>
      </c>
      <c r="H14" s="156">
        <v>1839</v>
      </c>
      <c r="I14" s="156">
        <v>155803</v>
      </c>
      <c r="J14" s="156">
        <v>63494</v>
      </c>
      <c r="K14" s="156">
        <v>23397</v>
      </c>
      <c r="L14" s="156">
        <v>22309</v>
      </c>
      <c r="M14" s="156">
        <v>15533</v>
      </c>
      <c r="N14" s="156">
        <v>18702</v>
      </c>
      <c r="O14" s="156">
        <v>9711</v>
      </c>
      <c r="P14" s="156">
        <v>2657</v>
      </c>
      <c r="Q14" s="156">
        <v>0</v>
      </c>
      <c r="R14" s="156">
        <v>1539</v>
      </c>
      <c r="S14" s="156">
        <v>0</v>
      </c>
      <c r="T14" s="156">
        <v>0</v>
      </c>
      <c r="U14" s="156">
        <v>0</v>
      </c>
      <c r="V14" s="156">
        <v>0</v>
      </c>
      <c r="W14" s="157">
        <v>249</v>
      </c>
      <c r="X14" s="207"/>
      <c r="Y14" s="207"/>
      <c r="Z14" s="207"/>
      <c r="AA14" s="207"/>
      <c r="AB14" s="207"/>
      <c r="AC14" s="207"/>
      <c r="AD14" s="207"/>
    </row>
    <row r="15" spans="1:30" ht="12.75" customHeight="1" x14ac:dyDescent="0.2">
      <c r="A15" s="159">
        <v>250</v>
      </c>
      <c r="B15" s="204"/>
      <c r="D15" s="205"/>
      <c r="E15" s="206" t="s">
        <v>3</v>
      </c>
      <c r="F15" s="156"/>
      <c r="G15" s="209">
        <v>78.847019516440426</v>
      </c>
      <c r="H15" s="209">
        <v>1.1665672853681126</v>
      </c>
      <c r="I15" s="209">
        <v>98.833432714631883</v>
      </c>
      <c r="J15" s="209">
        <v>40.752745454195363</v>
      </c>
      <c r="K15" s="209">
        <v>15.01704075017811</v>
      </c>
      <c r="L15" s="209">
        <v>14.318723002766314</v>
      </c>
      <c r="M15" s="209">
        <v>9.9696411494002035</v>
      </c>
      <c r="N15" s="209">
        <v>12.00361995597004</v>
      </c>
      <c r="O15" s="209">
        <v>6.2328709973492167</v>
      </c>
      <c r="P15" s="209">
        <v>1.7053586901407547</v>
      </c>
      <c r="Q15" s="209">
        <v>0</v>
      </c>
      <c r="R15" s="209">
        <v>0.98778585778194261</v>
      </c>
      <c r="S15" s="209">
        <v>0</v>
      </c>
      <c r="T15" s="209">
        <v>0</v>
      </c>
      <c r="U15" s="209">
        <v>0</v>
      </c>
      <c r="V15" s="209">
        <v>0</v>
      </c>
      <c r="W15" s="157">
        <v>250</v>
      </c>
      <c r="X15" s="207"/>
      <c r="Y15" s="207"/>
      <c r="Z15" s="207"/>
      <c r="AA15" s="207"/>
      <c r="AB15" s="207"/>
      <c r="AC15" s="207"/>
      <c r="AD15" s="207"/>
    </row>
    <row r="16" spans="1:30" ht="12.75" customHeight="1" x14ac:dyDescent="0.2">
      <c r="A16" s="159">
        <v>251</v>
      </c>
      <c r="B16" s="210"/>
      <c r="D16" s="211">
        <v>17</v>
      </c>
      <c r="E16" s="212" t="s">
        <v>2</v>
      </c>
      <c r="F16" s="156">
        <v>199934</v>
      </c>
      <c r="G16" s="156">
        <v>157642</v>
      </c>
      <c r="H16" s="156">
        <v>1583</v>
      </c>
      <c r="I16" s="156">
        <v>156059</v>
      </c>
      <c r="J16" s="156">
        <v>53873</v>
      </c>
      <c r="K16" s="156">
        <v>23321</v>
      </c>
      <c r="L16" s="156">
        <v>21695</v>
      </c>
      <c r="M16" s="156">
        <v>21425</v>
      </c>
      <c r="N16" s="156">
        <v>20171</v>
      </c>
      <c r="O16" s="156">
        <v>9543</v>
      </c>
      <c r="P16" s="156">
        <v>6031</v>
      </c>
      <c r="Q16" s="156">
        <v>1047</v>
      </c>
      <c r="R16" s="156">
        <v>1141</v>
      </c>
      <c r="S16" s="156">
        <v>856</v>
      </c>
      <c r="T16" s="156">
        <v>639</v>
      </c>
      <c r="U16" s="156">
        <v>459</v>
      </c>
      <c r="V16" s="156">
        <v>362</v>
      </c>
      <c r="W16" s="157">
        <v>251</v>
      </c>
      <c r="X16" s="207"/>
      <c r="Y16" s="208"/>
      <c r="Z16" s="207"/>
      <c r="AA16" s="208"/>
      <c r="AB16" s="207"/>
      <c r="AC16" s="207"/>
      <c r="AD16" s="207"/>
    </row>
    <row r="17" spans="1:30" ht="12.75" customHeight="1" x14ac:dyDescent="0.2">
      <c r="A17" s="159">
        <v>252</v>
      </c>
      <c r="B17" s="210"/>
      <c r="D17" s="211"/>
      <c r="E17" s="212" t="s">
        <v>3</v>
      </c>
      <c r="F17" s="156"/>
      <c r="G17" s="209">
        <v>78.847019516440426</v>
      </c>
      <c r="H17" s="209">
        <v>1.0041740145392726</v>
      </c>
      <c r="I17" s="209">
        <v>98.995825985460726</v>
      </c>
      <c r="J17" s="209">
        <v>34.520918370616243</v>
      </c>
      <c r="K17" s="209">
        <v>14.943707187666202</v>
      </c>
      <c r="L17" s="209">
        <v>13.901793552438502</v>
      </c>
      <c r="M17" s="209">
        <v>13.728782063194048</v>
      </c>
      <c r="N17" s="209">
        <v>12.925239813147591</v>
      </c>
      <c r="O17" s="209">
        <v>6.1149949698511463</v>
      </c>
      <c r="P17" s="209">
        <v>3.8645640430862684</v>
      </c>
      <c r="Q17" s="209">
        <v>0.67090010829237656</v>
      </c>
      <c r="R17" s="209">
        <v>0.73113373788118596</v>
      </c>
      <c r="S17" s="209">
        <v>0.54851049923426398</v>
      </c>
      <c r="T17" s="209">
        <v>0.40946052454520404</v>
      </c>
      <c r="U17" s="209">
        <v>0.29411953171556909</v>
      </c>
      <c r="V17" s="209">
        <v>0.23196355224626583</v>
      </c>
      <c r="W17" s="157">
        <v>252</v>
      </c>
      <c r="X17" s="207"/>
      <c r="Y17" s="208"/>
      <c r="Z17" s="207"/>
      <c r="AA17" s="208"/>
      <c r="AB17" s="207"/>
      <c r="AC17" s="207"/>
      <c r="AD17" s="207"/>
    </row>
    <row r="18" spans="1:30" ht="12.75" customHeight="1" x14ac:dyDescent="0.2">
      <c r="A18" s="159">
        <v>253</v>
      </c>
      <c r="D18" s="205">
        <v>13</v>
      </c>
      <c r="E18" s="206" t="s">
        <v>2</v>
      </c>
      <c r="F18" s="156">
        <v>199091</v>
      </c>
      <c r="G18" s="156">
        <v>150014</v>
      </c>
      <c r="H18" s="156">
        <v>1883</v>
      </c>
      <c r="I18" s="156">
        <v>148131</v>
      </c>
      <c r="J18" s="156">
        <v>76870</v>
      </c>
      <c r="K18" s="156">
        <v>29859</v>
      </c>
      <c r="L18" s="156">
        <v>18399</v>
      </c>
      <c r="M18" s="156">
        <v>5665</v>
      </c>
      <c r="N18" s="156">
        <v>6435</v>
      </c>
      <c r="O18" s="156">
        <v>5966</v>
      </c>
      <c r="P18" s="156">
        <v>4937</v>
      </c>
      <c r="Q18" s="156">
        <v>0</v>
      </c>
      <c r="R18" s="156">
        <v>0</v>
      </c>
      <c r="S18" s="156">
        <v>1119</v>
      </c>
      <c r="T18" s="156">
        <v>0</v>
      </c>
      <c r="U18" s="156">
        <v>794</v>
      </c>
      <c r="V18" s="156">
        <v>1764</v>
      </c>
      <c r="W18" s="157">
        <v>253</v>
      </c>
      <c r="X18" s="207"/>
      <c r="Y18" s="208"/>
      <c r="Z18" s="207"/>
      <c r="AA18" s="208"/>
      <c r="AB18" s="207"/>
      <c r="AC18" s="208"/>
      <c r="AD18" s="207"/>
    </row>
    <row r="19" spans="1:30" ht="12.75" customHeight="1" x14ac:dyDescent="0.2">
      <c r="A19" s="159">
        <v>254</v>
      </c>
      <c r="D19" s="205"/>
      <c r="E19" s="206" t="s">
        <v>3</v>
      </c>
      <c r="F19" s="156"/>
      <c r="G19" s="209">
        <v>75.349463310747353</v>
      </c>
      <c r="H19" s="209">
        <v>1.2552161798232164</v>
      </c>
      <c r="I19" s="209">
        <v>98.744783820176778</v>
      </c>
      <c r="J19" s="209">
        <v>51.893256644456599</v>
      </c>
      <c r="K19" s="209">
        <v>20.157158191060617</v>
      </c>
      <c r="L19" s="209">
        <v>12.420762703282906</v>
      </c>
      <c r="M19" s="209">
        <v>3.8243176647696973</v>
      </c>
      <c r="N19" s="209">
        <v>4.3441278327966462</v>
      </c>
      <c r="O19" s="209">
        <v>4.0275161849984134</v>
      </c>
      <c r="P19" s="209">
        <v>3.3328607786351272</v>
      </c>
      <c r="Q19" s="209">
        <v>0</v>
      </c>
      <c r="R19" s="209">
        <v>0</v>
      </c>
      <c r="S19" s="209">
        <v>0.75541243898981303</v>
      </c>
      <c r="T19" s="209">
        <v>0</v>
      </c>
      <c r="U19" s="209">
        <v>0.53601204339402286</v>
      </c>
      <c r="V19" s="209">
        <v>1.1908378394799197</v>
      </c>
      <c r="W19" s="157">
        <v>254</v>
      </c>
      <c r="X19" s="207"/>
      <c r="Y19" s="208"/>
      <c r="Z19" s="207"/>
      <c r="AA19" s="208"/>
      <c r="AB19" s="207"/>
      <c r="AC19" s="208"/>
      <c r="AD19" s="207"/>
    </row>
    <row r="20" spans="1:30" ht="12.75" customHeight="1" x14ac:dyDescent="0.2">
      <c r="A20" s="159">
        <v>255</v>
      </c>
      <c r="D20" s="211">
        <v>13</v>
      </c>
      <c r="E20" s="212" t="s">
        <v>2</v>
      </c>
      <c r="F20" s="156">
        <v>199091</v>
      </c>
      <c r="G20" s="156">
        <v>150014</v>
      </c>
      <c r="H20" s="156">
        <v>1992</v>
      </c>
      <c r="I20" s="156">
        <v>148022</v>
      </c>
      <c r="J20" s="156">
        <v>68394</v>
      </c>
      <c r="K20" s="156">
        <v>28558</v>
      </c>
      <c r="L20" s="156">
        <v>16195</v>
      </c>
      <c r="M20" s="156">
        <v>10441</v>
      </c>
      <c r="N20" s="156">
        <v>8245</v>
      </c>
      <c r="O20" s="156">
        <v>7089</v>
      </c>
      <c r="P20" s="156">
        <v>9100</v>
      </c>
      <c r="Q20" s="156">
        <v>962</v>
      </c>
      <c r="R20" s="156">
        <v>0</v>
      </c>
      <c r="S20" s="156">
        <v>875</v>
      </c>
      <c r="T20" s="156">
        <v>3267</v>
      </c>
      <c r="U20" s="156">
        <v>505</v>
      </c>
      <c r="V20" s="156">
        <v>1517</v>
      </c>
      <c r="W20" s="157">
        <v>255</v>
      </c>
      <c r="X20" s="207"/>
      <c r="Y20" s="207"/>
      <c r="Z20" s="207"/>
      <c r="AA20" s="207"/>
      <c r="AB20" s="207"/>
      <c r="AC20" s="207"/>
      <c r="AD20" s="207"/>
    </row>
    <row r="21" spans="1:30" ht="12.75" customHeight="1" x14ac:dyDescent="0.2">
      <c r="A21" s="159">
        <v>256</v>
      </c>
      <c r="D21" s="211"/>
      <c r="E21" s="212" t="s">
        <v>3</v>
      </c>
      <c r="F21" s="156"/>
      <c r="G21" s="209">
        <v>75.349463310747353</v>
      </c>
      <c r="H21" s="209">
        <v>1.3278760649006092</v>
      </c>
      <c r="I21" s="209">
        <v>98.672123935099393</v>
      </c>
      <c r="J21" s="209">
        <v>46.205293807677236</v>
      </c>
      <c r="K21" s="209">
        <v>19.293078055964653</v>
      </c>
      <c r="L21" s="209">
        <v>10.940941211441542</v>
      </c>
      <c r="M21" s="209">
        <v>7.0536812095499322</v>
      </c>
      <c r="N21" s="209">
        <v>5.5701179554390565</v>
      </c>
      <c r="O21" s="209">
        <v>4.7891529637486316</v>
      </c>
      <c r="P21" s="209">
        <v>6.1477347961789466</v>
      </c>
      <c r="Q21" s="209">
        <v>0.64990339273891717</v>
      </c>
      <c r="R21" s="209">
        <v>0</v>
      </c>
      <c r="S21" s="209">
        <v>0.59112834578643714</v>
      </c>
      <c r="T21" s="209">
        <v>2.2071043493534743</v>
      </c>
      <c r="U21" s="209">
        <v>0.34116550242531518</v>
      </c>
      <c r="V21" s="209">
        <v>1.0248476577806003</v>
      </c>
      <c r="W21" s="157">
        <v>256</v>
      </c>
      <c r="X21" s="207"/>
      <c r="Y21" s="207"/>
      <c r="Z21" s="207"/>
      <c r="AA21" s="207"/>
      <c r="AB21" s="207"/>
      <c r="AC21" s="207"/>
      <c r="AD21" s="207"/>
    </row>
    <row r="22" spans="1:30" ht="24" customHeight="1" x14ac:dyDescent="0.2">
      <c r="A22" s="159">
        <v>257</v>
      </c>
      <c r="B22" s="204">
        <v>290</v>
      </c>
      <c r="C22" s="198" t="s">
        <v>181</v>
      </c>
      <c r="D22" s="205">
        <v>17</v>
      </c>
      <c r="E22" s="206" t="s">
        <v>2</v>
      </c>
      <c r="F22" s="156">
        <v>196488</v>
      </c>
      <c r="G22" s="156">
        <v>159801</v>
      </c>
      <c r="H22" s="156">
        <v>1615</v>
      </c>
      <c r="I22" s="156">
        <v>158186</v>
      </c>
      <c r="J22" s="156">
        <v>56446</v>
      </c>
      <c r="K22" s="156">
        <v>27325</v>
      </c>
      <c r="L22" s="156">
        <v>30197</v>
      </c>
      <c r="M22" s="156">
        <v>12504</v>
      </c>
      <c r="N22" s="156">
        <v>13684</v>
      </c>
      <c r="O22" s="156">
        <v>13862</v>
      </c>
      <c r="P22" s="156">
        <v>4168</v>
      </c>
      <c r="Q22" s="156">
        <v>0</v>
      </c>
      <c r="R22" s="156">
        <v>2293</v>
      </c>
      <c r="S22" s="156">
        <v>0</v>
      </c>
      <c r="T22" s="156">
        <v>0</v>
      </c>
      <c r="U22" s="156">
        <v>0</v>
      </c>
      <c r="V22" s="156">
        <v>0</v>
      </c>
      <c r="W22" s="157">
        <v>257</v>
      </c>
      <c r="X22" s="207"/>
      <c r="Y22" s="208"/>
      <c r="Z22" s="207"/>
      <c r="AA22" s="208"/>
      <c r="AB22" s="207"/>
      <c r="AC22" s="208"/>
      <c r="AD22" s="207"/>
    </row>
    <row r="23" spans="1:30" ht="12.75" customHeight="1" x14ac:dyDescent="0.2">
      <c r="A23" s="159">
        <v>258</v>
      </c>
      <c r="B23" s="204"/>
      <c r="D23" s="205"/>
      <c r="E23" s="206" t="s">
        <v>3</v>
      </c>
      <c r="F23" s="156"/>
      <c r="G23" s="209">
        <v>81.328630756076706</v>
      </c>
      <c r="H23" s="209">
        <v>1.0106319735170619</v>
      </c>
      <c r="I23" s="209">
        <v>98.989368026482936</v>
      </c>
      <c r="J23" s="209">
        <v>35.683309521702299</v>
      </c>
      <c r="K23" s="209">
        <v>17.273968619220412</v>
      </c>
      <c r="L23" s="209">
        <v>19.089552804925848</v>
      </c>
      <c r="M23" s="209">
        <v>7.9046186135309062</v>
      </c>
      <c r="N23" s="209">
        <v>8.6505759043151738</v>
      </c>
      <c r="O23" s="209">
        <v>8.7631016651283939</v>
      </c>
      <c r="P23" s="209">
        <v>2.6348728711769689</v>
      </c>
      <c r="Q23" s="209">
        <v>0</v>
      </c>
      <c r="R23" s="209">
        <v>1.4495593794646808</v>
      </c>
      <c r="S23" s="209">
        <v>0</v>
      </c>
      <c r="T23" s="209">
        <v>0</v>
      </c>
      <c r="U23" s="209">
        <v>0</v>
      </c>
      <c r="V23" s="209">
        <v>0</v>
      </c>
      <c r="W23" s="157">
        <v>258</v>
      </c>
      <c r="X23" s="207"/>
      <c r="Y23" s="208"/>
      <c r="Z23" s="207"/>
      <c r="AA23" s="208"/>
      <c r="AB23" s="207"/>
      <c r="AC23" s="208"/>
      <c r="AD23" s="207"/>
    </row>
    <row r="24" spans="1:30" ht="12.75" customHeight="1" x14ac:dyDescent="0.2">
      <c r="A24" s="159">
        <v>259</v>
      </c>
      <c r="B24" s="210"/>
      <c r="D24" s="211">
        <v>17</v>
      </c>
      <c r="E24" s="212" t="s">
        <v>2</v>
      </c>
      <c r="F24" s="156">
        <v>196488</v>
      </c>
      <c r="G24" s="156">
        <v>159801</v>
      </c>
      <c r="H24" s="156">
        <v>1391</v>
      </c>
      <c r="I24" s="156">
        <v>158410</v>
      </c>
      <c r="J24" s="156">
        <v>48828</v>
      </c>
      <c r="K24" s="156">
        <v>24865</v>
      </c>
      <c r="L24" s="156">
        <v>28521</v>
      </c>
      <c r="M24" s="156">
        <v>18718</v>
      </c>
      <c r="N24" s="156">
        <v>15887</v>
      </c>
      <c r="O24" s="156">
        <v>15096</v>
      </c>
      <c r="P24" s="156">
        <v>6495</v>
      </c>
      <c r="Q24" s="156">
        <v>994</v>
      </c>
      <c r="R24" s="156">
        <v>1307</v>
      </c>
      <c r="S24" s="156">
        <v>758</v>
      </c>
      <c r="T24" s="156">
        <v>715</v>
      </c>
      <c r="U24" s="156">
        <v>629</v>
      </c>
      <c r="V24" s="156">
        <v>326</v>
      </c>
      <c r="W24" s="157">
        <v>259</v>
      </c>
      <c r="X24" s="207"/>
      <c r="Y24" s="208"/>
      <c r="Z24" s="207"/>
      <c r="AA24" s="208"/>
      <c r="AB24" s="207"/>
      <c r="AC24" s="208"/>
      <c r="AD24" s="207"/>
    </row>
    <row r="25" spans="1:30" ht="12.75" customHeight="1" x14ac:dyDescent="0.2">
      <c r="A25" s="159">
        <v>260</v>
      </c>
      <c r="B25" s="210"/>
      <c r="D25" s="211"/>
      <c r="E25" s="212" t="s">
        <v>3</v>
      </c>
      <c r="F25" s="156"/>
      <c r="G25" s="209">
        <v>81.328630756076706</v>
      </c>
      <c r="H25" s="209">
        <v>0.87045763167940127</v>
      </c>
      <c r="I25" s="209">
        <v>99.1295423683206</v>
      </c>
      <c r="J25" s="209">
        <v>30.823811628053786</v>
      </c>
      <c r="K25" s="209">
        <v>15.696610062496054</v>
      </c>
      <c r="L25" s="209">
        <v>18.004545167603055</v>
      </c>
      <c r="M25" s="209">
        <v>11.816173221387539</v>
      </c>
      <c r="N25" s="209">
        <v>10.029038570797297</v>
      </c>
      <c r="O25" s="209">
        <v>9.5297014077394095</v>
      </c>
      <c r="P25" s="209">
        <v>4.1001199419228582</v>
      </c>
      <c r="Q25" s="209">
        <v>0.62748563853292094</v>
      </c>
      <c r="R25" s="209">
        <v>0.82507417461018873</v>
      </c>
      <c r="S25" s="209">
        <v>0.47850514487721735</v>
      </c>
      <c r="T25" s="209">
        <v>0.45136039391452559</v>
      </c>
      <c r="U25" s="209">
        <v>0.39707089198914208</v>
      </c>
      <c r="V25" s="209">
        <v>0.20579508869389559</v>
      </c>
      <c r="W25" s="157">
        <v>260</v>
      </c>
      <c r="X25" s="207"/>
      <c r="Y25" s="208"/>
      <c r="Z25" s="207"/>
      <c r="AA25" s="208"/>
      <c r="AB25" s="207"/>
      <c r="AC25" s="208"/>
      <c r="AD25" s="207"/>
    </row>
    <row r="26" spans="1:30" ht="12.75" customHeight="1" x14ac:dyDescent="0.2">
      <c r="A26" s="159">
        <v>261</v>
      </c>
      <c r="D26" s="205">
        <v>13</v>
      </c>
      <c r="E26" s="206" t="s">
        <v>2</v>
      </c>
      <c r="F26" s="156">
        <v>193188</v>
      </c>
      <c r="G26" s="156">
        <v>149768</v>
      </c>
      <c r="H26" s="156">
        <v>1789</v>
      </c>
      <c r="I26" s="156">
        <v>147979</v>
      </c>
      <c r="J26" s="156">
        <v>69354</v>
      </c>
      <c r="K26" s="156">
        <v>30160</v>
      </c>
      <c r="L26" s="156">
        <v>24477</v>
      </c>
      <c r="M26" s="156">
        <v>3358</v>
      </c>
      <c r="N26" s="156">
        <v>5081</v>
      </c>
      <c r="O26" s="156">
        <v>9589</v>
      </c>
      <c r="P26" s="156">
        <v>5960</v>
      </c>
      <c r="Q26" s="156">
        <v>0</v>
      </c>
      <c r="R26" s="156">
        <v>0</v>
      </c>
      <c r="S26" s="156">
        <v>0</v>
      </c>
      <c r="T26" s="156">
        <v>4402</v>
      </c>
      <c r="U26" s="156">
        <v>0</v>
      </c>
      <c r="V26" s="156">
        <v>1558</v>
      </c>
      <c r="W26" s="157">
        <v>261</v>
      </c>
      <c r="X26" s="207"/>
      <c r="Y26" s="208"/>
      <c r="Z26" s="207"/>
      <c r="AA26" s="208"/>
      <c r="AB26" s="207"/>
      <c r="AC26" s="208"/>
      <c r="AD26" s="207"/>
    </row>
    <row r="27" spans="1:30" ht="12.75" customHeight="1" x14ac:dyDescent="0.2">
      <c r="A27" s="159">
        <v>262</v>
      </c>
      <c r="D27" s="205"/>
      <c r="E27" s="206" t="s">
        <v>3</v>
      </c>
      <c r="F27" s="156"/>
      <c r="G27" s="209">
        <v>77.52448392239684</v>
      </c>
      <c r="H27" s="209">
        <v>1.1945141819347258</v>
      </c>
      <c r="I27" s="209">
        <v>98.805485818065279</v>
      </c>
      <c r="J27" s="209">
        <v>46.86746092350942</v>
      </c>
      <c r="K27" s="209">
        <v>20.381270315382586</v>
      </c>
      <c r="L27" s="209">
        <v>16.540860527507281</v>
      </c>
      <c r="M27" s="209">
        <v>2.2692409058042018</v>
      </c>
      <c r="N27" s="209">
        <v>3.433595307442272</v>
      </c>
      <c r="O27" s="209">
        <v>6.4799735097547622</v>
      </c>
      <c r="P27" s="209">
        <v>4.0275985105994767</v>
      </c>
      <c r="Q27" s="209">
        <v>0</v>
      </c>
      <c r="R27" s="209">
        <v>0</v>
      </c>
      <c r="S27" s="209">
        <v>0</v>
      </c>
      <c r="T27" s="209">
        <v>2.9747464167212914</v>
      </c>
      <c r="U27" s="209">
        <v>0</v>
      </c>
      <c r="V27" s="209">
        <v>1.0528520938781853</v>
      </c>
      <c r="W27" s="157">
        <v>262</v>
      </c>
      <c r="X27" s="207"/>
      <c r="Y27" s="208"/>
      <c r="Z27" s="207"/>
      <c r="AA27" s="208"/>
      <c r="AB27" s="207"/>
      <c r="AC27" s="208"/>
      <c r="AD27" s="207"/>
    </row>
    <row r="28" spans="1:30" ht="12.75" customHeight="1" x14ac:dyDescent="0.2">
      <c r="A28" s="159">
        <v>263</v>
      </c>
      <c r="D28" s="211">
        <v>13</v>
      </c>
      <c r="E28" s="212" t="s">
        <v>2</v>
      </c>
      <c r="F28" s="156">
        <v>193188</v>
      </c>
      <c r="G28" s="156">
        <v>149768</v>
      </c>
      <c r="H28" s="156">
        <v>1487</v>
      </c>
      <c r="I28" s="156">
        <v>148281</v>
      </c>
      <c r="J28" s="156">
        <v>61889</v>
      </c>
      <c r="K28" s="156">
        <v>30417</v>
      </c>
      <c r="L28" s="156">
        <v>21978</v>
      </c>
      <c r="M28" s="156">
        <v>8208</v>
      </c>
      <c r="N28" s="156">
        <v>6815</v>
      </c>
      <c r="O28" s="156">
        <v>9820</v>
      </c>
      <c r="P28" s="156">
        <v>9154</v>
      </c>
      <c r="Q28" s="156">
        <v>1053</v>
      </c>
      <c r="R28" s="156">
        <v>0</v>
      </c>
      <c r="S28" s="156">
        <v>509</v>
      </c>
      <c r="T28" s="156">
        <v>3979</v>
      </c>
      <c r="U28" s="156">
        <v>589</v>
      </c>
      <c r="V28" s="156">
        <v>1297</v>
      </c>
      <c r="W28" s="157">
        <v>263</v>
      </c>
      <c r="X28" s="207"/>
      <c r="Y28" s="208"/>
      <c r="Z28" s="207"/>
      <c r="AA28" s="208"/>
      <c r="AB28" s="207"/>
      <c r="AC28" s="208"/>
      <c r="AD28" s="207"/>
    </row>
    <row r="29" spans="1:30" ht="12.75" customHeight="1" x14ac:dyDescent="0.2">
      <c r="A29" s="159">
        <v>264</v>
      </c>
      <c r="D29" s="211"/>
      <c r="E29" s="212" t="s">
        <v>3</v>
      </c>
      <c r="F29" s="156"/>
      <c r="G29" s="209">
        <v>77.52448392239684</v>
      </c>
      <c r="H29" s="209">
        <v>0.99286897067464341</v>
      </c>
      <c r="I29" s="209">
        <v>99.00713102932535</v>
      </c>
      <c r="J29" s="209">
        <v>41.73764676526325</v>
      </c>
      <c r="K29" s="209">
        <v>20.513079895603617</v>
      </c>
      <c r="L29" s="209">
        <v>14.821858498391567</v>
      </c>
      <c r="M29" s="209">
        <v>5.5354360976794057</v>
      </c>
      <c r="N29" s="209">
        <v>4.5960035338310368</v>
      </c>
      <c r="O29" s="209">
        <v>6.6225612182275544</v>
      </c>
      <c r="P29" s="209">
        <v>6.1734139910035672</v>
      </c>
      <c r="Q29" s="209">
        <v>0.71013818358387115</v>
      </c>
      <c r="R29" s="209">
        <v>0</v>
      </c>
      <c r="S29" s="209">
        <v>0.34326717516067468</v>
      </c>
      <c r="T29" s="209">
        <v>2.6834186443306964</v>
      </c>
      <c r="U29" s="209">
        <v>0.39721879404643884</v>
      </c>
      <c r="V29" s="209">
        <v>0.87469062118545193</v>
      </c>
      <c r="W29" s="157">
        <v>264</v>
      </c>
      <c r="X29" s="207"/>
      <c r="Y29" s="208"/>
      <c r="Z29" s="207"/>
      <c r="AA29" s="208"/>
      <c r="AB29" s="207"/>
      <c r="AC29" s="208"/>
      <c r="AD29" s="207"/>
    </row>
    <row r="30" spans="1:30" ht="24" customHeight="1" x14ac:dyDescent="0.2">
      <c r="A30" s="159">
        <v>265</v>
      </c>
      <c r="B30" s="204">
        <v>291</v>
      </c>
      <c r="C30" s="198" t="s">
        <v>182</v>
      </c>
      <c r="D30" s="205">
        <v>17</v>
      </c>
      <c r="E30" s="206" t="s">
        <v>2</v>
      </c>
      <c r="F30" s="156">
        <v>222673</v>
      </c>
      <c r="G30" s="156">
        <v>177460</v>
      </c>
      <c r="H30" s="156">
        <v>2016</v>
      </c>
      <c r="I30" s="156">
        <v>175444</v>
      </c>
      <c r="J30" s="156">
        <v>74849</v>
      </c>
      <c r="K30" s="156">
        <v>35456</v>
      </c>
      <c r="L30" s="156">
        <v>20990</v>
      </c>
      <c r="M30" s="156">
        <v>14173</v>
      </c>
      <c r="N30" s="156">
        <v>18734</v>
      </c>
      <c r="O30" s="156">
        <v>8105</v>
      </c>
      <c r="P30" s="156">
        <v>3137</v>
      </c>
      <c r="Q30" s="156">
        <v>0</v>
      </c>
      <c r="R30" s="156">
        <v>0</v>
      </c>
      <c r="S30" s="156">
        <v>0</v>
      </c>
      <c r="T30" s="156">
        <v>2837</v>
      </c>
      <c r="U30" s="156">
        <v>0</v>
      </c>
      <c r="V30" s="156">
        <v>0</v>
      </c>
      <c r="W30" s="157">
        <v>265</v>
      </c>
      <c r="X30" s="207"/>
      <c r="Y30" s="208"/>
      <c r="Z30" s="207"/>
      <c r="AA30" s="208"/>
      <c r="AB30" s="207"/>
      <c r="AC30" s="208"/>
      <c r="AD30" s="207"/>
    </row>
    <row r="31" spans="1:30" ht="12.75" customHeight="1" x14ac:dyDescent="0.2">
      <c r="A31" s="159">
        <v>266</v>
      </c>
      <c r="B31" s="204"/>
      <c r="D31" s="205"/>
      <c r="E31" s="206" t="s">
        <v>3</v>
      </c>
      <c r="F31" s="156"/>
      <c r="G31" s="209">
        <v>79.695338006853092</v>
      </c>
      <c r="H31" s="209">
        <v>1.1360306547954468</v>
      </c>
      <c r="I31" s="209">
        <v>98.863969345204552</v>
      </c>
      <c r="J31" s="209">
        <v>42.662615991427465</v>
      </c>
      <c r="K31" s="209">
        <v>20.209297553635349</v>
      </c>
      <c r="L31" s="209">
        <v>11.963931510909465</v>
      </c>
      <c r="M31" s="209">
        <v>8.0783611864754565</v>
      </c>
      <c r="N31" s="209">
        <v>10.678051116025626</v>
      </c>
      <c r="O31" s="209">
        <v>4.6197077130024393</v>
      </c>
      <c r="P31" s="209">
        <v>1.7880349285242014</v>
      </c>
      <c r="Q31" s="209">
        <v>0</v>
      </c>
      <c r="R31" s="209">
        <v>0</v>
      </c>
      <c r="S31" s="209">
        <v>0</v>
      </c>
      <c r="T31" s="209">
        <v>1.617040195161989</v>
      </c>
      <c r="U31" s="209">
        <v>0</v>
      </c>
      <c r="V31" s="209">
        <v>0</v>
      </c>
      <c r="W31" s="157">
        <v>266</v>
      </c>
      <c r="X31" s="207"/>
      <c r="Y31" s="208"/>
      <c r="Z31" s="207"/>
      <c r="AA31" s="208"/>
      <c r="AB31" s="207"/>
      <c r="AC31" s="208"/>
      <c r="AD31" s="207"/>
    </row>
    <row r="32" spans="1:30" ht="12.75" customHeight="1" x14ac:dyDescent="0.2">
      <c r="A32" s="159">
        <v>267</v>
      </c>
      <c r="B32" s="210"/>
      <c r="D32" s="211">
        <v>17</v>
      </c>
      <c r="E32" s="212" t="s">
        <v>2</v>
      </c>
      <c r="F32" s="156">
        <v>222673</v>
      </c>
      <c r="G32" s="156">
        <v>177460</v>
      </c>
      <c r="H32" s="156">
        <v>1597</v>
      </c>
      <c r="I32" s="156">
        <v>175863</v>
      </c>
      <c r="J32" s="156">
        <v>64988</v>
      </c>
      <c r="K32" s="156">
        <v>27889</v>
      </c>
      <c r="L32" s="156">
        <v>24160</v>
      </c>
      <c r="M32" s="156">
        <v>20277</v>
      </c>
      <c r="N32" s="156">
        <v>20432</v>
      </c>
      <c r="O32" s="156">
        <v>9976</v>
      </c>
      <c r="P32" s="156">
        <v>8141</v>
      </c>
      <c r="Q32" s="156">
        <v>1412</v>
      </c>
      <c r="R32" s="156">
        <v>1258</v>
      </c>
      <c r="S32" s="156">
        <v>1275</v>
      </c>
      <c r="T32" s="156">
        <v>1048</v>
      </c>
      <c r="U32" s="156">
        <v>672</v>
      </c>
      <c r="V32" s="156">
        <v>499</v>
      </c>
      <c r="W32" s="157">
        <v>267</v>
      </c>
      <c r="X32" s="207"/>
      <c r="Y32" s="207"/>
      <c r="Z32" s="207"/>
      <c r="AA32" s="207"/>
      <c r="AB32" s="207"/>
      <c r="AC32" s="207"/>
      <c r="AD32" s="207"/>
    </row>
    <row r="33" spans="1:30" ht="12.75" customHeight="1" x14ac:dyDescent="0.2">
      <c r="A33" s="159">
        <v>268</v>
      </c>
      <c r="B33" s="210"/>
      <c r="D33" s="211"/>
      <c r="E33" s="212" t="s">
        <v>3</v>
      </c>
      <c r="F33" s="156"/>
      <c r="G33" s="209">
        <v>79.695338006853092</v>
      </c>
      <c r="H33" s="209">
        <v>0.89992110898230582</v>
      </c>
      <c r="I33" s="209">
        <v>99.100078891017688</v>
      </c>
      <c r="J33" s="209">
        <v>36.953765146733538</v>
      </c>
      <c r="K33" s="209">
        <v>15.858367024331439</v>
      </c>
      <c r="L33" s="209">
        <v>13.73796648527547</v>
      </c>
      <c r="M33" s="209">
        <v>11.529997782364681</v>
      </c>
      <c r="N33" s="209">
        <v>11.618134570660116</v>
      </c>
      <c r="O33" s="209">
        <v>5.6725974195822886</v>
      </c>
      <c r="P33" s="209">
        <v>4.629171571052467</v>
      </c>
      <c r="Q33" s="209">
        <v>0.80289771014937761</v>
      </c>
      <c r="R33" s="209">
        <v>0.7153295462945588</v>
      </c>
      <c r="S33" s="209">
        <v>0.72499616178502579</v>
      </c>
      <c r="T33" s="209">
        <v>0.59591841376526045</v>
      </c>
      <c r="U33" s="209">
        <v>0.38211562409375482</v>
      </c>
      <c r="V33" s="209">
        <v>0.28374359586723757</v>
      </c>
      <c r="W33" s="157">
        <v>268</v>
      </c>
      <c r="X33" s="207"/>
      <c r="Y33" s="207"/>
      <c r="Z33" s="207"/>
      <c r="AA33" s="207"/>
      <c r="AB33" s="207"/>
      <c r="AC33" s="207"/>
      <c r="AD33" s="207"/>
    </row>
    <row r="34" spans="1:30" ht="12.75" customHeight="1" x14ac:dyDescent="0.2">
      <c r="A34" s="159">
        <v>269</v>
      </c>
      <c r="D34" s="205">
        <v>13</v>
      </c>
      <c r="E34" s="206" t="s">
        <v>2</v>
      </c>
      <c r="F34" s="156">
        <v>220702</v>
      </c>
      <c r="G34" s="156">
        <v>167199</v>
      </c>
      <c r="H34" s="156">
        <v>2153</v>
      </c>
      <c r="I34" s="156">
        <v>165046</v>
      </c>
      <c r="J34" s="156">
        <v>85984</v>
      </c>
      <c r="K34" s="156">
        <v>39321</v>
      </c>
      <c r="L34" s="156">
        <v>16041</v>
      </c>
      <c r="M34" s="156">
        <v>4371</v>
      </c>
      <c r="N34" s="156">
        <v>5989</v>
      </c>
      <c r="O34" s="156">
        <v>6012</v>
      </c>
      <c r="P34" s="156">
        <v>7328</v>
      </c>
      <c r="Q34" s="156">
        <v>0</v>
      </c>
      <c r="R34" s="156">
        <v>0</v>
      </c>
      <c r="S34" s="156">
        <v>1660</v>
      </c>
      <c r="T34" s="156">
        <v>4320</v>
      </c>
      <c r="U34" s="156">
        <v>0</v>
      </c>
      <c r="V34" s="156">
        <v>0</v>
      </c>
      <c r="W34" s="157">
        <v>269</v>
      </c>
      <c r="X34" s="207"/>
      <c r="Y34" s="207"/>
      <c r="Z34" s="207"/>
      <c r="AA34" s="207"/>
      <c r="AB34" s="207"/>
      <c r="AC34" s="207"/>
      <c r="AD34" s="207"/>
    </row>
    <row r="35" spans="1:30" ht="12.75" customHeight="1" x14ac:dyDescent="0.2">
      <c r="A35" s="159">
        <v>270</v>
      </c>
      <c r="D35" s="205"/>
      <c r="E35" s="206" t="s">
        <v>3</v>
      </c>
      <c r="F35" s="156"/>
      <c r="G35" s="209">
        <v>75.757809172549415</v>
      </c>
      <c r="H35" s="209">
        <v>1.2876871273153547</v>
      </c>
      <c r="I35" s="209">
        <v>98.712312872684649</v>
      </c>
      <c r="J35" s="209">
        <v>52.096991141863484</v>
      </c>
      <c r="K35" s="209">
        <v>23.824267173999974</v>
      </c>
      <c r="L35" s="209">
        <v>9.7191086121444936</v>
      </c>
      <c r="M35" s="209">
        <v>2.6483525804927113</v>
      </c>
      <c r="N35" s="209">
        <v>3.628685336209299</v>
      </c>
      <c r="O35" s="209">
        <v>3.6426208450977304</v>
      </c>
      <c r="P35" s="209">
        <v>4.4399743101923104</v>
      </c>
      <c r="Q35" s="209">
        <v>0</v>
      </c>
      <c r="R35" s="209">
        <v>0</v>
      </c>
      <c r="S35" s="209">
        <v>1.0057802067302448</v>
      </c>
      <c r="T35" s="209">
        <v>2.6174521042618419</v>
      </c>
      <c r="U35" s="209">
        <v>0</v>
      </c>
      <c r="V35" s="209">
        <v>0</v>
      </c>
      <c r="W35" s="157">
        <v>270</v>
      </c>
      <c r="X35" s="207"/>
      <c r="Y35" s="207"/>
      <c r="Z35" s="207"/>
      <c r="AA35" s="207"/>
      <c r="AB35" s="207"/>
      <c r="AC35" s="207"/>
      <c r="AD35" s="207"/>
    </row>
    <row r="36" spans="1:30" ht="12.75" customHeight="1" x14ac:dyDescent="0.2">
      <c r="A36" s="159">
        <v>271</v>
      </c>
      <c r="D36" s="211">
        <v>13</v>
      </c>
      <c r="E36" s="212" t="s">
        <v>2</v>
      </c>
      <c r="F36" s="156">
        <v>220702</v>
      </c>
      <c r="G36" s="156">
        <v>167199</v>
      </c>
      <c r="H36" s="156">
        <v>1731</v>
      </c>
      <c r="I36" s="156">
        <v>165468</v>
      </c>
      <c r="J36" s="156">
        <v>80370</v>
      </c>
      <c r="K36" s="156">
        <v>33432</v>
      </c>
      <c r="L36" s="156">
        <v>17023</v>
      </c>
      <c r="M36" s="156">
        <v>8662</v>
      </c>
      <c r="N36" s="156">
        <v>7839</v>
      </c>
      <c r="O36" s="156">
        <v>7087</v>
      </c>
      <c r="P36" s="156">
        <v>11055</v>
      </c>
      <c r="Q36" s="156">
        <v>1158</v>
      </c>
      <c r="R36" s="156">
        <v>0</v>
      </c>
      <c r="S36" s="156">
        <v>1147</v>
      </c>
      <c r="T36" s="156">
        <v>4075</v>
      </c>
      <c r="U36" s="156">
        <v>724</v>
      </c>
      <c r="V36" s="156">
        <v>1747</v>
      </c>
      <c r="W36" s="157">
        <v>271</v>
      </c>
      <c r="X36" s="207"/>
      <c r="Y36" s="208"/>
      <c r="Z36" s="207"/>
      <c r="AA36" s="207"/>
      <c r="AB36" s="207"/>
      <c r="AC36" s="207"/>
      <c r="AD36" s="207"/>
    </row>
    <row r="37" spans="1:30" ht="12.75" customHeight="1" x14ac:dyDescent="0.2">
      <c r="A37" s="159">
        <v>272</v>
      </c>
      <c r="D37" s="211"/>
      <c r="E37" s="212" t="s">
        <v>3</v>
      </c>
      <c r="F37" s="156"/>
      <c r="G37" s="209">
        <v>75.757809172549415</v>
      </c>
      <c r="H37" s="209">
        <v>1.0352932732851272</v>
      </c>
      <c r="I37" s="209">
        <v>98.964706726714866</v>
      </c>
      <c r="J37" s="209">
        <v>48.571324969178328</v>
      </c>
      <c r="K37" s="209">
        <v>20.204510841975488</v>
      </c>
      <c r="L37" s="209">
        <v>10.287789784127444</v>
      </c>
      <c r="M37" s="209">
        <v>5.2348490342543572</v>
      </c>
      <c r="N37" s="209">
        <v>4.7374718978896224</v>
      </c>
      <c r="O37" s="209">
        <v>4.2830033601663162</v>
      </c>
      <c r="P37" s="209">
        <v>6.6810501124084416</v>
      </c>
      <c r="Q37" s="209">
        <v>0.69983320037711216</v>
      </c>
      <c r="R37" s="209">
        <v>0</v>
      </c>
      <c r="S37" s="209">
        <v>0.69318538931998941</v>
      </c>
      <c r="T37" s="209">
        <v>2.4627118234341383</v>
      </c>
      <c r="U37" s="209">
        <v>0.43754683685062973</v>
      </c>
      <c r="V37" s="209">
        <v>1.0557932651630526</v>
      </c>
      <c r="W37" s="157">
        <v>272</v>
      </c>
      <c r="X37" s="207"/>
      <c r="Y37" s="208"/>
      <c r="Z37" s="207"/>
      <c r="AA37" s="207"/>
      <c r="AB37" s="207"/>
      <c r="AC37" s="207"/>
      <c r="AD37" s="207"/>
    </row>
    <row r="38" spans="1:30" ht="24" customHeight="1" x14ac:dyDescent="0.2">
      <c r="A38" s="159">
        <v>273</v>
      </c>
      <c r="B38" s="204">
        <v>292</v>
      </c>
      <c r="C38" s="198" t="s">
        <v>183</v>
      </c>
      <c r="D38" s="205">
        <v>17</v>
      </c>
      <c r="E38" s="206" t="s">
        <v>2</v>
      </c>
      <c r="F38" s="156">
        <v>167025</v>
      </c>
      <c r="G38" s="156">
        <v>131693</v>
      </c>
      <c r="H38" s="156">
        <v>1611</v>
      </c>
      <c r="I38" s="156">
        <v>130082</v>
      </c>
      <c r="J38" s="156">
        <v>57837</v>
      </c>
      <c r="K38" s="156">
        <v>22034</v>
      </c>
      <c r="L38" s="156">
        <v>17589</v>
      </c>
      <c r="M38" s="156">
        <v>9775</v>
      </c>
      <c r="N38" s="156">
        <v>14640</v>
      </c>
      <c r="O38" s="156">
        <v>4907</v>
      </c>
      <c r="P38" s="156">
        <v>3300</v>
      </c>
      <c r="Q38" s="156">
        <v>0</v>
      </c>
      <c r="R38" s="156">
        <v>0</v>
      </c>
      <c r="S38" s="156">
        <v>1576</v>
      </c>
      <c r="T38" s="156">
        <v>0</v>
      </c>
      <c r="U38" s="156">
        <v>1724</v>
      </c>
      <c r="V38" s="156">
        <v>0</v>
      </c>
      <c r="W38" s="157">
        <v>273</v>
      </c>
      <c r="X38" s="207"/>
      <c r="Y38" s="207"/>
      <c r="Z38" s="207"/>
      <c r="AA38" s="207"/>
      <c r="AB38" s="207"/>
      <c r="AC38" s="207"/>
      <c r="AD38" s="207"/>
    </row>
    <row r="39" spans="1:30" ht="12.75" customHeight="1" x14ac:dyDescent="0.2">
      <c r="A39" s="159">
        <v>274</v>
      </c>
      <c r="B39" s="204"/>
      <c r="D39" s="205"/>
      <c r="E39" s="206" t="s">
        <v>3</v>
      </c>
      <c r="F39" s="156"/>
      <c r="G39" s="209">
        <v>78.846280496931598</v>
      </c>
      <c r="H39" s="209">
        <v>1.2232996438686947</v>
      </c>
      <c r="I39" s="209">
        <v>98.7767003561313</v>
      </c>
      <c r="J39" s="209">
        <v>44.461954766993131</v>
      </c>
      <c r="K39" s="209">
        <v>16.938546455312803</v>
      </c>
      <c r="L39" s="209">
        <v>13.521471072092988</v>
      </c>
      <c r="M39" s="209">
        <v>7.5144908596116293</v>
      </c>
      <c r="N39" s="209">
        <v>11.254439507387648</v>
      </c>
      <c r="O39" s="209">
        <v>3.7722359742316387</v>
      </c>
      <c r="P39" s="209">
        <v>2.5368613643701665</v>
      </c>
      <c r="Q39" s="209">
        <v>0</v>
      </c>
      <c r="R39" s="209">
        <v>0</v>
      </c>
      <c r="S39" s="209">
        <v>1.2115434879537523</v>
      </c>
      <c r="T39" s="209">
        <v>0</v>
      </c>
      <c r="U39" s="209">
        <v>1.3253178764164142</v>
      </c>
      <c r="V39" s="209">
        <v>0</v>
      </c>
      <c r="W39" s="157">
        <v>274</v>
      </c>
      <c r="X39" s="207"/>
      <c r="Y39" s="207"/>
      <c r="Z39" s="207"/>
      <c r="AA39" s="207"/>
      <c r="AB39" s="207"/>
      <c r="AC39" s="207"/>
      <c r="AD39" s="207"/>
    </row>
    <row r="40" spans="1:30" ht="12.75" customHeight="1" x14ac:dyDescent="0.2">
      <c r="A40" s="159">
        <v>275</v>
      </c>
      <c r="B40" s="210"/>
      <c r="D40" s="211">
        <v>17</v>
      </c>
      <c r="E40" s="212" t="s">
        <v>2</v>
      </c>
      <c r="F40" s="156">
        <v>167025</v>
      </c>
      <c r="G40" s="156">
        <v>131693</v>
      </c>
      <c r="H40" s="156">
        <v>1418</v>
      </c>
      <c r="I40" s="156">
        <v>130275</v>
      </c>
      <c r="J40" s="156">
        <v>56162</v>
      </c>
      <c r="K40" s="156">
        <v>16557</v>
      </c>
      <c r="L40" s="156">
        <v>14729</v>
      </c>
      <c r="M40" s="156">
        <v>14321</v>
      </c>
      <c r="N40" s="156">
        <v>16236</v>
      </c>
      <c r="O40" s="156">
        <v>5997</v>
      </c>
      <c r="P40" s="156">
        <v>6273</v>
      </c>
      <c r="Q40" s="156">
        <v>923</v>
      </c>
      <c r="R40" s="156">
        <v>620</v>
      </c>
      <c r="S40" s="156">
        <v>1201</v>
      </c>
      <c r="T40" s="156">
        <v>609</v>
      </c>
      <c r="U40" s="156">
        <v>1180</v>
      </c>
      <c r="V40" s="156">
        <v>384</v>
      </c>
      <c r="W40" s="157">
        <v>275</v>
      </c>
      <c r="X40" s="207"/>
      <c r="Y40" s="207"/>
      <c r="Z40" s="207"/>
      <c r="AA40" s="207"/>
      <c r="AB40" s="207"/>
      <c r="AC40" s="207"/>
      <c r="AD40" s="207"/>
    </row>
    <row r="41" spans="1:30" ht="12.75" customHeight="1" x14ac:dyDescent="0.2">
      <c r="A41" s="159">
        <v>276</v>
      </c>
      <c r="B41" s="210"/>
      <c r="D41" s="211"/>
      <c r="E41" s="212" t="s">
        <v>3</v>
      </c>
      <c r="F41" s="156"/>
      <c r="G41" s="209">
        <v>78.846280496931598</v>
      </c>
      <c r="H41" s="209">
        <v>1.0767466759812594</v>
      </c>
      <c r="I41" s="209">
        <v>98.923253324018745</v>
      </c>
      <c r="J41" s="209">
        <v>43.110343504125886</v>
      </c>
      <c r="K41" s="209">
        <v>12.709268854346574</v>
      </c>
      <c r="L41" s="209">
        <v>11.306083285357897</v>
      </c>
      <c r="M41" s="209">
        <v>10.992899635386681</v>
      </c>
      <c r="N41" s="209">
        <v>12.462867012089809</v>
      </c>
      <c r="O41" s="209">
        <v>4.6033390903857221</v>
      </c>
      <c r="P41" s="209">
        <v>4.8151986183074262</v>
      </c>
      <c r="Q41" s="209">
        <v>0.70850124736135101</v>
      </c>
      <c r="R41" s="209">
        <v>0.47591633083861062</v>
      </c>
      <c r="S41" s="209">
        <v>0.92189598925350225</v>
      </c>
      <c r="T41" s="209">
        <v>0.4674726540011514</v>
      </c>
      <c r="U41" s="209">
        <v>0.90577624256380729</v>
      </c>
      <c r="V41" s="209">
        <v>0.29476108232584919</v>
      </c>
      <c r="W41" s="157">
        <v>276</v>
      </c>
      <c r="X41" s="207"/>
      <c r="Y41" s="207"/>
      <c r="Z41" s="207"/>
      <c r="AA41" s="207"/>
      <c r="AB41" s="207"/>
      <c r="AC41" s="207"/>
      <c r="AD41" s="207"/>
    </row>
    <row r="42" spans="1:30" ht="12.75" customHeight="1" x14ac:dyDescent="0.2">
      <c r="A42" s="159">
        <v>277</v>
      </c>
      <c r="D42" s="205">
        <v>13</v>
      </c>
      <c r="E42" s="206" t="s">
        <v>2</v>
      </c>
      <c r="F42" s="156">
        <v>163772</v>
      </c>
      <c r="G42" s="156">
        <v>121718</v>
      </c>
      <c r="H42" s="156">
        <v>2131</v>
      </c>
      <c r="I42" s="156">
        <v>119587</v>
      </c>
      <c r="J42" s="156">
        <v>70540</v>
      </c>
      <c r="K42" s="156">
        <v>23786</v>
      </c>
      <c r="L42" s="156">
        <v>10754</v>
      </c>
      <c r="M42" s="156">
        <v>2567</v>
      </c>
      <c r="N42" s="156">
        <v>0</v>
      </c>
      <c r="O42" s="156">
        <v>4013</v>
      </c>
      <c r="P42" s="156">
        <v>7927</v>
      </c>
      <c r="Q42" s="156">
        <v>0</v>
      </c>
      <c r="R42" s="156">
        <v>0</v>
      </c>
      <c r="S42" s="156">
        <v>2558</v>
      </c>
      <c r="T42" s="156">
        <v>3411</v>
      </c>
      <c r="U42" s="156">
        <v>1958</v>
      </c>
      <c r="V42" s="156">
        <v>0</v>
      </c>
      <c r="W42" s="157">
        <v>277</v>
      </c>
      <c r="X42" s="207"/>
      <c r="Y42" s="207"/>
      <c r="Z42" s="207"/>
      <c r="AA42" s="207"/>
      <c r="AB42" s="207"/>
      <c r="AC42" s="207"/>
      <c r="AD42" s="207"/>
    </row>
    <row r="43" spans="1:30" ht="12.75" customHeight="1" x14ac:dyDescent="0.2">
      <c r="A43" s="159">
        <v>278</v>
      </c>
      <c r="D43" s="205"/>
      <c r="E43" s="206" t="s">
        <v>3</v>
      </c>
      <c r="F43" s="156"/>
      <c r="G43" s="209">
        <v>74.321617858974676</v>
      </c>
      <c r="H43" s="209">
        <v>1.7507681690464845</v>
      </c>
      <c r="I43" s="209">
        <v>98.249231830953519</v>
      </c>
      <c r="J43" s="209">
        <v>58.98634466957111</v>
      </c>
      <c r="K43" s="209">
        <v>19.890121835985518</v>
      </c>
      <c r="L43" s="209">
        <v>8.9926162542751307</v>
      </c>
      <c r="M43" s="209">
        <v>2.1465543913636096</v>
      </c>
      <c r="N43" s="209">
        <v>0</v>
      </c>
      <c r="O43" s="209">
        <v>3.3557159222992468</v>
      </c>
      <c r="P43" s="209">
        <v>6.6286469265053896</v>
      </c>
      <c r="Q43" s="209">
        <v>0</v>
      </c>
      <c r="R43" s="209">
        <v>0</v>
      </c>
      <c r="S43" s="209">
        <v>2.1390284897187821</v>
      </c>
      <c r="T43" s="209">
        <v>2.852316723389666</v>
      </c>
      <c r="U43" s="209">
        <v>1.6373017133969412</v>
      </c>
      <c r="V43" s="209">
        <v>0</v>
      </c>
      <c r="W43" s="157">
        <v>278</v>
      </c>
      <c r="X43" s="207"/>
      <c r="Y43" s="207"/>
      <c r="Z43" s="207"/>
      <c r="AA43" s="207"/>
      <c r="AB43" s="207"/>
      <c r="AC43" s="207"/>
      <c r="AD43" s="207"/>
    </row>
    <row r="44" spans="1:30" ht="12.75" customHeight="1" x14ac:dyDescent="0.2">
      <c r="A44" s="159">
        <v>279</v>
      </c>
      <c r="D44" s="211">
        <v>13</v>
      </c>
      <c r="E44" s="212" t="s">
        <v>2</v>
      </c>
      <c r="F44" s="156">
        <v>163772</v>
      </c>
      <c r="G44" s="156">
        <v>121718</v>
      </c>
      <c r="H44" s="156">
        <v>1630</v>
      </c>
      <c r="I44" s="156">
        <v>120088</v>
      </c>
      <c r="J44" s="156">
        <v>67567</v>
      </c>
      <c r="K44" s="156">
        <v>17814</v>
      </c>
      <c r="L44" s="156">
        <v>10887</v>
      </c>
      <c r="M44" s="156">
        <v>5851</v>
      </c>
      <c r="N44" s="156">
        <v>5072</v>
      </c>
      <c r="O44" s="156">
        <v>4075</v>
      </c>
      <c r="P44" s="156">
        <v>8822</v>
      </c>
      <c r="Q44" s="156">
        <v>825</v>
      </c>
      <c r="R44" s="156">
        <v>0</v>
      </c>
      <c r="S44" s="156">
        <v>1516</v>
      </c>
      <c r="T44" s="156">
        <v>2503</v>
      </c>
      <c r="U44" s="156">
        <v>1166</v>
      </c>
      <c r="V44" s="156">
        <v>1062</v>
      </c>
      <c r="W44" s="157">
        <v>279</v>
      </c>
      <c r="X44" s="207"/>
      <c r="Y44" s="208"/>
      <c r="Z44" s="207"/>
      <c r="AA44" s="208"/>
      <c r="AB44" s="207"/>
      <c r="AC44" s="207"/>
      <c r="AD44" s="207"/>
    </row>
    <row r="45" spans="1:30" ht="12.75" customHeight="1" x14ac:dyDescent="0.2">
      <c r="A45" s="159">
        <v>280</v>
      </c>
      <c r="D45" s="211"/>
      <c r="E45" s="212" t="s">
        <v>3</v>
      </c>
      <c r="F45" s="156"/>
      <c r="G45" s="209">
        <v>74.321617858974676</v>
      </c>
      <c r="H45" s="209">
        <v>1.3391610115184278</v>
      </c>
      <c r="I45" s="209">
        <v>98.660838988481572</v>
      </c>
      <c r="J45" s="209">
        <v>56.264572646725732</v>
      </c>
      <c r="K45" s="209">
        <v>14.83412164412764</v>
      </c>
      <c r="L45" s="209">
        <v>9.0658517087469193</v>
      </c>
      <c r="M45" s="209">
        <v>4.8722603424155615</v>
      </c>
      <c r="N45" s="209">
        <v>4.2235693824528679</v>
      </c>
      <c r="O45" s="209">
        <v>3.3933448804210244</v>
      </c>
      <c r="P45" s="209">
        <v>7.3462793951102521</v>
      </c>
      <c r="Q45" s="209">
        <v>0.68699620278462459</v>
      </c>
      <c r="R45" s="209">
        <v>0</v>
      </c>
      <c r="S45" s="209">
        <v>1.2624075677836253</v>
      </c>
      <c r="T45" s="209">
        <v>2.0843048431150488</v>
      </c>
      <c r="U45" s="209">
        <v>0.97095463326893616</v>
      </c>
      <c r="V45" s="209">
        <v>0.88435147558457128</v>
      </c>
      <c r="W45" s="157">
        <v>280</v>
      </c>
      <c r="X45" s="207"/>
      <c r="Y45" s="208"/>
      <c r="Z45" s="207"/>
      <c r="AA45" s="208"/>
      <c r="AB45" s="207"/>
      <c r="AC45" s="207"/>
      <c r="AD45" s="207"/>
    </row>
    <row r="46" spans="1:30" ht="24" customHeight="1" x14ac:dyDescent="0.2">
      <c r="A46" s="159">
        <v>281</v>
      </c>
      <c r="B46" s="204">
        <v>293</v>
      </c>
      <c r="C46" s="198" t="s">
        <v>184</v>
      </c>
      <c r="D46" s="205">
        <v>17</v>
      </c>
      <c r="E46" s="206" t="s">
        <v>2</v>
      </c>
      <c r="F46" s="156">
        <v>172782</v>
      </c>
      <c r="G46" s="156">
        <v>137146</v>
      </c>
      <c r="H46" s="156">
        <v>1352</v>
      </c>
      <c r="I46" s="156">
        <v>135794</v>
      </c>
      <c r="J46" s="156">
        <v>56165</v>
      </c>
      <c r="K46" s="156">
        <v>24451</v>
      </c>
      <c r="L46" s="156">
        <v>18811</v>
      </c>
      <c r="M46" s="156">
        <v>11999</v>
      </c>
      <c r="N46" s="156">
        <v>14079</v>
      </c>
      <c r="O46" s="156">
        <v>7185</v>
      </c>
      <c r="P46" s="156">
        <v>3104</v>
      </c>
      <c r="Q46" s="156">
        <v>0</v>
      </c>
      <c r="R46" s="156">
        <v>0</v>
      </c>
      <c r="S46" s="156">
        <v>1338</v>
      </c>
      <c r="T46" s="156">
        <v>0</v>
      </c>
      <c r="U46" s="156">
        <v>1412</v>
      </c>
      <c r="V46" s="156">
        <v>0</v>
      </c>
      <c r="W46" s="157">
        <v>281</v>
      </c>
      <c r="X46" s="207"/>
      <c r="Y46" s="208"/>
      <c r="Z46" s="207"/>
      <c r="AA46" s="208"/>
      <c r="AB46" s="207"/>
      <c r="AC46" s="208"/>
      <c r="AD46" s="207"/>
    </row>
    <row r="47" spans="1:30" ht="12.75" customHeight="1" x14ac:dyDescent="0.2">
      <c r="A47" s="159">
        <v>282</v>
      </c>
      <c r="B47" s="204"/>
      <c r="D47" s="205"/>
      <c r="E47" s="206" t="s">
        <v>3</v>
      </c>
      <c r="F47" s="156"/>
      <c r="G47" s="209">
        <v>79.375166394647593</v>
      </c>
      <c r="H47" s="209">
        <v>0.98581074183716622</v>
      </c>
      <c r="I47" s="209">
        <v>99.01418925816283</v>
      </c>
      <c r="J47" s="209">
        <v>41.360443023992225</v>
      </c>
      <c r="K47" s="209">
        <v>18.005950189257256</v>
      </c>
      <c r="L47" s="209">
        <v>13.852600262161804</v>
      </c>
      <c r="M47" s="209">
        <v>8.8361783289394236</v>
      </c>
      <c r="N47" s="209">
        <v>10.367910216946257</v>
      </c>
      <c r="O47" s="209">
        <v>5.2911026996774524</v>
      </c>
      <c r="P47" s="209">
        <v>2.285815279025583</v>
      </c>
      <c r="Q47" s="209">
        <v>0</v>
      </c>
      <c r="R47" s="209">
        <v>0</v>
      </c>
      <c r="S47" s="209">
        <v>0.98531599334285758</v>
      </c>
      <c r="T47" s="209">
        <v>0</v>
      </c>
      <c r="U47" s="209">
        <v>1.0398103008969468</v>
      </c>
      <c r="V47" s="209">
        <v>0</v>
      </c>
      <c r="W47" s="157">
        <v>282</v>
      </c>
      <c r="X47" s="207"/>
      <c r="Y47" s="208"/>
      <c r="Z47" s="207"/>
      <c r="AA47" s="208"/>
      <c r="AB47" s="207"/>
      <c r="AC47" s="208"/>
      <c r="AD47" s="207"/>
    </row>
    <row r="48" spans="1:30" ht="12.75" customHeight="1" x14ac:dyDescent="0.2">
      <c r="A48" s="159">
        <v>283</v>
      </c>
      <c r="B48" s="210"/>
      <c r="D48" s="211">
        <v>17</v>
      </c>
      <c r="E48" s="212" t="s">
        <v>2</v>
      </c>
      <c r="F48" s="156">
        <v>172782</v>
      </c>
      <c r="G48" s="156">
        <v>137146</v>
      </c>
      <c r="H48" s="156">
        <v>1195</v>
      </c>
      <c r="I48" s="156">
        <v>135951</v>
      </c>
      <c r="J48" s="156">
        <v>50428</v>
      </c>
      <c r="K48" s="156">
        <v>19321</v>
      </c>
      <c r="L48" s="156">
        <v>20015</v>
      </c>
      <c r="M48" s="156">
        <v>17954</v>
      </c>
      <c r="N48" s="156">
        <v>14164</v>
      </c>
      <c r="O48" s="156">
        <v>8316</v>
      </c>
      <c r="P48" s="156">
        <v>5753</v>
      </c>
      <c r="Q48" s="156">
        <v>919</v>
      </c>
      <c r="R48" s="156">
        <v>794</v>
      </c>
      <c r="S48" s="156">
        <v>1001</v>
      </c>
      <c r="T48" s="156">
        <v>462</v>
      </c>
      <c r="U48" s="156">
        <v>726</v>
      </c>
      <c r="V48" s="156">
        <v>265</v>
      </c>
      <c r="W48" s="157">
        <v>283</v>
      </c>
      <c r="X48" s="207"/>
      <c r="Y48" s="207"/>
      <c r="Z48" s="207"/>
      <c r="AA48" s="207"/>
      <c r="AB48" s="207"/>
      <c r="AC48" s="207"/>
      <c r="AD48" s="207"/>
    </row>
    <row r="49" spans="1:30" ht="12.75" customHeight="1" x14ac:dyDescent="0.2">
      <c r="A49" s="159">
        <v>284</v>
      </c>
      <c r="B49" s="210"/>
      <c r="D49" s="211"/>
      <c r="E49" s="212" t="s">
        <v>3</v>
      </c>
      <c r="F49" s="156"/>
      <c r="G49" s="209">
        <v>79.375166394647593</v>
      </c>
      <c r="H49" s="209">
        <v>0.87133419859128225</v>
      </c>
      <c r="I49" s="209">
        <v>99.128665801408715</v>
      </c>
      <c r="J49" s="209">
        <v>37.092776073732445</v>
      </c>
      <c r="K49" s="209">
        <v>14.211738052680746</v>
      </c>
      <c r="L49" s="209">
        <v>14.722216092562762</v>
      </c>
      <c r="M49" s="209">
        <v>13.206228714757524</v>
      </c>
      <c r="N49" s="209">
        <v>10.418459592058904</v>
      </c>
      <c r="O49" s="209">
        <v>6.116909768960876</v>
      </c>
      <c r="P49" s="209">
        <v>4.2316717052467432</v>
      </c>
      <c r="Q49" s="209">
        <v>0.67597884531926944</v>
      </c>
      <c r="R49" s="209">
        <v>0.58403395340968434</v>
      </c>
      <c r="S49" s="209">
        <v>0.73629469441195727</v>
      </c>
      <c r="T49" s="209">
        <v>0.33982832049782641</v>
      </c>
      <c r="U49" s="209">
        <v>0.53401593221087007</v>
      </c>
      <c r="V49" s="209">
        <v>0.19492317084832034</v>
      </c>
      <c r="W49" s="157">
        <v>284</v>
      </c>
      <c r="X49" s="207"/>
      <c r="Y49" s="207"/>
      <c r="Z49" s="207"/>
      <c r="AA49" s="207"/>
      <c r="AB49" s="207"/>
      <c r="AC49" s="207"/>
      <c r="AD49" s="207"/>
    </row>
    <row r="50" spans="1:30" ht="12.75" customHeight="1" x14ac:dyDescent="0.2">
      <c r="A50" s="159">
        <v>285</v>
      </c>
      <c r="D50" s="205">
        <v>13</v>
      </c>
      <c r="E50" s="206" t="s">
        <v>2</v>
      </c>
      <c r="F50" s="156">
        <v>171016</v>
      </c>
      <c r="G50" s="156">
        <v>128696</v>
      </c>
      <c r="H50" s="156">
        <v>1930</v>
      </c>
      <c r="I50" s="156">
        <v>126766</v>
      </c>
      <c r="J50" s="156">
        <v>68333</v>
      </c>
      <c r="K50" s="156">
        <v>26105</v>
      </c>
      <c r="L50" s="156">
        <v>14224</v>
      </c>
      <c r="M50" s="156">
        <v>4955</v>
      </c>
      <c r="N50" s="156">
        <v>0</v>
      </c>
      <c r="O50" s="156">
        <v>5749</v>
      </c>
      <c r="P50" s="156">
        <v>7400</v>
      </c>
      <c r="Q50" s="156">
        <v>0</v>
      </c>
      <c r="R50" s="156">
        <v>0</v>
      </c>
      <c r="S50" s="156">
        <v>1566</v>
      </c>
      <c r="T50" s="156">
        <v>2825</v>
      </c>
      <c r="U50" s="156">
        <v>1415</v>
      </c>
      <c r="V50" s="156">
        <v>1594</v>
      </c>
      <c r="W50" s="157">
        <v>285</v>
      </c>
      <c r="X50" s="207"/>
      <c r="Y50" s="208"/>
      <c r="Z50" s="207"/>
      <c r="AA50" s="208"/>
      <c r="AB50" s="207"/>
      <c r="AC50" s="208"/>
      <c r="AD50" s="207"/>
    </row>
    <row r="51" spans="1:30" ht="12.75" customHeight="1" x14ac:dyDescent="0.2">
      <c r="A51" s="159">
        <v>286</v>
      </c>
      <c r="D51" s="205"/>
      <c r="E51" s="206" t="s">
        <v>3</v>
      </c>
      <c r="F51" s="156"/>
      <c r="G51" s="209">
        <v>75.253777424334572</v>
      </c>
      <c r="H51" s="209">
        <v>1.4996581090321377</v>
      </c>
      <c r="I51" s="209">
        <v>98.50034189096786</v>
      </c>
      <c r="J51" s="209">
        <v>53.904832526071658</v>
      </c>
      <c r="K51" s="209">
        <v>20.593061230929429</v>
      </c>
      <c r="L51" s="209">
        <v>11.220674313301673</v>
      </c>
      <c r="M51" s="209">
        <v>3.9087768013505197</v>
      </c>
      <c r="N51" s="209">
        <v>0</v>
      </c>
      <c r="O51" s="209">
        <v>4.5351277156335295</v>
      </c>
      <c r="P51" s="209">
        <v>5.8375274127131878</v>
      </c>
      <c r="Q51" s="209">
        <v>0</v>
      </c>
      <c r="R51" s="209">
        <v>0</v>
      </c>
      <c r="S51" s="209">
        <v>1.2353470173390342</v>
      </c>
      <c r="T51" s="209">
        <v>2.228515532556048</v>
      </c>
      <c r="U51" s="209">
        <v>1.1162299039174541</v>
      </c>
      <c r="V51" s="209">
        <v>1.2574349589006515</v>
      </c>
      <c r="W51" s="157">
        <v>286</v>
      </c>
      <c r="X51" s="207"/>
      <c r="Y51" s="208"/>
      <c r="Z51" s="207"/>
      <c r="AA51" s="208"/>
      <c r="AB51" s="207"/>
      <c r="AC51" s="208"/>
      <c r="AD51" s="207"/>
    </row>
    <row r="52" spans="1:30" ht="12.75" customHeight="1" x14ac:dyDescent="0.2">
      <c r="A52" s="159">
        <v>287</v>
      </c>
      <c r="D52" s="211">
        <v>13</v>
      </c>
      <c r="E52" s="212" t="s">
        <v>2</v>
      </c>
      <c r="F52" s="156">
        <v>171016</v>
      </c>
      <c r="G52" s="156">
        <v>128696</v>
      </c>
      <c r="H52" s="156">
        <v>1487</v>
      </c>
      <c r="I52" s="156">
        <v>127209</v>
      </c>
      <c r="J52" s="156">
        <v>61961</v>
      </c>
      <c r="K52" s="156">
        <v>23125</v>
      </c>
      <c r="L52" s="156">
        <v>14955</v>
      </c>
      <c r="M52" s="156">
        <v>8086</v>
      </c>
      <c r="N52" s="156">
        <v>5689</v>
      </c>
      <c r="O52" s="156">
        <v>5629</v>
      </c>
      <c r="P52" s="156">
        <v>7764</v>
      </c>
      <c r="Q52" s="156">
        <v>950</v>
      </c>
      <c r="R52" s="156">
        <v>0</v>
      </c>
      <c r="S52" s="156">
        <v>863</v>
      </c>
      <c r="T52" s="156">
        <v>2594</v>
      </c>
      <c r="U52" s="156">
        <v>902</v>
      </c>
      <c r="V52" s="156">
        <v>1091</v>
      </c>
      <c r="W52" s="157">
        <v>287</v>
      </c>
      <c r="X52" s="207"/>
      <c r="Y52" s="208"/>
      <c r="Z52" s="207"/>
      <c r="AA52" s="208"/>
      <c r="AB52" s="207"/>
      <c r="AC52" s="208"/>
      <c r="AD52" s="207"/>
    </row>
    <row r="53" spans="1:30" ht="12.75" customHeight="1" x14ac:dyDescent="0.2">
      <c r="A53" s="159">
        <v>288</v>
      </c>
      <c r="D53" s="211"/>
      <c r="E53" s="212" t="s">
        <v>3</v>
      </c>
      <c r="F53" s="156"/>
      <c r="G53" s="209">
        <v>75.253777424334572</v>
      </c>
      <c r="H53" s="209">
        <v>1.1554360663890098</v>
      </c>
      <c r="I53" s="209">
        <v>98.844563933610985</v>
      </c>
      <c r="J53" s="209">
        <v>48.708031664426258</v>
      </c>
      <c r="K53" s="209">
        <v>18.178745214568153</v>
      </c>
      <c r="L53" s="209">
        <v>11.756243662005048</v>
      </c>
      <c r="M53" s="209">
        <v>6.356468488864782</v>
      </c>
      <c r="N53" s="209">
        <v>4.4721678497590576</v>
      </c>
      <c r="O53" s="209">
        <v>4.4250013756888267</v>
      </c>
      <c r="P53" s="209">
        <v>6.1033417446878762</v>
      </c>
      <c r="Q53" s="209">
        <v>0.74680250611198895</v>
      </c>
      <c r="R53" s="209">
        <v>0</v>
      </c>
      <c r="S53" s="209">
        <v>0.67841111871015414</v>
      </c>
      <c r="T53" s="209">
        <v>2.0391638956363152</v>
      </c>
      <c r="U53" s="209">
        <v>0.70906932685580426</v>
      </c>
      <c r="V53" s="209">
        <v>0.8576437201770315</v>
      </c>
      <c r="W53" s="157">
        <v>288</v>
      </c>
      <c r="X53" s="207"/>
      <c r="Y53" s="208"/>
      <c r="Z53" s="207"/>
      <c r="AA53" s="208"/>
      <c r="AB53" s="207"/>
      <c r="AC53" s="208"/>
      <c r="AD53" s="207"/>
    </row>
  </sheetData>
  <mergeCells count="20">
    <mergeCell ref="G3:G5"/>
    <mergeCell ref="H3:I3"/>
    <mergeCell ref="J3:L3"/>
    <mergeCell ref="A3:A5"/>
    <mergeCell ref="B3:C5"/>
    <mergeCell ref="D3:D5"/>
    <mergeCell ref="E3:E5"/>
    <mergeCell ref="F3:F5"/>
    <mergeCell ref="O3:V3"/>
    <mergeCell ref="W3:W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zoomScaleNormal="100" zoomScaleSheetLayoutView="100" workbookViewId="0">
      <pane ySplit="5" topLeftCell="A6" activePane="bottomLeft" state="frozen"/>
      <selection pane="bottomLeft" activeCell="A30" sqref="A30:L30"/>
    </sheetView>
  </sheetViews>
  <sheetFormatPr baseColWidth="10" defaultRowHeight="11.25" x14ac:dyDescent="0.2"/>
  <cols>
    <col min="1" max="1" width="6" style="197" customWidth="1"/>
    <col min="2" max="2" width="3.83203125" style="197" customWidth="1"/>
    <col min="3" max="3" width="17.1640625" style="198" customWidth="1"/>
    <col min="4" max="4" width="6.1640625" style="198" customWidth="1"/>
    <col min="5" max="5" width="7.1640625" style="198" customWidth="1"/>
    <col min="6" max="7" width="10.83203125" style="199" customWidth="1"/>
    <col min="8" max="8" width="9.1640625" style="200" bestFit="1" customWidth="1"/>
    <col min="9" max="15" width="10.83203125" style="199" customWidth="1"/>
    <col min="16" max="16" width="10.83203125" style="197" customWidth="1"/>
    <col min="17" max="17" width="10.83203125" style="200" customWidth="1"/>
    <col min="18" max="18" width="10.83203125" style="199" customWidth="1"/>
    <col min="19" max="22" width="10.83203125" style="198" customWidth="1"/>
    <col min="23" max="23" width="6" style="198" customWidth="1"/>
    <col min="24" max="16384" width="12" style="198"/>
  </cols>
  <sheetData>
    <row r="1" spans="1:30" ht="16.5" customHeight="1" x14ac:dyDescent="0.2"/>
    <row r="2" spans="1:30" ht="14.85" customHeight="1" x14ac:dyDescent="0.2">
      <c r="A2" s="201" t="s">
        <v>354</v>
      </c>
      <c r="L2" s="202"/>
      <c r="M2" s="198"/>
      <c r="O2" s="203"/>
    </row>
    <row r="3" spans="1:30" ht="20.25" customHeight="1" x14ac:dyDescent="0.2">
      <c r="A3" s="344" t="s">
        <v>75</v>
      </c>
      <c r="B3" s="345" t="s">
        <v>130</v>
      </c>
      <c r="C3" s="344"/>
      <c r="D3" s="346" t="s">
        <v>408</v>
      </c>
      <c r="E3" s="347" t="s">
        <v>41</v>
      </c>
      <c r="F3" s="348" t="s">
        <v>131</v>
      </c>
      <c r="G3" s="349" t="s">
        <v>405</v>
      </c>
      <c r="H3" s="350" t="s">
        <v>132</v>
      </c>
      <c r="I3" s="351"/>
      <c r="J3" s="350" t="s">
        <v>133</v>
      </c>
      <c r="K3" s="352"/>
      <c r="L3" s="352"/>
      <c r="M3" s="353"/>
      <c r="N3" s="354"/>
      <c r="O3" s="352" t="s">
        <v>133</v>
      </c>
      <c r="P3" s="352"/>
      <c r="Q3" s="352"/>
      <c r="R3" s="352"/>
      <c r="S3" s="352"/>
      <c r="T3" s="352"/>
      <c r="U3" s="352"/>
      <c r="V3" s="355"/>
      <c r="W3" s="345" t="s">
        <v>75</v>
      </c>
    </row>
    <row r="4" spans="1:30" ht="21" customHeight="1" x14ac:dyDescent="0.2">
      <c r="A4" s="356"/>
      <c r="B4" s="357"/>
      <c r="C4" s="356"/>
      <c r="D4" s="358"/>
      <c r="E4" s="359"/>
      <c r="F4" s="360"/>
      <c r="G4" s="361"/>
      <c r="H4" s="362" t="s">
        <v>134</v>
      </c>
      <c r="I4" s="363" t="s">
        <v>135</v>
      </c>
      <c r="J4" s="364" t="s">
        <v>136</v>
      </c>
      <c r="K4" s="365" t="s">
        <v>137</v>
      </c>
      <c r="L4" s="365" t="s">
        <v>138</v>
      </c>
      <c r="M4" s="366" t="s">
        <v>141</v>
      </c>
      <c r="N4" s="367" t="s">
        <v>124</v>
      </c>
      <c r="O4" s="368" t="s">
        <v>139</v>
      </c>
      <c r="P4" s="367" t="s">
        <v>140</v>
      </c>
      <c r="Q4" s="386" t="s">
        <v>409</v>
      </c>
      <c r="R4" s="387"/>
      <c r="S4" s="387"/>
      <c r="T4" s="387"/>
      <c r="U4" s="387"/>
      <c r="V4" s="388"/>
      <c r="W4" s="357"/>
    </row>
    <row r="5" spans="1:30" ht="45" customHeight="1" x14ac:dyDescent="0.2">
      <c r="A5" s="371"/>
      <c r="B5" s="372"/>
      <c r="C5" s="371"/>
      <c r="D5" s="373"/>
      <c r="E5" s="374"/>
      <c r="F5" s="375"/>
      <c r="G5" s="373"/>
      <c r="H5" s="373"/>
      <c r="I5" s="376"/>
      <c r="J5" s="377"/>
      <c r="K5" s="378"/>
      <c r="L5" s="378"/>
      <c r="M5" s="379"/>
      <c r="N5" s="380"/>
      <c r="O5" s="381"/>
      <c r="P5" s="380"/>
      <c r="Q5" s="382" t="s">
        <v>142</v>
      </c>
      <c r="R5" s="383" t="s">
        <v>128</v>
      </c>
      <c r="S5" s="382" t="s">
        <v>143</v>
      </c>
      <c r="T5" s="382" t="s">
        <v>114</v>
      </c>
      <c r="U5" s="384" t="s">
        <v>117</v>
      </c>
      <c r="V5" s="385" t="s">
        <v>115</v>
      </c>
      <c r="W5" s="372"/>
    </row>
    <row r="6" spans="1:30" ht="24" customHeight="1" x14ac:dyDescent="0.2">
      <c r="A6" s="159">
        <v>289</v>
      </c>
      <c r="B6" s="204">
        <v>294</v>
      </c>
      <c r="C6" s="198" t="s">
        <v>185</v>
      </c>
      <c r="D6" s="205">
        <v>17</v>
      </c>
      <c r="E6" s="206" t="s">
        <v>2</v>
      </c>
      <c r="F6" s="156">
        <v>186958</v>
      </c>
      <c r="G6" s="156">
        <v>146174</v>
      </c>
      <c r="H6" s="156">
        <v>1517</v>
      </c>
      <c r="I6" s="156">
        <v>144657</v>
      </c>
      <c r="J6" s="156">
        <v>55758</v>
      </c>
      <c r="K6" s="156">
        <v>17958</v>
      </c>
      <c r="L6" s="156">
        <v>29216</v>
      </c>
      <c r="M6" s="156">
        <v>14672</v>
      </c>
      <c r="N6" s="156">
        <v>13668</v>
      </c>
      <c r="O6" s="156">
        <v>7860</v>
      </c>
      <c r="P6" s="156">
        <v>5525</v>
      </c>
      <c r="Q6" s="156">
        <v>0</v>
      </c>
      <c r="R6" s="156">
        <v>0</v>
      </c>
      <c r="S6" s="156">
        <v>2085</v>
      </c>
      <c r="T6" s="156">
        <v>0</v>
      </c>
      <c r="U6" s="156">
        <v>2483</v>
      </c>
      <c r="V6" s="156">
        <v>0</v>
      </c>
      <c r="W6" s="157">
        <v>289</v>
      </c>
      <c r="X6" s="207"/>
      <c r="Y6" s="208"/>
      <c r="Z6" s="207"/>
      <c r="AA6" s="208"/>
      <c r="AB6" s="207"/>
      <c r="AC6" s="208"/>
      <c r="AD6" s="207"/>
    </row>
    <row r="7" spans="1:30" ht="12.75" customHeight="1" x14ac:dyDescent="0.2">
      <c r="A7" s="159">
        <v>290</v>
      </c>
      <c r="B7" s="204"/>
      <c r="D7" s="205"/>
      <c r="E7" s="206" t="s">
        <v>3</v>
      </c>
      <c r="F7" s="156"/>
      <c r="G7" s="209">
        <v>78.185474812524731</v>
      </c>
      <c r="H7" s="209">
        <v>1.0378042606756332</v>
      </c>
      <c r="I7" s="209">
        <v>98.962195739324372</v>
      </c>
      <c r="J7" s="209">
        <v>38.544971899043944</v>
      </c>
      <c r="K7" s="209">
        <v>12.414193575146726</v>
      </c>
      <c r="L7" s="209">
        <v>20.196741256904264</v>
      </c>
      <c r="M7" s="209">
        <v>10.142613216090476</v>
      </c>
      <c r="N7" s="209">
        <v>9.4485576225139472</v>
      </c>
      <c r="O7" s="209">
        <v>5.4335427943341834</v>
      </c>
      <c r="P7" s="209">
        <v>3.8193796359664587</v>
      </c>
      <c r="Q7" s="209">
        <v>0</v>
      </c>
      <c r="R7" s="209">
        <v>0</v>
      </c>
      <c r="S7" s="209">
        <v>1.4413405504054417</v>
      </c>
      <c r="T7" s="209">
        <v>0</v>
      </c>
      <c r="U7" s="209">
        <v>1.7164741422813967</v>
      </c>
      <c r="V7" s="209">
        <v>0</v>
      </c>
      <c r="W7" s="157">
        <v>290</v>
      </c>
      <c r="X7" s="207"/>
      <c r="Y7" s="208"/>
      <c r="Z7" s="207"/>
      <c r="AA7" s="208"/>
      <c r="AB7" s="207"/>
      <c r="AC7" s="208"/>
      <c r="AD7" s="207"/>
    </row>
    <row r="8" spans="1:30" ht="12.75" customHeight="1" x14ac:dyDescent="0.2">
      <c r="A8" s="159">
        <v>291</v>
      </c>
      <c r="B8" s="210"/>
      <c r="D8" s="211">
        <v>17</v>
      </c>
      <c r="E8" s="212" t="s">
        <v>2</v>
      </c>
      <c r="F8" s="156">
        <v>186958</v>
      </c>
      <c r="G8" s="156">
        <v>146174</v>
      </c>
      <c r="H8" s="156">
        <v>1387</v>
      </c>
      <c r="I8" s="156">
        <v>144787</v>
      </c>
      <c r="J8" s="156">
        <v>56264</v>
      </c>
      <c r="K8" s="156">
        <v>19398</v>
      </c>
      <c r="L8" s="156">
        <v>21770</v>
      </c>
      <c r="M8" s="156">
        <v>16441</v>
      </c>
      <c r="N8" s="156">
        <v>14901</v>
      </c>
      <c r="O8" s="156">
        <v>8889</v>
      </c>
      <c r="P8" s="156">
        <v>7124</v>
      </c>
      <c r="Q8" s="156">
        <v>1007</v>
      </c>
      <c r="R8" s="156">
        <v>768</v>
      </c>
      <c r="S8" s="156">
        <v>1296</v>
      </c>
      <c r="T8" s="156">
        <v>496</v>
      </c>
      <c r="U8" s="156">
        <v>1618</v>
      </c>
      <c r="V8" s="156">
        <v>274</v>
      </c>
      <c r="W8" s="157">
        <v>291</v>
      </c>
      <c r="X8" s="207"/>
      <c r="Y8" s="208"/>
      <c r="Z8" s="207"/>
      <c r="AA8" s="208"/>
      <c r="AB8" s="207"/>
      <c r="AC8" s="208"/>
      <c r="AD8" s="207"/>
    </row>
    <row r="9" spans="1:30" ht="12.75" customHeight="1" x14ac:dyDescent="0.2">
      <c r="A9" s="159">
        <v>292</v>
      </c>
      <c r="B9" s="210"/>
      <c r="D9" s="211"/>
      <c r="E9" s="212" t="s">
        <v>3</v>
      </c>
      <c r="F9" s="156"/>
      <c r="G9" s="209">
        <v>78.185474812524731</v>
      </c>
      <c r="H9" s="209">
        <v>0.94886915593744436</v>
      </c>
      <c r="I9" s="209">
        <v>99.051130844062556</v>
      </c>
      <c r="J9" s="209">
        <v>38.859842389164776</v>
      </c>
      <c r="K9" s="209">
        <v>13.397611664030611</v>
      </c>
      <c r="L9" s="209">
        <v>15.035880293120238</v>
      </c>
      <c r="M9" s="209">
        <v>11.355301235608168</v>
      </c>
      <c r="N9" s="209">
        <v>10.29166983223632</v>
      </c>
      <c r="O9" s="209">
        <v>6.1393633406314105</v>
      </c>
      <c r="P9" s="209">
        <v>4.9203312452084784</v>
      </c>
      <c r="Q9" s="209">
        <v>0.69550443064639778</v>
      </c>
      <c r="R9" s="209">
        <v>0.53043436220102635</v>
      </c>
      <c r="S9" s="209">
        <v>0.89510798621423193</v>
      </c>
      <c r="T9" s="209">
        <v>0.34257219225482949</v>
      </c>
      <c r="U9" s="209">
        <v>1.1175036432828913</v>
      </c>
      <c r="V9" s="209">
        <v>0.18924350943109533</v>
      </c>
      <c r="W9" s="157">
        <v>292</v>
      </c>
      <c r="X9" s="207"/>
      <c r="Y9" s="208"/>
      <c r="Z9" s="207"/>
      <c r="AA9" s="208"/>
      <c r="AB9" s="207"/>
      <c r="AC9" s="208"/>
      <c r="AD9" s="207"/>
    </row>
    <row r="10" spans="1:30" ht="12.75" customHeight="1" x14ac:dyDescent="0.2">
      <c r="A10" s="159">
        <v>293</v>
      </c>
      <c r="D10" s="205">
        <v>13</v>
      </c>
      <c r="E10" s="206" t="s">
        <v>2</v>
      </c>
      <c r="F10" s="156">
        <v>185006</v>
      </c>
      <c r="G10" s="156">
        <v>135877</v>
      </c>
      <c r="H10" s="156">
        <v>1630</v>
      </c>
      <c r="I10" s="156">
        <v>134247</v>
      </c>
      <c r="J10" s="156">
        <v>69312</v>
      </c>
      <c r="K10" s="156">
        <v>26909</v>
      </c>
      <c r="L10" s="156">
        <v>18298</v>
      </c>
      <c r="M10" s="156">
        <v>3320</v>
      </c>
      <c r="N10" s="156">
        <v>3674</v>
      </c>
      <c r="O10" s="156">
        <v>4424</v>
      </c>
      <c r="P10" s="156">
        <v>8310</v>
      </c>
      <c r="Q10" s="156">
        <v>0</v>
      </c>
      <c r="R10" s="156">
        <v>0</v>
      </c>
      <c r="S10" s="156">
        <v>1192</v>
      </c>
      <c r="T10" s="156">
        <v>2761</v>
      </c>
      <c r="U10" s="156">
        <v>2782</v>
      </c>
      <c r="V10" s="156">
        <v>1252</v>
      </c>
      <c r="W10" s="157">
        <v>293</v>
      </c>
      <c r="X10" s="207"/>
      <c r="Y10" s="208"/>
      <c r="Z10" s="207"/>
      <c r="AA10" s="208"/>
      <c r="AB10" s="207"/>
      <c r="AC10" s="208"/>
      <c r="AD10" s="207"/>
    </row>
    <row r="11" spans="1:30" ht="12.75" customHeight="1" x14ac:dyDescent="0.2">
      <c r="A11" s="159">
        <v>294</v>
      </c>
      <c r="D11" s="205"/>
      <c r="E11" s="206" t="s">
        <v>3</v>
      </c>
      <c r="F11" s="156"/>
      <c r="G11" s="209">
        <v>73.444645038539292</v>
      </c>
      <c r="H11" s="209">
        <v>1.1996143571023794</v>
      </c>
      <c r="I11" s="209">
        <v>98.800385642897623</v>
      </c>
      <c r="J11" s="209">
        <v>51.630204026905631</v>
      </c>
      <c r="K11" s="209">
        <v>20.044395777931722</v>
      </c>
      <c r="L11" s="209">
        <v>13.630099741521226</v>
      </c>
      <c r="M11" s="209">
        <v>2.4730534015657706</v>
      </c>
      <c r="N11" s="209">
        <v>2.736746444985735</v>
      </c>
      <c r="O11" s="209">
        <v>3.2954181471466772</v>
      </c>
      <c r="P11" s="209">
        <v>6.1900824599432394</v>
      </c>
      <c r="Q11" s="209">
        <v>0</v>
      </c>
      <c r="R11" s="209">
        <v>0</v>
      </c>
      <c r="S11" s="209">
        <v>0.88791555863445737</v>
      </c>
      <c r="T11" s="209">
        <v>2.0566567595551484</v>
      </c>
      <c r="U11" s="209">
        <v>2.0722995672156546</v>
      </c>
      <c r="V11" s="209">
        <v>0.93260929480733279</v>
      </c>
      <c r="W11" s="157">
        <v>294</v>
      </c>
      <c r="X11" s="207"/>
      <c r="Y11" s="208"/>
      <c r="Z11" s="207"/>
      <c r="AA11" s="208"/>
      <c r="AB11" s="207"/>
      <c r="AC11" s="208"/>
      <c r="AD11" s="207"/>
    </row>
    <row r="12" spans="1:30" ht="12.75" customHeight="1" x14ac:dyDescent="0.2">
      <c r="A12" s="159">
        <v>295</v>
      </c>
      <c r="D12" s="211">
        <v>13</v>
      </c>
      <c r="E12" s="212" t="s">
        <v>2</v>
      </c>
      <c r="F12" s="156">
        <v>185006</v>
      </c>
      <c r="G12" s="156">
        <v>135877</v>
      </c>
      <c r="H12" s="156">
        <v>1371</v>
      </c>
      <c r="I12" s="156">
        <v>134506</v>
      </c>
      <c r="J12" s="156">
        <v>67251</v>
      </c>
      <c r="K12" s="156">
        <v>23266</v>
      </c>
      <c r="L12" s="156">
        <v>16571</v>
      </c>
      <c r="M12" s="156">
        <v>7047</v>
      </c>
      <c r="N12" s="156">
        <v>5200</v>
      </c>
      <c r="O12" s="156">
        <v>5770</v>
      </c>
      <c r="P12" s="156">
        <v>9401</v>
      </c>
      <c r="Q12" s="156">
        <v>951</v>
      </c>
      <c r="R12" s="156">
        <v>0</v>
      </c>
      <c r="S12" s="156">
        <v>901</v>
      </c>
      <c r="T12" s="156">
        <v>2837</v>
      </c>
      <c r="U12" s="156">
        <v>1982</v>
      </c>
      <c r="V12" s="156">
        <v>1164</v>
      </c>
      <c r="W12" s="157">
        <v>295</v>
      </c>
      <c r="X12" s="207"/>
      <c r="Y12" s="208"/>
      <c r="Z12" s="207"/>
      <c r="AA12" s="208"/>
      <c r="AB12" s="207"/>
      <c r="AC12" s="208"/>
      <c r="AD12" s="207"/>
    </row>
    <row r="13" spans="1:30" ht="12.75" customHeight="1" x14ac:dyDescent="0.2">
      <c r="A13" s="159">
        <v>296</v>
      </c>
      <c r="D13" s="211"/>
      <c r="E13" s="212" t="s">
        <v>3</v>
      </c>
      <c r="F13" s="156"/>
      <c r="G13" s="209">
        <v>73.444645038539292</v>
      </c>
      <c r="H13" s="209">
        <v>1.0090007874769094</v>
      </c>
      <c r="I13" s="209">
        <v>98.990999212523093</v>
      </c>
      <c r="J13" s="209">
        <v>49.99851307748353</v>
      </c>
      <c r="K13" s="209">
        <v>17.297369634068367</v>
      </c>
      <c r="L13" s="209">
        <v>12.319896510192853</v>
      </c>
      <c r="M13" s="209">
        <v>5.2391714867738246</v>
      </c>
      <c r="N13" s="209">
        <v>3.8659985428159338</v>
      </c>
      <c r="O13" s="209">
        <v>4.2897714600092192</v>
      </c>
      <c r="P13" s="209">
        <v>6.9892792886562685</v>
      </c>
      <c r="Q13" s="209">
        <v>0.70703165658037559</v>
      </c>
      <c r="R13" s="209">
        <v>0</v>
      </c>
      <c r="S13" s="209">
        <v>0.66985859366868394</v>
      </c>
      <c r="T13" s="209">
        <v>2.1091995896093856</v>
      </c>
      <c r="U13" s="209">
        <v>1.4735402138194578</v>
      </c>
      <c r="V13" s="209">
        <v>0.86538890458418216</v>
      </c>
      <c r="W13" s="157">
        <v>296</v>
      </c>
      <c r="X13" s="207"/>
      <c r="Y13" s="208"/>
      <c r="Z13" s="207"/>
      <c r="AA13" s="208"/>
      <c r="AB13" s="207"/>
      <c r="AC13" s="208"/>
      <c r="AD13" s="207"/>
    </row>
    <row r="14" spans="1:30" ht="24" customHeight="1" x14ac:dyDescent="0.2">
      <c r="A14" s="159">
        <v>297</v>
      </c>
      <c r="B14" s="204">
        <v>295</v>
      </c>
      <c r="C14" s="198" t="s">
        <v>186</v>
      </c>
      <c r="D14" s="205">
        <v>17</v>
      </c>
      <c r="E14" s="206" t="s">
        <v>2</v>
      </c>
      <c r="F14" s="156">
        <v>183588</v>
      </c>
      <c r="G14" s="156">
        <v>139548</v>
      </c>
      <c r="H14" s="156">
        <v>2354</v>
      </c>
      <c r="I14" s="156">
        <v>137194</v>
      </c>
      <c r="J14" s="156">
        <v>61694</v>
      </c>
      <c r="K14" s="156">
        <v>19716</v>
      </c>
      <c r="L14" s="156">
        <v>17489</v>
      </c>
      <c r="M14" s="156">
        <v>12695</v>
      </c>
      <c r="N14" s="156">
        <v>18609</v>
      </c>
      <c r="O14" s="156">
        <v>6450</v>
      </c>
      <c r="P14" s="156">
        <v>541</v>
      </c>
      <c r="Q14" s="156">
        <v>0</v>
      </c>
      <c r="R14" s="156">
        <v>0</v>
      </c>
      <c r="S14" s="156">
        <v>0</v>
      </c>
      <c r="T14" s="156">
        <v>0</v>
      </c>
      <c r="U14" s="156">
        <v>0</v>
      </c>
      <c r="V14" s="156">
        <v>0</v>
      </c>
      <c r="W14" s="157">
        <v>297</v>
      </c>
      <c r="X14" s="207"/>
      <c r="Y14" s="208"/>
      <c r="Z14" s="207"/>
      <c r="AA14" s="208"/>
      <c r="AB14" s="207"/>
      <c r="AC14" s="208"/>
      <c r="AD14" s="207"/>
    </row>
    <row r="15" spans="1:30" ht="12.75" customHeight="1" x14ac:dyDescent="0.2">
      <c r="A15" s="159">
        <v>298</v>
      </c>
      <c r="B15" s="204"/>
      <c r="C15" s="198" t="s">
        <v>187</v>
      </c>
      <c r="D15" s="205"/>
      <c r="E15" s="206" t="s">
        <v>3</v>
      </c>
      <c r="F15" s="156"/>
      <c r="G15" s="209">
        <v>76.011504019870586</v>
      </c>
      <c r="H15" s="209">
        <v>1.6868747671052255</v>
      </c>
      <c r="I15" s="209">
        <v>98.313125232894777</v>
      </c>
      <c r="J15" s="209">
        <v>44.968438853011065</v>
      </c>
      <c r="K15" s="209">
        <v>14.370890855285216</v>
      </c>
      <c r="L15" s="209">
        <v>12.747642025161451</v>
      </c>
      <c r="M15" s="209">
        <v>9.2533201160400598</v>
      </c>
      <c r="N15" s="209">
        <v>13.564004256745921</v>
      </c>
      <c r="O15" s="209">
        <v>4.7013717801070021</v>
      </c>
      <c r="P15" s="209">
        <v>0.39433211364928494</v>
      </c>
      <c r="Q15" s="209">
        <v>0</v>
      </c>
      <c r="R15" s="209">
        <v>0</v>
      </c>
      <c r="S15" s="209">
        <v>0</v>
      </c>
      <c r="T15" s="209">
        <v>0</v>
      </c>
      <c r="U15" s="209">
        <v>0</v>
      </c>
      <c r="V15" s="209">
        <v>0</v>
      </c>
      <c r="W15" s="157">
        <v>298</v>
      </c>
      <c r="X15" s="207"/>
      <c r="Y15" s="208"/>
      <c r="Z15" s="207"/>
      <c r="AA15" s="208"/>
      <c r="AB15" s="207"/>
      <c r="AC15" s="208"/>
      <c r="AD15" s="207"/>
    </row>
    <row r="16" spans="1:30" ht="12.75" customHeight="1" x14ac:dyDescent="0.2">
      <c r="A16" s="159">
        <v>299</v>
      </c>
      <c r="B16" s="210"/>
      <c r="D16" s="211">
        <v>17</v>
      </c>
      <c r="E16" s="212" t="s">
        <v>2</v>
      </c>
      <c r="F16" s="156">
        <v>183588</v>
      </c>
      <c r="G16" s="156">
        <v>139548</v>
      </c>
      <c r="H16" s="156">
        <v>1821</v>
      </c>
      <c r="I16" s="156">
        <v>137727</v>
      </c>
      <c r="J16" s="156">
        <v>52284</v>
      </c>
      <c r="K16" s="156">
        <v>19446</v>
      </c>
      <c r="L16" s="156">
        <v>15798</v>
      </c>
      <c r="M16" s="156">
        <v>18394</v>
      </c>
      <c r="N16" s="156">
        <v>18814</v>
      </c>
      <c r="O16" s="156">
        <v>7061</v>
      </c>
      <c r="P16" s="156">
        <v>5930</v>
      </c>
      <c r="Q16" s="156">
        <v>1182</v>
      </c>
      <c r="R16" s="156">
        <v>722</v>
      </c>
      <c r="S16" s="156">
        <v>1018</v>
      </c>
      <c r="T16" s="156">
        <v>590</v>
      </c>
      <c r="U16" s="156">
        <v>378</v>
      </c>
      <c r="V16" s="156">
        <v>519</v>
      </c>
      <c r="W16" s="157">
        <v>299</v>
      </c>
      <c r="X16" s="207"/>
      <c r="Y16" s="208"/>
      <c r="Z16" s="207"/>
      <c r="AA16" s="208"/>
      <c r="AB16" s="207"/>
      <c r="AC16" s="208"/>
      <c r="AD16" s="207"/>
    </row>
    <row r="17" spans="1:30" ht="12.75" customHeight="1" x14ac:dyDescent="0.2">
      <c r="A17" s="159">
        <v>300</v>
      </c>
      <c r="B17" s="210"/>
      <c r="D17" s="211"/>
      <c r="E17" s="212" t="s">
        <v>3</v>
      </c>
      <c r="F17" s="156"/>
      <c r="G17" s="209">
        <v>76.011504019870586</v>
      </c>
      <c r="H17" s="209">
        <v>1.304927336830338</v>
      </c>
      <c r="I17" s="209">
        <v>98.695072663169668</v>
      </c>
      <c r="J17" s="209">
        <v>37.962055370406674</v>
      </c>
      <c r="K17" s="209">
        <v>14.11923587967501</v>
      </c>
      <c r="L17" s="209">
        <v>11.470517763401512</v>
      </c>
      <c r="M17" s="209">
        <v>13.35540598430228</v>
      </c>
      <c r="N17" s="209">
        <v>13.660357083215347</v>
      </c>
      <c r="O17" s="209">
        <v>5.1268088319646834</v>
      </c>
      <c r="P17" s="209">
        <v>4.3056190870344961</v>
      </c>
      <c r="Q17" s="209">
        <v>0.8582195212267747</v>
      </c>
      <c r="R17" s="209">
        <v>0.5242254605124631</v>
      </c>
      <c r="S17" s="209">
        <v>0.73914337784167228</v>
      </c>
      <c r="T17" s="209">
        <v>0.42838368656835624</v>
      </c>
      <c r="U17" s="209">
        <v>0.27445598902176044</v>
      </c>
      <c r="V17" s="209">
        <v>0.37683242937114725</v>
      </c>
      <c r="W17" s="157">
        <v>300</v>
      </c>
      <c r="X17" s="207"/>
      <c r="Y17" s="208"/>
      <c r="Z17" s="207"/>
      <c r="AA17" s="208"/>
      <c r="AB17" s="207"/>
      <c r="AC17" s="208"/>
      <c r="AD17" s="207"/>
    </row>
    <row r="18" spans="1:30" ht="12.75" customHeight="1" x14ac:dyDescent="0.2">
      <c r="A18" s="159">
        <v>301</v>
      </c>
      <c r="D18" s="205">
        <v>13</v>
      </c>
      <c r="E18" s="206" t="s">
        <v>2</v>
      </c>
      <c r="F18" s="156">
        <v>184370</v>
      </c>
      <c r="G18" s="156">
        <v>132905</v>
      </c>
      <c r="H18" s="156">
        <v>2714</v>
      </c>
      <c r="I18" s="156">
        <v>130191</v>
      </c>
      <c r="J18" s="156">
        <v>78966</v>
      </c>
      <c r="K18" s="156">
        <v>23684</v>
      </c>
      <c r="L18" s="156">
        <v>10802</v>
      </c>
      <c r="M18" s="156">
        <v>3069</v>
      </c>
      <c r="N18" s="156">
        <v>0</v>
      </c>
      <c r="O18" s="156">
        <v>5460</v>
      </c>
      <c r="P18" s="156">
        <v>8210</v>
      </c>
      <c r="Q18" s="156">
        <v>0</v>
      </c>
      <c r="R18" s="156">
        <v>0</v>
      </c>
      <c r="S18" s="156">
        <v>3716</v>
      </c>
      <c r="T18" s="156">
        <v>0</v>
      </c>
      <c r="U18" s="156">
        <v>1194</v>
      </c>
      <c r="V18" s="156">
        <v>2756</v>
      </c>
      <c r="W18" s="157">
        <v>301</v>
      </c>
      <c r="X18" s="207"/>
      <c r="Y18" s="207"/>
      <c r="Z18" s="207"/>
      <c r="AA18" s="207"/>
      <c r="AB18" s="207"/>
      <c r="AC18" s="207"/>
      <c r="AD18" s="207"/>
    </row>
    <row r="19" spans="1:30" ht="12.75" customHeight="1" x14ac:dyDescent="0.2">
      <c r="A19" s="159">
        <v>302</v>
      </c>
      <c r="D19" s="205"/>
      <c r="E19" s="206" t="s">
        <v>3</v>
      </c>
      <c r="F19" s="156"/>
      <c r="G19" s="209">
        <v>72.086022671801274</v>
      </c>
      <c r="H19" s="209">
        <v>2.0420601181294908</v>
      </c>
      <c r="I19" s="209">
        <v>97.957939881870516</v>
      </c>
      <c r="J19" s="209">
        <v>60.653962255455447</v>
      </c>
      <c r="K19" s="209">
        <v>18.191733683587959</v>
      </c>
      <c r="L19" s="209">
        <v>8.2970405020316296</v>
      </c>
      <c r="M19" s="209">
        <v>2.3573058045487016</v>
      </c>
      <c r="N19" s="209">
        <v>0</v>
      </c>
      <c r="O19" s="209">
        <v>4.1938382837523331</v>
      </c>
      <c r="P19" s="209">
        <v>6.3061194706239299</v>
      </c>
      <c r="Q19" s="209">
        <v>0</v>
      </c>
      <c r="R19" s="209">
        <v>0</v>
      </c>
      <c r="S19" s="209">
        <v>2.8542679601508554</v>
      </c>
      <c r="T19" s="209">
        <v>0</v>
      </c>
      <c r="U19" s="209">
        <v>0.91711408622715851</v>
      </c>
      <c r="V19" s="209">
        <v>2.1168898003702252</v>
      </c>
      <c r="W19" s="157">
        <v>302</v>
      </c>
      <c r="X19" s="207"/>
      <c r="Y19" s="207"/>
      <c r="Z19" s="207"/>
      <c r="AA19" s="207"/>
      <c r="AB19" s="207"/>
      <c r="AC19" s="207"/>
      <c r="AD19" s="207"/>
    </row>
    <row r="20" spans="1:30" ht="12.75" customHeight="1" x14ac:dyDescent="0.2">
      <c r="A20" s="159">
        <v>303</v>
      </c>
      <c r="D20" s="211">
        <v>13</v>
      </c>
      <c r="E20" s="212" t="s">
        <v>2</v>
      </c>
      <c r="F20" s="156">
        <v>184370</v>
      </c>
      <c r="G20" s="156">
        <v>132905</v>
      </c>
      <c r="H20" s="156">
        <v>1844</v>
      </c>
      <c r="I20" s="156">
        <v>131061</v>
      </c>
      <c r="J20" s="156">
        <v>69176</v>
      </c>
      <c r="K20" s="156">
        <v>22447</v>
      </c>
      <c r="L20" s="156">
        <v>11008</v>
      </c>
      <c r="M20" s="156">
        <v>7393</v>
      </c>
      <c r="N20" s="156">
        <v>6161</v>
      </c>
      <c r="O20" s="156">
        <v>5359</v>
      </c>
      <c r="P20" s="156">
        <v>9517</v>
      </c>
      <c r="Q20" s="156">
        <v>1012</v>
      </c>
      <c r="R20" s="156">
        <v>0</v>
      </c>
      <c r="S20" s="156">
        <v>1222</v>
      </c>
      <c r="T20" s="156">
        <v>2746</v>
      </c>
      <c r="U20" s="156">
        <v>543</v>
      </c>
      <c r="V20" s="156">
        <v>1854</v>
      </c>
      <c r="W20" s="157">
        <v>303</v>
      </c>
      <c r="X20" s="207"/>
      <c r="Y20" s="208"/>
      <c r="Z20" s="207"/>
      <c r="AA20" s="208"/>
      <c r="AB20" s="207"/>
      <c r="AC20" s="208"/>
      <c r="AD20" s="207"/>
    </row>
    <row r="21" spans="1:30" ht="12.75" customHeight="1" x14ac:dyDescent="0.2">
      <c r="A21" s="159">
        <v>304</v>
      </c>
      <c r="D21" s="211"/>
      <c r="E21" s="212" t="s">
        <v>3</v>
      </c>
      <c r="F21" s="156"/>
      <c r="G21" s="209">
        <v>72.086022671801274</v>
      </c>
      <c r="H21" s="209">
        <v>1.3874572062751589</v>
      </c>
      <c r="I21" s="209">
        <v>98.612542793724842</v>
      </c>
      <c r="J21" s="209">
        <v>52.781529211588499</v>
      </c>
      <c r="K21" s="209">
        <v>17.127139271026468</v>
      </c>
      <c r="L21" s="209">
        <v>8.3991423840806956</v>
      </c>
      <c r="M21" s="209">
        <v>5.6408847788434393</v>
      </c>
      <c r="N21" s="209">
        <v>4.7008644829506867</v>
      </c>
      <c r="O21" s="209">
        <v>4.0889356864360868</v>
      </c>
      <c r="P21" s="209">
        <v>7.2615041850741262</v>
      </c>
      <c r="Q21" s="209">
        <v>0.77215952876904648</v>
      </c>
      <c r="R21" s="209">
        <v>0</v>
      </c>
      <c r="S21" s="209">
        <v>0.93239026102349287</v>
      </c>
      <c r="T21" s="209">
        <v>2.0952075750986183</v>
      </c>
      <c r="U21" s="209">
        <v>0.41431089340078286</v>
      </c>
      <c r="V21" s="209">
        <v>1.414608464760684</v>
      </c>
      <c r="W21" s="157">
        <v>304</v>
      </c>
      <c r="X21" s="207"/>
      <c r="Y21" s="208"/>
      <c r="Z21" s="207"/>
      <c r="AA21" s="208"/>
      <c r="AB21" s="207"/>
      <c r="AC21" s="208"/>
      <c r="AD21" s="207"/>
    </row>
    <row r="22" spans="1:30" s="213" customFormat="1" ht="24" customHeight="1" x14ac:dyDescent="0.2">
      <c r="A22" s="159">
        <v>305</v>
      </c>
      <c r="B22" s="213" t="s">
        <v>188</v>
      </c>
      <c r="D22" s="214">
        <v>17</v>
      </c>
      <c r="E22" s="215" t="s">
        <v>2</v>
      </c>
      <c r="F22" s="170">
        <v>7732597</v>
      </c>
      <c r="G22" s="170">
        <v>6053943</v>
      </c>
      <c r="H22" s="170">
        <v>70712</v>
      </c>
      <c r="I22" s="170">
        <v>5983231</v>
      </c>
      <c r="J22" s="170">
        <v>2350054</v>
      </c>
      <c r="K22" s="170">
        <v>1166668</v>
      </c>
      <c r="L22" s="170">
        <v>801880</v>
      </c>
      <c r="M22" s="170">
        <v>517512</v>
      </c>
      <c r="N22" s="170">
        <v>690128</v>
      </c>
      <c r="O22" s="170">
        <v>325019</v>
      </c>
      <c r="P22" s="170">
        <v>131970</v>
      </c>
      <c r="Q22" s="170">
        <v>20756</v>
      </c>
      <c r="R22" s="170">
        <v>26508</v>
      </c>
      <c r="S22" s="170">
        <v>33732</v>
      </c>
      <c r="T22" s="170">
        <v>11340</v>
      </c>
      <c r="U22" s="170">
        <v>18341</v>
      </c>
      <c r="V22" s="170">
        <v>2056</v>
      </c>
      <c r="W22" s="157">
        <v>305</v>
      </c>
      <c r="X22" s="216"/>
      <c r="Y22" s="216"/>
      <c r="Z22" s="216"/>
      <c r="AA22" s="216"/>
      <c r="AB22" s="216"/>
      <c r="AC22" s="216"/>
      <c r="AD22" s="216"/>
    </row>
    <row r="23" spans="1:30" s="213" customFormat="1" ht="12.75" customHeight="1" x14ac:dyDescent="0.2">
      <c r="A23" s="159">
        <v>306</v>
      </c>
      <c r="B23" s="213" t="s">
        <v>189</v>
      </c>
      <c r="D23" s="214"/>
      <c r="E23" s="215" t="s">
        <v>3</v>
      </c>
      <c r="F23" s="170"/>
      <c r="G23" s="217">
        <v>78.291200226780219</v>
      </c>
      <c r="H23" s="217">
        <v>1.1680321403752894</v>
      </c>
      <c r="I23" s="178">
        <v>98.831967859624712</v>
      </c>
      <c r="J23" s="217">
        <v>39.277340286544174</v>
      </c>
      <c r="K23" s="217">
        <v>19.498963018476136</v>
      </c>
      <c r="L23" s="217">
        <v>13.402123367792418</v>
      </c>
      <c r="M23" s="217">
        <v>8.6493735575310389</v>
      </c>
      <c r="N23" s="217">
        <v>11.534369975018514</v>
      </c>
      <c r="O23" s="217">
        <v>5.4321653300699904</v>
      </c>
      <c r="P23" s="217">
        <v>2.2056644645677226</v>
      </c>
      <c r="Q23" s="217">
        <v>0.34690286903514173</v>
      </c>
      <c r="R23" s="217">
        <v>0.44303821797954984</v>
      </c>
      <c r="S23" s="217">
        <v>0.56377565900430715</v>
      </c>
      <c r="T23" s="217">
        <v>0.18952970393421215</v>
      </c>
      <c r="U23" s="217">
        <v>0.30654006171581877</v>
      </c>
      <c r="V23" s="217">
        <v>3.4362704699183434E-2</v>
      </c>
      <c r="W23" s="157">
        <v>306</v>
      </c>
      <c r="X23" s="216"/>
      <c r="Y23" s="216"/>
      <c r="Z23" s="216"/>
      <c r="AA23" s="216"/>
      <c r="AB23" s="216"/>
      <c r="AC23" s="216"/>
      <c r="AD23" s="216"/>
    </row>
    <row r="24" spans="1:30" s="213" customFormat="1" ht="12.75" customHeight="1" x14ac:dyDescent="0.2">
      <c r="A24" s="159">
        <v>307</v>
      </c>
      <c r="B24" s="218"/>
      <c r="D24" s="219">
        <v>17</v>
      </c>
      <c r="E24" s="220" t="s">
        <v>2</v>
      </c>
      <c r="F24" s="170">
        <v>7732597</v>
      </c>
      <c r="G24" s="170">
        <v>6053943</v>
      </c>
      <c r="H24" s="170">
        <v>60975</v>
      </c>
      <c r="I24" s="170">
        <v>5992968</v>
      </c>
      <c r="J24" s="170">
        <v>2061687</v>
      </c>
      <c r="K24" s="170">
        <v>982370</v>
      </c>
      <c r="L24" s="170">
        <v>807205</v>
      </c>
      <c r="M24" s="170">
        <v>762008</v>
      </c>
      <c r="N24" s="170">
        <v>730499</v>
      </c>
      <c r="O24" s="170">
        <v>380727</v>
      </c>
      <c r="P24" s="170">
        <v>268472</v>
      </c>
      <c r="Q24" s="170">
        <v>51355</v>
      </c>
      <c r="R24" s="170">
        <v>43883</v>
      </c>
      <c r="S24" s="170">
        <v>42133</v>
      </c>
      <c r="T24" s="170">
        <v>27205</v>
      </c>
      <c r="U24" s="170">
        <v>21813</v>
      </c>
      <c r="V24" s="170">
        <v>15745</v>
      </c>
      <c r="W24" s="157">
        <v>307</v>
      </c>
      <c r="X24" s="216"/>
      <c r="Y24" s="216"/>
      <c r="Z24" s="216"/>
      <c r="AA24" s="216"/>
      <c r="AB24" s="216"/>
      <c r="AC24" s="216"/>
      <c r="AD24" s="216"/>
    </row>
    <row r="25" spans="1:30" s="213" customFormat="1" ht="12.75" customHeight="1" x14ac:dyDescent="0.2">
      <c r="A25" s="159">
        <v>308</v>
      </c>
      <c r="B25" s="218"/>
      <c r="D25" s="219"/>
      <c r="E25" s="220" t="s">
        <v>3</v>
      </c>
      <c r="F25" s="170"/>
      <c r="G25" s="217">
        <v>78.291200226780219</v>
      </c>
      <c r="H25" s="217">
        <v>1.0071948150156023</v>
      </c>
      <c r="I25" s="178">
        <v>98.992805184984391</v>
      </c>
      <c r="J25" s="217">
        <v>34.401768873119295</v>
      </c>
      <c r="K25" s="217">
        <v>16.392044809850479</v>
      </c>
      <c r="L25" s="217">
        <v>13.469202572081146</v>
      </c>
      <c r="M25" s="217">
        <v>12.715035354769123</v>
      </c>
      <c r="N25" s="217">
        <v>12.189269156785086</v>
      </c>
      <c r="O25" s="217">
        <v>6.3528955936357407</v>
      </c>
      <c r="P25" s="217">
        <v>4.4797836397591313</v>
      </c>
      <c r="Q25" s="217">
        <v>0.85692097805294476</v>
      </c>
      <c r="R25" s="217">
        <v>0.7322415203952366</v>
      </c>
      <c r="S25" s="217">
        <v>0.70304063028536112</v>
      </c>
      <c r="T25" s="217">
        <v>0.45394869453666364</v>
      </c>
      <c r="U25" s="217">
        <v>0.36397658055240745</v>
      </c>
      <c r="V25" s="217">
        <v>0.26272457987427933</v>
      </c>
      <c r="W25" s="157">
        <v>308</v>
      </c>
      <c r="X25" s="216"/>
      <c r="Y25" s="216"/>
      <c r="Z25" s="216"/>
      <c r="AA25" s="216"/>
      <c r="AB25" s="216"/>
      <c r="AC25" s="216"/>
      <c r="AD25" s="216"/>
    </row>
    <row r="26" spans="1:30" s="213" customFormat="1" ht="12.75" customHeight="1" x14ac:dyDescent="0.2">
      <c r="A26" s="159">
        <v>309</v>
      </c>
      <c r="B26" s="221"/>
      <c r="D26" s="214">
        <v>13</v>
      </c>
      <c r="E26" s="215" t="s">
        <v>2</v>
      </c>
      <c r="F26" s="170">
        <v>7689895</v>
      </c>
      <c r="G26" s="170">
        <v>5711469</v>
      </c>
      <c r="H26" s="170">
        <v>84058</v>
      </c>
      <c r="I26" s="170">
        <v>5627411</v>
      </c>
      <c r="J26" s="170">
        <v>2873905</v>
      </c>
      <c r="K26" s="170">
        <v>1332623</v>
      </c>
      <c r="L26" s="170">
        <v>614298</v>
      </c>
      <c r="M26" s="170">
        <v>164210</v>
      </c>
      <c r="N26" s="170">
        <v>133727</v>
      </c>
      <c r="O26" s="170">
        <v>236251</v>
      </c>
      <c r="P26" s="170">
        <v>272397</v>
      </c>
      <c r="Q26" s="170">
        <v>0</v>
      </c>
      <c r="R26" s="170">
        <v>1677</v>
      </c>
      <c r="S26" s="170">
        <v>36305</v>
      </c>
      <c r="T26" s="170">
        <v>113966</v>
      </c>
      <c r="U26" s="170">
        <v>30607</v>
      </c>
      <c r="V26" s="170">
        <v>66608</v>
      </c>
      <c r="W26" s="157">
        <v>309</v>
      </c>
      <c r="X26" s="216"/>
      <c r="Y26" s="216"/>
      <c r="Z26" s="216"/>
      <c r="AA26" s="216"/>
      <c r="AB26" s="216"/>
      <c r="AC26" s="216"/>
      <c r="AD26" s="216"/>
    </row>
    <row r="27" spans="1:30" s="213" customFormat="1" ht="12.75" customHeight="1" x14ac:dyDescent="0.2">
      <c r="A27" s="159">
        <v>310</v>
      </c>
      <c r="B27" s="221"/>
      <c r="D27" s="214"/>
      <c r="E27" s="215" t="s">
        <v>3</v>
      </c>
      <c r="F27" s="170"/>
      <c r="G27" s="217">
        <v>74.272392535918897</v>
      </c>
      <c r="H27" s="217">
        <v>1.4717404576650945</v>
      </c>
      <c r="I27" s="178">
        <v>98.528259542334908</v>
      </c>
      <c r="J27" s="217">
        <v>51.069754812648306</v>
      </c>
      <c r="K27" s="217">
        <v>23.680925384692891</v>
      </c>
      <c r="L27" s="217">
        <v>10.916174418395956</v>
      </c>
      <c r="M27" s="217">
        <v>2.9180381528912673</v>
      </c>
      <c r="N27" s="217">
        <v>2.3763503323286677</v>
      </c>
      <c r="O27" s="217">
        <v>4.1982183281086094</v>
      </c>
      <c r="P27" s="217">
        <v>4.8405385709343074</v>
      </c>
      <c r="Q27" s="217">
        <v>0</v>
      </c>
      <c r="R27" s="217">
        <v>2.9800560151017938E-2</v>
      </c>
      <c r="S27" s="217">
        <v>0.64514569843930003</v>
      </c>
      <c r="T27" s="217">
        <v>2.0251941789927908</v>
      </c>
      <c r="U27" s="217">
        <v>0.54389132053798805</v>
      </c>
      <c r="V27" s="217">
        <v>1.1836348900053684</v>
      </c>
      <c r="W27" s="157">
        <v>310</v>
      </c>
      <c r="X27" s="216"/>
      <c r="Y27" s="216"/>
      <c r="Z27" s="216"/>
      <c r="AA27" s="216"/>
      <c r="AB27" s="216"/>
      <c r="AC27" s="216"/>
      <c r="AD27" s="216"/>
    </row>
    <row r="28" spans="1:30" s="213" customFormat="1" ht="12.75" customHeight="1" x14ac:dyDescent="0.2">
      <c r="A28" s="159">
        <v>311</v>
      </c>
      <c r="B28" s="221"/>
      <c r="D28" s="219">
        <v>13</v>
      </c>
      <c r="E28" s="220" t="s">
        <v>2</v>
      </c>
      <c r="F28" s="170">
        <v>7689895</v>
      </c>
      <c r="G28" s="170">
        <v>5711469</v>
      </c>
      <c r="H28" s="170">
        <v>69450</v>
      </c>
      <c r="I28" s="170">
        <v>5642019</v>
      </c>
      <c r="J28" s="170">
        <v>2576606</v>
      </c>
      <c r="K28" s="170">
        <v>1160424</v>
      </c>
      <c r="L28" s="170">
        <v>623294</v>
      </c>
      <c r="M28" s="170">
        <v>348317</v>
      </c>
      <c r="N28" s="170">
        <v>295988</v>
      </c>
      <c r="O28" s="170">
        <v>272456</v>
      </c>
      <c r="P28" s="170">
        <v>364934</v>
      </c>
      <c r="Q28" s="170">
        <v>43277</v>
      </c>
      <c r="R28" s="170">
        <v>0</v>
      </c>
      <c r="S28" s="170">
        <v>33479</v>
      </c>
      <c r="T28" s="170">
        <v>130767</v>
      </c>
      <c r="U28" s="170">
        <v>23704</v>
      </c>
      <c r="V28" s="170">
        <v>56302</v>
      </c>
      <c r="W28" s="157">
        <v>311</v>
      </c>
      <c r="X28" s="216"/>
      <c r="Y28" s="216"/>
      <c r="Z28" s="216"/>
      <c r="AA28" s="216"/>
      <c r="AB28" s="216"/>
      <c r="AC28" s="216"/>
      <c r="AD28" s="216"/>
    </row>
    <row r="29" spans="1:30" s="213" customFormat="1" ht="12.75" customHeight="1" x14ac:dyDescent="0.2">
      <c r="A29" s="159">
        <v>312</v>
      </c>
      <c r="B29" s="221"/>
      <c r="D29" s="219"/>
      <c r="E29" s="220" t="s">
        <v>3</v>
      </c>
      <c r="F29" s="170"/>
      <c r="G29" s="217">
        <v>74.272392535918897</v>
      </c>
      <c r="H29" s="217">
        <v>1.2159743841733186</v>
      </c>
      <c r="I29" s="178">
        <v>98.784025615826678</v>
      </c>
      <c r="J29" s="217">
        <v>45.66815531815827</v>
      </c>
      <c r="K29" s="217">
        <v>20.567530878573788</v>
      </c>
      <c r="L29" s="217">
        <v>11.04735733786079</v>
      </c>
      <c r="M29" s="217">
        <v>6.1736233075429201</v>
      </c>
      <c r="N29" s="217">
        <v>5.2461361792649051</v>
      </c>
      <c r="O29" s="217">
        <v>4.829051444172733</v>
      </c>
      <c r="P29" s="217">
        <v>6.4681455344265943</v>
      </c>
      <c r="Q29" s="217">
        <v>0.7670481081329219</v>
      </c>
      <c r="R29" s="217">
        <v>0</v>
      </c>
      <c r="S29" s="217">
        <v>0.59338687090561015</v>
      </c>
      <c r="T29" s="217">
        <v>2.3177341302820853</v>
      </c>
      <c r="U29" s="217">
        <v>0.42013328916474757</v>
      </c>
      <c r="V29" s="217">
        <v>0.99790518252419924</v>
      </c>
      <c r="W29" s="157">
        <v>312</v>
      </c>
      <c r="X29" s="216"/>
      <c r="Y29" s="216"/>
      <c r="Z29" s="216"/>
      <c r="AA29" s="216"/>
      <c r="AB29" s="216"/>
      <c r="AC29" s="216"/>
      <c r="AD29" s="216"/>
    </row>
    <row r="30" spans="1:30" ht="339.75" customHeight="1" x14ac:dyDescent="0.2">
      <c r="A30" s="256" t="s">
        <v>400</v>
      </c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</row>
  </sheetData>
  <mergeCells count="21">
    <mergeCell ref="A30:L30"/>
    <mergeCell ref="G3:G5"/>
    <mergeCell ref="A3:A5"/>
    <mergeCell ref="B3:C5"/>
    <mergeCell ref="D3:D5"/>
    <mergeCell ref="E3:E5"/>
    <mergeCell ref="F3:F5"/>
    <mergeCell ref="W3:W5"/>
    <mergeCell ref="H4:H5"/>
    <mergeCell ref="I4:I5"/>
    <mergeCell ref="J4:J5"/>
    <mergeCell ref="K4:K5"/>
    <mergeCell ref="L4:L5"/>
    <mergeCell ref="M4:M5"/>
    <mergeCell ref="N4:N5"/>
    <mergeCell ref="H3:I3"/>
    <mergeCell ref="J3:L3"/>
    <mergeCell ref="O3:V3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40" pageOrder="overThenDown" orientation="portrait" useFirstPageNumber="1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 activeCell="L14" sqref="L14"/>
    </sheetView>
  </sheetViews>
  <sheetFormatPr baseColWidth="10" defaultColWidth="14.33203125" defaultRowHeight="11.25" x14ac:dyDescent="0.2"/>
  <cols>
    <col min="1" max="1" width="5.6640625" style="144" customWidth="1"/>
    <col min="2" max="2" width="3.83203125" style="144" customWidth="1"/>
    <col min="3" max="3" width="16" style="145" customWidth="1"/>
    <col min="4" max="4" width="6.6640625" style="145" customWidth="1"/>
    <col min="5" max="5" width="6.83203125" style="145" customWidth="1"/>
    <col min="6" max="7" width="10.33203125" style="146" customWidth="1"/>
    <col min="8" max="8" width="10.33203125" style="147" customWidth="1"/>
    <col min="9" max="9" width="10.33203125" style="146" customWidth="1"/>
    <col min="10" max="10" width="11.33203125" style="146" customWidth="1"/>
    <col min="11" max="11" width="11.5" style="146" customWidth="1"/>
    <col min="12" max="12" width="11.33203125" style="146" customWidth="1"/>
    <col min="13" max="15" width="10.83203125" style="146" customWidth="1"/>
    <col min="16" max="16" width="10.83203125" style="144" customWidth="1"/>
    <col min="17" max="17" width="10.83203125" style="147" customWidth="1"/>
    <col min="18" max="18" width="10.83203125" style="146" customWidth="1"/>
    <col min="19" max="22" width="10.83203125" style="145" customWidth="1"/>
    <col min="23" max="23" width="6.1640625" style="145" customWidth="1"/>
    <col min="24" max="16384" width="14.33203125" style="145"/>
  </cols>
  <sheetData>
    <row r="1" spans="1:30" ht="16.5" customHeight="1" x14ac:dyDescent="0.2"/>
    <row r="2" spans="1:30" s="149" customFormat="1" ht="14.85" customHeight="1" x14ac:dyDescent="0.2">
      <c r="A2" s="194" t="s">
        <v>347</v>
      </c>
      <c r="B2" s="194"/>
      <c r="F2" s="146"/>
      <c r="G2" s="146"/>
      <c r="H2" s="147"/>
      <c r="I2" s="146"/>
      <c r="J2" s="146"/>
      <c r="K2" s="146"/>
      <c r="L2" s="150"/>
      <c r="M2" s="151" t="s">
        <v>348</v>
      </c>
      <c r="N2" s="151"/>
      <c r="O2" s="146"/>
      <c r="P2" s="144"/>
      <c r="Q2" s="147"/>
      <c r="R2" s="146"/>
      <c r="S2" s="145"/>
      <c r="T2" s="145"/>
      <c r="U2" s="145"/>
      <c r="V2" s="145"/>
      <c r="W2" s="145"/>
    </row>
    <row r="3" spans="1:30" ht="20.25" customHeight="1" x14ac:dyDescent="0.2">
      <c r="A3" s="347" t="s">
        <v>75</v>
      </c>
      <c r="B3" s="389" t="s">
        <v>130</v>
      </c>
      <c r="C3" s="347"/>
      <c r="D3" s="390" t="s">
        <v>410</v>
      </c>
      <c r="E3" s="391" t="s">
        <v>41</v>
      </c>
      <c r="F3" s="392" t="s">
        <v>131</v>
      </c>
      <c r="G3" s="346" t="s">
        <v>401</v>
      </c>
      <c r="H3" s="393" t="s">
        <v>132</v>
      </c>
      <c r="I3" s="394"/>
      <c r="J3" s="395" t="s">
        <v>133</v>
      </c>
      <c r="K3" s="396"/>
      <c r="L3" s="396"/>
      <c r="M3" s="397" t="s">
        <v>133</v>
      </c>
      <c r="N3" s="397"/>
      <c r="O3" s="397"/>
      <c r="P3" s="397"/>
      <c r="Q3" s="397"/>
      <c r="R3" s="397"/>
      <c r="S3" s="397"/>
      <c r="T3" s="397"/>
      <c r="U3" s="397"/>
      <c r="V3" s="398"/>
      <c r="W3" s="399" t="s">
        <v>75</v>
      </c>
    </row>
    <row r="4" spans="1:30" ht="21" customHeight="1" x14ac:dyDescent="0.2">
      <c r="A4" s="359"/>
      <c r="B4" s="400"/>
      <c r="C4" s="359"/>
      <c r="D4" s="401"/>
      <c r="E4" s="402"/>
      <c r="F4" s="403"/>
      <c r="G4" s="361"/>
      <c r="H4" s="404" t="s">
        <v>134</v>
      </c>
      <c r="I4" s="405" t="s">
        <v>135</v>
      </c>
      <c r="J4" s="364" t="s">
        <v>136</v>
      </c>
      <c r="K4" s="365" t="s">
        <v>137</v>
      </c>
      <c r="L4" s="364" t="s">
        <v>138</v>
      </c>
      <c r="M4" s="366" t="s">
        <v>141</v>
      </c>
      <c r="N4" s="367" t="s">
        <v>124</v>
      </c>
      <c r="O4" s="368" t="s">
        <v>139</v>
      </c>
      <c r="P4" s="405" t="s">
        <v>140</v>
      </c>
      <c r="Q4" s="406" t="s">
        <v>341</v>
      </c>
      <c r="R4" s="406"/>
      <c r="S4" s="406"/>
      <c r="T4" s="406"/>
      <c r="U4" s="406"/>
      <c r="V4" s="407"/>
      <c r="W4" s="408"/>
    </row>
    <row r="5" spans="1:30" ht="36.75" customHeight="1" x14ac:dyDescent="0.2">
      <c r="A5" s="409"/>
      <c r="B5" s="410"/>
      <c r="C5" s="409"/>
      <c r="D5" s="411"/>
      <c r="E5" s="412"/>
      <c r="F5" s="413"/>
      <c r="G5" s="373"/>
      <c r="H5" s="414"/>
      <c r="I5" s="415"/>
      <c r="J5" s="377"/>
      <c r="K5" s="378"/>
      <c r="L5" s="377"/>
      <c r="M5" s="379"/>
      <c r="N5" s="380"/>
      <c r="O5" s="381"/>
      <c r="P5" s="414"/>
      <c r="Q5" s="416" t="s">
        <v>127</v>
      </c>
      <c r="R5" s="417" t="s">
        <v>128</v>
      </c>
      <c r="S5" s="418" t="s">
        <v>342</v>
      </c>
      <c r="T5" s="417" t="s">
        <v>402</v>
      </c>
      <c r="U5" s="419" t="s">
        <v>343</v>
      </c>
      <c r="V5" s="416" t="s">
        <v>117</v>
      </c>
      <c r="W5" s="420"/>
    </row>
    <row r="6" spans="1:30" s="191" customFormat="1" ht="17.649999999999999" customHeight="1" x14ac:dyDescent="0.2">
      <c r="A6" s="159">
        <v>1</v>
      </c>
      <c r="B6" s="185">
        <v>258</v>
      </c>
      <c r="C6" s="186" t="s">
        <v>144</v>
      </c>
      <c r="D6" s="154" t="s">
        <v>344</v>
      </c>
      <c r="E6" s="195" t="s">
        <v>2</v>
      </c>
      <c r="F6" s="156">
        <v>191524</v>
      </c>
      <c r="G6" s="156">
        <v>132601</v>
      </c>
      <c r="H6" s="156">
        <v>340</v>
      </c>
      <c r="I6" s="156">
        <v>132261</v>
      </c>
      <c r="J6" s="156">
        <v>26262</v>
      </c>
      <c r="K6" s="156">
        <v>12945</v>
      </c>
      <c r="L6" s="156">
        <v>55763</v>
      </c>
      <c r="M6" s="156">
        <v>15133</v>
      </c>
      <c r="N6" s="156">
        <v>5485</v>
      </c>
      <c r="O6" s="156">
        <v>7911</v>
      </c>
      <c r="P6" s="156">
        <v>8762</v>
      </c>
      <c r="Q6" s="156">
        <v>1617</v>
      </c>
      <c r="R6" s="156">
        <v>2030</v>
      </c>
      <c r="S6" s="156">
        <v>394</v>
      </c>
      <c r="T6" s="156">
        <v>1336</v>
      </c>
      <c r="U6" s="156">
        <v>749</v>
      </c>
      <c r="V6" s="156">
        <v>666</v>
      </c>
      <c r="W6" s="196">
        <v>1</v>
      </c>
      <c r="X6" s="190"/>
      <c r="Y6" s="190"/>
      <c r="Z6" s="190"/>
      <c r="AA6" s="190"/>
      <c r="AB6" s="190"/>
      <c r="AC6" s="190"/>
      <c r="AD6" s="190"/>
    </row>
    <row r="7" spans="1:30" s="191" customFormat="1" ht="12.75" customHeight="1" x14ac:dyDescent="0.2">
      <c r="A7" s="159">
        <v>2</v>
      </c>
      <c r="B7" s="184"/>
      <c r="C7" s="186"/>
      <c r="D7" s="161"/>
      <c r="E7" s="162" t="s">
        <v>3</v>
      </c>
      <c r="F7" s="163"/>
      <c r="G7" s="164">
        <v>69.23466510724505</v>
      </c>
      <c r="H7" s="164">
        <v>0.25640832271249842</v>
      </c>
      <c r="I7" s="164">
        <v>99.743591677287498</v>
      </c>
      <c r="J7" s="164">
        <v>19.856193435706672</v>
      </c>
      <c r="K7" s="164">
        <v>9.7874656928346226</v>
      </c>
      <c r="L7" s="164">
        <v>42.161332516766095</v>
      </c>
      <c r="M7" s="164">
        <v>11.441770438753677</v>
      </c>
      <c r="N7" s="164">
        <v>4.1471030764926926</v>
      </c>
      <c r="O7" s="164">
        <v>5.9813550479733255</v>
      </c>
      <c r="P7" s="164">
        <v>6.6247797914729212</v>
      </c>
      <c r="Q7" s="164">
        <v>1.2225826207271986</v>
      </c>
      <c r="R7" s="164">
        <v>1.5348439827311149</v>
      </c>
      <c r="S7" s="164">
        <v>0.29789582719017699</v>
      </c>
      <c r="T7" s="164">
        <v>1.0101239216397879</v>
      </c>
      <c r="U7" s="164">
        <v>0.56630450397320453</v>
      </c>
      <c r="V7" s="164">
        <v>0.50354979926055299</v>
      </c>
      <c r="W7" s="157">
        <v>2</v>
      </c>
      <c r="X7" s="190"/>
      <c r="Y7" s="190"/>
      <c r="Z7" s="190"/>
      <c r="AA7" s="190"/>
      <c r="AB7" s="190"/>
      <c r="AC7" s="190"/>
      <c r="AD7" s="190"/>
    </row>
    <row r="8" spans="1:30" s="149" customFormat="1" ht="12.75" customHeight="1" x14ac:dyDescent="0.2">
      <c r="A8" s="159">
        <v>3</v>
      </c>
      <c r="B8" s="160"/>
      <c r="C8" s="145"/>
      <c r="D8" s="161" t="s">
        <v>345</v>
      </c>
      <c r="E8" s="155" t="s">
        <v>2</v>
      </c>
      <c r="F8" s="156">
        <v>196495</v>
      </c>
      <c r="G8" s="156">
        <v>139662</v>
      </c>
      <c r="H8" s="156">
        <v>976</v>
      </c>
      <c r="I8" s="156">
        <v>138686</v>
      </c>
      <c r="J8" s="156">
        <v>32180</v>
      </c>
      <c r="K8" s="156">
        <v>17521</v>
      </c>
      <c r="L8" s="156">
        <v>43665</v>
      </c>
      <c r="M8" s="156">
        <v>12186</v>
      </c>
      <c r="N8" s="156">
        <v>8347</v>
      </c>
      <c r="O8" s="156">
        <v>6655</v>
      </c>
      <c r="P8" s="156">
        <v>18132</v>
      </c>
      <c r="Q8" s="156">
        <v>2501</v>
      </c>
      <c r="R8" s="156">
        <v>4863</v>
      </c>
      <c r="S8" s="156">
        <v>0</v>
      </c>
      <c r="T8" s="156">
        <v>0</v>
      </c>
      <c r="U8" s="156">
        <v>0</v>
      </c>
      <c r="V8" s="156">
        <v>1531</v>
      </c>
      <c r="W8" s="157">
        <v>3</v>
      </c>
      <c r="X8" s="158"/>
      <c r="Y8" s="158"/>
      <c r="Z8" s="158"/>
      <c r="AA8" s="158"/>
      <c r="AB8" s="158"/>
      <c r="AC8" s="158"/>
      <c r="AD8" s="158"/>
    </row>
    <row r="9" spans="1:30" s="191" customFormat="1" ht="12.75" customHeight="1" x14ac:dyDescent="0.2">
      <c r="A9" s="159">
        <v>4</v>
      </c>
      <c r="B9" s="184"/>
      <c r="C9" s="186"/>
      <c r="D9" s="161"/>
      <c r="E9" s="162" t="s">
        <v>3</v>
      </c>
      <c r="F9" s="163"/>
      <c r="G9" s="164">
        <v>71.076617725641867</v>
      </c>
      <c r="H9" s="164">
        <v>0.69883003250705278</v>
      </c>
      <c r="I9" s="164">
        <v>99.301169967492953</v>
      </c>
      <c r="J9" s="164">
        <v>23.203495666469578</v>
      </c>
      <c r="K9" s="164">
        <v>12.633575126544857</v>
      </c>
      <c r="L9" s="164">
        <v>31.484792985593355</v>
      </c>
      <c r="M9" s="164">
        <v>8.7867556927159196</v>
      </c>
      <c r="N9" s="164">
        <v>6.0186320176513854</v>
      </c>
      <c r="O9" s="164">
        <v>4.7986098092092933</v>
      </c>
      <c r="P9" s="164">
        <v>13.074138701815611</v>
      </c>
      <c r="Q9" s="164">
        <v>1.8</v>
      </c>
      <c r="R9" s="164">
        <v>3.5</v>
      </c>
      <c r="S9" s="164">
        <v>0</v>
      </c>
      <c r="T9" s="164">
        <v>0</v>
      </c>
      <c r="U9" s="164">
        <v>0</v>
      </c>
      <c r="V9" s="164">
        <v>1.1000000000000001</v>
      </c>
      <c r="W9" s="157">
        <v>4</v>
      </c>
      <c r="X9" s="190"/>
      <c r="Y9" s="190"/>
      <c r="Z9" s="190"/>
      <c r="AA9" s="190"/>
      <c r="AB9" s="190"/>
      <c r="AC9" s="190"/>
      <c r="AD9" s="190"/>
    </row>
    <row r="10" spans="1:30" s="149" customFormat="1" ht="12.75" customHeight="1" x14ac:dyDescent="0.2">
      <c r="A10" s="159">
        <v>5</v>
      </c>
      <c r="B10" s="144"/>
      <c r="C10" s="145"/>
      <c r="D10" s="154" t="s">
        <v>190</v>
      </c>
      <c r="E10" s="155" t="s">
        <v>2</v>
      </c>
      <c r="F10" s="156">
        <v>191505</v>
      </c>
      <c r="G10" s="156">
        <v>145306</v>
      </c>
      <c r="H10" s="156">
        <v>647</v>
      </c>
      <c r="I10" s="156">
        <v>144659</v>
      </c>
      <c r="J10" s="156">
        <v>31333</v>
      </c>
      <c r="K10" s="156">
        <v>15661</v>
      </c>
      <c r="L10" s="156">
        <v>57220</v>
      </c>
      <c r="M10" s="156">
        <v>14604</v>
      </c>
      <c r="N10" s="156">
        <v>13035</v>
      </c>
      <c r="O10" s="156">
        <v>7647</v>
      </c>
      <c r="P10" s="156">
        <v>5159</v>
      </c>
      <c r="Q10" s="156">
        <v>0</v>
      </c>
      <c r="R10" s="156">
        <v>531</v>
      </c>
      <c r="S10" s="156">
        <v>0</v>
      </c>
      <c r="T10" s="156">
        <v>0</v>
      </c>
      <c r="U10" s="156">
        <v>0</v>
      </c>
      <c r="V10" s="156">
        <v>653</v>
      </c>
      <c r="W10" s="157">
        <v>5</v>
      </c>
      <c r="X10" s="158"/>
      <c r="Y10" s="165"/>
      <c r="Z10" s="158"/>
      <c r="AA10" s="165"/>
      <c r="AB10" s="158"/>
      <c r="AC10" s="165"/>
      <c r="AD10" s="158"/>
    </row>
    <row r="11" spans="1:30" s="149" customFormat="1" ht="12.75" customHeight="1" x14ac:dyDescent="0.2">
      <c r="A11" s="159">
        <v>6</v>
      </c>
      <c r="B11" s="144"/>
      <c r="C11" s="145"/>
      <c r="D11" s="154"/>
      <c r="E11" s="162" t="s">
        <v>3</v>
      </c>
      <c r="F11" s="163"/>
      <c r="G11" s="164">
        <v>75.875825696457014</v>
      </c>
      <c r="H11" s="164">
        <v>0.44526722915777739</v>
      </c>
      <c r="I11" s="164">
        <v>99.554732770842222</v>
      </c>
      <c r="J11" s="164">
        <v>21.659903635446117</v>
      </c>
      <c r="K11" s="164">
        <v>10.826149772914233</v>
      </c>
      <c r="L11" s="164">
        <v>39.555091629279893</v>
      </c>
      <c r="M11" s="164">
        <v>10.095465888745256</v>
      </c>
      <c r="N11" s="164">
        <v>9.0108461969182692</v>
      </c>
      <c r="O11" s="164">
        <v>5.286224846017185</v>
      </c>
      <c r="P11" s="164">
        <v>3.5663180306790454</v>
      </c>
      <c r="Q11" s="164">
        <v>0</v>
      </c>
      <c r="R11" s="164">
        <v>0.36707014427031848</v>
      </c>
      <c r="S11" s="164">
        <v>0</v>
      </c>
      <c r="T11" s="164">
        <v>0</v>
      </c>
      <c r="U11" s="164">
        <v>0</v>
      </c>
      <c r="V11" s="164">
        <v>0.45140641093882855</v>
      </c>
      <c r="W11" s="157">
        <v>6</v>
      </c>
      <c r="X11" s="158"/>
      <c r="Y11" s="165"/>
      <c r="Z11" s="158"/>
      <c r="AA11" s="165"/>
      <c r="AB11" s="158"/>
      <c r="AC11" s="165"/>
      <c r="AD11" s="158"/>
    </row>
    <row r="12" spans="1:30" s="149" customFormat="1" ht="12.75" customHeight="1" x14ac:dyDescent="0.2">
      <c r="A12" s="159">
        <v>7</v>
      </c>
      <c r="B12" s="144"/>
      <c r="C12" s="145"/>
      <c r="D12" s="161" t="s">
        <v>191</v>
      </c>
      <c r="E12" s="155" t="s">
        <v>2</v>
      </c>
      <c r="F12" s="156">
        <v>193520</v>
      </c>
      <c r="G12" s="156">
        <v>109275</v>
      </c>
      <c r="H12" s="156">
        <v>828</v>
      </c>
      <c r="I12" s="156">
        <v>108447</v>
      </c>
      <c r="J12" s="156">
        <v>32182</v>
      </c>
      <c r="K12" s="156">
        <v>24535</v>
      </c>
      <c r="L12" s="156">
        <v>23704</v>
      </c>
      <c r="M12" s="156">
        <v>6557</v>
      </c>
      <c r="N12" s="156">
        <v>7539</v>
      </c>
      <c r="O12" s="156">
        <v>6027</v>
      </c>
      <c r="P12" s="156">
        <v>7903</v>
      </c>
      <c r="Q12" s="156">
        <v>1391</v>
      </c>
      <c r="R12" s="156">
        <v>1009</v>
      </c>
      <c r="S12" s="156">
        <v>0</v>
      </c>
      <c r="T12" s="156">
        <v>0</v>
      </c>
      <c r="U12" s="156">
        <v>0</v>
      </c>
      <c r="V12" s="156">
        <v>767</v>
      </c>
      <c r="W12" s="157">
        <v>7</v>
      </c>
      <c r="X12" s="158"/>
      <c r="Y12" s="165"/>
      <c r="Z12" s="158"/>
      <c r="AA12" s="165"/>
      <c r="AB12" s="158"/>
      <c r="AC12" s="165"/>
      <c r="AD12" s="158"/>
    </row>
    <row r="13" spans="1:30" s="149" customFormat="1" ht="12.75" customHeight="1" x14ac:dyDescent="0.2">
      <c r="A13" s="159">
        <v>8</v>
      </c>
      <c r="B13" s="144"/>
      <c r="C13" s="145"/>
      <c r="D13" s="161"/>
      <c r="E13" s="162" t="s">
        <v>3</v>
      </c>
      <c r="F13" s="163"/>
      <c r="G13" s="164">
        <v>56.467031831335262</v>
      </c>
      <c r="H13" s="164">
        <v>0.75772134522992451</v>
      </c>
      <c r="I13" s="164">
        <v>99.242278654770075</v>
      </c>
      <c r="J13" s="164">
        <v>29.675325274097023</v>
      </c>
      <c r="K13" s="164">
        <v>22.623954558447906</v>
      </c>
      <c r="L13" s="164">
        <v>21.857681632502512</v>
      </c>
      <c r="M13" s="164">
        <v>6.046271450570325</v>
      </c>
      <c r="N13" s="164">
        <v>6.9517828985587427</v>
      </c>
      <c r="O13" s="164">
        <v>5.5575534592934801</v>
      </c>
      <c r="P13" s="164">
        <v>7.28743072653001</v>
      </c>
      <c r="Q13" s="164">
        <v>1.282654199747342</v>
      </c>
      <c r="R13" s="164">
        <v>0.93040840226101229</v>
      </c>
      <c r="S13" s="164">
        <v>0</v>
      </c>
      <c r="T13" s="164">
        <v>0</v>
      </c>
      <c r="U13" s="164">
        <v>0</v>
      </c>
      <c r="V13" s="164">
        <v>0.70725792322516989</v>
      </c>
      <c r="W13" s="157">
        <v>8</v>
      </c>
      <c r="X13" s="158"/>
      <c r="Y13" s="165"/>
      <c r="Z13" s="158"/>
      <c r="AA13" s="165"/>
      <c r="AB13" s="158"/>
      <c r="AC13" s="165"/>
      <c r="AD13" s="158"/>
    </row>
    <row r="14" spans="1:30" s="149" customFormat="1" ht="17.649999999999999" customHeight="1" x14ac:dyDescent="0.2">
      <c r="A14" s="159">
        <v>9</v>
      </c>
      <c r="B14" s="153">
        <v>259</v>
      </c>
      <c r="C14" s="145" t="s">
        <v>145</v>
      </c>
      <c r="D14" s="154" t="s">
        <v>344</v>
      </c>
      <c r="E14" s="155" t="s">
        <v>2</v>
      </c>
      <c r="F14" s="156">
        <v>179575</v>
      </c>
      <c r="G14" s="156">
        <v>107857</v>
      </c>
      <c r="H14" s="156">
        <v>406</v>
      </c>
      <c r="I14" s="156">
        <v>107451</v>
      </c>
      <c r="J14" s="156">
        <v>24513</v>
      </c>
      <c r="K14" s="156">
        <v>13525</v>
      </c>
      <c r="L14" s="156">
        <v>37648</v>
      </c>
      <c r="M14" s="156">
        <v>10945</v>
      </c>
      <c r="N14" s="156">
        <v>7289</v>
      </c>
      <c r="O14" s="156">
        <v>6393</v>
      </c>
      <c r="P14" s="156">
        <v>7138</v>
      </c>
      <c r="Q14" s="156">
        <v>1812</v>
      </c>
      <c r="R14" s="156">
        <v>1799</v>
      </c>
      <c r="S14" s="156">
        <v>323</v>
      </c>
      <c r="T14" s="156">
        <v>999</v>
      </c>
      <c r="U14" s="156">
        <v>656</v>
      </c>
      <c r="V14" s="156">
        <v>527</v>
      </c>
      <c r="W14" s="157">
        <v>9</v>
      </c>
      <c r="X14" s="158"/>
      <c r="Y14" s="158"/>
      <c r="Z14" s="158"/>
      <c r="AA14" s="158"/>
      <c r="AB14" s="158"/>
      <c r="AC14" s="158"/>
      <c r="AD14" s="158"/>
    </row>
    <row r="15" spans="1:30" s="149" customFormat="1" ht="12.75" customHeight="1" x14ac:dyDescent="0.2">
      <c r="A15" s="159">
        <v>10</v>
      </c>
      <c r="B15" s="160"/>
      <c r="C15" s="145"/>
      <c r="D15" s="161"/>
      <c r="E15" s="162" t="s">
        <v>3</v>
      </c>
      <c r="F15" s="163"/>
      <c r="G15" s="164">
        <v>60.062369483502714</v>
      </c>
      <c r="H15" s="164">
        <v>0.37642433963488692</v>
      </c>
      <c r="I15" s="164">
        <v>99.62357566036512</v>
      </c>
      <c r="J15" s="164">
        <v>22.813189267666193</v>
      </c>
      <c r="K15" s="164">
        <v>12.587132739574317</v>
      </c>
      <c r="L15" s="164">
        <v>35.037365869093819</v>
      </c>
      <c r="M15" s="164">
        <v>10.18603828721929</v>
      </c>
      <c r="N15" s="164">
        <v>6.7835571562851902</v>
      </c>
      <c r="O15" s="164">
        <v>5.9496886953122816</v>
      </c>
      <c r="P15" s="164">
        <v>6.6430279848489082</v>
      </c>
      <c r="Q15" s="164">
        <v>1.6863500572353911</v>
      </c>
      <c r="R15" s="164">
        <v>1.6742515192971681</v>
      </c>
      <c r="S15" s="164">
        <v>0.30060213492661769</v>
      </c>
      <c r="T15" s="164">
        <v>0.92972610771421393</v>
      </c>
      <c r="U15" s="164">
        <v>0.61051083749802237</v>
      </c>
      <c r="V15" s="164">
        <v>0.49045611488027102</v>
      </c>
      <c r="W15" s="157">
        <v>10</v>
      </c>
      <c r="X15" s="158"/>
      <c r="Y15" s="158"/>
      <c r="Z15" s="158"/>
      <c r="AA15" s="158"/>
      <c r="AB15" s="158"/>
      <c r="AC15" s="158"/>
      <c r="AD15" s="158"/>
    </row>
    <row r="16" spans="1:30" s="149" customFormat="1" ht="12.75" customHeight="1" x14ac:dyDescent="0.2">
      <c r="A16" s="159">
        <v>11</v>
      </c>
      <c r="B16" s="160"/>
      <c r="C16" s="145"/>
      <c r="D16" s="161" t="s">
        <v>345</v>
      </c>
      <c r="E16" s="155" t="s">
        <v>2</v>
      </c>
      <c r="F16" s="156">
        <v>184490</v>
      </c>
      <c r="G16" s="156">
        <v>115808</v>
      </c>
      <c r="H16" s="156">
        <v>1196</v>
      </c>
      <c r="I16" s="156">
        <v>114612</v>
      </c>
      <c r="J16" s="156">
        <v>28191</v>
      </c>
      <c r="K16" s="156">
        <v>16723</v>
      </c>
      <c r="L16" s="156">
        <v>28255</v>
      </c>
      <c r="M16" s="156">
        <v>8553</v>
      </c>
      <c r="N16" s="156">
        <v>10529</v>
      </c>
      <c r="O16" s="156">
        <v>6251</v>
      </c>
      <c r="P16" s="156">
        <v>16110</v>
      </c>
      <c r="Q16" s="156">
        <v>3122</v>
      </c>
      <c r="R16" s="156">
        <v>3327</v>
      </c>
      <c r="S16" s="156">
        <v>0</v>
      </c>
      <c r="T16" s="156">
        <v>0</v>
      </c>
      <c r="U16" s="156">
        <v>0</v>
      </c>
      <c r="V16" s="156">
        <v>1218</v>
      </c>
      <c r="W16" s="157">
        <v>11</v>
      </c>
      <c r="X16" s="158"/>
      <c r="Y16" s="158"/>
      <c r="Z16" s="158"/>
      <c r="AA16" s="158"/>
      <c r="AB16" s="158"/>
      <c r="AC16" s="158"/>
      <c r="AD16" s="158"/>
    </row>
    <row r="17" spans="1:30" s="149" customFormat="1" ht="12.75" customHeight="1" x14ac:dyDescent="0.2">
      <c r="A17" s="159">
        <v>12</v>
      </c>
      <c r="B17" s="160"/>
      <c r="C17" s="145"/>
      <c r="D17" s="161"/>
      <c r="E17" s="162" t="s">
        <v>3</v>
      </c>
      <c r="F17" s="163"/>
      <c r="G17" s="164">
        <v>62.771965960214644</v>
      </c>
      <c r="H17" s="164">
        <v>1.0327438518927881</v>
      </c>
      <c r="I17" s="164">
        <v>98.967256148107211</v>
      </c>
      <c r="J17" s="164">
        <v>24.596900848078736</v>
      </c>
      <c r="K17" s="164">
        <v>14.590967786968205</v>
      </c>
      <c r="L17" s="164">
        <v>24.652741423236659</v>
      </c>
      <c r="M17" s="164">
        <v>7.4625693644644544</v>
      </c>
      <c r="N17" s="164">
        <v>9.1866471224653612</v>
      </c>
      <c r="O17" s="164">
        <v>5.4540536767528707</v>
      </c>
      <c r="P17" s="164">
        <v>14.056119778033715</v>
      </c>
      <c r="Q17" s="164">
        <v>2.7</v>
      </c>
      <c r="R17" s="164">
        <v>2.9</v>
      </c>
      <c r="S17" s="164">
        <v>0</v>
      </c>
      <c r="T17" s="164">
        <v>0</v>
      </c>
      <c r="U17" s="164">
        <v>0</v>
      </c>
      <c r="V17" s="164">
        <v>1.1000000000000001</v>
      </c>
      <c r="W17" s="157">
        <v>12</v>
      </c>
      <c r="X17" s="158"/>
      <c r="Y17" s="158"/>
      <c r="Z17" s="158"/>
      <c r="AA17" s="158"/>
      <c r="AB17" s="158"/>
      <c r="AC17" s="158"/>
      <c r="AD17" s="158"/>
    </row>
    <row r="18" spans="1:30" s="149" customFormat="1" ht="12.75" customHeight="1" x14ac:dyDescent="0.2">
      <c r="A18" s="159">
        <v>13</v>
      </c>
      <c r="B18" s="144"/>
      <c r="C18" s="145"/>
      <c r="D18" s="154" t="s">
        <v>190</v>
      </c>
      <c r="E18" s="155" t="s">
        <v>2</v>
      </c>
      <c r="F18" s="156">
        <v>181929</v>
      </c>
      <c r="G18" s="156">
        <v>126385</v>
      </c>
      <c r="H18" s="156">
        <v>776</v>
      </c>
      <c r="I18" s="156">
        <v>125609</v>
      </c>
      <c r="J18" s="156">
        <v>28645</v>
      </c>
      <c r="K18" s="156">
        <v>16385</v>
      </c>
      <c r="L18" s="156">
        <v>41163</v>
      </c>
      <c r="M18" s="156">
        <v>10925</v>
      </c>
      <c r="N18" s="156">
        <v>16877</v>
      </c>
      <c r="O18" s="156">
        <v>6594</v>
      </c>
      <c r="P18" s="156">
        <v>5020</v>
      </c>
      <c r="Q18" s="156">
        <v>0</v>
      </c>
      <c r="R18" s="156">
        <v>12</v>
      </c>
      <c r="S18" s="156">
        <v>0</v>
      </c>
      <c r="T18" s="156">
        <v>0</v>
      </c>
      <c r="U18" s="156">
        <v>0</v>
      </c>
      <c r="V18" s="156">
        <v>645</v>
      </c>
      <c r="W18" s="157">
        <v>13</v>
      </c>
      <c r="X18" s="158"/>
      <c r="Y18" s="165"/>
      <c r="Z18" s="158"/>
      <c r="AA18" s="165"/>
      <c r="AB18" s="158"/>
      <c r="AC18" s="165"/>
      <c r="AD18" s="158"/>
    </row>
    <row r="19" spans="1:30" s="149" customFormat="1" ht="12.75" customHeight="1" x14ac:dyDescent="0.2">
      <c r="A19" s="159">
        <v>14</v>
      </c>
      <c r="B19" s="144"/>
      <c r="C19" s="145"/>
      <c r="D19" s="154"/>
      <c r="E19" s="162" t="s">
        <v>3</v>
      </c>
      <c r="F19" s="163"/>
      <c r="G19" s="164">
        <v>69.469408395582889</v>
      </c>
      <c r="H19" s="164">
        <v>0.6139969141907663</v>
      </c>
      <c r="I19" s="164">
        <v>99.386003085809236</v>
      </c>
      <c r="J19" s="164">
        <v>22.804894553734208</v>
      </c>
      <c r="K19" s="164">
        <v>13.044447452013788</v>
      </c>
      <c r="L19" s="164">
        <v>32.770740950091152</v>
      </c>
      <c r="M19" s="164">
        <v>8.6976251701709266</v>
      </c>
      <c r="N19" s="164">
        <v>13.436139130157871</v>
      </c>
      <c r="O19" s="164">
        <v>5.2496238326871483</v>
      </c>
      <c r="P19" s="164">
        <v>3.9965289111449018</v>
      </c>
      <c r="Q19" s="164">
        <v>0</v>
      </c>
      <c r="R19" s="164">
        <v>9.5534555644898062E-3</v>
      </c>
      <c r="S19" s="164">
        <v>0</v>
      </c>
      <c r="T19" s="164">
        <v>0</v>
      </c>
      <c r="U19" s="164">
        <v>0</v>
      </c>
      <c r="V19" s="164">
        <v>0.5134982365913271</v>
      </c>
      <c r="W19" s="157">
        <v>14</v>
      </c>
      <c r="X19" s="158"/>
      <c r="Y19" s="165"/>
      <c r="Z19" s="158"/>
      <c r="AA19" s="165"/>
      <c r="AB19" s="158"/>
      <c r="AC19" s="165"/>
      <c r="AD19" s="158"/>
    </row>
    <row r="20" spans="1:30" s="149" customFormat="1" ht="12.75" customHeight="1" x14ac:dyDescent="0.2">
      <c r="A20" s="159">
        <v>15</v>
      </c>
      <c r="B20" s="144"/>
      <c r="C20" s="145"/>
      <c r="D20" s="161" t="s">
        <v>191</v>
      </c>
      <c r="E20" s="155" t="s">
        <v>2</v>
      </c>
      <c r="F20" s="156">
        <v>185342</v>
      </c>
      <c r="G20" s="156">
        <v>92105</v>
      </c>
      <c r="H20" s="156">
        <v>897</v>
      </c>
      <c r="I20" s="156">
        <v>91208</v>
      </c>
      <c r="J20" s="156">
        <v>29554</v>
      </c>
      <c r="K20" s="156">
        <v>21977</v>
      </c>
      <c r="L20" s="156">
        <v>15355</v>
      </c>
      <c r="M20" s="156">
        <v>4141</v>
      </c>
      <c r="N20" s="156">
        <v>7348</v>
      </c>
      <c r="O20" s="156">
        <v>5502</v>
      </c>
      <c r="P20" s="156">
        <v>7331</v>
      </c>
      <c r="Q20" s="156">
        <v>1718</v>
      </c>
      <c r="R20" s="156">
        <v>609</v>
      </c>
      <c r="S20" s="156">
        <v>0</v>
      </c>
      <c r="T20" s="156">
        <v>0</v>
      </c>
      <c r="U20" s="156">
        <v>0</v>
      </c>
      <c r="V20" s="156">
        <v>595</v>
      </c>
      <c r="W20" s="157">
        <v>15</v>
      </c>
      <c r="X20" s="158"/>
      <c r="Y20" s="165"/>
      <c r="Z20" s="158"/>
      <c r="AA20" s="165"/>
      <c r="AB20" s="158"/>
      <c r="AC20" s="165"/>
      <c r="AD20" s="158"/>
    </row>
    <row r="21" spans="1:30" s="149" customFormat="1" ht="12.75" customHeight="1" x14ac:dyDescent="0.2">
      <c r="A21" s="159">
        <v>16</v>
      </c>
      <c r="B21" s="144"/>
      <c r="C21" s="145"/>
      <c r="D21" s="161"/>
      <c r="E21" s="162" t="s">
        <v>3</v>
      </c>
      <c r="F21" s="163"/>
      <c r="G21" s="164">
        <v>49.694618596972084</v>
      </c>
      <c r="H21" s="164">
        <v>0.97388849682427669</v>
      </c>
      <c r="I21" s="164">
        <v>99.026111503175727</v>
      </c>
      <c r="J21" s="164">
        <v>32.402859398298396</v>
      </c>
      <c r="K21" s="164">
        <v>24.095474081220946</v>
      </c>
      <c r="L21" s="164">
        <v>16.835146039821069</v>
      </c>
      <c r="M21" s="164">
        <v>4.5401719147443202</v>
      </c>
      <c r="N21" s="164">
        <v>8.0563108499254454</v>
      </c>
      <c r="O21" s="164">
        <v>6.0323655819664941</v>
      </c>
      <c r="P21" s="164">
        <v>8.0376721340233317</v>
      </c>
      <c r="Q21" s="164">
        <v>1.8836067011665643</v>
      </c>
      <c r="R21" s="164">
        <v>0.66770458731690208</v>
      </c>
      <c r="S21" s="164">
        <v>0</v>
      </c>
      <c r="T21" s="164">
        <v>0</v>
      </c>
      <c r="U21" s="164">
        <v>0</v>
      </c>
      <c r="V21" s="164">
        <v>0.65235505657398474</v>
      </c>
      <c r="W21" s="157">
        <v>16</v>
      </c>
      <c r="X21" s="158"/>
      <c r="Y21" s="165"/>
      <c r="Z21" s="158"/>
      <c r="AA21" s="165"/>
      <c r="AB21" s="158"/>
      <c r="AC21" s="165"/>
      <c r="AD21" s="158"/>
    </row>
    <row r="22" spans="1:30" s="149" customFormat="1" ht="17.649999999999999" customHeight="1" x14ac:dyDescent="0.2">
      <c r="A22" s="159">
        <v>17</v>
      </c>
      <c r="B22" s="153">
        <v>260</v>
      </c>
      <c r="C22" s="145" t="s">
        <v>146</v>
      </c>
      <c r="D22" s="154" t="s">
        <v>344</v>
      </c>
      <c r="E22" s="155" t="s">
        <v>2</v>
      </c>
      <c r="F22" s="156">
        <v>244523</v>
      </c>
      <c r="G22" s="156">
        <v>160941</v>
      </c>
      <c r="H22" s="156">
        <v>894</v>
      </c>
      <c r="I22" s="156">
        <v>160047</v>
      </c>
      <c r="J22" s="156">
        <v>40671</v>
      </c>
      <c r="K22" s="156">
        <v>19184</v>
      </c>
      <c r="L22" s="156">
        <v>51181</v>
      </c>
      <c r="M22" s="156">
        <v>18557</v>
      </c>
      <c r="N22" s="156">
        <v>14072</v>
      </c>
      <c r="O22" s="156">
        <v>3784</v>
      </c>
      <c r="P22" s="156">
        <v>12598</v>
      </c>
      <c r="Q22" s="156">
        <v>4879</v>
      </c>
      <c r="R22" s="156">
        <v>2241</v>
      </c>
      <c r="S22" s="156">
        <v>628</v>
      </c>
      <c r="T22" s="156">
        <v>932</v>
      </c>
      <c r="U22" s="156">
        <v>1325</v>
      </c>
      <c r="V22" s="156">
        <v>991</v>
      </c>
      <c r="W22" s="157">
        <v>17</v>
      </c>
      <c r="X22" s="158"/>
      <c r="Y22" s="158"/>
      <c r="Z22" s="158"/>
      <c r="AA22" s="158"/>
      <c r="AB22" s="158"/>
      <c r="AC22" s="158"/>
      <c r="AD22" s="158"/>
    </row>
    <row r="23" spans="1:30" s="149" customFormat="1" ht="12.75" customHeight="1" x14ac:dyDescent="0.2">
      <c r="A23" s="159">
        <v>18</v>
      </c>
      <c r="B23" s="160"/>
      <c r="C23" s="145"/>
      <c r="D23" s="161"/>
      <c r="E23" s="162" t="s">
        <v>3</v>
      </c>
      <c r="F23" s="163"/>
      <c r="G23" s="164">
        <v>65.818348376226368</v>
      </c>
      <c r="H23" s="164">
        <v>0.55548306522265922</v>
      </c>
      <c r="I23" s="164">
        <v>99.44451693477734</v>
      </c>
      <c r="J23" s="164">
        <v>25.411910251363661</v>
      </c>
      <c r="K23" s="164">
        <v>11.986478971802033</v>
      </c>
      <c r="L23" s="164">
        <v>31.97873124769599</v>
      </c>
      <c r="M23" s="164">
        <v>11.594719051278688</v>
      </c>
      <c r="N23" s="164">
        <v>8.7924172274394401</v>
      </c>
      <c r="O23" s="164">
        <v>2.3643054852637038</v>
      </c>
      <c r="P23" s="164">
        <v>7.8714377651564851</v>
      </c>
      <c r="Q23" s="164">
        <v>3.048479509144189</v>
      </c>
      <c r="R23" s="164">
        <v>1.4002136872293764</v>
      </c>
      <c r="S23" s="164">
        <v>0.39238473698351112</v>
      </c>
      <c r="T23" s="164">
        <v>0.58232894087361842</v>
      </c>
      <c r="U23" s="164">
        <v>0.8278818097183952</v>
      </c>
      <c r="V23" s="164">
        <v>0.61919311202334315</v>
      </c>
      <c r="W23" s="157">
        <v>18</v>
      </c>
      <c r="X23" s="158"/>
      <c r="Y23" s="158"/>
      <c r="Z23" s="158"/>
      <c r="AA23" s="158"/>
      <c r="AB23" s="158"/>
      <c r="AC23" s="158"/>
      <c r="AD23" s="158"/>
    </row>
    <row r="24" spans="1:30" s="149" customFormat="1" ht="12.75" customHeight="1" x14ac:dyDescent="0.2">
      <c r="A24" s="159">
        <v>19</v>
      </c>
      <c r="B24" s="160"/>
      <c r="C24" s="145"/>
      <c r="D24" s="161" t="s">
        <v>345</v>
      </c>
      <c r="E24" s="155" t="s">
        <v>2</v>
      </c>
      <c r="F24" s="156">
        <v>247017</v>
      </c>
      <c r="G24" s="156">
        <v>162846</v>
      </c>
      <c r="H24" s="156">
        <v>2387</v>
      </c>
      <c r="I24" s="156">
        <v>160459</v>
      </c>
      <c r="J24" s="156">
        <v>50082</v>
      </c>
      <c r="K24" s="156">
        <v>20935</v>
      </c>
      <c r="L24" s="156">
        <v>34881</v>
      </c>
      <c r="M24" s="156">
        <v>12672</v>
      </c>
      <c r="N24" s="156">
        <v>16425</v>
      </c>
      <c r="O24" s="156">
        <v>4285</v>
      </c>
      <c r="P24" s="156">
        <v>21179</v>
      </c>
      <c r="Q24" s="156">
        <v>7279</v>
      </c>
      <c r="R24" s="156">
        <v>2905</v>
      </c>
      <c r="S24" s="156">
        <v>0</v>
      </c>
      <c r="T24" s="156">
        <v>0</v>
      </c>
      <c r="U24" s="156">
        <v>0</v>
      </c>
      <c r="V24" s="156">
        <v>1672</v>
      </c>
      <c r="W24" s="157">
        <v>19</v>
      </c>
      <c r="X24" s="158"/>
      <c r="Y24" s="158"/>
      <c r="Z24" s="158"/>
      <c r="AA24" s="158"/>
      <c r="AB24" s="158"/>
      <c r="AC24" s="158"/>
      <c r="AD24" s="158"/>
    </row>
    <row r="25" spans="1:30" s="149" customFormat="1" ht="12.75" customHeight="1" x14ac:dyDescent="0.2">
      <c r="A25" s="159">
        <v>20</v>
      </c>
      <c r="B25" s="160"/>
      <c r="C25" s="145"/>
      <c r="D25" s="161"/>
      <c r="E25" s="162" t="s">
        <v>3</v>
      </c>
      <c r="F25" s="163"/>
      <c r="G25" s="164">
        <v>65.925017306501175</v>
      </c>
      <c r="H25" s="164">
        <v>1.4658020461049088</v>
      </c>
      <c r="I25" s="164">
        <v>98.534197953895088</v>
      </c>
      <c r="J25" s="164">
        <v>31.211711402912893</v>
      </c>
      <c r="K25" s="164">
        <v>13.046946572021513</v>
      </c>
      <c r="L25" s="164">
        <v>21.738263356994622</v>
      </c>
      <c r="M25" s="164">
        <v>7.8973444929857468</v>
      </c>
      <c r="N25" s="164">
        <v>10.236259729899849</v>
      </c>
      <c r="O25" s="164">
        <v>2.670464106095638</v>
      </c>
      <c r="P25" s="164">
        <v>13.199010339089737</v>
      </c>
      <c r="Q25" s="164">
        <v>4.5</v>
      </c>
      <c r="R25" s="164">
        <v>1.8</v>
      </c>
      <c r="S25" s="164">
        <v>0</v>
      </c>
      <c r="T25" s="164">
        <v>0</v>
      </c>
      <c r="U25" s="164">
        <v>0</v>
      </c>
      <c r="V25" s="164">
        <v>1</v>
      </c>
      <c r="W25" s="157">
        <v>20</v>
      </c>
      <c r="X25" s="158"/>
      <c r="Y25" s="158"/>
      <c r="Z25" s="158"/>
      <c r="AA25" s="158"/>
      <c r="AB25" s="158"/>
      <c r="AC25" s="158"/>
      <c r="AD25" s="158"/>
    </row>
    <row r="26" spans="1:30" s="149" customFormat="1" ht="12.75" customHeight="1" x14ac:dyDescent="0.2">
      <c r="A26" s="159">
        <v>21</v>
      </c>
      <c r="B26" s="144"/>
      <c r="C26" s="145"/>
      <c r="D26" s="154" t="s">
        <v>190</v>
      </c>
      <c r="E26" s="155" t="s">
        <v>2</v>
      </c>
      <c r="F26" s="156">
        <v>243037</v>
      </c>
      <c r="G26" s="156">
        <v>177075</v>
      </c>
      <c r="H26" s="156">
        <v>1410</v>
      </c>
      <c r="I26" s="156">
        <v>175665</v>
      </c>
      <c r="J26" s="156">
        <v>48416</v>
      </c>
      <c r="K26" s="156">
        <v>22252</v>
      </c>
      <c r="L26" s="156">
        <v>52030</v>
      </c>
      <c r="M26" s="156">
        <v>16117</v>
      </c>
      <c r="N26" s="156">
        <v>27465</v>
      </c>
      <c r="O26" s="156">
        <v>4131</v>
      </c>
      <c r="P26" s="156">
        <v>5254</v>
      </c>
      <c r="Q26" s="156">
        <v>0</v>
      </c>
      <c r="R26" s="156">
        <v>555</v>
      </c>
      <c r="S26" s="156">
        <v>0</v>
      </c>
      <c r="T26" s="156">
        <v>0</v>
      </c>
      <c r="U26" s="156">
        <v>0</v>
      </c>
      <c r="V26" s="156">
        <v>612</v>
      </c>
      <c r="W26" s="157">
        <v>21</v>
      </c>
      <c r="X26" s="158"/>
      <c r="Y26" s="165"/>
      <c r="Z26" s="158"/>
      <c r="AA26" s="165"/>
      <c r="AB26" s="158"/>
      <c r="AC26" s="165"/>
      <c r="AD26" s="158"/>
    </row>
    <row r="27" spans="1:30" s="149" customFormat="1" ht="12.75" customHeight="1" x14ac:dyDescent="0.2">
      <c r="A27" s="159">
        <v>22</v>
      </c>
      <c r="B27" s="144"/>
      <c r="C27" s="145"/>
      <c r="D27" s="154"/>
      <c r="E27" s="162" t="s">
        <v>3</v>
      </c>
      <c r="F27" s="163"/>
      <c r="G27" s="164">
        <v>72.85927657105708</v>
      </c>
      <c r="H27" s="164">
        <v>0.79627276577721307</v>
      </c>
      <c r="I27" s="164">
        <v>99.203727234222782</v>
      </c>
      <c r="J27" s="164">
        <v>27.561551817379673</v>
      </c>
      <c r="K27" s="164">
        <v>12.66729285856602</v>
      </c>
      <c r="L27" s="164">
        <v>29.618876839438705</v>
      </c>
      <c r="M27" s="164">
        <v>9.1748498562604954</v>
      </c>
      <c r="N27" s="164">
        <v>15.634873196140381</v>
      </c>
      <c r="O27" s="164">
        <v>2.3516352147553583</v>
      </c>
      <c r="P27" s="164">
        <v>2.9909202174593688</v>
      </c>
      <c r="Q27" s="164">
        <v>0</v>
      </c>
      <c r="R27" s="164">
        <v>0.3</v>
      </c>
      <c r="S27" s="164">
        <v>0</v>
      </c>
      <c r="T27" s="164">
        <v>0</v>
      </c>
      <c r="U27" s="164">
        <v>0</v>
      </c>
      <c r="V27" s="164">
        <v>0.3</v>
      </c>
      <c r="W27" s="157">
        <v>22</v>
      </c>
      <c r="X27" s="158"/>
      <c r="Y27" s="165"/>
      <c r="Z27" s="158"/>
      <c r="AA27" s="165"/>
      <c r="AB27" s="158"/>
      <c r="AC27" s="165"/>
      <c r="AD27" s="158"/>
    </row>
    <row r="28" spans="1:30" s="149" customFormat="1" ht="12.75" customHeight="1" x14ac:dyDescent="0.2">
      <c r="A28" s="159">
        <v>23</v>
      </c>
      <c r="B28" s="144"/>
      <c r="C28" s="145"/>
      <c r="D28" s="161" t="s">
        <v>191</v>
      </c>
      <c r="E28" s="155" t="s">
        <v>2</v>
      </c>
      <c r="F28" s="156">
        <v>242683</v>
      </c>
      <c r="G28" s="156">
        <v>129204</v>
      </c>
      <c r="H28" s="156">
        <v>2029</v>
      </c>
      <c r="I28" s="156">
        <v>127175</v>
      </c>
      <c r="J28" s="156">
        <v>49738</v>
      </c>
      <c r="K28" s="156">
        <v>28201</v>
      </c>
      <c r="L28" s="156">
        <v>15456</v>
      </c>
      <c r="M28" s="156">
        <v>5946</v>
      </c>
      <c r="N28" s="156">
        <v>11262</v>
      </c>
      <c r="O28" s="156">
        <v>4293</v>
      </c>
      <c r="P28" s="156">
        <v>12279</v>
      </c>
      <c r="Q28" s="156">
        <v>4509</v>
      </c>
      <c r="R28" s="156">
        <v>568</v>
      </c>
      <c r="S28" s="156">
        <v>0</v>
      </c>
      <c r="T28" s="156">
        <v>0</v>
      </c>
      <c r="U28" s="156">
        <v>0</v>
      </c>
      <c r="V28" s="156">
        <v>608</v>
      </c>
      <c r="W28" s="157">
        <v>23</v>
      </c>
      <c r="X28" s="158"/>
      <c r="Y28" s="165"/>
      <c r="Z28" s="158"/>
      <c r="AA28" s="165"/>
      <c r="AB28" s="158"/>
      <c r="AC28" s="165"/>
      <c r="AD28" s="158"/>
    </row>
    <row r="29" spans="1:30" s="149" customFormat="1" ht="12.75" customHeight="1" x14ac:dyDescent="0.2">
      <c r="A29" s="159">
        <v>24</v>
      </c>
      <c r="B29" s="144"/>
      <c r="C29" s="145"/>
      <c r="D29" s="161"/>
      <c r="E29" s="162" t="s">
        <v>3</v>
      </c>
      <c r="F29" s="163"/>
      <c r="G29" s="164">
        <v>53.239823143771915</v>
      </c>
      <c r="H29" s="164">
        <v>1.5703848178074982</v>
      </c>
      <c r="I29" s="164">
        <v>98.429615182192506</v>
      </c>
      <c r="J29" s="164">
        <v>39.109887949675645</v>
      </c>
      <c r="K29" s="164">
        <v>22.174955769608808</v>
      </c>
      <c r="L29" s="164">
        <v>12.153332022803223</v>
      </c>
      <c r="M29" s="164">
        <v>4.6754472183998423</v>
      </c>
      <c r="N29" s="164">
        <v>8.8555140554354228</v>
      </c>
      <c r="O29" s="164">
        <v>3.3756634558678984</v>
      </c>
      <c r="P29" s="164">
        <v>9.6551995282091614</v>
      </c>
      <c r="Q29" s="164">
        <v>3.5</v>
      </c>
      <c r="R29" s="164">
        <v>0.4</v>
      </c>
      <c r="S29" s="164">
        <v>0</v>
      </c>
      <c r="T29" s="164">
        <v>0</v>
      </c>
      <c r="U29" s="164">
        <v>0</v>
      </c>
      <c r="V29" s="164">
        <v>0.5</v>
      </c>
      <c r="W29" s="157">
        <v>24</v>
      </c>
      <c r="X29" s="158"/>
      <c r="Y29" s="165"/>
      <c r="Z29" s="158"/>
      <c r="AA29" s="165"/>
      <c r="AB29" s="158"/>
      <c r="AC29" s="165"/>
      <c r="AD29" s="158"/>
    </row>
    <row r="30" spans="1:30" s="149" customFormat="1" ht="17.649999999999999" customHeight="1" x14ac:dyDescent="0.2">
      <c r="A30" s="159">
        <v>25</v>
      </c>
      <c r="B30" s="153">
        <v>261</v>
      </c>
      <c r="C30" s="145" t="s">
        <v>147</v>
      </c>
      <c r="D30" s="154" t="s">
        <v>344</v>
      </c>
      <c r="E30" s="155" t="s">
        <v>2</v>
      </c>
      <c r="F30" s="156">
        <v>166228</v>
      </c>
      <c r="G30" s="156">
        <v>109291</v>
      </c>
      <c r="H30" s="156">
        <v>573</v>
      </c>
      <c r="I30" s="156">
        <v>108718</v>
      </c>
      <c r="J30" s="156">
        <v>26306</v>
      </c>
      <c r="K30" s="156">
        <v>14874</v>
      </c>
      <c r="L30" s="156">
        <v>37621</v>
      </c>
      <c r="M30" s="156">
        <v>10485</v>
      </c>
      <c r="N30" s="156">
        <v>8769</v>
      </c>
      <c r="O30" s="156">
        <v>3760</v>
      </c>
      <c r="P30" s="156">
        <v>6903</v>
      </c>
      <c r="Q30" s="156">
        <v>2024</v>
      </c>
      <c r="R30" s="156">
        <v>1481</v>
      </c>
      <c r="S30" s="156">
        <v>959</v>
      </c>
      <c r="T30" s="156">
        <v>872</v>
      </c>
      <c r="U30" s="156">
        <v>731</v>
      </c>
      <c r="V30" s="156">
        <v>678</v>
      </c>
      <c r="W30" s="157">
        <v>25</v>
      </c>
      <c r="X30" s="158"/>
      <c r="Y30" s="158"/>
      <c r="Z30" s="158"/>
      <c r="AA30" s="158"/>
      <c r="AB30" s="158"/>
      <c r="AC30" s="158"/>
      <c r="AD30" s="158"/>
    </row>
    <row r="31" spans="1:30" s="149" customFormat="1" ht="12.75" customHeight="1" x14ac:dyDescent="0.2">
      <c r="A31" s="159">
        <v>26</v>
      </c>
      <c r="B31" s="160"/>
      <c r="C31" s="145"/>
      <c r="D31" s="161"/>
      <c r="E31" s="162" t="s">
        <v>3</v>
      </c>
      <c r="F31" s="163"/>
      <c r="G31" s="164">
        <v>65.747647809033381</v>
      </c>
      <c r="H31" s="164">
        <v>0.52428836775214793</v>
      </c>
      <c r="I31" s="164">
        <v>99.475711632247851</v>
      </c>
      <c r="J31" s="164">
        <v>24.196545190308871</v>
      </c>
      <c r="K31" s="164">
        <v>13.681267131477767</v>
      </c>
      <c r="L31" s="164">
        <v>34.604205375374825</v>
      </c>
      <c r="M31" s="164">
        <v>9.6442171489541746</v>
      </c>
      <c r="N31" s="164">
        <v>8.0658216670652507</v>
      </c>
      <c r="O31" s="164">
        <v>3.4584889346750307</v>
      </c>
      <c r="P31" s="164">
        <v>6.3494545521440795</v>
      </c>
      <c r="Q31" s="164">
        <v>1.861697235048474</v>
      </c>
      <c r="R31" s="164">
        <v>1.3622399234717342</v>
      </c>
      <c r="S31" s="164">
        <v>0.88209864051950915</v>
      </c>
      <c r="T31" s="164">
        <v>0.80207509336080507</v>
      </c>
      <c r="U31" s="164">
        <v>0.67238175831049141</v>
      </c>
      <c r="V31" s="164">
        <v>0.62363178130576358</v>
      </c>
      <c r="W31" s="157">
        <v>26</v>
      </c>
      <c r="X31" s="158"/>
      <c r="Y31" s="158"/>
      <c r="Z31" s="158"/>
      <c r="AA31" s="158"/>
      <c r="AB31" s="158"/>
      <c r="AC31" s="158"/>
      <c r="AD31" s="158"/>
    </row>
    <row r="32" spans="1:30" s="149" customFormat="1" ht="12.75" customHeight="1" x14ac:dyDescent="0.2">
      <c r="A32" s="159">
        <v>27</v>
      </c>
      <c r="B32" s="160"/>
      <c r="C32" s="145"/>
      <c r="D32" s="161" t="s">
        <v>345</v>
      </c>
      <c r="E32" s="155" t="s">
        <v>2</v>
      </c>
      <c r="F32" s="156">
        <v>169299</v>
      </c>
      <c r="G32" s="156">
        <v>111374</v>
      </c>
      <c r="H32" s="156">
        <v>1538</v>
      </c>
      <c r="I32" s="156">
        <v>109836</v>
      </c>
      <c r="J32" s="156">
        <v>32071</v>
      </c>
      <c r="K32" s="156">
        <v>16360</v>
      </c>
      <c r="L32" s="156">
        <v>25634</v>
      </c>
      <c r="M32" s="156">
        <v>7321</v>
      </c>
      <c r="N32" s="156">
        <v>9901</v>
      </c>
      <c r="O32" s="156">
        <v>3527</v>
      </c>
      <c r="P32" s="156">
        <v>15022</v>
      </c>
      <c r="Q32" s="156">
        <v>5212</v>
      </c>
      <c r="R32" s="156">
        <v>2213</v>
      </c>
      <c r="S32" s="156">
        <v>0</v>
      </c>
      <c r="T32" s="156">
        <v>0</v>
      </c>
      <c r="U32" s="156">
        <v>0</v>
      </c>
      <c r="V32" s="156">
        <v>1072</v>
      </c>
      <c r="W32" s="157">
        <v>27</v>
      </c>
      <c r="X32" s="158"/>
      <c r="Y32" s="158"/>
      <c r="Z32" s="158"/>
      <c r="AA32" s="158"/>
      <c r="AB32" s="158"/>
      <c r="AC32" s="158"/>
      <c r="AD32" s="158"/>
    </row>
    <row r="33" spans="1:30" s="149" customFormat="1" ht="12.75" customHeight="1" x14ac:dyDescent="0.2">
      <c r="A33" s="159">
        <v>28</v>
      </c>
      <c r="B33" s="160"/>
      <c r="C33" s="145"/>
      <c r="D33" s="161"/>
      <c r="E33" s="162" t="s">
        <v>3</v>
      </c>
      <c r="F33" s="163"/>
      <c r="G33" s="164">
        <v>65.785385619525215</v>
      </c>
      <c r="H33" s="164">
        <v>1.3809327132005675</v>
      </c>
      <c r="I33" s="164">
        <v>98.619067286799435</v>
      </c>
      <c r="J33" s="164">
        <v>29.198987581485124</v>
      </c>
      <c r="K33" s="164">
        <v>14.894934265632397</v>
      </c>
      <c r="L33" s="164">
        <v>23.338431843839906</v>
      </c>
      <c r="M33" s="164">
        <v>6.6653920390400234</v>
      </c>
      <c r="N33" s="164">
        <v>9.0143486652827853</v>
      </c>
      <c r="O33" s="164">
        <v>3.2111511708365197</v>
      </c>
      <c r="P33" s="164">
        <v>13.676754433883245</v>
      </c>
      <c r="Q33" s="164">
        <v>4.7</v>
      </c>
      <c r="R33" s="164">
        <v>2</v>
      </c>
      <c r="S33" s="164">
        <v>0</v>
      </c>
      <c r="T33" s="164">
        <v>0</v>
      </c>
      <c r="U33" s="164">
        <v>0</v>
      </c>
      <c r="V33" s="164">
        <v>1</v>
      </c>
      <c r="W33" s="157">
        <v>28</v>
      </c>
      <c r="X33" s="158"/>
      <c r="Y33" s="158"/>
      <c r="Z33" s="158"/>
      <c r="AA33" s="158"/>
      <c r="AB33" s="158"/>
      <c r="AC33" s="158"/>
      <c r="AD33" s="158"/>
    </row>
    <row r="34" spans="1:30" s="149" customFormat="1" ht="12.75" customHeight="1" x14ac:dyDescent="0.2">
      <c r="A34" s="159">
        <v>29</v>
      </c>
      <c r="B34" s="144"/>
      <c r="C34" s="145"/>
      <c r="D34" s="154" t="s">
        <v>190</v>
      </c>
      <c r="E34" s="155" t="s">
        <v>2</v>
      </c>
      <c r="F34" s="156">
        <v>167747</v>
      </c>
      <c r="G34" s="156">
        <v>123389</v>
      </c>
      <c r="H34" s="156">
        <v>908</v>
      </c>
      <c r="I34" s="156">
        <v>122481</v>
      </c>
      <c r="J34" s="156">
        <v>31956</v>
      </c>
      <c r="K34" s="156">
        <v>19184</v>
      </c>
      <c r="L34" s="156">
        <v>38891</v>
      </c>
      <c r="M34" s="156">
        <v>8821</v>
      </c>
      <c r="N34" s="156">
        <v>16013</v>
      </c>
      <c r="O34" s="156">
        <v>3118</v>
      </c>
      <c r="P34" s="156">
        <v>4498</v>
      </c>
      <c r="Q34" s="156">
        <v>0</v>
      </c>
      <c r="R34" s="156">
        <v>616</v>
      </c>
      <c r="S34" s="156">
        <v>0</v>
      </c>
      <c r="T34" s="156">
        <v>0</v>
      </c>
      <c r="U34" s="156">
        <v>0</v>
      </c>
      <c r="V34" s="156">
        <v>561</v>
      </c>
      <c r="W34" s="157">
        <v>29</v>
      </c>
      <c r="X34" s="158"/>
      <c r="Y34" s="165"/>
      <c r="Z34" s="158"/>
      <c r="AA34" s="165"/>
      <c r="AB34" s="158"/>
      <c r="AC34" s="165"/>
      <c r="AD34" s="158"/>
    </row>
    <row r="35" spans="1:30" s="149" customFormat="1" ht="12.75" customHeight="1" x14ac:dyDescent="0.2">
      <c r="A35" s="159">
        <v>30</v>
      </c>
      <c r="B35" s="144"/>
      <c r="C35" s="145"/>
      <c r="D35" s="154"/>
      <c r="E35" s="162" t="s">
        <v>3</v>
      </c>
      <c r="F35" s="163"/>
      <c r="G35" s="164">
        <v>73.556606079393376</v>
      </c>
      <c r="H35" s="164">
        <v>0.73588407394500321</v>
      </c>
      <c r="I35" s="164">
        <v>99.264115926054998</v>
      </c>
      <c r="J35" s="164">
        <v>26.09057731403238</v>
      </c>
      <c r="K35" s="164">
        <v>15.662837501326736</v>
      </c>
      <c r="L35" s="164">
        <v>31.752680007511369</v>
      </c>
      <c r="M35" s="164">
        <v>7.201933361092741</v>
      </c>
      <c r="N35" s="164">
        <v>13.073864517761939</v>
      </c>
      <c r="O35" s="164">
        <v>2.5457009658640932</v>
      </c>
      <c r="P35" s="164">
        <v>3.6724063324107412</v>
      </c>
      <c r="Q35" s="164">
        <v>0</v>
      </c>
      <c r="R35" s="164">
        <v>0.5</v>
      </c>
      <c r="S35" s="164">
        <v>0</v>
      </c>
      <c r="T35" s="164">
        <v>0</v>
      </c>
      <c r="U35" s="164">
        <v>0</v>
      </c>
      <c r="V35" s="164">
        <v>0.5</v>
      </c>
      <c r="W35" s="157">
        <v>30</v>
      </c>
      <c r="X35" s="158"/>
      <c r="Y35" s="165"/>
      <c r="Z35" s="158"/>
      <c r="AA35" s="165"/>
      <c r="AB35" s="158"/>
      <c r="AC35" s="165"/>
      <c r="AD35" s="158"/>
    </row>
    <row r="36" spans="1:30" s="149" customFormat="1" ht="12.75" customHeight="1" x14ac:dyDescent="0.2">
      <c r="A36" s="159">
        <v>31</v>
      </c>
      <c r="B36" s="144"/>
      <c r="C36" s="145"/>
      <c r="D36" s="161" t="s">
        <v>191</v>
      </c>
      <c r="E36" s="155" t="s">
        <v>2</v>
      </c>
      <c r="F36" s="156">
        <v>167864</v>
      </c>
      <c r="G36" s="156">
        <v>89473</v>
      </c>
      <c r="H36" s="156">
        <v>1257</v>
      </c>
      <c r="I36" s="156">
        <v>88216</v>
      </c>
      <c r="J36" s="156">
        <v>32317</v>
      </c>
      <c r="K36" s="156">
        <v>22510</v>
      </c>
      <c r="L36" s="156">
        <v>12470</v>
      </c>
      <c r="M36" s="156">
        <v>3304</v>
      </c>
      <c r="N36" s="156">
        <v>6425</v>
      </c>
      <c r="O36" s="156">
        <v>3154</v>
      </c>
      <c r="P36" s="156">
        <v>8036</v>
      </c>
      <c r="Q36" s="156">
        <v>2769</v>
      </c>
      <c r="R36" s="156">
        <v>488</v>
      </c>
      <c r="S36" s="156">
        <v>0</v>
      </c>
      <c r="T36" s="156">
        <v>0</v>
      </c>
      <c r="U36" s="156">
        <v>0</v>
      </c>
      <c r="V36" s="156">
        <v>444</v>
      </c>
      <c r="W36" s="157">
        <v>31</v>
      </c>
      <c r="X36" s="158"/>
      <c r="Y36" s="165"/>
      <c r="Z36" s="158"/>
      <c r="AA36" s="165"/>
      <c r="AB36" s="158"/>
      <c r="AC36" s="165"/>
      <c r="AD36" s="158"/>
    </row>
    <row r="37" spans="1:30" s="149" customFormat="1" ht="12.75" customHeight="1" x14ac:dyDescent="0.2">
      <c r="A37" s="159">
        <v>32</v>
      </c>
      <c r="B37" s="144"/>
      <c r="C37" s="145"/>
      <c r="D37" s="161"/>
      <c r="E37" s="162" t="s">
        <v>3</v>
      </c>
      <c r="F37" s="163"/>
      <c r="G37" s="164">
        <v>53.300886431873423</v>
      </c>
      <c r="H37" s="164">
        <v>1.4048930962413242</v>
      </c>
      <c r="I37" s="164">
        <v>98.595106903758676</v>
      </c>
      <c r="J37" s="164">
        <v>36.633943955744989</v>
      </c>
      <c r="K37" s="164">
        <v>25.516913031649587</v>
      </c>
      <c r="L37" s="164">
        <v>14.135757685680602</v>
      </c>
      <c r="M37" s="164">
        <v>3.7453523170399929</v>
      </c>
      <c r="N37" s="164">
        <v>7.2832592726942957</v>
      </c>
      <c r="O37" s="164">
        <v>3.5753151355763126</v>
      </c>
      <c r="P37" s="164">
        <v>9.1094586016142198</v>
      </c>
      <c r="Q37" s="164">
        <v>3.1</v>
      </c>
      <c r="R37" s="164">
        <v>0.6</v>
      </c>
      <c r="S37" s="164">
        <v>0</v>
      </c>
      <c r="T37" s="164">
        <v>0</v>
      </c>
      <c r="U37" s="164">
        <v>0</v>
      </c>
      <c r="V37" s="164">
        <v>0.5</v>
      </c>
      <c r="W37" s="157">
        <v>32</v>
      </c>
      <c r="X37" s="158"/>
      <c r="Y37" s="165"/>
      <c r="Z37" s="158"/>
      <c r="AA37" s="165"/>
      <c r="AB37" s="158"/>
      <c r="AC37" s="165"/>
      <c r="AD37" s="158"/>
    </row>
    <row r="38" spans="1:30" s="149" customFormat="1" ht="17.649999999999999" customHeight="1" x14ac:dyDescent="0.2">
      <c r="A38" s="159">
        <v>33</v>
      </c>
      <c r="B38" s="153">
        <v>262</v>
      </c>
      <c r="C38" s="145" t="s">
        <v>148</v>
      </c>
      <c r="D38" s="154" t="s">
        <v>344</v>
      </c>
      <c r="E38" s="155" t="s">
        <v>2</v>
      </c>
      <c r="F38" s="156">
        <v>205181</v>
      </c>
      <c r="G38" s="156">
        <v>139294</v>
      </c>
      <c r="H38" s="156">
        <v>807</v>
      </c>
      <c r="I38" s="156">
        <v>138487</v>
      </c>
      <c r="J38" s="156">
        <v>31687</v>
      </c>
      <c r="K38" s="156">
        <v>14401</v>
      </c>
      <c r="L38" s="156">
        <v>50762</v>
      </c>
      <c r="M38" s="156">
        <v>15336</v>
      </c>
      <c r="N38" s="156">
        <v>12716</v>
      </c>
      <c r="O38" s="156">
        <v>3596</v>
      </c>
      <c r="P38" s="156">
        <v>9989</v>
      </c>
      <c r="Q38" s="156">
        <v>3035</v>
      </c>
      <c r="R38" s="156">
        <v>1922</v>
      </c>
      <c r="S38" s="156">
        <v>1473</v>
      </c>
      <c r="T38" s="156">
        <v>1005</v>
      </c>
      <c r="U38" s="156">
        <v>821</v>
      </c>
      <c r="V38" s="156">
        <v>984</v>
      </c>
      <c r="W38" s="157">
        <v>33</v>
      </c>
      <c r="X38" s="158"/>
      <c r="Y38" s="158"/>
      <c r="Z38" s="158"/>
      <c r="AA38" s="158"/>
      <c r="AB38" s="158"/>
      <c r="AC38" s="158"/>
      <c r="AD38" s="158"/>
    </row>
    <row r="39" spans="1:30" s="149" customFormat="1" ht="12.75" customHeight="1" x14ac:dyDescent="0.2">
      <c r="A39" s="159">
        <v>34</v>
      </c>
      <c r="B39" s="160"/>
      <c r="C39" s="145"/>
      <c r="D39" s="161"/>
      <c r="E39" s="162" t="s">
        <v>3</v>
      </c>
      <c r="F39" s="163"/>
      <c r="G39" s="164">
        <v>67.888352235343433</v>
      </c>
      <c r="H39" s="164">
        <v>0.57935015147816848</v>
      </c>
      <c r="I39" s="164">
        <v>99.420649848521833</v>
      </c>
      <c r="J39" s="164">
        <v>22.880848021835984</v>
      </c>
      <c r="K39" s="164">
        <v>10.398809996606179</v>
      </c>
      <c r="L39" s="164">
        <v>36.65470405164384</v>
      </c>
      <c r="M39" s="164">
        <v>11.073963621134114</v>
      </c>
      <c r="N39" s="164">
        <v>9.182089293579903</v>
      </c>
      <c r="O39" s="164">
        <v>2.5966336190400545</v>
      </c>
      <c r="P39" s="164">
        <v>7.2129513961599283</v>
      </c>
      <c r="Q39" s="164">
        <v>2.1915414443232937</v>
      </c>
      <c r="R39" s="164">
        <v>1.3878558998317532</v>
      </c>
      <c r="S39" s="164">
        <v>1.0636377421707452</v>
      </c>
      <c r="T39" s="164">
        <v>0.72569988518777939</v>
      </c>
      <c r="U39" s="164">
        <v>0.59283542859618588</v>
      </c>
      <c r="V39" s="164">
        <v>0.71053600698982577</v>
      </c>
      <c r="W39" s="157">
        <v>34</v>
      </c>
      <c r="X39" s="158"/>
      <c r="Y39" s="158"/>
      <c r="Z39" s="158"/>
      <c r="AA39" s="158"/>
      <c r="AB39" s="158"/>
      <c r="AC39" s="158"/>
      <c r="AD39" s="158"/>
    </row>
    <row r="40" spans="1:30" s="149" customFormat="1" ht="12.75" customHeight="1" x14ac:dyDescent="0.2">
      <c r="A40" s="159">
        <v>35</v>
      </c>
      <c r="B40" s="160"/>
      <c r="C40" s="145"/>
      <c r="D40" s="161" t="s">
        <v>345</v>
      </c>
      <c r="E40" s="155" t="s">
        <v>2</v>
      </c>
      <c r="F40" s="156">
        <v>206676</v>
      </c>
      <c r="G40" s="156">
        <v>137620</v>
      </c>
      <c r="H40" s="156">
        <v>2123</v>
      </c>
      <c r="I40" s="156">
        <v>135497</v>
      </c>
      <c r="J40" s="156">
        <v>41269</v>
      </c>
      <c r="K40" s="156">
        <v>17106</v>
      </c>
      <c r="L40" s="156">
        <v>31056</v>
      </c>
      <c r="M40" s="156">
        <v>10424</v>
      </c>
      <c r="N40" s="156">
        <v>13872</v>
      </c>
      <c r="O40" s="156">
        <v>3708</v>
      </c>
      <c r="P40" s="156">
        <v>18062</v>
      </c>
      <c r="Q40" s="156">
        <v>6243</v>
      </c>
      <c r="R40" s="156">
        <v>2405</v>
      </c>
      <c r="S40" s="156">
        <v>0</v>
      </c>
      <c r="T40" s="156">
        <v>0</v>
      </c>
      <c r="U40" s="156">
        <v>0</v>
      </c>
      <c r="V40" s="156">
        <v>1399</v>
      </c>
      <c r="W40" s="157">
        <v>35</v>
      </c>
      <c r="X40" s="158"/>
      <c r="Y40" s="158"/>
      <c r="Z40" s="158"/>
      <c r="AA40" s="158"/>
      <c r="AB40" s="158"/>
      <c r="AC40" s="158"/>
      <c r="AD40" s="158"/>
    </row>
    <row r="41" spans="1:30" s="149" customFormat="1" ht="12.75" customHeight="1" x14ac:dyDescent="0.2">
      <c r="A41" s="159">
        <v>36</v>
      </c>
      <c r="B41" s="160"/>
      <c r="C41" s="145"/>
      <c r="D41" s="161"/>
      <c r="E41" s="162" t="s">
        <v>3</v>
      </c>
      <c r="F41" s="163"/>
      <c r="G41" s="164">
        <v>66.587315411562059</v>
      </c>
      <c r="H41" s="164">
        <v>1.5426536840575498</v>
      </c>
      <c r="I41" s="164">
        <v>98.457346315942445</v>
      </c>
      <c r="J41" s="164">
        <v>30.457500904079058</v>
      </c>
      <c r="K41" s="164">
        <v>12.62463375572891</v>
      </c>
      <c r="L41" s="164">
        <v>22.92006465087788</v>
      </c>
      <c r="M41" s="164">
        <v>7.6931592581385564</v>
      </c>
      <c r="N41" s="164">
        <v>10.237865044982545</v>
      </c>
      <c r="O41" s="164">
        <v>2.7365919540654038</v>
      </c>
      <c r="P41" s="164">
        <v>13.330184432127648</v>
      </c>
      <c r="Q41" s="164">
        <v>4.5999999999999996</v>
      </c>
      <c r="R41" s="164">
        <v>1.8</v>
      </c>
      <c r="S41" s="164">
        <v>0</v>
      </c>
      <c r="T41" s="164">
        <v>0</v>
      </c>
      <c r="U41" s="164">
        <v>0</v>
      </c>
      <c r="V41" s="164">
        <v>1</v>
      </c>
      <c r="W41" s="157">
        <v>36</v>
      </c>
      <c r="X41" s="158"/>
      <c r="Y41" s="158"/>
      <c r="Z41" s="158"/>
      <c r="AA41" s="158"/>
      <c r="AB41" s="158"/>
      <c r="AC41" s="158"/>
      <c r="AD41" s="158"/>
    </row>
    <row r="42" spans="1:30" s="149" customFormat="1" ht="12.75" customHeight="1" x14ac:dyDescent="0.2">
      <c r="A42" s="159">
        <v>37</v>
      </c>
      <c r="B42" s="144"/>
      <c r="C42" s="145"/>
      <c r="D42" s="154" t="s">
        <v>190</v>
      </c>
      <c r="E42" s="155" t="s">
        <v>2</v>
      </c>
      <c r="F42" s="156">
        <v>205792</v>
      </c>
      <c r="G42" s="156">
        <v>154294</v>
      </c>
      <c r="H42" s="156">
        <v>1273</v>
      </c>
      <c r="I42" s="156">
        <v>153021</v>
      </c>
      <c r="J42" s="156">
        <v>39394</v>
      </c>
      <c r="K42" s="156">
        <v>18023</v>
      </c>
      <c r="L42" s="156">
        <v>50751</v>
      </c>
      <c r="M42" s="156">
        <v>13597</v>
      </c>
      <c r="N42" s="156">
        <v>21951</v>
      </c>
      <c r="O42" s="156">
        <v>3055</v>
      </c>
      <c r="P42" s="156">
        <v>6250</v>
      </c>
      <c r="Q42" s="156">
        <v>0</v>
      </c>
      <c r="R42" s="156">
        <v>742</v>
      </c>
      <c r="S42" s="156">
        <v>0</v>
      </c>
      <c r="T42" s="156">
        <v>0</v>
      </c>
      <c r="U42" s="156">
        <v>0</v>
      </c>
      <c r="V42" s="156">
        <v>875</v>
      </c>
      <c r="W42" s="157">
        <v>37</v>
      </c>
      <c r="X42" s="158"/>
      <c r="Y42" s="165"/>
      <c r="Z42" s="158"/>
      <c r="AA42" s="165"/>
      <c r="AB42" s="158"/>
      <c r="AC42" s="165"/>
      <c r="AD42" s="158"/>
    </row>
    <row r="43" spans="1:30" s="149" customFormat="1" ht="12.75" customHeight="1" x14ac:dyDescent="0.2">
      <c r="A43" s="159">
        <v>38</v>
      </c>
      <c r="B43" s="144"/>
      <c r="C43" s="145"/>
      <c r="D43" s="154"/>
      <c r="E43" s="162" t="s">
        <v>3</v>
      </c>
      <c r="F43" s="163"/>
      <c r="G43" s="164">
        <v>74.975703623075731</v>
      </c>
      <c r="H43" s="164">
        <v>0.82504828444398359</v>
      </c>
      <c r="I43" s="164">
        <v>99.17495171555602</v>
      </c>
      <c r="J43" s="164">
        <v>25.744178903549187</v>
      </c>
      <c r="K43" s="164">
        <v>11.778121957116998</v>
      </c>
      <c r="L43" s="164">
        <v>33.166036034269808</v>
      </c>
      <c r="M43" s="164">
        <v>8.8857084975264833</v>
      </c>
      <c r="N43" s="164">
        <v>14.345089889622994</v>
      </c>
      <c r="O43" s="164">
        <v>1.9964580024963894</v>
      </c>
      <c r="P43" s="164">
        <v>4.0844067154181456</v>
      </c>
      <c r="Q43" s="164">
        <v>0</v>
      </c>
      <c r="R43" s="164">
        <v>0.5</v>
      </c>
      <c r="S43" s="164">
        <v>0</v>
      </c>
      <c r="T43" s="164">
        <v>0</v>
      </c>
      <c r="U43" s="164">
        <v>0</v>
      </c>
      <c r="V43" s="164">
        <v>0.6</v>
      </c>
      <c r="W43" s="157">
        <v>38</v>
      </c>
      <c r="X43" s="158"/>
      <c r="Y43" s="165"/>
      <c r="Z43" s="158"/>
      <c r="AA43" s="165"/>
      <c r="AB43" s="158"/>
      <c r="AC43" s="165"/>
      <c r="AD43" s="158"/>
    </row>
    <row r="44" spans="1:30" s="149" customFormat="1" ht="12.75" customHeight="1" x14ac:dyDescent="0.2">
      <c r="A44" s="159">
        <v>39</v>
      </c>
      <c r="B44" s="144"/>
      <c r="C44" s="145"/>
      <c r="D44" s="161" t="s">
        <v>191</v>
      </c>
      <c r="E44" s="155" t="s">
        <v>2</v>
      </c>
      <c r="F44" s="156">
        <v>205961</v>
      </c>
      <c r="G44" s="156">
        <v>112349</v>
      </c>
      <c r="H44" s="156">
        <v>1870</v>
      </c>
      <c r="I44" s="156">
        <v>110479</v>
      </c>
      <c r="J44" s="156">
        <v>42469</v>
      </c>
      <c r="K44" s="156">
        <v>24074</v>
      </c>
      <c r="L44" s="156">
        <v>15016</v>
      </c>
      <c r="M44" s="156">
        <v>5056</v>
      </c>
      <c r="N44" s="156">
        <v>8802</v>
      </c>
      <c r="O44" s="156">
        <v>3449</v>
      </c>
      <c r="P44" s="156">
        <v>11613</v>
      </c>
      <c r="Q44" s="156">
        <v>3427</v>
      </c>
      <c r="R44" s="156">
        <v>681</v>
      </c>
      <c r="S44" s="156">
        <v>0</v>
      </c>
      <c r="T44" s="156">
        <v>0</v>
      </c>
      <c r="U44" s="156">
        <v>0</v>
      </c>
      <c r="V44" s="156">
        <v>625</v>
      </c>
      <c r="W44" s="157">
        <v>39</v>
      </c>
      <c r="X44" s="158"/>
      <c r="Y44" s="165"/>
      <c r="Z44" s="158"/>
      <c r="AA44" s="165"/>
      <c r="AB44" s="158"/>
      <c r="AC44" s="165"/>
      <c r="AD44" s="158"/>
    </row>
    <row r="45" spans="1:30" s="149" customFormat="1" ht="12.75" customHeight="1" x14ac:dyDescent="0.2">
      <c r="A45" s="159">
        <v>40</v>
      </c>
      <c r="B45" s="144"/>
      <c r="C45" s="145"/>
      <c r="D45" s="161"/>
      <c r="E45" s="162" t="s">
        <v>3</v>
      </c>
      <c r="F45" s="163"/>
      <c r="G45" s="164">
        <v>54.54867669121824</v>
      </c>
      <c r="H45" s="164">
        <v>1.6644562924458606</v>
      </c>
      <c r="I45" s="164">
        <v>98.335543707554137</v>
      </c>
      <c r="J45" s="164">
        <v>38.440789652332114</v>
      </c>
      <c r="K45" s="164">
        <v>21.790566533006274</v>
      </c>
      <c r="L45" s="164">
        <v>13.591723313932965</v>
      </c>
      <c r="M45" s="164">
        <v>4.5764353406529752</v>
      </c>
      <c r="N45" s="164">
        <v>7.9671249739769552</v>
      </c>
      <c r="O45" s="164">
        <v>3.1218602630364143</v>
      </c>
      <c r="P45" s="164">
        <v>10.511499923062301</v>
      </c>
      <c r="Q45" s="164">
        <v>3.1</v>
      </c>
      <c r="R45" s="164">
        <v>0.6</v>
      </c>
      <c r="S45" s="164">
        <v>0</v>
      </c>
      <c r="T45" s="164">
        <v>0</v>
      </c>
      <c r="U45" s="164">
        <v>0</v>
      </c>
      <c r="V45" s="164">
        <v>0.6</v>
      </c>
      <c r="W45" s="157">
        <v>40</v>
      </c>
      <c r="X45" s="158"/>
      <c r="Y45" s="165"/>
      <c r="Z45" s="158"/>
      <c r="AA45" s="165"/>
      <c r="AB45" s="158"/>
      <c r="AC45" s="165"/>
      <c r="AD45" s="158"/>
    </row>
    <row r="46" spans="1:30" s="149" customFormat="1" ht="17.649999999999999" customHeight="1" x14ac:dyDescent="0.2">
      <c r="A46" s="159">
        <v>41</v>
      </c>
      <c r="B46" s="153">
        <v>263</v>
      </c>
      <c r="C46" s="145" t="s">
        <v>149</v>
      </c>
      <c r="D46" s="154" t="s">
        <v>344</v>
      </c>
      <c r="E46" s="155" t="s">
        <v>2</v>
      </c>
      <c r="F46" s="156">
        <v>176740</v>
      </c>
      <c r="G46" s="156">
        <v>110737</v>
      </c>
      <c r="H46" s="156">
        <v>783</v>
      </c>
      <c r="I46" s="156">
        <v>109954</v>
      </c>
      <c r="J46" s="156">
        <v>29938</v>
      </c>
      <c r="K46" s="156">
        <v>14768</v>
      </c>
      <c r="L46" s="156">
        <v>30805</v>
      </c>
      <c r="M46" s="156">
        <v>10627</v>
      </c>
      <c r="N46" s="156">
        <v>13199</v>
      </c>
      <c r="O46" s="156">
        <v>2392</v>
      </c>
      <c r="P46" s="156">
        <v>8225</v>
      </c>
      <c r="Q46" s="156">
        <v>3563</v>
      </c>
      <c r="R46" s="156">
        <v>796</v>
      </c>
      <c r="S46" s="156">
        <v>529</v>
      </c>
      <c r="T46" s="156">
        <v>840</v>
      </c>
      <c r="U46" s="156">
        <v>1376</v>
      </c>
      <c r="V46" s="156">
        <v>677</v>
      </c>
      <c r="W46" s="157">
        <v>41</v>
      </c>
      <c r="X46" s="158"/>
      <c r="Y46" s="158"/>
      <c r="Z46" s="158"/>
      <c r="AA46" s="158"/>
      <c r="AB46" s="158"/>
      <c r="AC46" s="158"/>
      <c r="AD46" s="158"/>
    </row>
    <row r="47" spans="1:30" s="149" customFormat="1" ht="12.75" customHeight="1" x14ac:dyDescent="0.2">
      <c r="A47" s="159">
        <v>42</v>
      </c>
      <c r="B47" s="160"/>
      <c r="C47" s="145"/>
      <c r="D47" s="161"/>
      <c r="E47" s="162" t="s">
        <v>3</v>
      </c>
      <c r="F47" s="163"/>
      <c r="G47" s="164">
        <v>62.655312888989478</v>
      </c>
      <c r="H47" s="164">
        <v>0.70708074085445694</v>
      </c>
      <c r="I47" s="164">
        <v>99.292919259145549</v>
      </c>
      <c r="J47" s="164">
        <v>27.227749786274259</v>
      </c>
      <c r="K47" s="164">
        <v>13.431071175218728</v>
      </c>
      <c r="L47" s="164">
        <v>28.016261345653636</v>
      </c>
      <c r="M47" s="164">
        <v>9.6649507976062718</v>
      </c>
      <c r="N47" s="164">
        <v>12.00411080997508</v>
      </c>
      <c r="O47" s="164">
        <v>2.1754551903523294</v>
      </c>
      <c r="P47" s="164">
        <v>7.4804008949196934</v>
      </c>
      <c r="Q47" s="164">
        <v>3.2404460046928714</v>
      </c>
      <c r="R47" s="164">
        <v>0.72393910180620991</v>
      </c>
      <c r="S47" s="164">
        <v>0.48111028248176513</v>
      </c>
      <c r="T47" s="164">
        <v>0.76395583607690487</v>
      </c>
      <c r="U47" s="164">
        <v>1.2514324171926441</v>
      </c>
      <c r="V47" s="164">
        <v>0.6157120250286483</v>
      </c>
      <c r="W47" s="157">
        <v>42</v>
      </c>
      <c r="X47" s="158"/>
      <c r="Y47" s="158"/>
      <c r="Z47" s="158"/>
      <c r="AA47" s="158"/>
      <c r="AB47" s="158"/>
      <c r="AC47" s="158"/>
      <c r="AD47" s="158"/>
    </row>
    <row r="48" spans="1:30" s="149" customFormat="1" ht="12.75" customHeight="1" x14ac:dyDescent="0.2">
      <c r="A48" s="159">
        <v>43</v>
      </c>
      <c r="B48" s="160"/>
      <c r="C48" s="145"/>
      <c r="D48" s="161" t="s">
        <v>345</v>
      </c>
      <c r="E48" s="155" t="s">
        <v>2</v>
      </c>
      <c r="F48" s="156">
        <v>178436</v>
      </c>
      <c r="G48" s="156">
        <v>111874</v>
      </c>
      <c r="H48" s="156">
        <v>2128</v>
      </c>
      <c r="I48" s="156">
        <v>109746</v>
      </c>
      <c r="J48" s="156">
        <v>33437</v>
      </c>
      <c r="K48" s="156">
        <v>15274</v>
      </c>
      <c r="L48" s="156">
        <v>22399</v>
      </c>
      <c r="M48" s="156">
        <v>7617</v>
      </c>
      <c r="N48" s="156">
        <v>13732</v>
      </c>
      <c r="O48" s="156">
        <v>2678</v>
      </c>
      <c r="P48" s="156">
        <v>14609</v>
      </c>
      <c r="Q48" s="156">
        <v>5092</v>
      </c>
      <c r="R48" s="156">
        <v>1842</v>
      </c>
      <c r="S48" s="156">
        <v>0</v>
      </c>
      <c r="T48" s="156">
        <v>0</v>
      </c>
      <c r="U48" s="156">
        <v>0</v>
      </c>
      <c r="V48" s="156">
        <v>935</v>
      </c>
      <c r="W48" s="157">
        <v>43</v>
      </c>
      <c r="X48" s="158"/>
      <c r="Y48" s="158"/>
      <c r="Z48" s="158"/>
      <c r="AA48" s="158"/>
      <c r="AB48" s="158"/>
      <c r="AC48" s="158"/>
      <c r="AD48" s="158"/>
    </row>
    <row r="49" spans="1:30" s="149" customFormat="1" ht="12.75" customHeight="1" x14ac:dyDescent="0.2">
      <c r="A49" s="159">
        <v>44</v>
      </c>
      <c r="B49" s="160"/>
      <c r="C49" s="145"/>
      <c r="D49" s="161"/>
      <c r="E49" s="162" t="s">
        <v>3</v>
      </c>
      <c r="F49" s="163"/>
      <c r="G49" s="164">
        <v>62.696989396758504</v>
      </c>
      <c r="H49" s="164">
        <v>1.9021399073958203</v>
      </c>
      <c r="I49" s="164">
        <v>98.097860092604179</v>
      </c>
      <c r="J49" s="164">
        <v>30.467625243744646</v>
      </c>
      <c r="K49" s="164">
        <v>13.917591529531828</v>
      </c>
      <c r="L49" s="164">
        <v>20.40985548448235</v>
      </c>
      <c r="M49" s="164">
        <v>6.9405718659450004</v>
      </c>
      <c r="N49" s="164">
        <v>12.512528930439379</v>
      </c>
      <c r="O49" s="164">
        <v>2.4401800521203505</v>
      </c>
      <c r="P49" s="164">
        <v>13.311646893736446</v>
      </c>
      <c r="Q49" s="164">
        <v>4.5999999999999996</v>
      </c>
      <c r="R49" s="164">
        <v>1.7</v>
      </c>
      <c r="S49" s="164">
        <v>0</v>
      </c>
      <c r="T49" s="164">
        <v>0</v>
      </c>
      <c r="U49" s="164">
        <v>0</v>
      </c>
      <c r="V49" s="164">
        <v>0.9</v>
      </c>
      <c r="W49" s="157">
        <v>44</v>
      </c>
      <c r="X49" s="158"/>
      <c r="Y49" s="158"/>
      <c r="Z49" s="158"/>
      <c r="AA49" s="158"/>
      <c r="AB49" s="158"/>
      <c r="AC49" s="158"/>
      <c r="AD49" s="158"/>
    </row>
    <row r="50" spans="1:30" s="149" customFormat="1" ht="12.75" customHeight="1" x14ac:dyDescent="0.2">
      <c r="A50" s="159">
        <v>45</v>
      </c>
      <c r="B50" s="144"/>
      <c r="C50" s="145"/>
      <c r="D50" s="154" t="s">
        <v>190</v>
      </c>
      <c r="E50" s="155" t="s">
        <v>2</v>
      </c>
      <c r="F50" s="156">
        <v>178128</v>
      </c>
      <c r="G50" s="156">
        <v>125572</v>
      </c>
      <c r="H50" s="156">
        <v>1403</v>
      </c>
      <c r="I50" s="156">
        <v>124169</v>
      </c>
      <c r="J50" s="156">
        <v>32021</v>
      </c>
      <c r="K50" s="156">
        <v>18702</v>
      </c>
      <c r="L50" s="156">
        <v>35181</v>
      </c>
      <c r="M50" s="156">
        <v>9853</v>
      </c>
      <c r="N50" s="156">
        <v>20838</v>
      </c>
      <c r="O50" s="156">
        <v>2429</v>
      </c>
      <c r="P50" s="156">
        <v>5145</v>
      </c>
      <c r="Q50" s="156">
        <v>0</v>
      </c>
      <c r="R50" s="156">
        <v>461</v>
      </c>
      <c r="S50" s="156">
        <v>0</v>
      </c>
      <c r="T50" s="156">
        <v>0</v>
      </c>
      <c r="U50" s="156">
        <v>0</v>
      </c>
      <c r="V50" s="156">
        <v>807</v>
      </c>
      <c r="W50" s="157">
        <v>45</v>
      </c>
      <c r="X50" s="158"/>
      <c r="Y50" s="165"/>
      <c r="Z50" s="158"/>
      <c r="AA50" s="165"/>
      <c r="AB50" s="158"/>
      <c r="AC50" s="165"/>
      <c r="AD50" s="158"/>
    </row>
    <row r="51" spans="1:30" s="149" customFormat="1" ht="12.75" customHeight="1" x14ac:dyDescent="0.2">
      <c r="A51" s="159">
        <v>46</v>
      </c>
      <c r="B51" s="144"/>
      <c r="C51" s="145"/>
      <c r="D51" s="154"/>
      <c r="E51" s="162" t="s">
        <v>3</v>
      </c>
      <c r="F51" s="163"/>
      <c r="G51" s="164">
        <v>70.495374112997396</v>
      </c>
      <c r="H51" s="164">
        <v>1.1172872933456504</v>
      </c>
      <c r="I51" s="164">
        <v>98.882712706654345</v>
      </c>
      <c r="J51" s="164">
        <v>25.788240220989135</v>
      </c>
      <c r="K51" s="164">
        <v>15.061730383590106</v>
      </c>
      <c r="L51" s="164">
        <v>28.333158839968107</v>
      </c>
      <c r="M51" s="164">
        <v>7.9351528964556373</v>
      </c>
      <c r="N51" s="164">
        <v>16.781966513380958</v>
      </c>
      <c r="O51" s="164">
        <v>1.9562048498417479</v>
      </c>
      <c r="P51" s="164">
        <v>4.1435462957743079</v>
      </c>
      <c r="Q51" s="164">
        <v>0</v>
      </c>
      <c r="R51" s="164">
        <v>0.4</v>
      </c>
      <c r="S51" s="164">
        <v>0</v>
      </c>
      <c r="T51" s="164">
        <v>0</v>
      </c>
      <c r="U51" s="164">
        <v>0</v>
      </c>
      <c r="V51" s="164">
        <v>0.6</v>
      </c>
      <c r="W51" s="157">
        <v>46</v>
      </c>
      <c r="X51" s="158"/>
      <c r="Y51" s="165"/>
      <c r="Z51" s="158"/>
      <c r="AA51" s="165"/>
      <c r="AB51" s="158"/>
      <c r="AC51" s="165"/>
      <c r="AD51" s="158"/>
    </row>
    <row r="52" spans="1:30" s="149" customFormat="1" ht="12.75" customHeight="1" x14ac:dyDescent="0.2">
      <c r="A52" s="159">
        <v>47</v>
      </c>
      <c r="B52" s="144"/>
      <c r="C52" s="145"/>
      <c r="D52" s="161" t="s">
        <v>191</v>
      </c>
      <c r="E52" s="155" t="s">
        <v>2</v>
      </c>
      <c r="F52" s="156">
        <v>179093</v>
      </c>
      <c r="G52" s="156">
        <v>90071</v>
      </c>
      <c r="H52" s="156">
        <v>2101</v>
      </c>
      <c r="I52" s="156">
        <v>87970</v>
      </c>
      <c r="J52" s="156">
        <v>34748</v>
      </c>
      <c r="K52" s="156">
        <v>21022</v>
      </c>
      <c r="L52" s="156">
        <v>10306</v>
      </c>
      <c r="M52" s="156">
        <v>3385</v>
      </c>
      <c r="N52" s="156">
        <v>7571</v>
      </c>
      <c r="O52" s="156">
        <v>2901</v>
      </c>
      <c r="P52" s="156">
        <v>8037</v>
      </c>
      <c r="Q52" s="156">
        <v>2840</v>
      </c>
      <c r="R52" s="156">
        <v>370</v>
      </c>
      <c r="S52" s="156">
        <v>0</v>
      </c>
      <c r="T52" s="156">
        <v>0</v>
      </c>
      <c r="U52" s="156">
        <v>0</v>
      </c>
      <c r="V52" s="156">
        <v>466</v>
      </c>
      <c r="W52" s="157">
        <v>47</v>
      </c>
      <c r="X52" s="158"/>
      <c r="Y52" s="165"/>
      <c r="Z52" s="158"/>
      <c r="AA52" s="165"/>
      <c r="AB52" s="158"/>
      <c r="AC52" s="165"/>
      <c r="AD52" s="158"/>
    </row>
    <row r="53" spans="1:30" s="149" customFormat="1" ht="12.75" customHeight="1" x14ac:dyDescent="0.2">
      <c r="A53" s="159">
        <v>48</v>
      </c>
      <c r="B53" s="144"/>
      <c r="C53" s="145"/>
      <c r="D53" s="161"/>
      <c r="E53" s="162" t="s">
        <v>3</v>
      </c>
      <c r="F53" s="163"/>
      <c r="G53" s="164">
        <v>50.292864601073184</v>
      </c>
      <c r="H53" s="164">
        <v>2.3326042788466874</v>
      </c>
      <c r="I53" s="164">
        <v>97.667395721153312</v>
      </c>
      <c r="J53" s="164">
        <v>39.499829487325222</v>
      </c>
      <c r="K53" s="164">
        <v>23.896782994202567</v>
      </c>
      <c r="L53" s="164">
        <v>11.715357508241446</v>
      </c>
      <c r="M53" s="164">
        <v>3.8479026941002616</v>
      </c>
      <c r="N53" s="164">
        <v>8.606343071501648</v>
      </c>
      <c r="O53" s="164">
        <v>3.2977151301580085</v>
      </c>
      <c r="P53" s="164">
        <v>9.1360691144708426</v>
      </c>
      <c r="Q53" s="164">
        <v>3.2</v>
      </c>
      <c r="R53" s="164">
        <v>0.4</v>
      </c>
      <c r="S53" s="164">
        <v>0</v>
      </c>
      <c r="T53" s="164">
        <v>0</v>
      </c>
      <c r="U53" s="164">
        <v>0</v>
      </c>
      <c r="V53" s="164">
        <v>0.5</v>
      </c>
      <c r="W53" s="157">
        <v>48</v>
      </c>
      <c r="X53" s="158"/>
      <c r="Y53" s="165"/>
      <c r="Z53" s="158"/>
      <c r="AA53" s="165"/>
      <c r="AB53" s="158"/>
      <c r="AC53" s="165"/>
      <c r="AD53" s="158"/>
    </row>
    <row r="54" spans="1:30" s="191" customFormat="1" ht="15.95" customHeight="1" x14ac:dyDescent="0.2">
      <c r="A54" s="185"/>
      <c r="B54" s="185"/>
      <c r="C54" s="186"/>
      <c r="D54" s="154"/>
      <c r="E54" s="154"/>
      <c r="F54" s="187"/>
      <c r="G54" s="187"/>
      <c r="H54" s="188"/>
      <c r="I54" s="187"/>
      <c r="J54" s="187"/>
      <c r="K54" s="187"/>
      <c r="L54" s="187"/>
      <c r="M54" s="187"/>
      <c r="N54" s="187"/>
      <c r="O54" s="187"/>
      <c r="P54" s="189"/>
      <c r="Q54" s="189"/>
      <c r="R54" s="189"/>
      <c r="S54" s="189"/>
      <c r="T54" s="189"/>
      <c r="U54" s="189"/>
      <c r="V54" s="189"/>
      <c r="W54" s="184"/>
      <c r="X54" s="190"/>
      <c r="Y54" s="190"/>
      <c r="Z54" s="190"/>
      <c r="AA54" s="190"/>
      <c r="AB54" s="190"/>
      <c r="AC54" s="190"/>
      <c r="AD54" s="190"/>
    </row>
    <row r="55" spans="1:30" s="186" customFormat="1" x14ac:dyDescent="0.2">
      <c r="A55" s="192"/>
      <c r="B55" s="192"/>
      <c r="G55" s="187"/>
      <c r="H55" s="193"/>
      <c r="I55" s="187"/>
      <c r="J55" s="187"/>
      <c r="K55" s="187"/>
      <c r="L55" s="187"/>
      <c r="M55" s="187"/>
      <c r="N55" s="187"/>
      <c r="O55" s="187"/>
      <c r="P55" s="192"/>
      <c r="Q55" s="193"/>
      <c r="R55" s="187"/>
    </row>
    <row r="56" spans="1:30" s="186" customFormat="1" x14ac:dyDescent="0.2">
      <c r="A56" s="192"/>
      <c r="B56" s="192"/>
      <c r="G56" s="187"/>
      <c r="H56" s="193"/>
      <c r="I56" s="187"/>
      <c r="J56" s="187"/>
      <c r="K56" s="187"/>
      <c r="L56" s="187"/>
      <c r="M56" s="187"/>
      <c r="N56" s="187"/>
      <c r="O56" s="187"/>
      <c r="P56" s="192"/>
      <c r="Q56" s="193"/>
      <c r="R56" s="187"/>
    </row>
    <row r="57" spans="1:30" s="186" customFormat="1" x14ac:dyDescent="0.2">
      <c r="A57" s="192"/>
      <c r="B57" s="192"/>
      <c r="G57" s="187"/>
      <c r="H57" s="193"/>
      <c r="I57" s="187"/>
      <c r="J57" s="187"/>
      <c r="K57" s="187"/>
      <c r="L57" s="187"/>
      <c r="M57" s="187"/>
      <c r="N57" s="187"/>
      <c r="O57" s="187"/>
      <c r="P57" s="192"/>
      <c r="Q57" s="193"/>
      <c r="R57" s="187"/>
    </row>
    <row r="58" spans="1:30" s="186" customFormat="1" x14ac:dyDescent="0.2">
      <c r="A58" s="192"/>
      <c r="B58" s="192"/>
      <c r="G58" s="187"/>
      <c r="H58" s="193"/>
      <c r="I58" s="187"/>
      <c r="J58" s="187"/>
      <c r="K58" s="187"/>
      <c r="L58" s="187"/>
      <c r="M58" s="187"/>
      <c r="N58" s="187"/>
      <c r="O58" s="187"/>
      <c r="P58" s="192"/>
      <c r="Q58" s="193"/>
      <c r="R58" s="187"/>
    </row>
    <row r="59" spans="1:30" s="186" customFormat="1" x14ac:dyDescent="0.2">
      <c r="A59" s="192"/>
      <c r="B59" s="192"/>
      <c r="G59" s="187"/>
      <c r="H59" s="193"/>
      <c r="I59" s="187"/>
      <c r="J59" s="187"/>
      <c r="K59" s="187"/>
      <c r="L59" s="187"/>
      <c r="M59" s="187"/>
      <c r="N59" s="187"/>
      <c r="O59" s="187"/>
      <c r="P59" s="192"/>
      <c r="Q59" s="193"/>
      <c r="R59" s="187"/>
    </row>
    <row r="60" spans="1:30" s="186" customFormat="1" x14ac:dyDescent="0.2">
      <c r="A60" s="192"/>
      <c r="B60" s="192"/>
      <c r="G60" s="187"/>
      <c r="H60" s="193"/>
      <c r="I60" s="187"/>
      <c r="J60" s="187"/>
      <c r="K60" s="187"/>
      <c r="L60" s="187"/>
      <c r="M60" s="187"/>
      <c r="N60" s="187"/>
      <c r="O60" s="187"/>
      <c r="P60" s="192"/>
      <c r="Q60" s="193"/>
      <c r="R60" s="187"/>
    </row>
    <row r="61" spans="1:30" s="186" customFormat="1" x14ac:dyDescent="0.2">
      <c r="A61" s="192"/>
      <c r="B61" s="192"/>
      <c r="G61" s="187"/>
      <c r="H61" s="193"/>
      <c r="I61" s="187"/>
      <c r="J61" s="187"/>
      <c r="K61" s="187"/>
      <c r="L61" s="187"/>
      <c r="M61" s="187"/>
      <c r="N61" s="187"/>
      <c r="O61" s="187"/>
      <c r="P61" s="192"/>
      <c r="Q61" s="193"/>
      <c r="R61" s="187"/>
    </row>
    <row r="62" spans="1:30" s="186" customFormat="1" x14ac:dyDescent="0.2">
      <c r="A62" s="192"/>
      <c r="B62" s="192"/>
      <c r="G62" s="187"/>
      <c r="H62" s="193"/>
      <c r="I62" s="187"/>
      <c r="J62" s="187"/>
      <c r="K62" s="187"/>
      <c r="L62" s="187"/>
      <c r="M62" s="187"/>
      <c r="N62" s="187"/>
      <c r="O62" s="187"/>
      <c r="P62" s="192"/>
      <c r="Q62" s="193"/>
      <c r="R62" s="187"/>
    </row>
    <row r="63" spans="1:30" s="186" customFormat="1" x14ac:dyDescent="0.2">
      <c r="A63" s="192"/>
      <c r="B63" s="192"/>
      <c r="G63" s="187"/>
      <c r="H63" s="193"/>
      <c r="I63" s="187"/>
      <c r="J63" s="187"/>
      <c r="K63" s="187"/>
      <c r="L63" s="187"/>
      <c r="M63" s="187"/>
      <c r="N63" s="187"/>
      <c r="O63" s="187"/>
      <c r="P63" s="192"/>
      <c r="Q63" s="193"/>
      <c r="R63" s="187"/>
    </row>
    <row r="64" spans="1:30" s="186" customFormat="1" x14ac:dyDescent="0.2">
      <c r="A64" s="192"/>
      <c r="B64" s="192"/>
      <c r="F64" s="187"/>
      <c r="G64" s="187"/>
      <c r="H64" s="193"/>
      <c r="I64" s="187"/>
      <c r="J64" s="187"/>
      <c r="K64" s="187"/>
      <c r="L64" s="187"/>
      <c r="M64" s="187"/>
      <c r="N64" s="187"/>
      <c r="O64" s="187"/>
      <c r="P64" s="192"/>
      <c r="Q64" s="193"/>
      <c r="R64" s="187"/>
    </row>
    <row r="65" spans="1:18" s="186" customFormat="1" x14ac:dyDescent="0.2">
      <c r="A65" s="192"/>
      <c r="B65" s="192"/>
      <c r="F65" s="187"/>
      <c r="G65" s="187"/>
      <c r="H65" s="193"/>
      <c r="I65" s="187"/>
      <c r="J65" s="187"/>
      <c r="K65" s="187"/>
      <c r="L65" s="187"/>
      <c r="M65" s="187"/>
      <c r="N65" s="187"/>
      <c r="O65" s="187"/>
      <c r="P65" s="192"/>
      <c r="Q65" s="193"/>
      <c r="R65" s="187"/>
    </row>
    <row r="66" spans="1:18" s="186" customFormat="1" x14ac:dyDescent="0.2">
      <c r="A66" s="192"/>
      <c r="B66" s="192"/>
      <c r="F66" s="187"/>
      <c r="G66" s="187"/>
      <c r="H66" s="193"/>
      <c r="I66" s="187"/>
      <c r="J66" s="187"/>
      <c r="K66" s="187"/>
      <c r="L66" s="187"/>
      <c r="M66" s="187"/>
      <c r="N66" s="187"/>
      <c r="O66" s="187"/>
      <c r="P66" s="192"/>
      <c r="Q66" s="193"/>
      <c r="R66" s="187"/>
    </row>
    <row r="67" spans="1:18" s="186" customFormat="1" x14ac:dyDescent="0.2">
      <c r="A67" s="192"/>
      <c r="B67" s="192"/>
      <c r="F67" s="187"/>
      <c r="G67" s="187"/>
      <c r="H67" s="193"/>
      <c r="I67" s="187"/>
      <c r="J67" s="187"/>
      <c r="K67" s="187"/>
      <c r="L67" s="187"/>
      <c r="M67" s="187"/>
      <c r="N67" s="187"/>
      <c r="O67" s="187"/>
      <c r="P67" s="192"/>
      <c r="Q67" s="193"/>
      <c r="R67" s="187"/>
    </row>
    <row r="68" spans="1:18" s="186" customFormat="1" x14ac:dyDescent="0.2">
      <c r="A68" s="192"/>
      <c r="B68" s="192"/>
      <c r="F68" s="187"/>
      <c r="G68" s="187"/>
      <c r="H68" s="193"/>
      <c r="I68" s="187"/>
      <c r="J68" s="187"/>
      <c r="K68" s="187"/>
      <c r="L68" s="187"/>
      <c r="M68" s="187"/>
      <c r="N68" s="187"/>
      <c r="O68" s="187"/>
      <c r="P68" s="192"/>
      <c r="Q68" s="193"/>
      <c r="R68" s="187"/>
    </row>
    <row r="69" spans="1:18" s="186" customFormat="1" x14ac:dyDescent="0.2">
      <c r="A69" s="192"/>
      <c r="B69" s="192"/>
      <c r="F69" s="187"/>
      <c r="G69" s="187"/>
      <c r="H69" s="193"/>
      <c r="I69" s="187"/>
      <c r="J69" s="187"/>
      <c r="K69" s="187"/>
      <c r="L69" s="187"/>
      <c r="M69" s="187"/>
      <c r="N69" s="187"/>
      <c r="O69" s="187"/>
      <c r="P69" s="192"/>
      <c r="Q69" s="193"/>
      <c r="R69" s="187"/>
    </row>
    <row r="70" spans="1:18" s="186" customFormat="1" x14ac:dyDescent="0.2">
      <c r="A70" s="192"/>
      <c r="B70" s="192"/>
      <c r="F70" s="187"/>
      <c r="G70" s="187"/>
      <c r="H70" s="193"/>
      <c r="I70" s="187"/>
      <c r="J70" s="187"/>
      <c r="K70" s="187"/>
      <c r="L70" s="187"/>
      <c r="M70" s="187"/>
      <c r="N70" s="187"/>
      <c r="O70" s="187"/>
      <c r="P70" s="192"/>
      <c r="Q70" s="193"/>
      <c r="R70" s="187"/>
    </row>
    <row r="71" spans="1:18" s="186" customFormat="1" x14ac:dyDescent="0.2">
      <c r="A71" s="192"/>
      <c r="B71" s="192"/>
      <c r="F71" s="187"/>
      <c r="G71" s="187"/>
      <c r="H71" s="193"/>
      <c r="I71" s="187"/>
      <c r="J71" s="187"/>
      <c r="K71" s="187"/>
      <c r="L71" s="187"/>
      <c r="M71" s="187"/>
      <c r="N71" s="187"/>
      <c r="O71" s="187"/>
      <c r="P71" s="192"/>
      <c r="Q71" s="193"/>
      <c r="R71" s="187"/>
    </row>
    <row r="72" spans="1:18" s="186" customFormat="1" x14ac:dyDescent="0.2">
      <c r="A72" s="192"/>
      <c r="B72" s="192"/>
      <c r="F72" s="187"/>
      <c r="G72" s="187"/>
      <c r="H72" s="193"/>
      <c r="I72" s="187"/>
      <c r="J72" s="187"/>
      <c r="K72" s="187"/>
      <c r="L72" s="187"/>
      <c r="M72" s="187"/>
      <c r="N72" s="187"/>
      <c r="O72" s="187"/>
      <c r="P72" s="192"/>
      <c r="Q72" s="193"/>
      <c r="R72" s="187"/>
    </row>
    <row r="73" spans="1:18" s="186" customFormat="1" x14ac:dyDescent="0.2">
      <c r="A73" s="192"/>
      <c r="B73" s="192"/>
      <c r="F73" s="187"/>
      <c r="G73" s="187"/>
      <c r="H73" s="193"/>
      <c r="I73" s="187"/>
      <c r="J73" s="187"/>
      <c r="K73" s="187"/>
      <c r="L73" s="187"/>
      <c r="M73" s="187"/>
      <c r="N73" s="187"/>
      <c r="O73" s="187"/>
      <c r="P73" s="192"/>
      <c r="Q73" s="193"/>
      <c r="R73" s="187"/>
    </row>
    <row r="74" spans="1:18" s="186" customFormat="1" x14ac:dyDescent="0.2">
      <c r="A74" s="192"/>
      <c r="B74" s="192"/>
      <c r="F74" s="187"/>
      <c r="G74" s="187"/>
      <c r="H74" s="193"/>
      <c r="I74" s="187"/>
      <c r="J74" s="187"/>
      <c r="K74" s="187"/>
      <c r="L74" s="187"/>
      <c r="M74" s="187"/>
      <c r="N74" s="187"/>
      <c r="O74" s="187"/>
      <c r="P74" s="192"/>
      <c r="Q74" s="193"/>
      <c r="R74" s="187"/>
    </row>
    <row r="75" spans="1:18" s="186" customFormat="1" x14ac:dyDescent="0.2">
      <c r="A75" s="192"/>
      <c r="B75" s="192"/>
      <c r="F75" s="187"/>
      <c r="G75" s="187"/>
      <c r="H75" s="193"/>
      <c r="I75" s="187"/>
      <c r="J75" s="187"/>
      <c r="K75" s="187"/>
      <c r="L75" s="187"/>
      <c r="M75" s="187"/>
      <c r="N75" s="187"/>
      <c r="O75" s="187"/>
      <c r="P75" s="192"/>
      <c r="Q75" s="193"/>
      <c r="R75" s="187"/>
    </row>
    <row r="76" spans="1:18" s="186" customFormat="1" x14ac:dyDescent="0.2">
      <c r="A76" s="192"/>
      <c r="B76" s="192"/>
      <c r="F76" s="187"/>
      <c r="G76" s="187"/>
      <c r="H76" s="193"/>
      <c r="I76" s="187"/>
      <c r="J76" s="187"/>
      <c r="K76" s="187"/>
      <c r="L76" s="187"/>
      <c r="M76" s="187"/>
      <c r="N76" s="187"/>
      <c r="O76" s="187"/>
      <c r="P76" s="192"/>
      <c r="Q76" s="193"/>
      <c r="R76" s="187"/>
    </row>
    <row r="77" spans="1:18" s="186" customFormat="1" x14ac:dyDescent="0.2">
      <c r="A77" s="192"/>
      <c r="B77" s="192"/>
      <c r="F77" s="187"/>
      <c r="G77" s="187"/>
      <c r="H77" s="193"/>
      <c r="I77" s="187"/>
      <c r="J77" s="187"/>
      <c r="K77" s="187"/>
      <c r="L77" s="187"/>
      <c r="M77" s="187"/>
      <c r="N77" s="187"/>
      <c r="O77" s="187"/>
      <c r="P77" s="192"/>
      <c r="Q77" s="193"/>
      <c r="R77" s="187"/>
    </row>
    <row r="78" spans="1:18" s="186" customFormat="1" x14ac:dyDescent="0.2">
      <c r="A78" s="192"/>
      <c r="B78" s="192"/>
      <c r="F78" s="187"/>
      <c r="G78" s="187"/>
      <c r="H78" s="193"/>
      <c r="I78" s="187"/>
      <c r="J78" s="187"/>
      <c r="K78" s="187"/>
      <c r="L78" s="187"/>
      <c r="M78" s="187"/>
      <c r="N78" s="187"/>
      <c r="O78" s="187"/>
      <c r="P78" s="192"/>
      <c r="Q78" s="193"/>
      <c r="R78" s="187"/>
    </row>
    <row r="79" spans="1:18" s="186" customFormat="1" x14ac:dyDescent="0.2">
      <c r="A79" s="192"/>
      <c r="B79" s="192"/>
      <c r="F79" s="187"/>
      <c r="G79" s="187"/>
      <c r="H79" s="193"/>
      <c r="I79" s="187"/>
      <c r="J79" s="187"/>
      <c r="K79" s="187"/>
      <c r="L79" s="187"/>
      <c r="M79" s="187"/>
      <c r="N79" s="187"/>
      <c r="O79" s="187"/>
      <c r="P79" s="192"/>
      <c r="Q79" s="193"/>
      <c r="R79" s="187"/>
    </row>
    <row r="80" spans="1:18" s="186" customFormat="1" x14ac:dyDescent="0.2">
      <c r="A80" s="192"/>
      <c r="B80" s="192"/>
      <c r="F80" s="187"/>
      <c r="G80" s="187"/>
      <c r="H80" s="193"/>
      <c r="I80" s="187"/>
      <c r="J80" s="187"/>
      <c r="K80" s="187"/>
      <c r="L80" s="187"/>
      <c r="M80" s="187"/>
      <c r="N80" s="187"/>
      <c r="O80" s="187"/>
      <c r="P80" s="192"/>
      <c r="Q80" s="193"/>
      <c r="R80" s="187"/>
    </row>
    <row r="81" spans="1:18" s="186" customFormat="1" x14ac:dyDescent="0.2">
      <c r="A81" s="192"/>
      <c r="B81" s="192"/>
      <c r="F81" s="187"/>
      <c r="G81" s="187"/>
      <c r="H81" s="193"/>
      <c r="I81" s="187"/>
      <c r="J81" s="187"/>
      <c r="K81" s="187"/>
      <c r="L81" s="187"/>
      <c r="M81" s="187"/>
      <c r="N81" s="187"/>
      <c r="O81" s="187"/>
      <c r="P81" s="192"/>
      <c r="Q81" s="193"/>
      <c r="R81" s="187"/>
    </row>
    <row r="82" spans="1:18" s="186" customFormat="1" x14ac:dyDescent="0.2">
      <c r="A82" s="192"/>
      <c r="B82" s="192"/>
      <c r="F82" s="187"/>
      <c r="G82" s="187"/>
      <c r="H82" s="193"/>
      <c r="I82" s="187"/>
      <c r="J82" s="187"/>
      <c r="K82" s="187"/>
      <c r="L82" s="187"/>
      <c r="M82" s="187"/>
      <c r="N82" s="187"/>
      <c r="O82" s="187"/>
      <c r="P82" s="192"/>
      <c r="Q82" s="193"/>
      <c r="R82" s="187"/>
    </row>
    <row r="83" spans="1:18" s="186" customFormat="1" x14ac:dyDescent="0.2">
      <c r="A83" s="192"/>
      <c r="B83" s="192"/>
      <c r="F83" s="187"/>
      <c r="G83" s="187"/>
      <c r="H83" s="193"/>
      <c r="I83" s="187"/>
      <c r="J83" s="187"/>
      <c r="K83" s="187"/>
      <c r="L83" s="187"/>
      <c r="M83" s="187"/>
      <c r="N83" s="187"/>
      <c r="O83" s="187"/>
      <c r="P83" s="192"/>
      <c r="Q83" s="193"/>
      <c r="R83" s="187"/>
    </row>
    <row r="84" spans="1:18" s="186" customFormat="1" x14ac:dyDescent="0.2">
      <c r="A84" s="192"/>
      <c r="B84" s="192"/>
      <c r="F84" s="187"/>
      <c r="G84" s="187"/>
      <c r="H84" s="193"/>
      <c r="I84" s="187"/>
      <c r="J84" s="187"/>
      <c r="K84" s="187"/>
      <c r="L84" s="187"/>
      <c r="M84" s="187"/>
      <c r="N84" s="187"/>
      <c r="O84" s="187"/>
      <c r="P84" s="192"/>
      <c r="Q84" s="193"/>
      <c r="R84" s="187"/>
    </row>
    <row r="85" spans="1:18" s="186" customFormat="1" x14ac:dyDescent="0.2">
      <c r="A85" s="192"/>
      <c r="B85" s="192"/>
      <c r="F85" s="187"/>
      <c r="G85" s="187"/>
      <c r="H85" s="193"/>
      <c r="I85" s="187"/>
      <c r="J85" s="187"/>
      <c r="K85" s="187"/>
      <c r="L85" s="187"/>
      <c r="M85" s="187"/>
      <c r="N85" s="187"/>
      <c r="O85" s="187"/>
      <c r="P85" s="192"/>
      <c r="Q85" s="193"/>
      <c r="R85" s="187"/>
    </row>
    <row r="86" spans="1:18" s="186" customFormat="1" x14ac:dyDescent="0.2">
      <c r="A86" s="192"/>
      <c r="B86" s="192"/>
      <c r="F86" s="187"/>
      <c r="G86" s="187"/>
      <c r="H86" s="193"/>
      <c r="I86" s="187"/>
      <c r="J86" s="187"/>
      <c r="K86" s="187"/>
      <c r="L86" s="187"/>
      <c r="M86" s="187"/>
      <c r="N86" s="187"/>
      <c r="O86" s="187"/>
      <c r="P86" s="192"/>
      <c r="Q86" s="193"/>
      <c r="R86" s="187"/>
    </row>
    <row r="87" spans="1:18" s="186" customFormat="1" x14ac:dyDescent="0.2">
      <c r="A87" s="192"/>
      <c r="B87" s="192"/>
      <c r="F87" s="187"/>
      <c r="G87" s="187"/>
      <c r="H87" s="193"/>
      <c r="I87" s="187"/>
      <c r="J87" s="187"/>
      <c r="K87" s="187"/>
      <c r="L87" s="187"/>
      <c r="M87" s="187"/>
      <c r="N87" s="187"/>
      <c r="O87" s="187"/>
      <c r="P87" s="192"/>
      <c r="Q87" s="193"/>
      <c r="R87" s="187"/>
    </row>
    <row r="88" spans="1:18" s="186" customFormat="1" x14ac:dyDescent="0.2">
      <c r="A88" s="192"/>
      <c r="B88" s="192"/>
      <c r="F88" s="187"/>
      <c r="G88" s="187"/>
      <c r="H88" s="193"/>
      <c r="I88" s="187"/>
      <c r="J88" s="187"/>
      <c r="K88" s="187"/>
      <c r="L88" s="187"/>
      <c r="M88" s="187"/>
      <c r="N88" s="187"/>
      <c r="O88" s="187"/>
      <c r="P88" s="192"/>
      <c r="Q88" s="193"/>
      <c r="R88" s="187"/>
    </row>
    <row r="89" spans="1:18" s="186" customFormat="1" x14ac:dyDescent="0.2">
      <c r="A89" s="192"/>
      <c r="B89" s="192"/>
      <c r="F89" s="187"/>
      <c r="G89" s="187"/>
      <c r="H89" s="193"/>
      <c r="I89" s="187"/>
      <c r="J89" s="187"/>
      <c r="K89" s="187"/>
      <c r="L89" s="187"/>
      <c r="M89" s="187"/>
      <c r="N89" s="187"/>
      <c r="O89" s="187"/>
      <c r="P89" s="192"/>
      <c r="Q89" s="193"/>
      <c r="R89" s="187"/>
    </row>
    <row r="90" spans="1:18" s="186" customFormat="1" x14ac:dyDescent="0.2">
      <c r="A90" s="192"/>
      <c r="B90" s="192"/>
      <c r="F90" s="187"/>
      <c r="G90" s="187"/>
      <c r="H90" s="193"/>
      <c r="I90" s="187"/>
      <c r="J90" s="187"/>
      <c r="K90" s="187"/>
      <c r="L90" s="187"/>
      <c r="M90" s="187"/>
      <c r="N90" s="187"/>
      <c r="O90" s="187"/>
      <c r="P90" s="192"/>
      <c r="Q90" s="193"/>
      <c r="R90" s="187"/>
    </row>
    <row r="91" spans="1:18" s="186" customFormat="1" x14ac:dyDescent="0.2">
      <c r="A91" s="192"/>
      <c r="B91" s="192"/>
      <c r="F91" s="187"/>
      <c r="G91" s="187"/>
      <c r="H91" s="193"/>
      <c r="I91" s="187"/>
      <c r="J91" s="187"/>
      <c r="K91" s="187"/>
      <c r="L91" s="187"/>
      <c r="M91" s="187"/>
      <c r="N91" s="187"/>
      <c r="O91" s="187"/>
      <c r="P91" s="192"/>
      <c r="Q91" s="193"/>
      <c r="R91" s="187"/>
    </row>
    <row r="92" spans="1:18" s="186" customFormat="1" x14ac:dyDescent="0.2">
      <c r="A92" s="192"/>
      <c r="B92" s="192"/>
      <c r="F92" s="187"/>
      <c r="G92" s="187"/>
      <c r="H92" s="193"/>
      <c r="I92" s="187"/>
      <c r="J92" s="187"/>
      <c r="K92" s="187"/>
      <c r="L92" s="187"/>
      <c r="M92" s="187"/>
      <c r="N92" s="187"/>
      <c r="O92" s="187"/>
      <c r="P92" s="192"/>
      <c r="Q92" s="193"/>
      <c r="R92" s="187"/>
    </row>
    <row r="93" spans="1:18" s="186" customFormat="1" x14ac:dyDescent="0.2">
      <c r="A93" s="192"/>
      <c r="B93" s="192"/>
      <c r="F93" s="187"/>
      <c r="G93" s="187"/>
      <c r="H93" s="193"/>
      <c r="I93" s="187"/>
      <c r="J93" s="187"/>
      <c r="K93" s="187"/>
      <c r="L93" s="187"/>
      <c r="M93" s="187"/>
      <c r="N93" s="187"/>
      <c r="O93" s="187"/>
      <c r="P93" s="192"/>
      <c r="Q93" s="193"/>
      <c r="R93" s="187"/>
    </row>
    <row r="94" spans="1:18" s="186" customFormat="1" x14ac:dyDescent="0.2">
      <c r="A94" s="192"/>
      <c r="B94" s="192"/>
      <c r="F94" s="187"/>
      <c r="G94" s="187"/>
      <c r="H94" s="193"/>
      <c r="I94" s="187"/>
      <c r="J94" s="187"/>
      <c r="K94" s="187"/>
      <c r="L94" s="187"/>
      <c r="M94" s="187"/>
      <c r="N94" s="187"/>
      <c r="O94" s="187"/>
      <c r="P94" s="192"/>
      <c r="Q94" s="193"/>
      <c r="R94" s="187"/>
    </row>
    <row r="95" spans="1:18" s="186" customFormat="1" x14ac:dyDescent="0.2">
      <c r="A95" s="192"/>
      <c r="B95" s="192"/>
      <c r="F95" s="187"/>
      <c r="G95" s="187"/>
      <c r="H95" s="193"/>
      <c r="I95" s="187"/>
      <c r="J95" s="187"/>
      <c r="K95" s="187"/>
      <c r="L95" s="187"/>
      <c r="M95" s="187"/>
      <c r="N95" s="187"/>
      <c r="O95" s="187"/>
      <c r="P95" s="192"/>
      <c r="Q95" s="193"/>
      <c r="R95" s="187"/>
    </row>
    <row r="96" spans="1:18" s="186" customFormat="1" x14ac:dyDescent="0.2">
      <c r="A96" s="192"/>
      <c r="B96" s="192"/>
      <c r="F96" s="187"/>
      <c r="G96" s="187"/>
      <c r="H96" s="193"/>
      <c r="I96" s="187"/>
      <c r="J96" s="187"/>
      <c r="K96" s="187"/>
      <c r="L96" s="187"/>
      <c r="M96" s="187"/>
      <c r="N96" s="187"/>
      <c r="O96" s="187"/>
      <c r="P96" s="192"/>
      <c r="Q96" s="193"/>
      <c r="R96" s="187"/>
    </row>
    <row r="97" spans="1:18" s="186" customFormat="1" x14ac:dyDescent="0.2">
      <c r="A97" s="192"/>
      <c r="B97" s="192"/>
      <c r="F97" s="187"/>
      <c r="G97" s="187"/>
      <c r="H97" s="193"/>
      <c r="I97" s="187"/>
      <c r="J97" s="187"/>
      <c r="K97" s="187"/>
      <c r="L97" s="187"/>
      <c r="M97" s="187"/>
      <c r="N97" s="187"/>
      <c r="O97" s="187"/>
      <c r="P97" s="192"/>
      <c r="Q97" s="193"/>
      <c r="R97" s="187"/>
    </row>
    <row r="98" spans="1:18" s="186" customFormat="1" x14ac:dyDescent="0.2">
      <c r="A98" s="192"/>
      <c r="B98" s="192"/>
      <c r="F98" s="187"/>
      <c r="G98" s="187"/>
      <c r="H98" s="193"/>
      <c r="I98" s="187"/>
      <c r="J98" s="187"/>
      <c r="K98" s="187"/>
      <c r="L98" s="187"/>
      <c r="M98" s="187"/>
      <c r="N98" s="187"/>
      <c r="O98" s="187"/>
      <c r="P98" s="192"/>
      <c r="Q98" s="193"/>
      <c r="R98" s="187"/>
    </row>
    <row r="99" spans="1:18" s="186" customFormat="1" x14ac:dyDescent="0.2">
      <c r="A99" s="192"/>
      <c r="B99" s="192"/>
      <c r="F99" s="187"/>
      <c r="G99" s="187"/>
      <c r="H99" s="193"/>
      <c r="I99" s="187"/>
      <c r="J99" s="187"/>
      <c r="K99" s="187"/>
      <c r="L99" s="187"/>
      <c r="M99" s="187"/>
      <c r="N99" s="187"/>
      <c r="O99" s="187"/>
      <c r="P99" s="192"/>
      <c r="Q99" s="193"/>
      <c r="R99" s="187"/>
    </row>
    <row r="100" spans="1:18" s="186" customFormat="1" x14ac:dyDescent="0.2">
      <c r="A100" s="192"/>
      <c r="B100" s="192"/>
      <c r="F100" s="187"/>
      <c r="G100" s="187"/>
      <c r="H100" s="193"/>
      <c r="I100" s="187"/>
      <c r="J100" s="187"/>
      <c r="K100" s="187"/>
      <c r="L100" s="187"/>
      <c r="M100" s="187"/>
      <c r="N100" s="187"/>
      <c r="O100" s="187"/>
      <c r="P100" s="192"/>
      <c r="Q100" s="193"/>
      <c r="R100" s="187"/>
    </row>
    <row r="101" spans="1:18" s="186" customFormat="1" x14ac:dyDescent="0.2">
      <c r="A101" s="192"/>
      <c r="B101" s="192"/>
      <c r="F101" s="187"/>
      <c r="G101" s="187"/>
      <c r="H101" s="193"/>
      <c r="I101" s="187"/>
      <c r="J101" s="187"/>
      <c r="K101" s="187"/>
      <c r="L101" s="187"/>
      <c r="M101" s="187"/>
      <c r="N101" s="187"/>
      <c r="O101" s="187"/>
      <c r="P101" s="192"/>
      <c r="Q101" s="193"/>
      <c r="R101" s="187"/>
    </row>
    <row r="102" spans="1:18" s="186" customFormat="1" x14ac:dyDescent="0.2">
      <c r="A102" s="192"/>
      <c r="B102" s="192"/>
      <c r="F102" s="187"/>
      <c r="G102" s="187"/>
      <c r="H102" s="193"/>
      <c r="I102" s="187"/>
      <c r="J102" s="187"/>
      <c r="K102" s="187"/>
      <c r="L102" s="187"/>
      <c r="M102" s="187"/>
      <c r="N102" s="187"/>
      <c r="O102" s="187"/>
      <c r="P102" s="192"/>
      <c r="Q102" s="193"/>
      <c r="R102" s="187"/>
    </row>
    <row r="103" spans="1:18" s="186" customFormat="1" x14ac:dyDescent="0.2">
      <c r="A103" s="192"/>
      <c r="B103" s="192"/>
      <c r="F103" s="187"/>
      <c r="G103" s="187"/>
      <c r="H103" s="193"/>
      <c r="I103" s="187"/>
      <c r="J103" s="187"/>
      <c r="K103" s="187"/>
      <c r="L103" s="187"/>
      <c r="M103" s="187"/>
      <c r="N103" s="187"/>
      <c r="O103" s="187"/>
      <c r="P103" s="192"/>
      <c r="Q103" s="193"/>
      <c r="R103" s="187"/>
    </row>
    <row r="104" spans="1:18" s="186" customFormat="1" x14ac:dyDescent="0.2">
      <c r="A104" s="192"/>
      <c r="B104" s="192"/>
      <c r="F104" s="187"/>
      <c r="G104" s="187"/>
      <c r="H104" s="193"/>
      <c r="I104" s="187"/>
      <c r="J104" s="187"/>
      <c r="K104" s="187"/>
      <c r="L104" s="187"/>
      <c r="M104" s="187"/>
      <c r="N104" s="187"/>
      <c r="O104" s="187"/>
      <c r="P104" s="192"/>
      <c r="Q104" s="193"/>
      <c r="R104" s="187"/>
    </row>
    <row r="105" spans="1:18" s="186" customFormat="1" x14ac:dyDescent="0.2">
      <c r="A105" s="192"/>
      <c r="B105" s="192"/>
      <c r="F105" s="187"/>
      <c r="G105" s="187"/>
      <c r="H105" s="193"/>
      <c r="I105" s="187"/>
      <c r="J105" s="187"/>
      <c r="K105" s="187"/>
      <c r="L105" s="187"/>
      <c r="M105" s="187"/>
      <c r="N105" s="187"/>
      <c r="O105" s="187"/>
      <c r="P105" s="192"/>
      <c r="Q105" s="193"/>
      <c r="R105" s="187"/>
    </row>
    <row r="106" spans="1:18" s="186" customFormat="1" x14ac:dyDescent="0.2">
      <c r="A106" s="192"/>
      <c r="B106" s="192"/>
      <c r="F106" s="187"/>
      <c r="G106" s="187"/>
      <c r="H106" s="193"/>
      <c r="I106" s="187"/>
      <c r="J106" s="187"/>
      <c r="K106" s="187"/>
      <c r="L106" s="187"/>
      <c r="M106" s="187"/>
      <c r="N106" s="187"/>
      <c r="O106" s="187"/>
      <c r="P106" s="192"/>
      <c r="Q106" s="193"/>
      <c r="R106" s="187"/>
    </row>
    <row r="107" spans="1:18" s="186" customFormat="1" x14ac:dyDescent="0.2">
      <c r="A107" s="192"/>
      <c r="B107" s="192"/>
      <c r="F107" s="187"/>
      <c r="G107" s="187"/>
      <c r="H107" s="193"/>
      <c r="I107" s="187"/>
      <c r="J107" s="187"/>
      <c r="K107" s="187"/>
      <c r="L107" s="187"/>
      <c r="M107" s="187"/>
      <c r="N107" s="187"/>
      <c r="O107" s="187"/>
      <c r="P107" s="192"/>
      <c r="Q107" s="193"/>
      <c r="R107" s="187"/>
    </row>
    <row r="108" spans="1:18" s="186" customFormat="1" x14ac:dyDescent="0.2">
      <c r="A108" s="192"/>
      <c r="B108" s="192"/>
      <c r="F108" s="187"/>
      <c r="G108" s="187"/>
      <c r="H108" s="193"/>
      <c r="I108" s="187"/>
      <c r="J108" s="187"/>
      <c r="K108" s="187"/>
      <c r="L108" s="187"/>
      <c r="M108" s="187"/>
      <c r="N108" s="187"/>
      <c r="O108" s="187"/>
      <c r="P108" s="192"/>
      <c r="Q108" s="193"/>
      <c r="R108" s="187"/>
    </row>
    <row r="109" spans="1:18" s="186" customFormat="1" x14ac:dyDescent="0.2">
      <c r="A109" s="192"/>
      <c r="B109" s="192"/>
      <c r="F109" s="187"/>
      <c r="G109" s="187"/>
      <c r="H109" s="193"/>
      <c r="I109" s="187"/>
      <c r="J109" s="187"/>
      <c r="K109" s="187"/>
      <c r="L109" s="187"/>
      <c r="M109" s="187"/>
      <c r="N109" s="187"/>
      <c r="O109" s="187"/>
      <c r="P109" s="192"/>
      <c r="Q109" s="193"/>
      <c r="R109" s="187"/>
    </row>
    <row r="110" spans="1:18" s="186" customFormat="1" x14ac:dyDescent="0.2">
      <c r="A110" s="192"/>
      <c r="B110" s="192"/>
      <c r="F110" s="187"/>
      <c r="G110" s="187"/>
      <c r="H110" s="193"/>
      <c r="I110" s="187"/>
      <c r="J110" s="187"/>
      <c r="K110" s="187"/>
      <c r="L110" s="187"/>
      <c r="M110" s="187"/>
      <c r="N110" s="187"/>
      <c r="O110" s="187"/>
      <c r="P110" s="192"/>
      <c r="Q110" s="193"/>
      <c r="R110" s="187"/>
    </row>
    <row r="111" spans="1:18" s="186" customFormat="1" x14ac:dyDescent="0.2">
      <c r="A111" s="192"/>
      <c r="B111" s="192"/>
      <c r="F111" s="187"/>
      <c r="G111" s="187"/>
      <c r="H111" s="193"/>
      <c r="I111" s="187"/>
      <c r="J111" s="187"/>
      <c r="K111" s="187"/>
      <c r="L111" s="187"/>
      <c r="M111" s="187"/>
      <c r="N111" s="187"/>
      <c r="O111" s="187"/>
      <c r="P111" s="192"/>
      <c r="Q111" s="193"/>
      <c r="R111" s="187"/>
    </row>
    <row r="112" spans="1:18" s="186" customFormat="1" x14ac:dyDescent="0.2">
      <c r="A112" s="192"/>
      <c r="B112" s="192"/>
      <c r="F112" s="187"/>
      <c r="G112" s="187"/>
      <c r="H112" s="193"/>
      <c r="I112" s="187"/>
      <c r="J112" s="187"/>
      <c r="K112" s="187"/>
      <c r="L112" s="187"/>
      <c r="M112" s="187"/>
      <c r="N112" s="187"/>
      <c r="O112" s="187"/>
      <c r="P112" s="192"/>
      <c r="Q112" s="193"/>
      <c r="R112" s="187"/>
    </row>
    <row r="113" spans="1:18" s="186" customFormat="1" x14ac:dyDescent="0.2">
      <c r="A113" s="192"/>
      <c r="B113" s="192"/>
      <c r="F113" s="187"/>
      <c r="G113" s="187"/>
      <c r="H113" s="193"/>
      <c r="I113" s="187"/>
      <c r="J113" s="187"/>
      <c r="K113" s="187"/>
      <c r="L113" s="187"/>
      <c r="M113" s="187"/>
      <c r="N113" s="187"/>
      <c r="O113" s="187"/>
      <c r="P113" s="192"/>
      <c r="Q113" s="193"/>
      <c r="R113" s="187"/>
    </row>
    <row r="114" spans="1:18" s="186" customFormat="1" x14ac:dyDescent="0.2">
      <c r="A114" s="192"/>
      <c r="B114" s="192"/>
      <c r="F114" s="187"/>
      <c r="G114" s="187"/>
      <c r="H114" s="193"/>
      <c r="I114" s="187"/>
      <c r="J114" s="187"/>
      <c r="K114" s="187"/>
      <c r="L114" s="187"/>
      <c r="M114" s="187"/>
      <c r="N114" s="187"/>
      <c r="O114" s="187"/>
      <c r="P114" s="192"/>
      <c r="Q114" s="193"/>
      <c r="R114" s="187"/>
    </row>
    <row r="115" spans="1:18" s="186" customFormat="1" x14ac:dyDescent="0.2">
      <c r="A115" s="192"/>
      <c r="B115" s="192"/>
      <c r="F115" s="187"/>
      <c r="G115" s="187"/>
      <c r="H115" s="193"/>
      <c r="I115" s="187"/>
      <c r="J115" s="187"/>
      <c r="K115" s="187"/>
      <c r="L115" s="187"/>
      <c r="M115" s="187"/>
      <c r="N115" s="187"/>
      <c r="O115" s="187"/>
      <c r="P115" s="192"/>
      <c r="Q115" s="193"/>
      <c r="R115" s="187"/>
    </row>
    <row r="116" spans="1:18" s="186" customFormat="1" x14ac:dyDescent="0.2">
      <c r="A116" s="192"/>
      <c r="B116" s="192"/>
      <c r="F116" s="187"/>
      <c r="G116" s="187"/>
      <c r="H116" s="193"/>
      <c r="I116" s="187"/>
      <c r="J116" s="187"/>
      <c r="K116" s="187"/>
      <c r="L116" s="187"/>
      <c r="M116" s="187"/>
      <c r="N116" s="187"/>
      <c r="O116" s="187"/>
      <c r="P116" s="192"/>
      <c r="Q116" s="193"/>
      <c r="R116" s="187"/>
    </row>
    <row r="117" spans="1:18" s="186" customFormat="1" x14ac:dyDescent="0.2">
      <c r="A117" s="192"/>
      <c r="B117" s="192"/>
      <c r="F117" s="187"/>
      <c r="G117" s="187"/>
      <c r="H117" s="193"/>
      <c r="I117" s="187"/>
      <c r="J117" s="187"/>
      <c r="K117" s="187"/>
      <c r="L117" s="187"/>
      <c r="M117" s="187"/>
      <c r="N117" s="187"/>
      <c r="O117" s="187"/>
      <c r="P117" s="192"/>
      <c r="Q117" s="193"/>
      <c r="R117" s="187"/>
    </row>
    <row r="118" spans="1:18" s="186" customFormat="1" x14ac:dyDescent="0.2">
      <c r="A118" s="192"/>
      <c r="B118" s="192"/>
      <c r="F118" s="187"/>
      <c r="G118" s="187"/>
      <c r="H118" s="193"/>
      <c r="I118" s="187"/>
      <c r="J118" s="187"/>
      <c r="K118" s="187"/>
      <c r="L118" s="187"/>
      <c r="M118" s="187"/>
      <c r="N118" s="187"/>
      <c r="O118" s="187"/>
      <c r="P118" s="192"/>
      <c r="Q118" s="193"/>
      <c r="R118" s="187"/>
    </row>
    <row r="119" spans="1:18" s="186" customFormat="1" x14ac:dyDescent="0.2">
      <c r="A119" s="192"/>
      <c r="B119" s="192"/>
      <c r="F119" s="187"/>
      <c r="G119" s="187"/>
      <c r="H119" s="193"/>
      <c r="I119" s="187"/>
      <c r="J119" s="187"/>
      <c r="K119" s="187"/>
      <c r="L119" s="187"/>
      <c r="M119" s="187"/>
      <c r="N119" s="187"/>
      <c r="O119" s="187"/>
      <c r="P119" s="192"/>
      <c r="Q119" s="193"/>
      <c r="R119" s="187"/>
    </row>
    <row r="120" spans="1:18" s="186" customFormat="1" x14ac:dyDescent="0.2">
      <c r="A120" s="192"/>
      <c r="B120" s="192"/>
      <c r="F120" s="187"/>
      <c r="G120" s="187"/>
      <c r="H120" s="193"/>
      <c r="I120" s="187"/>
      <c r="J120" s="187"/>
      <c r="K120" s="187"/>
      <c r="L120" s="187"/>
      <c r="M120" s="187"/>
      <c r="N120" s="187"/>
      <c r="O120" s="187"/>
      <c r="P120" s="192"/>
      <c r="Q120" s="193"/>
      <c r="R120" s="187"/>
    </row>
    <row r="121" spans="1:18" s="186" customFormat="1" x14ac:dyDescent="0.2">
      <c r="A121" s="192"/>
      <c r="B121" s="192"/>
      <c r="F121" s="187"/>
      <c r="G121" s="187"/>
      <c r="H121" s="193"/>
      <c r="I121" s="187"/>
      <c r="J121" s="187"/>
      <c r="K121" s="187"/>
      <c r="L121" s="187"/>
      <c r="M121" s="187"/>
      <c r="N121" s="187"/>
      <c r="O121" s="187"/>
      <c r="P121" s="192"/>
      <c r="Q121" s="193"/>
      <c r="R121" s="187"/>
    </row>
    <row r="122" spans="1:18" s="186" customFormat="1" x14ac:dyDescent="0.2">
      <c r="A122" s="192"/>
      <c r="B122" s="192"/>
      <c r="F122" s="187"/>
      <c r="G122" s="187"/>
      <c r="H122" s="193"/>
      <c r="I122" s="187"/>
      <c r="J122" s="187"/>
      <c r="K122" s="187"/>
      <c r="L122" s="187"/>
      <c r="M122" s="187"/>
      <c r="N122" s="187"/>
      <c r="O122" s="187"/>
      <c r="P122" s="192"/>
      <c r="Q122" s="193"/>
      <c r="R122" s="187"/>
    </row>
    <row r="123" spans="1:18" s="186" customFormat="1" x14ac:dyDescent="0.2">
      <c r="A123" s="192"/>
      <c r="B123" s="192"/>
      <c r="F123" s="187"/>
      <c r="G123" s="187"/>
      <c r="H123" s="193"/>
      <c r="I123" s="187"/>
      <c r="J123" s="187"/>
      <c r="K123" s="187"/>
      <c r="L123" s="187"/>
      <c r="M123" s="187"/>
      <c r="N123" s="187"/>
      <c r="O123" s="187"/>
      <c r="P123" s="192"/>
      <c r="Q123" s="193"/>
      <c r="R123" s="187"/>
    </row>
    <row r="124" spans="1:18" s="186" customFormat="1" x14ac:dyDescent="0.2">
      <c r="A124" s="192"/>
      <c r="B124" s="192"/>
      <c r="F124" s="187"/>
      <c r="G124" s="187"/>
      <c r="H124" s="193"/>
      <c r="I124" s="187"/>
      <c r="J124" s="187"/>
      <c r="K124" s="187"/>
      <c r="L124" s="187"/>
      <c r="M124" s="187"/>
      <c r="N124" s="187"/>
      <c r="O124" s="187"/>
      <c r="P124" s="192"/>
      <c r="Q124" s="193"/>
      <c r="R124" s="187"/>
    </row>
    <row r="125" spans="1:18" s="186" customFormat="1" x14ac:dyDescent="0.2">
      <c r="A125" s="192"/>
      <c r="B125" s="192"/>
      <c r="F125" s="187"/>
      <c r="G125" s="187"/>
      <c r="H125" s="193"/>
      <c r="I125" s="187"/>
      <c r="J125" s="187"/>
      <c r="K125" s="187"/>
      <c r="L125" s="187"/>
      <c r="M125" s="187"/>
      <c r="N125" s="187"/>
      <c r="O125" s="187"/>
      <c r="P125" s="192"/>
      <c r="Q125" s="193"/>
      <c r="R125" s="187"/>
    </row>
    <row r="126" spans="1:18" s="186" customFormat="1" x14ac:dyDescent="0.2">
      <c r="A126" s="192"/>
      <c r="B126" s="192"/>
      <c r="F126" s="187"/>
      <c r="G126" s="187"/>
      <c r="H126" s="193"/>
      <c r="I126" s="187"/>
      <c r="J126" s="187"/>
      <c r="K126" s="187"/>
      <c r="L126" s="187"/>
      <c r="M126" s="187"/>
      <c r="N126" s="187"/>
      <c r="O126" s="187"/>
      <c r="P126" s="192"/>
      <c r="Q126" s="193"/>
      <c r="R126" s="187"/>
    </row>
    <row r="127" spans="1:18" s="186" customFormat="1" x14ac:dyDescent="0.2">
      <c r="A127" s="192"/>
      <c r="B127" s="192"/>
      <c r="F127" s="187"/>
      <c r="G127" s="187"/>
      <c r="H127" s="193"/>
      <c r="I127" s="187"/>
      <c r="J127" s="187"/>
      <c r="K127" s="187"/>
      <c r="L127" s="187"/>
      <c r="M127" s="187"/>
      <c r="N127" s="187"/>
      <c r="O127" s="187"/>
      <c r="P127" s="192"/>
      <c r="Q127" s="193"/>
      <c r="R127" s="187"/>
    </row>
    <row r="128" spans="1:18" s="186" customFormat="1" x14ac:dyDescent="0.2">
      <c r="A128" s="192"/>
      <c r="B128" s="192"/>
      <c r="F128" s="187"/>
      <c r="G128" s="187"/>
      <c r="H128" s="193"/>
      <c r="I128" s="187"/>
      <c r="J128" s="187"/>
      <c r="K128" s="187"/>
      <c r="L128" s="187"/>
      <c r="M128" s="187"/>
      <c r="N128" s="187"/>
      <c r="O128" s="187"/>
      <c r="P128" s="192"/>
      <c r="Q128" s="193"/>
      <c r="R128" s="187"/>
    </row>
    <row r="129" spans="1:18" s="186" customFormat="1" x14ac:dyDescent="0.2">
      <c r="A129" s="192"/>
      <c r="B129" s="192"/>
      <c r="F129" s="187"/>
      <c r="G129" s="187"/>
      <c r="H129" s="193"/>
      <c r="I129" s="187"/>
      <c r="J129" s="187"/>
      <c r="K129" s="187"/>
      <c r="L129" s="187"/>
      <c r="M129" s="187"/>
      <c r="N129" s="187"/>
      <c r="O129" s="187"/>
      <c r="P129" s="192"/>
      <c r="Q129" s="193"/>
      <c r="R129" s="187"/>
    </row>
    <row r="130" spans="1:18" s="186" customFormat="1" x14ac:dyDescent="0.2">
      <c r="A130" s="192"/>
      <c r="B130" s="192"/>
      <c r="F130" s="187"/>
      <c r="G130" s="187"/>
      <c r="H130" s="193"/>
      <c r="I130" s="187"/>
      <c r="J130" s="187"/>
      <c r="K130" s="187"/>
      <c r="L130" s="187"/>
      <c r="M130" s="187"/>
      <c r="N130" s="187"/>
      <c r="O130" s="187"/>
      <c r="P130" s="192"/>
      <c r="Q130" s="193"/>
      <c r="R130" s="187"/>
    </row>
    <row r="131" spans="1:18" s="186" customFormat="1" x14ac:dyDescent="0.2">
      <c r="A131" s="192"/>
      <c r="B131" s="192"/>
      <c r="F131" s="187"/>
      <c r="G131" s="187"/>
      <c r="H131" s="193"/>
      <c r="I131" s="187"/>
      <c r="J131" s="187"/>
      <c r="K131" s="187"/>
      <c r="L131" s="187"/>
      <c r="M131" s="187"/>
      <c r="N131" s="187"/>
      <c r="O131" s="187"/>
      <c r="P131" s="192"/>
      <c r="Q131" s="193"/>
      <c r="R131" s="187"/>
    </row>
    <row r="132" spans="1:18" s="186" customFormat="1" x14ac:dyDescent="0.2">
      <c r="A132" s="192"/>
      <c r="B132" s="192"/>
      <c r="F132" s="187"/>
      <c r="G132" s="187"/>
      <c r="H132" s="193"/>
      <c r="I132" s="187"/>
      <c r="J132" s="187"/>
      <c r="K132" s="187"/>
      <c r="L132" s="187"/>
      <c r="M132" s="187"/>
      <c r="N132" s="187"/>
      <c r="O132" s="187"/>
      <c r="P132" s="192"/>
      <c r="Q132" s="193"/>
      <c r="R132" s="187"/>
    </row>
    <row r="133" spans="1:18" s="186" customFormat="1" x14ac:dyDescent="0.2">
      <c r="A133" s="192"/>
      <c r="B133" s="192"/>
      <c r="F133" s="187"/>
      <c r="G133" s="187"/>
      <c r="H133" s="193"/>
      <c r="I133" s="187"/>
      <c r="J133" s="187"/>
      <c r="K133" s="187"/>
      <c r="L133" s="187"/>
      <c r="M133" s="187"/>
      <c r="N133" s="187"/>
      <c r="O133" s="187"/>
      <c r="P133" s="192"/>
      <c r="Q133" s="193"/>
      <c r="R133" s="187"/>
    </row>
    <row r="134" spans="1:18" s="186" customFormat="1" x14ac:dyDescent="0.2">
      <c r="A134" s="192"/>
      <c r="B134" s="192"/>
      <c r="F134" s="187"/>
      <c r="G134" s="187"/>
      <c r="H134" s="193"/>
      <c r="I134" s="187"/>
      <c r="J134" s="187"/>
      <c r="K134" s="187"/>
      <c r="L134" s="187"/>
      <c r="M134" s="187"/>
      <c r="N134" s="187"/>
      <c r="O134" s="187"/>
      <c r="P134" s="192"/>
      <c r="Q134" s="193"/>
      <c r="R134" s="187"/>
    </row>
    <row r="135" spans="1:18" s="186" customFormat="1" x14ac:dyDescent="0.2">
      <c r="A135" s="192"/>
      <c r="B135" s="192"/>
      <c r="F135" s="187"/>
      <c r="G135" s="187"/>
      <c r="H135" s="193"/>
      <c r="I135" s="187"/>
      <c r="J135" s="187"/>
      <c r="K135" s="187"/>
      <c r="L135" s="187"/>
      <c r="M135" s="187"/>
      <c r="N135" s="187"/>
      <c r="O135" s="187"/>
      <c r="P135" s="192"/>
      <c r="Q135" s="193"/>
      <c r="R135" s="187"/>
    </row>
    <row r="136" spans="1:18" s="186" customFormat="1" x14ac:dyDescent="0.2">
      <c r="A136" s="192"/>
      <c r="B136" s="192"/>
      <c r="F136" s="187"/>
      <c r="G136" s="187"/>
      <c r="H136" s="193"/>
      <c r="I136" s="187"/>
      <c r="J136" s="187"/>
      <c r="K136" s="187"/>
      <c r="L136" s="187"/>
      <c r="M136" s="187"/>
      <c r="N136" s="187"/>
      <c r="O136" s="187"/>
      <c r="P136" s="192"/>
      <c r="Q136" s="193"/>
      <c r="R136" s="187"/>
    </row>
    <row r="137" spans="1:18" s="186" customFormat="1" x14ac:dyDescent="0.2">
      <c r="A137" s="192"/>
      <c r="B137" s="192"/>
      <c r="F137" s="187"/>
      <c r="G137" s="187"/>
      <c r="H137" s="193"/>
      <c r="I137" s="187"/>
      <c r="J137" s="187"/>
      <c r="K137" s="187"/>
      <c r="L137" s="187"/>
      <c r="M137" s="187"/>
      <c r="N137" s="187"/>
      <c r="O137" s="187"/>
      <c r="P137" s="192"/>
      <c r="Q137" s="193"/>
      <c r="R137" s="187"/>
    </row>
    <row r="138" spans="1:18" s="186" customFormat="1" x14ac:dyDescent="0.2">
      <c r="A138" s="192"/>
      <c r="B138" s="192"/>
      <c r="F138" s="187"/>
      <c r="G138" s="187"/>
      <c r="H138" s="193"/>
      <c r="I138" s="187"/>
      <c r="J138" s="187"/>
      <c r="K138" s="187"/>
      <c r="L138" s="187"/>
      <c r="M138" s="187"/>
      <c r="N138" s="187"/>
      <c r="O138" s="187"/>
      <c r="P138" s="192"/>
      <c r="Q138" s="193"/>
      <c r="R138" s="187"/>
    </row>
    <row r="139" spans="1:18" s="186" customFormat="1" x14ac:dyDescent="0.2">
      <c r="A139" s="192"/>
      <c r="B139" s="192"/>
      <c r="F139" s="187"/>
      <c r="G139" s="187"/>
      <c r="H139" s="193"/>
      <c r="I139" s="187"/>
      <c r="J139" s="187"/>
      <c r="K139" s="187"/>
      <c r="L139" s="187"/>
      <c r="M139" s="187"/>
      <c r="N139" s="187"/>
      <c r="O139" s="187"/>
      <c r="P139" s="192"/>
      <c r="Q139" s="193"/>
      <c r="R139" s="187"/>
    </row>
    <row r="140" spans="1:18" s="186" customFormat="1" x14ac:dyDescent="0.2">
      <c r="A140" s="192"/>
      <c r="B140" s="192"/>
      <c r="F140" s="187"/>
      <c r="G140" s="187"/>
      <c r="H140" s="193"/>
      <c r="I140" s="187"/>
      <c r="J140" s="187"/>
      <c r="K140" s="187"/>
      <c r="L140" s="187"/>
      <c r="M140" s="187"/>
      <c r="N140" s="187"/>
      <c r="O140" s="187"/>
      <c r="P140" s="192"/>
      <c r="Q140" s="193"/>
      <c r="R140" s="187"/>
    </row>
    <row r="141" spans="1:18" s="186" customFormat="1" x14ac:dyDescent="0.2">
      <c r="A141" s="192"/>
      <c r="B141" s="192"/>
      <c r="F141" s="187"/>
      <c r="G141" s="187"/>
      <c r="H141" s="193"/>
      <c r="I141" s="187"/>
      <c r="J141" s="187"/>
      <c r="K141" s="187"/>
      <c r="L141" s="187"/>
      <c r="M141" s="187"/>
      <c r="N141" s="187"/>
      <c r="O141" s="187"/>
      <c r="P141" s="192"/>
      <c r="Q141" s="193"/>
      <c r="R141" s="187"/>
    </row>
    <row r="142" spans="1:18" s="186" customFormat="1" x14ac:dyDescent="0.2">
      <c r="A142" s="192"/>
      <c r="B142" s="192"/>
      <c r="F142" s="187"/>
      <c r="G142" s="187"/>
      <c r="H142" s="193"/>
      <c r="I142" s="187"/>
      <c r="J142" s="187"/>
      <c r="K142" s="187"/>
      <c r="L142" s="187"/>
      <c r="M142" s="187"/>
      <c r="N142" s="187"/>
      <c r="O142" s="187"/>
      <c r="P142" s="192"/>
      <c r="Q142" s="193"/>
      <c r="R142" s="187"/>
    </row>
    <row r="143" spans="1:18" s="186" customFormat="1" x14ac:dyDescent="0.2">
      <c r="A143" s="192"/>
      <c r="B143" s="192"/>
      <c r="F143" s="187"/>
      <c r="G143" s="187"/>
      <c r="H143" s="193"/>
      <c r="I143" s="187"/>
      <c r="J143" s="187"/>
      <c r="K143" s="187"/>
      <c r="L143" s="187"/>
      <c r="M143" s="187"/>
      <c r="N143" s="187"/>
      <c r="O143" s="187"/>
      <c r="P143" s="192"/>
      <c r="Q143" s="193"/>
      <c r="R143" s="187"/>
    </row>
    <row r="144" spans="1:18" s="186" customFormat="1" x14ac:dyDescent="0.2">
      <c r="A144" s="192"/>
      <c r="B144" s="192"/>
      <c r="F144" s="187"/>
      <c r="G144" s="187"/>
      <c r="H144" s="193"/>
      <c r="I144" s="187"/>
      <c r="J144" s="187"/>
      <c r="K144" s="187"/>
      <c r="L144" s="187"/>
      <c r="M144" s="187"/>
      <c r="N144" s="187"/>
      <c r="O144" s="187"/>
      <c r="P144" s="192"/>
      <c r="Q144" s="193"/>
      <c r="R144" s="187"/>
    </row>
    <row r="145" spans="1:18" s="186" customFormat="1" x14ac:dyDescent="0.2">
      <c r="A145" s="192"/>
      <c r="B145" s="192"/>
      <c r="F145" s="187"/>
      <c r="G145" s="187"/>
      <c r="H145" s="193"/>
      <c r="I145" s="187"/>
      <c r="J145" s="187"/>
      <c r="K145" s="187"/>
      <c r="L145" s="187"/>
      <c r="M145" s="187"/>
      <c r="N145" s="187"/>
      <c r="O145" s="187"/>
      <c r="P145" s="192"/>
      <c r="Q145" s="193"/>
      <c r="R145" s="187"/>
    </row>
    <row r="146" spans="1:18" s="186" customFormat="1" x14ac:dyDescent="0.2">
      <c r="A146" s="192"/>
      <c r="B146" s="192"/>
      <c r="F146" s="187"/>
      <c r="G146" s="187"/>
      <c r="H146" s="193"/>
      <c r="I146" s="187"/>
      <c r="J146" s="187"/>
      <c r="K146" s="187"/>
      <c r="L146" s="187"/>
      <c r="M146" s="187"/>
      <c r="N146" s="187"/>
      <c r="O146" s="187"/>
      <c r="P146" s="192"/>
      <c r="Q146" s="193"/>
      <c r="R146" s="187"/>
    </row>
    <row r="147" spans="1:18" s="186" customFormat="1" x14ac:dyDescent="0.2">
      <c r="A147" s="192"/>
      <c r="B147" s="192"/>
      <c r="F147" s="187"/>
      <c r="G147" s="187"/>
      <c r="H147" s="193"/>
      <c r="I147" s="187"/>
      <c r="J147" s="187"/>
      <c r="K147" s="187"/>
      <c r="L147" s="187"/>
      <c r="M147" s="187"/>
      <c r="N147" s="187"/>
      <c r="O147" s="187"/>
      <c r="P147" s="192"/>
      <c r="Q147" s="193"/>
      <c r="R147" s="187"/>
    </row>
    <row r="148" spans="1:18" s="186" customFormat="1" x14ac:dyDescent="0.2">
      <c r="A148" s="192"/>
      <c r="B148" s="192"/>
      <c r="F148" s="187"/>
      <c r="G148" s="187"/>
      <c r="H148" s="193"/>
      <c r="I148" s="187"/>
      <c r="J148" s="187"/>
      <c r="K148" s="187"/>
      <c r="L148" s="187"/>
      <c r="M148" s="187"/>
      <c r="N148" s="187"/>
      <c r="O148" s="187"/>
      <c r="P148" s="192"/>
      <c r="Q148" s="193"/>
      <c r="R148" s="187"/>
    </row>
    <row r="149" spans="1:18" s="186" customFormat="1" x14ac:dyDescent="0.2">
      <c r="A149" s="192"/>
      <c r="B149" s="192"/>
      <c r="F149" s="187"/>
      <c r="G149" s="187"/>
      <c r="H149" s="193"/>
      <c r="I149" s="187"/>
      <c r="J149" s="187"/>
      <c r="K149" s="187"/>
      <c r="L149" s="187"/>
      <c r="M149" s="187"/>
      <c r="N149" s="187"/>
      <c r="O149" s="187"/>
      <c r="P149" s="192"/>
      <c r="Q149" s="193"/>
      <c r="R149" s="187"/>
    </row>
    <row r="150" spans="1:18" s="186" customFormat="1" x14ac:dyDescent="0.2">
      <c r="A150" s="192"/>
      <c r="B150" s="192"/>
      <c r="F150" s="187"/>
      <c r="G150" s="187"/>
      <c r="H150" s="193"/>
      <c r="I150" s="187"/>
      <c r="J150" s="187"/>
      <c r="K150" s="187"/>
      <c r="L150" s="187"/>
      <c r="M150" s="187"/>
      <c r="N150" s="187"/>
      <c r="O150" s="187"/>
      <c r="P150" s="192"/>
      <c r="Q150" s="193"/>
      <c r="R150" s="187"/>
    </row>
    <row r="151" spans="1:18" s="186" customFormat="1" x14ac:dyDescent="0.2">
      <c r="A151" s="192"/>
      <c r="B151" s="192"/>
      <c r="F151" s="187"/>
      <c r="G151" s="187"/>
      <c r="H151" s="193"/>
      <c r="I151" s="187"/>
      <c r="J151" s="187"/>
      <c r="K151" s="187"/>
      <c r="L151" s="187"/>
      <c r="M151" s="187"/>
      <c r="N151" s="187"/>
      <c r="O151" s="187"/>
      <c r="P151" s="192"/>
      <c r="Q151" s="193"/>
      <c r="R151" s="187"/>
    </row>
    <row r="152" spans="1:18" s="186" customFormat="1" x14ac:dyDescent="0.2">
      <c r="A152" s="192"/>
      <c r="B152" s="192"/>
      <c r="F152" s="187"/>
      <c r="G152" s="187"/>
      <c r="H152" s="193"/>
      <c r="I152" s="187"/>
      <c r="J152" s="187"/>
      <c r="K152" s="187"/>
      <c r="L152" s="187"/>
      <c r="M152" s="187"/>
      <c r="N152" s="187"/>
      <c r="O152" s="187"/>
      <c r="P152" s="192"/>
      <c r="Q152" s="193"/>
      <c r="R152" s="187"/>
    </row>
    <row r="153" spans="1:18" s="186" customFormat="1" x14ac:dyDescent="0.2">
      <c r="A153" s="192"/>
      <c r="B153" s="192"/>
      <c r="F153" s="187"/>
      <c r="G153" s="187"/>
      <c r="H153" s="193"/>
      <c r="I153" s="187"/>
      <c r="J153" s="187"/>
      <c r="K153" s="187"/>
      <c r="L153" s="187"/>
      <c r="M153" s="187"/>
      <c r="N153" s="187"/>
      <c r="O153" s="187"/>
      <c r="P153" s="192"/>
      <c r="Q153" s="193"/>
      <c r="R153" s="187"/>
    </row>
    <row r="154" spans="1:18" s="186" customFormat="1" x14ac:dyDescent="0.2">
      <c r="A154" s="192"/>
      <c r="B154" s="192"/>
      <c r="F154" s="187"/>
      <c r="G154" s="187"/>
      <c r="H154" s="193"/>
      <c r="I154" s="187"/>
      <c r="J154" s="187"/>
      <c r="K154" s="187"/>
      <c r="L154" s="187"/>
      <c r="M154" s="187"/>
      <c r="N154" s="187"/>
      <c r="O154" s="187"/>
      <c r="P154" s="192"/>
      <c r="Q154" s="193"/>
      <c r="R154" s="187"/>
    </row>
    <row r="155" spans="1:18" s="186" customFormat="1" x14ac:dyDescent="0.2">
      <c r="A155" s="192"/>
      <c r="B155" s="192"/>
      <c r="F155" s="187"/>
      <c r="G155" s="187"/>
      <c r="H155" s="193"/>
      <c r="I155" s="187"/>
      <c r="J155" s="187"/>
      <c r="K155" s="187"/>
      <c r="L155" s="187"/>
      <c r="M155" s="187"/>
      <c r="N155" s="187"/>
      <c r="O155" s="187"/>
      <c r="P155" s="192"/>
      <c r="Q155" s="193"/>
      <c r="R155" s="187"/>
    </row>
    <row r="156" spans="1:18" s="186" customFormat="1" x14ac:dyDescent="0.2">
      <c r="A156" s="192"/>
      <c r="B156" s="192"/>
      <c r="F156" s="187"/>
      <c r="G156" s="187"/>
      <c r="H156" s="193"/>
      <c r="I156" s="187"/>
      <c r="J156" s="187"/>
      <c r="K156" s="187"/>
      <c r="L156" s="187"/>
      <c r="M156" s="187"/>
      <c r="N156" s="187"/>
      <c r="O156" s="187"/>
      <c r="P156" s="192"/>
      <c r="Q156" s="193"/>
      <c r="R156" s="187"/>
    </row>
    <row r="157" spans="1:18" s="186" customFormat="1" x14ac:dyDescent="0.2">
      <c r="A157" s="192"/>
      <c r="B157" s="192"/>
      <c r="F157" s="187"/>
      <c r="G157" s="187"/>
      <c r="H157" s="193"/>
      <c r="I157" s="187"/>
      <c r="J157" s="187"/>
      <c r="K157" s="187"/>
      <c r="L157" s="187"/>
      <c r="M157" s="187"/>
      <c r="N157" s="187"/>
      <c r="O157" s="187"/>
      <c r="P157" s="192"/>
      <c r="Q157" s="193"/>
      <c r="R157" s="187"/>
    </row>
    <row r="158" spans="1:18" s="186" customFormat="1" x14ac:dyDescent="0.2">
      <c r="A158" s="192"/>
      <c r="B158" s="192"/>
      <c r="F158" s="187"/>
      <c r="G158" s="187"/>
      <c r="H158" s="193"/>
      <c r="I158" s="187"/>
      <c r="J158" s="187"/>
      <c r="K158" s="187"/>
      <c r="L158" s="187"/>
      <c r="M158" s="187"/>
      <c r="N158" s="187"/>
      <c r="O158" s="187"/>
      <c r="P158" s="192"/>
      <c r="Q158" s="193"/>
      <c r="R158" s="187"/>
    </row>
    <row r="159" spans="1:18" s="186" customFormat="1" x14ac:dyDescent="0.2">
      <c r="A159" s="192"/>
      <c r="B159" s="192"/>
      <c r="F159" s="187"/>
      <c r="G159" s="187"/>
      <c r="H159" s="193"/>
      <c r="I159" s="187"/>
      <c r="J159" s="187"/>
      <c r="K159" s="187"/>
      <c r="L159" s="187"/>
      <c r="M159" s="187"/>
      <c r="N159" s="187"/>
      <c r="O159" s="187"/>
      <c r="P159" s="192"/>
      <c r="Q159" s="193"/>
      <c r="R159" s="187"/>
    </row>
    <row r="160" spans="1:18" s="186" customFormat="1" x14ac:dyDescent="0.2">
      <c r="A160" s="192"/>
      <c r="B160" s="192"/>
      <c r="F160" s="187"/>
      <c r="G160" s="187"/>
      <c r="H160" s="193"/>
      <c r="I160" s="187"/>
      <c r="J160" s="187"/>
      <c r="K160" s="187"/>
      <c r="L160" s="187"/>
      <c r="M160" s="187"/>
      <c r="N160" s="187"/>
      <c r="O160" s="187"/>
      <c r="P160" s="192"/>
      <c r="Q160" s="193"/>
      <c r="R160" s="187"/>
    </row>
    <row r="161" spans="1:18" s="186" customFormat="1" x14ac:dyDescent="0.2">
      <c r="A161" s="192"/>
      <c r="B161" s="192"/>
      <c r="F161" s="187"/>
      <c r="G161" s="187"/>
      <c r="H161" s="193"/>
      <c r="I161" s="187"/>
      <c r="J161" s="187"/>
      <c r="K161" s="187"/>
      <c r="L161" s="187"/>
      <c r="M161" s="187"/>
      <c r="N161" s="187"/>
      <c r="O161" s="187"/>
      <c r="P161" s="192"/>
      <c r="Q161" s="193"/>
      <c r="R161" s="187"/>
    </row>
    <row r="162" spans="1:18" s="186" customFormat="1" x14ac:dyDescent="0.2">
      <c r="A162" s="192"/>
      <c r="B162" s="192"/>
      <c r="F162" s="187"/>
      <c r="G162" s="187"/>
      <c r="H162" s="193"/>
      <c r="I162" s="187"/>
      <c r="J162" s="187"/>
      <c r="K162" s="187"/>
      <c r="L162" s="187"/>
      <c r="M162" s="187"/>
      <c r="N162" s="187"/>
      <c r="O162" s="187"/>
      <c r="P162" s="192"/>
      <c r="Q162" s="193"/>
      <c r="R162" s="187"/>
    </row>
    <row r="163" spans="1:18" s="186" customFormat="1" x14ac:dyDescent="0.2">
      <c r="A163" s="192"/>
      <c r="B163" s="192"/>
      <c r="F163" s="187"/>
      <c r="G163" s="187"/>
      <c r="H163" s="193"/>
      <c r="I163" s="187"/>
      <c r="J163" s="187"/>
      <c r="K163" s="187"/>
      <c r="L163" s="187"/>
      <c r="M163" s="187"/>
      <c r="N163" s="187"/>
      <c r="O163" s="187"/>
      <c r="P163" s="192"/>
      <c r="Q163" s="193"/>
      <c r="R163" s="187"/>
    </row>
    <row r="164" spans="1:18" s="186" customFormat="1" x14ac:dyDescent="0.2">
      <c r="A164" s="192"/>
      <c r="B164" s="192"/>
      <c r="F164" s="187"/>
      <c r="G164" s="187"/>
      <c r="H164" s="193"/>
      <c r="I164" s="187"/>
      <c r="J164" s="187"/>
      <c r="K164" s="187"/>
      <c r="L164" s="187"/>
      <c r="M164" s="187"/>
      <c r="N164" s="187"/>
      <c r="O164" s="187"/>
      <c r="P164" s="192"/>
      <c r="Q164" s="193"/>
      <c r="R164" s="187"/>
    </row>
    <row r="165" spans="1:18" s="186" customFormat="1" x14ac:dyDescent="0.2">
      <c r="A165" s="192"/>
      <c r="B165" s="192"/>
      <c r="F165" s="187"/>
      <c r="G165" s="187"/>
      <c r="H165" s="193"/>
      <c r="I165" s="187"/>
      <c r="J165" s="187"/>
      <c r="K165" s="187"/>
      <c r="L165" s="187"/>
      <c r="M165" s="187"/>
      <c r="N165" s="187"/>
      <c r="O165" s="187"/>
      <c r="P165" s="192"/>
      <c r="Q165" s="193"/>
      <c r="R165" s="187"/>
    </row>
    <row r="166" spans="1:18" s="186" customFormat="1" x14ac:dyDescent="0.2">
      <c r="A166" s="192"/>
      <c r="B166" s="192"/>
      <c r="F166" s="187"/>
      <c r="G166" s="187"/>
      <c r="H166" s="193"/>
      <c r="I166" s="187"/>
      <c r="J166" s="187"/>
      <c r="K166" s="187"/>
      <c r="L166" s="187"/>
      <c r="M166" s="187"/>
      <c r="N166" s="187"/>
      <c r="O166" s="187"/>
      <c r="P166" s="192"/>
      <c r="Q166" s="193"/>
      <c r="R166" s="187"/>
    </row>
    <row r="167" spans="1:18" s="186" customFormat="1" x14ac:dyDescent="0.2">
      <c r="A167" s="192"/>
      <c r="B167" s="192"/>
      <c r="F167" s="187"/>
      <c r="G167" s="187"/>
      <c r="H167" s="193"/>
      <c r="I167" s="187"/>
      <c r="J167" s="187"/>
      <c r="K167" s="187"/>
      <c r="L167" s="187"/>
      <c r="M167" s="187"/>
      <c r="N167" s="187"/>
      <c r="O167" s="187"/>
      <c r="P167" s="192"/>
      <c r="Q167" s="193"/>
      <c r="R167" s="187"/>
    </row>
    <row r="168" spans="1:18" s="186" customFormat="1" x14ac:dyDescent="0.2">
      <c r="A168" s="192"/>
      <c r="B168" s="192"/>
      <c r="F168" s="187"/>
      <c r="G168" s="187"/>
      <c r="H168" s="193"/>
      <c r="I168" s="187"/>
      <c r="J168" s="187"/>
      <c r="K168" s="187"/>
      <c r="L168" s="187"/>
      <c r="M168" s="187"/>
      <c r="N168" s="187"/>
      <c r="O168" s="187"/>
      <c r="P168" s="192"/>
      <c r="Q168" s="193"/>
      <c r="R168" s="187"/>
    </row>
    <row r="169" spans="1:18" s="186" customFormat="1" x14ac:dyDescent="0.2">
      <c r="A169" s="192"/>
      <c r="B169" s="192"/>
      <c r="F169" s="187"/>
      <c r="G169" s="187"/>
      <c r="H169" s="193"/>
      <c r="I169" s="187"/>
      <c r="J169" s="187"/>
      <c r="K169" s="187"/>
      <c r="L169" s="187"/>
      <c r="M169" s="187"/>
      <c r="N169" s="187"/>
      <c r="O169" s="187"/>
      <c r="P169" s="192"/>
      <c r="Q169" s="193"/>
      <c r="R169" s="187"/>
    </row>
    <row r="170" spans="1:18" s="186" customFormat="1" x14ac:dyDescent="0.2">
      <c r="A170" s="192"/>
      <c r="B170" s="192"/>
      <c r="F170" s="187"/>
      <c r="G170" s="187"/>
      <c r="H170" s="193"/>
      <c r="I170" s="187"/>
      <c r="J170" s="187"/>
      <c r="K170" s="187"/>
      <c r="L170" s="187"/>
      <c r="M170" s="187"/>
      <c r="N170" s="187"/>
      <c r="O170" s="187"/>
      <c r="P170" s="192"/>
      <c r="Q170" s="193"/>
      <c r="R170" s="187"/>
    </row>
    <row r="171" spans="1:18" s="186" customFormat="1" x14ac:dyDescent="0.2">
      <c r="A171" s="192"/>
      <c r="B171" s="192"/>
      <c r="F171" s="187"/>
      <c r="G171" s="187"/>
      <c r="H171" s="193"/>
      <c r="I171" s="187"/>
      <c r="J171" s="187"/>
      <c r="K171" s="187"/>
      <c r="L171" s="187"/>
      <c r="M171" s="187"/>
      <c r="N171" s="187"/>
      <c r="O171" s="187"/>
      <c r="P171" s="192"/>
      <c r="Q171" s="193"/>
      <c r="R171" s="187"/>
    </row>
    <row r="172" spans="1:18" s="186" customFormat="1" x14ac:dyDescent="0.2">
      <c r="A172" s="192"/>
      <c r="B172" s="192"/>
      <c r="F172" s="187"/>
      <c r="G172" s="187"/>
      <c r="H172" s="193"/>
      <c r="I172" s="187"/>
      <c r="J172" s="187"/>
      <c r="K172" s="187"/>
      <c r="L172" s="187"/>
      <c r="M172" s="187"/>
      <c r="N172" s="187"/>
      <c r="O172" s="187"/>
      <c r="P172" s="192"/>
      <c r="Q172" s="193"/>
      <c r="R172" s="187"/>
    </row>
  </sheetData>
  <mergeCells count="20">
    <mergeCell ref="G3:G5"/>
    <mergeCell ref="A3:A5"/>
    <mergeCell ref="B3:C5"/>
    <mergeCell ref="D3:D5"/>
    <mergeCell ref="E3:E5"/>
    <mergeCell ref="F3:F5"/>
    <mergeCell ref="W3:W5"/>
    <mergeCell ref="H4:H5"/>
    <mergeCell ref="I4:I5"/>
    <mergeCell ref="J4:J5"/>
    <mergeCell ref="K4:K5"/>
    <mergeCell ref="L4:L5"/>
    <mergeCell ref="M4:M5"/>
    <mergeCell ref="N4:N5"/>
    <mergeCell ref="H3:I3"/>
    <mergeCell ref="J3:L3"/>
    <mergeCell ref="M3:V3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42" pageOrder="overThenDown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 activeCell="A3" sqref="A3:W5"/>
    </sheetView>
  </sheetViews>
  <sheetFormatPr baseColWidth="10" defaultColWidth="14.33203125" defaultRowHeight="11.25" x14ac:dyDescent="0.2"/>
  <cols>
    <col min="1" max="1" width="5.6640625" style="144" customWidth="1"/>
    <col min="2" max="2" width="3.83203125" style="144" customWidth="1"/>
    <col min="3" max="3" width="16" style="145" customWidth="1"/>
    <col min="4" max="4" width="6.6640625" style="145" customWidth="1"/>
    <col min="5" max="5" width="6.83203125" style="145" customWidth="1"/>
    <col min="6" max="7" width="10.33203125" style="146" customWidth="1"/>
    <col min="8" max="8" width="10.33203125" style="147" customWidth="1"/>
    <col min="9" max="9" width="10.33203125" style="146" customWidth="1"/>
    <col min="10" max="10" width="11.33203125" style="146" customWidth="1"/>
    <col min="11" max="11" width="11.5" style="146" customWidth="1"/>
    <col min="12" max="12" width="11.33203125" style="146" customWidth="1"/>
    <col min="13" max="15" width="10.83203125" style="146" customWidth="1"/>
    <col min="16" max="16" width="10.83203125" style="144" customWidth="1"/>
    <col min="17" max="17" width="10.83203125" style="147" customWidth="1"/>
    <col min="18" max="18" width="10.83203125" style="146" customWidth="1"/>
    <col min="19" max="22" width="10.83203125" style="145" customWidth="1"/>
    <col min="23" max="23" width="6.1640625" style="145" customWidth="1"/>
    <col min="24" max="16384" width="14.33203125" style="145"/>
  </cols>
  <sheetData>
    <row r="1" spans="1:30" ht="16.5" customHeight="1" x14ac:dyDescent="0.2"/>
    <row r="2" spans="1:30" s="149" customFormat="1" ht="14.85" customHeight="1" x14ac:dyDescent="0.2">
      <c r="A2" s="148" t="s">
        <v>349</v>
      </c>
      <c r="B2" s="148"/>
      <c r="F2" s="146"/>
      <c r="G2" s="146"/>
      <c r="H2" s="147"/>
      <c r="I2" s="146"/>
      <c r="J2" s="146"/>
      <c r="K2" s="146"/>
      <c r="L2" s="150"/>
      <c r="M2" s="151" t="s">
        <v>348</v>
      </c>
      <c r="N2" s="151"/>
      <c r="O2" s="146"/>
      <c r="P2" s="144"/>
      <c r="Q2" s="147"/>
      <c r="R2" s="146"/>
      <c r="S2" s="145"/>
      <c r="T2" s="145"/>
      <c r="U2" s="145"/>
      <c r="V2" s="145"/>
      <c r="W2" s="145"/>
    </row>
    <row r="3" spans="1:30" ht="20.25" customHeight="1" x14ac:dyDescent="0.2">
      <c r="A3" s="347" t="s">
        <v>75</v>
      </c>
      <c r="B3" s="389" t="s">
        <v>130</v>
      </c>
      <c r="C3" s="347"/>
      <c r="D3" s="390" t="s">
        <v>410</v>
      </c>
      <c r="E3" s="391" t="s">
        <v>41</v>
      </c>
      <c r="F3" s="392" t="s">
        <v>131</v>
      </c>
      <c r="G3" s="346" t="s">
        <v>401</v>
      </c>
      <c r="H3" s="393" t="s">
        <v>132</v>
      </c>
      <c r="I3" s="394"/>
      <c r="J3" s="395" t="s">
        <v>133</v>
      </c>
      <c r="K3" s="396"/>
      <c r="L3" s="396"/>
      <c r="M3" s="397" t="s">
        <v>133</v>
      </c>
      <c r="N3" s="397"/>
      <c r="O3" s="397"/>
      <c r="P3" s="397"/>
      <c r="Q3" s="397"/>
      <c r="R3" s="397"/>
      <c r="S3" s="397"/>
      <c r="T3" s="397"/>
      <c r="U3" s="397"/>
      <c r="V3" s="398"/>
      <c r="W3" s="399" t="s">
        <v>75</v>
      </c>
    </row>
    <row r="4" spans="1:30" ht="21" customHeight="1" x14ac:dyDescent="0.2">
      <c r="A4" s="359"/>
      <c r="B4" s="400"/>
      <c r="C4" s="359"/>
      <c r="D4" s="401"/>
      <c r="E4" s="402"/>
      <c r="F4" s="403"/>
      <c r="G4" s="361"/>
      <c r="H4" s="404" t="s">
        <v>134</v>
      </c>
      <c r="I4" s="405" t="s">
        <v>135</v>
      </c>
      <c r="J4" s="364" t="s">
        <v>136</v>
      </c>
      <c r="K4" s="365" t="s">
        <v>137</v>
      </c>
      <c r="L4" s="364" t="s">
        <v>138</v>
      </c>
      <c r="M4" s="366" t="s">
        <v>141</v>
      </c>
      <c r="N4" s="367" t="s">
        <v>124</v>
      </c>
      <c r="O4" s="368" t="s">
        <v>139</v>
      </c>
      <c r="P4" s="405" t="s">
        <v>140</v>
      </c>
      <c r="Q4" s="406" t="s">
        <v>341</v>
      </c>
      <c r="R4" s="406"/>
      <c r="S4" s="406"/>
      <c r="T4" s="406"/>
      <c r="U4" s="406"/>
      <c r="V4" s="407"/>
      <c r="W4" s="408"/>
    </row>
    <row r="5" spans="1:30" ht="36.75" customHeight="1" x14ac:dyDescent="0.2">
      <c r="A5" s="409"/>
      <c r="B5" s="410"/>
      <c r="C5" s="409"/>
      <c r="D5" s="411"/>
      <c r="E5" s="412"/>
      <c r="F5" s="413"/>
      <c r="G5" s="373"/>
      <c r="H5" s="414"/>
      <c r="I5" s="415"/>
      <c r="J5" s="377"/>
      <c r="K5" s="378"/>
      <c r="L5" s="377"/>
      <c r="M5" s="379"/>
      <c r="N5" s="380"/>
      <c r="O5" s="381"/>
      <c r="P5" s="414"/>
      <c r="Q5" s="416" t="s">
        <v>127</v>
      </c>
      <c r="R5" s="417" t="s">
        <v>128</v>
      </c>
      <c r="S5" s="418" t="s">
        <v>342</v>
      </c>
      <c r="T5" s="417" t="s">
        <v>402</v>
      </c>
      <c r="U5" s="419" t="s">
        <v>343</v>
      </c>
      <c r="V5" s="416" t="s">
        <v>117</v>
      </c>
      <c r="W5" s="420"/>
    </row>
    <row r="6" spans="1:30" s="149" customFormat="1" ht="17.649999999999999" customHeight="1" x14ac:dyDescent="0.2">
      <c r="A6" s="159">
        <v>49</v>
      </c>
      <c r="B6" s="153">
        <v>264</v>
      </c>
      <c r="C6" s="145" t="s">
        <v>150</v>
      </c>
      <c r="D6" s="154" t="s">
        <v>344</v>
      </c>
      <c r="E6" s="155" t="s">
        <v>2</v>
      </c>
      <c r="F6" s="156">
        <v>221037</v>
      </c>
      <c r="G6" s="156">
        <v>146513</v>
      </c>
      <c r="H6" s="156">
        <v>820</v>
      </c>
      <c r="I6" s="156">
        <v>145693</v>
      </c>
      <c r="J6" s="156">
        <v>35783</v>
      </c>
      <c r="K6" s="156">
        <v>15860</v>
      </c>
      <c r="L6" s="156">
        <v>42654</v>
      </c>
      <c r="M6" s="156">
        <v>21036</v>
      </c>
      <c r="N6" s="156">
        <v>13662</v>
      </c>
      <c r="O6" s="156">
        <v>4103</v>
      </c>
      <c r="P6" s="156">
        <v>12595</v>
      </c>
      <c r="Q6" s="156">
        <v>4688</v>
      </c>
      <c r="R6" s="156">
        <v>2010</v>
      </c>
      <c r="S6" s="156">
        <v>1728</v>
      </c>
      <c r="T6" s="156">
        <v>1043</v>
      </c>
      <c r="U6" s="156">
        <v>872</v>
      </c>
      <c r="V6" s="156">
        <v>1053</v>
      </c>
      <c r="W6" s="157">
        <v>49</v>
      </c>
      <c r="X6" s="158"/>
      <c r="Y6" s="158"/>
      <c r="Z6" s="158"/>
      <c r="AA6" s="158"/>
      <c r="AB6" s="158"/>
      <c r="AC6" s="158"/>
      <c r="AD6" s="158"/>
    </row>
    <row r="7" spans="1:30" s="149" customFormat="1" ht="12.75" customHeight="1" x14ac:dyDescent="0.2">
      <c r="A7" s="159">
        <v>50</v>
      </c>
      <c r="B7" s="160"/>
      <c r="C7" s="145"/>
      <c r="D7" s="161"/>
      <c r="E7" s="162" t="s">
        <v>3</v>
      </c>
      <c r="F7" s="163"/>
      <c r="G7" s="164">
        <v>66.284377728615567</v>
      </c>
      <c r="H7" s="164">
        <v>0.55967729826022261</v>
      </c>
      <c r="I7" s="164">
        <v>99.440322701739774</v>
      </c>
      <c r="J7" s="164">
        <v>24.560548550719663</v>
      </c>
      <c r="K7" s="164">
        <v>10.885903921259086</v>
      </c>
      <c r="L7" s="164">
        <v>29.276629625308011</v>
      </c>
      <c r="M7" s="164">
        <v>14.438579753316906</v>
      </c>
      <c r="N7" s="164">
        <v>9.3772521672283506</v>
      </c>
      <c r="O7" s="164">
        <v>2.816195699175664</v>
      </c>
      <c r="P7" s="164">
        <v>8.6448902829923195</v>
      </c>
      <c r="Q7" s="164">
        <v>3.217724942172925</v>
      </c>
      <c r="R7" s="164">
        <v>1.3796132964521288</v>
      </c>
      <c r="S7" s="164">
        <v>1.1860556100842181</v>
      </c>
      <c r="T7" s="164">
        <v>0.71588888965152753</v>
      </c>
      <c r="U7" s="164">
        <v>0.5985188032369434</v>
      </c>
      <c r="V7" s="164">
        <v>0.72275263739507045</v>
      </c>
      <c r="W7" s="157">
        <v>50</v>
      </c>
      <c r="X7" s="158"/>
      <c r="Y7" s="158"/>
      <c r="Z7" s="158"/>
      <c r="AA7" s="158"/>
      <c r="AB7" s="158"/>
      <c r="AC7" s="158"/>
      <c r="AD7" s="158"/>
    </row>
    <row r="8" spans="1:30" s="149" customFormat="1" ht="12.75" customHeight="1" x14ac:dyDescent="0.2">
      <c r="A8" s="159">
        <v>51</v>
      </c>
      <c r="B8" s="160"/>
      <c r="C8" s="145"/>
      <c r="D8" s="161" t="s">
        <v>345</v>
      </c>
      <c r="E8" s="155" t="s">
        <v>2</v>
      </c>
      <c r="F8" s="156">
        <v>223566</v>
      </c>
      <c r="G8" s="156">
        <v>145588</v>
      </c>
      <c r="H8" s="156">
        <v>2132</v>
      </c>
      <c r="I8" s="156">
        <v>143456</v>
      </c>
      <c r="J8" s="156">
        <v>43338</v>
      </c>
      <c r="K8" s="156">
        <v>19689</v>
      </c>
      <c r="L8" s="156">
        <v>28636</v>
      </c>
      <c r="M8" s="156">
        <v>12495</v>
      </c>
      <c r="N8" s="156">
        <v>15351</v>
      </c>
      <c r="O8" s="156">
        <v>4158</v>
      </c>
      <c r="P8" s="156">
        <v>19789</v>
      </c>
      <c r="Q8" s="156">
        <v>5947</v>
      </c>
      <c r="R8" s="156">
        <v>2682</v>
      </c>
      <c r="S8" s="156">
        <v>0</v>
      </c>
      <c r="T8" s="156">
        <v>0</v>
      </c>
      <c r="U8" s="156">
        <v>0</v>
      </c>
      <c r="V8" s="156">
        <v>1920</v>
      </c>
      <c r="W8" s="157">
        <v>51</v>
      </c>
      <c r="X8" s="158"/>
      <c r="Y8" s="158"/>
      <c r="Z8" s="158"/>
      <c r="AA8" s="158"/>
      <c r="AB8" s="158"/>
      <c r="AC8" s="158"/>
      <c r="AD8" s="158"/>
    </row>
    <row r="9" spans="1:30" s="149" customFormat="1" ht="12.75" customHeight="1" x14ac:dyDescent="0.2">
      <c r="A9" s="159">
        <v>52</v>
      </c>
      <c r="B9" s="160"/>
      <c r="C9" s="145"/>
      <c r="D9" s="161"/>
      <c r="E9" s="162" t="s">
        <v>3</v>
      </c>
      <c r="F9" s="163"/>
      <c r="G9" s="164">
        <v>65.120814435110887</v>
      </c>
      <c r="H9" s="164">
        <v>1.464406407121466</v>
      </c>
      <c r="I9" s="164">
        <v>98.535593592878527</v>
      </c>
      <c r="J9" s="164">
        <v>30.209959848315862</v>
      </c>
      <c r="K9" s="164">
        <v>13.724765781842516</v>
      </c>
      <c r="L9" s="164">
        <v>19.961521302699087</v>
      </c>
      <c r="M9" s="164">
        <v>8.7099877314298464</v>
      </c>
      <c r="N9" s="164">
        <v>10.700842070042382</v>
      </c>
      <c r="O9" s="164">
        <v>2.8984496988623691</v>
      </c>
      <c r="P9" s="164">
        <v>13.794473566807941</v>
      </c>
      <c r="Q9" s="164">
        <v>4.0999999999999996</v>
      </c>
      <c r="R9" s="164">
        <v>1.9</v>
      </c>
      <c r="S9" s="164">
        <v>0</v>
      </c>
      <c r="T9" s="164">
        <v>0</v>
      </c>
      <c r="U9" s="164">
        <v>0</v>
      </c>
      <c r="V9" s="164">
        <v>1.3</v>
      </c>
      <c r="W9" s="157">
        <v>52</v>
      </c>
      <c r="X9" s="158"/>
      <c r="Y9" s="158"/>
      <c r="Z9" s="158"/>
      <c r="AA9" s="158"/>
      <c r="AB9" s="158"/>
      <c r="AC9" s="158"/>
      <c r="AD9" s="158"/>
    </row>
    <row r="10" spans="1:30" s="149" customFormat="1" ht="12.75" customHeight="1" x14ac:dyDescent="0.2">
      <c r="A10" s="159">
        <v>53</v>
      </c>
      <c r="B10" s="144"/>
      <c r="C10" s="145"/>
      <c r="D10" s="154" t="s">
        <v>190</v>
      </c>
      <c r="E10" s="155" t="s">
        <v>2</v>
      </c>
      <c r="F10" s="156">
        <v>222075</v>
      </c>
      <c r="G10" s="156">
        <v>164382</v>
      </c>
      <c r="H10" s="156">
        <v>1169</v>
      </c>
      <c r="I10" s="156">
        <v>163213</v>
      </c>
      <c r="J10" s="156">
        <v>42839</v>
      </c>
      <c r="K10" s="156">
        <v>21394</v>
      </c>
      <c r="L10" s="156">
        <v>44181</v>
      </c>
      <c r="M10" s="156">
        <v>19172</v>
      </c>
      <c r="N10" s="156">
        <v>25380</v>
      </c>
      <c r="O10" s="156">
        <v>3897</v>
      </c>
      <c r="P10" s="156">
        <v>6350</v>
      </c>
      <c r="Q10" s="156">
        <v>0</v>
      </c>
      <c r="R10" s="156">
        <v>0</v>
      </c>
      <c r="S10" s="156">
        <v>0</v>
      </c>
      <c r="T10" s="156">
        <v>0</v>
      </c>
      <c r="U10" s="156">
        <v>0</v>
      </c>
      <c r="V10" s="156">
        <v>1172</v>
      </c>
      <c r="W10" s="157">
        <v>53</v>
      </c>
      <c r="X10" s="158"/>
      <c r="Y10" s="165"/>
      <c r="Z10" s="158"/>
      <c r="AA10" s="165"/>
      <c r="AB10" s="158"/>
      <c r="AC10" s="165"/>
      <c r="AD10" s="158"/>
    </row>
    <row r="11" spans="1:30" s="149" customFormat="1" ht="12.75" customHeight="1" x14ac:dyDescent="0.2">
      <c r="A11" s="159">
        <v>54</v>
      </c>
      <c r="B11" s="144"/>
      <c r="C11" s="145"/>
      <c r="D11" s="154"/>
      <c r="E11" s="162" t="s">
        <v>3</v>
      </c>
      <c r="F11" s="163"/>
      <c r="G11" s="164">
        <v>74.020938872002702</v>
      </c>
      <c r="H11" s="164">
        <v>0.71114842257668109</v>
      </c>
      <c r="I11" s="164">
        <v>99.288851577423316</v>
      </c>
      <c r="J11" s="164">
        <v>26.247296477609012</v>
      </c>
      <c r="K11" s="164">
        <v>13.108024483343851</v>
      </c>
      <c r="L11" s="164">
        <v>27.069534902244307</v>
      </c>
      <c r="M11" s="164">
        <v>11.746613321242792</v>
      </c>
      <c r="N11" s="164">
        <v>15.55023190554674</v>
      </c>
      <c r="O11" s="164">
        <v>2.3876774521637372</v>
      </c>
      <c r="P11" s="164">
        <v>3.8906214578495586</v>
      </c>
      <c r="Q11" s="164">
        <v>0</v>
      </c>
      <c r="R11" s="164">
        <v>0</v>
      </c>
      <c r="S11" s="164">
        <v>0</v>
      </c>
      <c r="T11" s="164">
        <v>0</v>
      </c>
      <c r="U11" s="164">
        <v>0</v>
      </c>
      <c r="V11" s="164">
        <v>0.7</v>
      </c>
      <c r="W11" s="157">
        <v>54</v>
      </c>
      <c r="X11" s="158"/>
      <c r="Y11" s="165"/>
      <c r="Z11" s="158"/>
      <c r="AA11" s="165"/>
      <c r="AB11" s="158"/>
      <c r="AC11" s="165"/>
      <c r="AD11" s="158"/>
    </row>
    <row r="12" spans="1:30" s="149" customFormat="1" ht="12.75" customHeight="1" x14ac:dyDescent="0.2">
      <c r="A12" s="159">
        <v>55</v>
      </c>
      <c r="B12" s="144"/>
      <c r="C12" s="145"/>
      <c r="D12" s="161" t="s">
        <v>191</v>
      </c>
      <c r="E12" s="155" t="s">
        <v>2</v>
      </c>
      <c r="F12" s="156">
        <v>222904</v>
      </c>
      <c r="G12" s="156">
        <v>118139</v>
      </c>
      <c r="H12" s="156">
        <v>1980</v>
      </c>
      <c r="I12" s="156">
        <v>116159</v>
      </c>
      <c r="J12" s="156">
        <v>44208</v>
      </c>
      <c r="K12" s="156">
        <v>26444</v>
      </c>
      <c r="L12" s="156">
        <v>13241</v>
      </c>
      <c r="M12" s="156">
        <v>6291</v>
      </c>
      <c r="N12" s="156">
        <v>11454</v>
      </c>
      <c r="O12" s="156">
        <v>3854</v>
      </c>
      <c r="P12" s="156">
        <v>10667</v>
      </c>
      <c r="Q12" s="156">
        <v>3208</v>
      </c>
      <c r="R12" s="156">
        <v>590</v>
      </c>
      <c r="S12" s="156">
        <v>0</v>
      </c>
      <c r="T12" s="156">
        <v>0</v>
      </c>
      <c r="U12" s="156">
        <v>0</v>
      </c>
      <c r="V12" s="156">
        <v>853</v>
      </c>
      <c r="W12" s="157">
        <v>55</v>
      </c>
      <c r="X12" s="158"/>
      <c r="Y12" s="165"/>
      <c r="Z12" s="158"/>
      <c r="AA12" s="165"/>
      <c r="AB12" s="158"/>
      <c r="AC12" s="165"/>
      <c r="AD12" s="158"/>
    </row>
    <row r="13" spans="1:30" s="149" customFormat="1" ht="12.75" customHeight="1" x14ac:dyDescent="0.2">
      <c r="A13" s="159">
        <v>56</v>
      </c>
      <c r="B13" s="144"/>
      <c r="C13" s="145"/>
      <c r="D13" s="161"/>
      <c r="E13" s="162" t="s">
        <v>3</v>
      </c>
      <c r="F13" s="163"/>
      <c r="G13" s="164">
        <v>52.999946165165269</v>
      </c>
      <c r="H13" s="164">
        <v>1.675991840120536</v>
      </c>
      <c r="I13" s="164">
        <v>98.324008159879469</v>
      </c>
      <c r="J13" s="164">
        <v>38.058178875506847</v>
      </c>
      <c r="K13" s="164">
        <v>22.765347497826255</v>
      </c>
      <c r="L13" s="164">
        <v>11.399030639037871</v>
      </c>
      <c r="M13" s="164">
        <v>5.415852409197738</v>
      </c>
      <c r="N13" s="164">
        <v>9.8606220783581122</v>
      </c>
      <c r="O13" s="164">
        <v>3.3178660284609887</v>
      </c>
      <c r="P13" s="164">
        <v>9.1831024716121874</v>
      </c>
      <c r="Q13" s="164">
        <v>2.8</v>
      </c>
      <c r="R13" s="164">
        <v>0.5</v>
      </c>
      <c r="S13" s="164">
        <v>0</v>
      </c>
      <c r="T13" s="164">
        <v>0</v>
      </c>
      <c r="U13" s="164">
        <v>0</v>
      </c>
      <c r="V13" s="164">
        <v>0.7</v>
      </c>
      <c r="W13" s="157">
        <v>56</v>
      </c>
      <c r="X13" s="158"/>
      <c r="Y13" s="165"/>
      <c r="Z13" s="158"/>
      <c r="AA13" s="165"/>
      <c r="AB13" s="158"/>
      <c r="AC13" s="165"/>
      <c r="AD13" s="158"/>
    </row>
    <row r="14" spans="1:30" s="149" customFormat="1" ht="17.649999999999999" customHeight="1" x14ac:dyDescent="0.2">
      <c r="A14" s="159">
        <v>57</v>
      </c>
      <c r="B14" s="153">
        <v>265</v>
      </c>
      <c r="C14" s="145" t="s">
        <v>151</v>
      </c>
      <c r="D14" s="154" t="s">
        <v>344</v>
      </c>
      <c r="E14" s="155" t="s">
        <v>2</v>
      </c>
      <c r="F14" s="156">
        <v>215198</v>
      </c>
      <c r="G14" s="156">
        <v>143460</v>
      </c>
      <c r="H14" s="156">
        <v>775</v>
      </c>
      <c r="I14" s="156">
        <v>142685</v>
      </c>
      <c r="J14" s="156">
        <v>33628</v>
      </c>
      <c r="K14" s="156">
        <v>15128</v>
      </c>
      <c r="L14" s="156">
        <v>49702</v>
      </c>
      <c r="M14" s="156">
        <v>16044</v>
      </c>
      <c r="N14" s="156">
        <v>12037</v>
      </c>
      <c r="O14" s="156">
        <v>4991</v>
      </c>
      <c r="P14" s="156">
        <v>11155</v>
      </c>
      <c r="Q14" s="156">
        <v>4559</v>
      </c>
      <c r="R14" s="156">
        <v>2292</v>
      </c>
      <c r="S14" s="156">
        <v>1267</v>
      </c>
      <c r="T14" s="156">
        <v>950</v>
      </c>
      <c r="U14" s="156">
        <v>833</v>
      </c>
      <c r="V14" s="156">
        <v>963</v>
      </c>
      <c r="W14" s="157">
        <v>57</v>
      </c>
      <c r="X14" s="158"/>
      <c r="Y14" s="158"/>
      <c r="Z14" s="158"/>
      <c r="AA14" s="158"/>
      <c r="AB14" s="158"/>
      <c r="AC14" s="158"/>
      <c r="AD14" s="158"/>
    </row>
    <row r="15" spans="1:30" s="149" customFormat="1" ht="12.75" customHeight="1" x14ac:dyDescent="0.2">
      <c r="A15" s="159">
        <v>58</v>
      </c>
      <c r="B15" s="160"/>
      <c r="C15" s="145"/>
      <c r="D15" s="161"/>
      <c r="E15" s="162" t="s">
        <v>3</v>
      </c>
      <c r="F15" s="163"/>
      <c r="G15" s="164">
        <v>66.664188328887818</v>
      </c>
      <c r="H15" s="164">
        <v>0.54022027045866439</v>
      </c>
      <c r="I15" s="164">
        <v>99.459779729541339</v>
      </c>
      <c r="J15" s="164">
        <v>23.567999439324385</v>
      </c>
      <c r="K15" s="164">
        <v>10.602375862914812</v>
      </c>
      <c r="L15" s="164">
        <v>34.833374215930199</v>
      </c>
      <c r="M15" s="164">
        <v>11.244349441076498</v>
      </c>
      <c r="N15" s="164">
        <v>8.4360654588779482</v>
      </c>
      <c r="O15" s="164">
        <v>3.49791498756001</v>
      </c>
      <c r="P15" s="164">
        <v>7.8179205943161509</v>
      </c>
      <c r="Q15" s="164">
        <v>3.1951501559379052</v>
      </c>
      <c r="R15" s="164">
        <v>1.6063356344394997</v>
      </c>
      <c r="S15" s="164">
        <v>0.88797000385464486</v>
      </c>
      <c r="T15" s="164">
        <v>0.66580229176157268</v>
      </c>
      <c r="U15" s="164">
        <v>0.58380348319725273</v>
      </c>
      <c r="V15" s="164">
        <v>0.67491327049094163</v>
      </c>
      <c r="W15" s="157">
        <v>58</v>
      </c>
      <c r="X15" s="158"/>
      <c r="Y15" s="158"/>
      <c r="Z15" s="158"/>
      <c r="AA15" s="158"/>
      <c r="AB15" s="158"/>
      <c r="AC15" s="158"/>
      <c r="AD15" s="158"/>
    </row>
    <row r="16" spans="1:30" s="149" customFormat="1" ht="12.75" customHeight="1" x14ac:dyDescent="0.2">
      <c r="A16" s="159">
        <v>59</v>
      </c>
      <c r="B16" s="160"/>
      <c r="C16" s="145"/>
      <c r="D16" s="161" t="s">
        <v>345</v>
      </c>
      <c r="E16" s="155" t="s">
        <v>2</v>
      </c>
      <c r="F16" s="156">
        <v>218380</v>
      </c>
      <c r="G16" s="156">
        <v>145750</v>
      </c>
      <c r="H16" s="156">
        <v>2084</v>
      </c>
      <c r="I16" s="156">
        <v>143666</v>
      </c>
      <c r="J16" s="156">
        <v>42195</v>
      </c>
      <c r="K16" s="156">
        <v>19413</v>
      </c>
      <c r="L16" s="156">
        <v>32918</v>
      </c>
      <c r="M16" s="156">
        <v>10801</v>
      </c>
      <c r="N16" s="156">
        <v>13773</v>
      </c>
      <c r="O16" s="156">
        <v>4586</v>
      </c>
      <c r="P16" s="156">
        <v>19980</v>
      </c>
      <c r="Q16" s="156">
        <v>6341</v>
      </c>
      <c r="R16" s="156">
        <v>2988</v>
      </c>
      <c r="S16" s="156">
        <v>0</v>
      </c>
      <c r="T16" s="156">
        <v>0</v>
      </c>
      <c r="U16" s="156">
        <v>0</v>
      </c>
      <c r="V16" s="156">
        <v>1802</v>
      </c>
      <c r="W16" s="157">
        <v>59</v>
      </c>
      <c r="X16" s="158"/>
      <c r="Y16" s="158"/>
      <c r="Z16" s="158"/>
      <c r="AA16" s="158"/>
      <c r="AB16" s="158"/>
      <c r="AC16" s="158"/>
      <c r="AD16" s="158"/>
    </row>
    <row r="17" spans="1:30" s="149" customFormat="1" ht="12.75" customHeight="1" x14ac:dyDescent="0.2">
      <c r="A17" s="159">
        <v>60</v>
      </c>
      <c r="B17" s="160"/>
      <c r="C17" s="145"/>
      <c r="D17" s="161"/>
      <c r="E17" s="162" t="s">
        <v>3</v>
      </c>
      <c r="F17" s="163"/>
      <c r="G17" s="164">
        <v>66.741459840644751</v>
      </c>
      <c r="H17" s="164">
        <v>1.4298456260720411</v>
      </c>
      <c r="I17" s="164">
        <v>98.570154373927963</v>
      </c>
      <c r="J17" s="164">
        <v>29.370205894226888</v>
      </c>
      <c r="K17" s="164">
        <v>13.512591705761976</v>
      </c>
      <c r="L17" s="164">
        <v>22.912867345092089</v>
      </c>
      <c r="M17" s="164">
        <v>7.5181323347208107</v>
      </c>
      <c r="N17" s="164">
        <v>9.586819428396419</v>
      </c>
      <c r="O17" s="164">
        <v>3.192126181560007</v>
      </c>
      <c r="P17" s="164">
        <v>13.907257110241812</v>
      </c>
      <c r="Q17" s="164">
        <v>4.4000000000000004</v>
      </c>
      <c r="R17" s="164">
        <v>2.1</v>
      </c>
      <c r="S17" s="164">
        <v>0</v>
      </c>
      <c r="T17" s="164">
        <v>0</v>
      </c>
      <c r="U17" s="164">
        <v>0</v>
      </c>
      <c r="V17" s="164">
        <v>1.3</v>
      </c>
      <c r="W17" s="157">
        <v>60</v>
      </c>
      <c r="X17" s="158"/>
      <c r="Y17" s="158"/>
      <c r="Z17" s="158"/>
      <c r="AA17" s="158"/>
      <c r="AB17" s="158"/>
      <c r="AC17" s="158"/>
      <c r="AD17" s="158"/>
    </row>
    <row r="18" spans="1:30" s="149" customFormat="1" ht="12.75" customHeight="1" x14ac:dyDescent="0.2">
      <c r="A18" s="159">
        <v>61</v>
      </c>
      <c r="B18" s="144"/>
      <c r="C18" s="145"/>
      <c r="D18" s="154" t="s">
        <v>190</v>
      </c>
      <c r="E18" s="155" t="s">
        <v>2</v>
      </c>
      <c r="F18" s="156">
        <v>216827</v>
      </c>
      <c r="G18" s="156">
        <v>159796</v>
      </c>
      <c r="H18" s="156">
        <v>1251</v>
      </c>
      <c r="I18" s="156">
        <v>158545</v>
      </c>
      <c r="J18" s="156">
        <v>40041</v>
      </c>
      <c r="K18" s="156">
        <v>19424</v>
      </c>
      <c r="L18" s="156">
        <v>52819</v>
      </c>
      <c r="M18" s="156">
        <v>14459</v>
      </c>
      <c r="N18" s="156">
        <v>22581</v>
      </c>
      <c r="O18" s="156">
        <v>4087</v>
      </c>
      <c r="P18" s="156">
        <v>5134</v>
      </c>
      <c r="Q18" s="156">
        <v>0</v>
      </c>
      <c r="R18" s="156">
        <v>611</v>
      </c>
      <c r="S18" s="156">
        <v>0</v>
      </c>
      <c r="T18" s="156">
        <v>0</v>
      </c>
      <c r="U18" s="156">
        <v>0</v>
      </c>
      <c r="V18" s="156">
        <v>1020</v>
      </c>
      <c r="W18" s="157">
        <v>61</v>
      </c>
      <c r="X18" s="158"/>
      <c r="Y18" s="165"/>
      <c r="Z18" s="158"/>
      <c r="AA18" s="165"/>
      <c r="AB18" s="158"/>
      <c r="AC18" s="165"/>
      <c r="AD18" s="158"/>
    </row>
    <row r="19" spans="1:30" s="149" customFormat="1" ht="12.75" customHeight="1" x14ac:dyDescent="0.2">
      <c r="A19" s="159">
        <v>62</v>
      </c>
      <c r="B19" s="144"/>
      <c r="C19" s="145"/>
      <c r="D19" s="154"/>
      <c r="E19" s="162" t="s">
        <v>3</v>
      </c>
      <c r="F19" s="163"/>
      <c r="G19" s="164">
        <v>73.69746387673122</v>
      </c>
      <c r="H19" s="164">
        <v>0.78287316328318601</v>
      </c>
      <c r="I19" s="164">
        <v>99.217126836716815</v>
      </c>
      <c r="J19" s="164">
        <v>25.255290296130436</v>
      </c>
      <c r="K19" s="164">
        <v>12.25141127124791</v>
      </c>
      <c r="L19" s="164">
        <v>33.314831751237818</v>
      </c>
      <c r="M19" s="164">
        <v>9.1198082563310106</v>
      </c>
      <c r="N19" s="164">
        <v>14.24264404427765</v>
      </c>
      <c r="O19" s="164">
        <v>2.5778170235579805</v>
      </c>
      <c r="P19" s="164">
        <v>3.238197357217194</v>
      </c>
      <c r="Q19" s="164">
        <v>0</v>
      </c>
      <c r="R19" s="164">
        <v>0.4</v>
      </c>
      <c r="S19" s="164">
        <v>0</v>
      </c>
      <c r="T19" s="164">
        <v>0</v>
      </c>
      <c r="U19" s="164">
        <v>0</v>
      </c>
      <c r="V19" s="164">
        <v>0.6</v>
      </c>
      <c r="W19" s="157">
        <v>62</v>
      </c>
      <c r="X19" s="158"/>
      <c r="Y19" s="165"/>
      <c r="Z19" s="158"/>
      <c r="AA19" s="165"/>
      <c r="AB19" s="158"/>
      <c r="AC19" s="165"/>
      <c r="AD19" s="158"/>
    </row>
    <row r="20" spans="1:30" s="149" customFormat="1" ht="12.75" customHeight="1" x14ac:dyDescent="0.2">
      <c r="A20" s="159">
        <v>63</v>
      </c>
      <c r="B20" s="144"/>
      <c r="C20" s="145"/>
      <c r="D20" s="161" t="s">
        <v>191</v>
      </c>
      <c r="E20" s="155" t="s">
        <v>2</v>
      </c>
      <c r="F20" s="156">
        <v>217182</v>
      </c>
      <c r="G20" s="156">
        <v>117632</v>
      </c>
      <c r="H20" s="156">
        <v>1797</v>
      </c>
      <c r="I20" s="156">
        <v>115835</v>
      </c>
      <c r="J20" s="156">
        <v>42700</v>
      </c>
      <c r="K20" s="156">
        <v>27960</v>
      </c>
      <c r="L20" s="156">
        <v>15674</v>
      </c>
      <c r="M20" s="156">
        <v>5296</v>
      </c>
      <c r="N20" s="156">
        <v>9307</v>
      </c>
      <c r="O20" s="156">
        <v>4161</v>
      </c>
      <c r="P20" s="156">
        <v>10737</v>
      </c>
      <c r="Q20" s="156">
        <v>3777</v>
      </c>
      <c r="R20" s="156">
        <v>571</v>
      </c>
      <c r="S20" s="156">
        <v>0</v>
      </c>
      <c r="T20" s="156">
        <v>0</v>
      </c>
      <c r="U20" s="156">
        <v>0</v>
      </c>
      <c r="V20" s="156">
        <v>845</v>
      </c>
      <c r="W20" s="157">
        <v>63</v>
      </c>
      <c r="X20" s="158"/>
      <c r="Y20" s="165"/>
      <c r="Z20" s="158"/>
      <c r="AA20" s="165"/>
      <c r="AB20" s="158"/>
      <c r="AC20" s="165"/>
      <c r="AD20" s="158"/>
    </row>
    <row r="21" spans="1:30" s="149" customFormat="1" ht="12.75" customHeight="1" x14ac:dyDescent="0.2">
      <c r="A21" s="159">
        <v>64</v>
      </c>
      <c r="B21" s="144"/>
      <c r="C21" s="145"/>
      <c r="D21" s="161"/>
      <c r="E21" s="162" t="s">
        <v>3</v>
      </c>
      <c r="F21" s="163"/>
      <c r="G21" s="164">
        <v>54.162868009319375</v>
      </c>
      <c r="H21" s="164">
        <v>1.5276455386289445</v>
      </c>
      <c r="I21" s="164">
        <v>98.472354461371054</v>
      </c>
      <c r="J21" s="164">
        <v>36.862778952820825</v>
      </c>
      <c r="K21" s="164">
        <v>24.137782190184314</v>
      </c>
      <c r="L21" s="164">
        <v>13.531316096171278</v>
      </c>
      <c r="M21" s="164">
        <v>4.5720205464669572</v>
      </c>
      <c r="N21" s="164">
        <v>8.0347045366253731</v>
      </c>
      <c r="O21" s="164">
        <v>3.5921785298053264</v>
      </c>
      <c r="P21" s="164">
        <v>9.2692191479259289</v>
      </c>
      <c r="Q21" s="164">
        <v>3.3</v>
      </c>
      <c r="R21" s="164">
        <v>0.5</v>
      </c>
      <c r="S21" s="164">
        <v>0</v>
      </c>
      <c r="T21" s="164">
        <v>0</v>
      </c>
      <c r="U21" s="164">
        <v>0</v>
      </c>
      <c r="V21" s="164">
        <v>0.7</v>
      </c>
      <c r="W21" s="157">
        <v>64</v>
      </c>
      <c r="X21" s="158"/>
      <c r="Y21" s="165"/>
      <c r="Z21" s="158"/>
      <c r="AA21" s="165"/>
      <c r="AB21" s="158"/>
      <c r="AC21" s="165"/>
      <c r="AD21" s="158"/>
    </row>
    <row r="22" spans="1:30" s="149" customFormat="1" ht="17.649999999999999" customHeight="1" x14ac:dyDescent="0.2">
      <c r="A22" s="159">
        <v>65</v>
      </c>
      <c r="B22" s="153">
        <v>266</v>
      </c>
      <c r="C22" s="145" t="s">
        <v>152</v>
      </c>
      <c r="D22" s="154" t="s">
        <v>344</v>
      </c>
      <c r="E22" s="155" t="s">
        <v>2</v>
      </c>
      <c r="F22" s="156">
        <v>229343</v>
      </c>
      <c r="G22" s="156">
        <v>155030</v>
      </c>
      <c r="H22" s="156">
        <v>967</v>
      </c>
      <c r="I22" s="156">
        <v>154063</v>
      </c>
      <c r="J22" s="156">
        <v>37359</v>
      </c>
      <c r="K22" s="156">
        <v>15785</v>
      </c>
      <c r="L22" s="156">
        <v>50448</v>
      </c>
      <c r="M22" s="156">
        <v>18007</v>
      </c>
      <c r="N22" s="156">
        <v>16111</v>
      </c>
      <c r="O22" s="156">
        <v>4161</v>
      </c>
      <c r="P22" s="156">
        <v>12192</v>
      </c>
      <c r="Q22" s="156">
        <v>4443</v>
      </c>
      <c r="R22" s="156">
        <v>2433</v>
      </c>
      <c r="S22" s="156">
        <v>1578</v>
      </c>
      <c r="T22" s="156">
        <v>565</v>
      </c>
      <c r="U22" s="156">
        <v>1262</v>
      </c>
      <c r="V22" s="156">
        <v>1032</v>
      </c>
      <c r="W22" s="157">
        <v>65</v>
      </c>
      <c r="X22" s="158"/>
      <c r="Y22" s="158"/>
      <c r="Z22" s="158"/>
      <c r="AA22" s="158"/>
      <c r="AB22" s="158"/>
      <c r="AC22" s="158"/>
      <c r="AD22" s="158"/>
    </row>
    <row r="23" spans="1:30" s="149" customFormat="1" ht="12.75" customHeight="1" x14ac:dyDescent="0.2">
      <c r="A23" s="159">
        <v>66</v>
      </c>
      <c r="B23" s="160"/>
      <c r="C23" s="145"/>
      <c r="D23" s="161"/>
      <c r="E23" s="162" t="s">
        <v>3</v>
      </c>
      <c r="F23" s="163"/>
      <c r="G23" s="164">
        <v>67.597441386918291</v>
      </c>
      <c r="H23" s="164">
        <v>0.62375024188866668</v>
      </c>
      <c r="I23" s="164">
        <v>99.376249758111328</v>
      </c>
      <c r="J23" s="164">
        <v>24.249170793766186</v>
      </c>
      <c r="K23" s="164">
        <v>10.245808532872916</v>
      </c>
      <c r="L23" s="164">
        <v>32.745045857863339</v>
      </c>
      <c r="M23" s="164">
        <v>11.688075657360949</v>
      </c>
      <c r="N23" s="164">
        <v>10.457410280210045</v>
      </c>
      <c r="O23" s="164">
        <v>2.700843161563776</v>
      </c>
      <c r="P23" s="164">
        <v>7.9136457163627867</v>
      </c>
      <c r="Q23" s="164">
        <v>2.883885163861537</v>
      </c>
      <c r="R23" s="164">
        <v>1.5792240836540896</v>
      </c>
      <c r="S23" s="164">
        <v>1.024256310730026</v>
      </c>
      <c r="T23" s="164">
        <v>0.36673308971005369</v>
      </c>
      <c r="U23" s="164">
        <v>0.81914541453820844</v>
      </c>
      <c r="V23" s="164">
        <v>0.66985583819606265</v>
      </c>
      <c r="W23" s="157">
        <v>66</v>
      </c>
      <c r="X23" s="158"/>
      <c r="Y23" s="158"/>
      <c r="Z23" s="158"/>
      <c r="AA23" s="158"/>
      <c r="AB23" s="158"/>
      <c r="AC23" s="158"/>
      <c r="AD23" s="158"/>
    </row>
    <row r="24" spans="1:30" s="149" customFormat="1" ht="12.75" customHeight="1" x14ac:dyDescent="0.2">
      <c r="A24" s="159">
        <v>67</v>
      </c>
      <c r="B24" s="160"/>
      <c r="C24" s="145"/>
      <c r="D24" s="161" t="s">
        <v>345</v>
      </c>
      <c r="E24" s="155" t="s">
        <v>2</v>
      </c>
      <c r="F24" s="156">
        <v>230515</v>
      </c>
      <c r="G24" s="156">
        <v>154458</v>
      </c>
      <c r="H24" s="156">
        <v>2649</v>
      </c>
      <c r="I24" s="156">
        <v>151809</v>
      </c>
      <c r="J24" s="156">
        <v>45648</v>
      </c>
      <c r="K24" s="156">
        <v>20956</v>
      </c>
      <c r="L24" s="156">
        <v>32809</v>
      </c>
      <c r="M24" s="156">
        <v>11361</v>
      </c>
      <c r="N24" s="156">
        <v>16386</v>
      </c>
      <c r="O24" s="156">
        <v>4072</v>
      </c>
      <c r="P24" s="156">
        <v>20577</v>
      </c>
      <c r="Q24" s="156">
        <v>6718</v>
      </c>
      <c r="R24" s="156">
        <v>2596</v>
      </c>
      <c r="S24" s="156">
        <v>0</v>
      </c>
      <c r="T24" s="156">
        <v>0</v>
      </c>
      <c r="U24" s="156">
        <v>0</v>
      </c>
      <c r="V24" s="156">
        <v>2061</v>
      </c>
      <c r="W24" s="157">
        <v>67</v>
      </c>
      <c r="X24" s="158"/>
      <c r="Y24" s="158"/>
      <c r="Z24" s="158"/>
      <c r="AA24" s="158"/>
      <c r="AB24" s="158"/>
      <c r="AC24" s="158"/>
      <c r="AD24" s="158"/>
    </row>
    <row r="25" spans="1:30" s="149" customFormat="1" ht="12.75" customHeight="1" x14ac:dyDescent="0.2">
      <c r="A25" s="159">
        <v>68</v>
      </c>
      <c r="B25" s="160"/>
      <c r="C25" s="145"/>
      <c r="D25" s="161"/>
      <c r="E25" s="162" t="s">
        <v>3</v>
      </c>
      <c r="F25" s="163"/>
      <c r="G25" s="164">
        <v>67.005617855670991</v>
      </c>
      <c r="H25" s="164">
        <v>1.7150293283611078</v>
      </c>
      <c r="I25" s="164">
        <v>98.284970671638888</v>
      </c>
      <c r="J25" s="164">
        <v>30.069363476473725</v>
      </c>
      <c r="K25" s="164">
        <v>13.804188157487369</v>
      </c>
      <c r="L25" s="164">
        <v>21.612025637478673</v>
      </c>
      <c r="M25" s="164">
        <v>7.4837460229630652</v>
      </c>
      <c r="N25" s="164">
        <v>10.793826452977097</v>
      </c>
      <c r="O25" s="164">
        <v>2.6823179126402255</v>
      </c>
      <c r="P25" s="164">
        <v>13.554532339979843</v>
      </c>
      <c r="Q25" s="164">
        <v>4.4000000000000004</v>
      </c>
      <c r="R25" s="164">
        <v>1.7</v>
      </c>
      <c r="S25" s="164">
        <v>0</v>
      </c>
      <c r="T25" s="164">
        <v>0</v>
      </c>
      <c r="U25" s="164">
        <v>0</v>
      </c>
      <c r="V25" s="164">
        <v>1.4</v>
      </c>
      <c r="W25" s="157">
        <v>68</v>
      </c>
      <c r="X25" s="158"/>
      <c r="Y25" s="158"/>
      <c r="Z25" s="158"/>
      <c r="AA25" s="158"/>
      <c r="AB25" s="158"/>
      <c r="AC25" s="158"/>
      <c r="AD25" s="158"/>
    </row>
    <row r="26" spans="1:30" s="149" customFormat="1" ht="12.75" customHeight="1" x14ac:dyDescent="0.2">
      <c r="A26" s="159">
        <v>69</v>
      </c>
      <c r="B26" s="144"/>
      <c r="C26" s="145"/>
      <c r="D26" s="154" t="s">
        <v>190</v>
      </c>
      <c r="E26" s="155" t="s">
        <v>2</v>
      </c>
      <c r="F26" s="156">
        <v>227619</v>
      </c>
      <c r="G26" s="156">
        <v>169749</v>
      </c>
      <c r="H26" s="156">
        <v>1525</v>
      </c>
      <c r="I26" s="156">
        <v>168224</v>
      </c>
      <c r="J26" s="156">
        <v>43300</v>
      </c>
      <c r="K26" s="156">
        <v>21104</v>
      </c>
      <c r="L26" s="156">
        <v>52443</v>
      </c>
      <c r="M26" s="156">
        <v>15736</v>
      </c>
      <c r="N26" s="156">
        <v>26748</v>
      </c>
      <c r="O26" s="156">
        <v>3511</v>
      </c>
      <c r="P26" s="156">
        <v>5382</v>
      </c>
      <c r="Q26" s="156">
        <v>0</v>
      </c>
      <c r="R26" s="156">
        <v>1141</v>
      </c>
      <c r="S26" s="156">
        <v>0</v>
      </c>
      <c r="T26" s="156">
        <v>0</v>
      </c>
      <c r="U26" s="156">
        <v>0</v>
      </c>
      <c r="V26" s="156">
        <v>645</v>
      </c>
      <c r="W26" s="157">
        <v>69</v>
      </c>
      <c r="X26" s="158"/>
      <c r="Y26" s="165"/>
      <c r="Z26" s="158"/>
      <c r="AA26" s="165"/>
      <c r="AB26" s="158"/>
      <c r="AC26" s="165"/>
      <c r="AD26" s="158"/>
    </row>
    <row r="27" spans="1:30" s="149" customFormat="1" ht="12.75" customHeight="1" x14ac:dyDescent="0.2">
      <c r="A27" s="159">
        <v>70</v>
      </c>
      <c r="B27" s="144"/>
      <c r="C27" s="145"/>
      <c r="D27" s="154"/>
      <c r="E27" s="162" t="s">
        <v>3</v>
      </c>
      <c r="F27" s="163"/>
      <c r="G27" s="164">
        <v>74.575936103752326</v>
      </c>
      <c r="H27" s="164">
        <v>0.89838526294705712</v>
      </c>
      <c r="I27" s="164">
        <v>99.101614737052941</v>
      </c>
      <c r="J27" s="164">
        <v>25.739490203538139</v>
      </c>
      <c r="K27" s="164">
        <v>12.54517785809397</v>
      </c>
      <c r="L27" s="164">
        <v>31.174505421342971</v>
      </c>
      <c r="M27" s="164">
        <v>9.354194407456724</v>
      </c>
      <c r="N27" s="164">
        <v>15.900228267072475</v>
      </c>
      <c r="O27" s="164">
        <v>2.087098154841164</v>
      </c>
      <c r="P27" s="164">
        <v>3.1993056876545558</v>
      </c>
      <c r="Q27" s="164">
        <v>0</v>
      </c>
      <c r="R27" s="164">
        <v>0.7</v>
      </c>
      <c r="S27" s="164">
        <v>0</v>
      </c>
      <c r="T27" s="164">
        <v>0</v>
      </c>
      <c r="U27" s="164">
        <v>0</v>
      </c>
      <c r="V27" s="164">
        <v>0.4</v>
      </c>
      <c r="W27" s="157">
        <v>70</v>
      </c>
      <c r="X27" s="158"/>
      <c r="Y27" s="165"/>
      <c r="Z27" s="158"/>
      <c r="AA27" s="165"/>
      <c r="AB27" s="158"/>
      <c r="AC27" s="165"/>
      <c r="AD27" s="158"/>
    </row>
    <row r="28" spans="1:30" s="149" customFormat="1" ht="12.75" customHeight="1" x14ac:dyDescent="0.2">
      <c r="A28" s="159">
        <v>71</v>
      </c>
      <c r="B28" s="144"/>
      <c r="C28" s="145"/>
      <c r="D28" s="161" t="s">
        <v>191</v>
      </c>
      <c r="E28" s="155" t="s">
        <v>2</v>
      </c>
      <c r="F28" s="156">
        <v>227548</v>
      </c>
      <c r="G28" s="156">
        <v>125557</v>
      </c>
      <c r="H28" s="156">
        <v>2572</v>
      </c>
      <c r="I28" s="156">
        <v>122985</v>
      </c>
      <c r="J28" s="156">
        <v>46543</v>
      </c>
      <c r="K28" s="156">
        <v>30462</v>
      </c>
      <c r="L28" s="156">
        <v>14635</v>
      </c>
      <c r="M28" s="156">
        <v>5566</v>
      </c>
      <c r="N28" s="156">
        <v>10780</v>
      </c>
      <c r="O28" s="156">
        <v>3696</v>
      </c>
      <c r="P28" s="156">
        <v>11303</v>
      </c>
      <c r="Q28" s="156">
        <v>3483</v>
      </c>
      <c r="R28" s="156">
        <v>563</v>
      </c>
      <c r="S28" s="156">
        <v>0</v>
      </c>
      <c r="T28" s="156">
        <v>0</v>
      </c>
      <c r="U28" s="156">
        <v>0</v>
      </c>
      <c r="V28" s="156">
        <v>946</v>
      </c>
      <c r="W28" s="157">
        <v>71</v>
      </c>
      <c r="X28" s="158"/>
      <c r="Y28" s="165"/>
      <c r="Z28" s="158"/>
      <c r="AA28" s="165"/>
      <c r="AB28" s="158"/>
      <c r="AC28" s="165"/>
      <c r="AD28" s="158"/>
    </row>
    <row r="29" spans="1:30" s="149" customFormat="1" ht="12.75" customHeight="1" x14ac:dyDescent="0.2">
      <c r="A29" s="159">
        <v>72</v>
      </c>
      <c r="B29" s="144"/>
      <c r="C29" s="145"/>
      <c r="D29" s="161"/>
      <c r="E29" s="162" t="s">
        <v>3</v>
      </c>
      <c r="F29" s="163"/>
      <c r="G29" s="164">
        <v>55.178248105894141</v>
      </c>
      <c r="H29" s="164">
        <v>2.0484720087291031</v>
      </c>
      <c r="I29" s="164">
        <v>97.951527991270893</v>
      </c>
      <c r="J29" s="164">
        <v>37.844452575517337</v>
      </c>
      <c r="K29" s="164">
        <v>24.768874252957676</v>
      </c>
      <c r="L29" s="164">
        <v>11.899825181932757</v>
      </c>
      <c r="M29" s="164">
        <v>4.5257551733951296</v>
      </c>
      <c r="N29" s="164">
        <v>8.765296580883847</v>
      </c>
      <c r="O29" s="164">
        <v>3.0052445420173193</v>
      </c>
      <c r="P29" s="164">
        <v>9.1905516932959301</v>
      </c>
      <c r="Q29" s="164">
        <v>2.8</v>
      </c>
      <c r="R29" s="164">
        <v>0.5</v>
      </c>
      <c r="S29" s="164">
        <v>0</v>
      </c>
      <c r="T29" s="164">
        <v>0</v>
      </c>
      <c r="U29" s="164">
        <v>0</v>
      </c>
      <c r="V29" s="164">
        <v>0.8</v>
      </c>
      <c r="W29" s="157">
        <v>72</v>
      </c>
      <c r="X29" s="158"/>
      <c r="Y29" s="165"/>
      <c r="Z29" s="158"/>
      <c r="AA29" s="165"/>
      <c r="AB29" s="158"/>
      <c r="AC29" s="165"/>
      <c r="AD29" s="158"/>
    </row>
    <row r="30" spans="1:30" s="149" customFormat="1" ht="17.649999999999999" customHeight="1" x14ac:dyDescent="0.2">
      <c r="A30" s="159">
        <v>73</v>
      </c>
      <c r="B30" s="153">
        <v>267</v>
      </c>
      <c r="C30" s="145" t="s">
        <v>153</v>
      </c>
      <c r="D30" s="154" t="s">
        <v>344</v>
      </c>
      <c r="E30" s="155" t="s">
        <v>2</v>
      </c>
      <c r="F30" s="156">
        <v>240398</v>
      </c>
      <c r="G30" s="156">
        <v>148225</v>
      </c>
      <c r="H30" s="156">
        <v>1293</v>
      </c>
      <c r="I30" s="156">
        <v>146932</v>
      </c>
      <c r="J30" s="156">
        <v>35679</v>
      </c>
      <c r="K30" s="156">
        <v>18411</v>
      </c>
      <c r="L30" s="156">
        <v>39724</v>
      </c>
      <c r="M30" s="156">
        <v>16659</v>
      </c>
      <c r="N30" s="156">
        <v>19938</v>
      </c>
      <c r="O30" s="156">
        <v>4673</v>
      </c>
      <c r="P30" s="156">
        <v>11848</v>
      </c>
      <c r="Q30" s="156">
        <v>4040</v>
      </c>
      <c r="R30" s="156">
        <v>2634</v>
      </c>
      <c r="S30" s="156">
        <v>1286</v>
      </c>
      <c r="T30" s="156">
        <v>274</v>
      </c>
      <c r="U30" s="156">
        <v>1506</v>
      </c>
      <c r="V30" s="156">
        <v>1379</v>
      </c>
      <c r="W30" s="157">
        <v>73</v>
      </c>
      <c r="X30" s="158"/>
      <c r="Y30" s="158"/>
      <c r="Z30" s="158"/>
      <c r="AA30" s="158"/>
      <c r="AB30" s="158"/>
      <c r="AC30" s="158"/>
      <c r="AD30" s="158"/>
    </row>
    <row r="31" spans="1:30" s="149" customFormat="1" ht="12.75" customHeight="1" x14ac:dyDescent="0.2">
      <c r="A31" s="159">
        <v>74</v>
      </c>
      <c r="B31" s="160"/>
      <c r="C31" s="145"/>
      <c r="D31" s="161"/>
      <c r="E31" s="162" t="s">
        <v>3</v>
      </c>
      <c r="F31" s="163"/>
      <c r="G31" s="164">
        <v>61.658166873268499</v>
      </c>
      <c r="H31" s="164">
        <v>0.87232248271209312</v>
      </c>
      <c r="I31" s="164">
        <v>99.127677517287907</v>
      </c>
      <c r="J31" s="164">
        <v>24.28266136716304</v>
      </c>
      <c r="K31" s="164">
        <v>12.530286118748808</v>
      </c>
      <c r="L31" s="164">
        <v>27.035635532082868</v>
      </c>
      <c r="M31" s="164">
        <v>11.337897803065363</v>
      </c>
      <c r="N31" s="164">
        <v>13.56954237334277</v>
      </c>
      <c r="O31" s="164">
        <v>3.1803827620940299</v>
      </c>
      <c r="P31" s="164">
        <v>8.0635940435031177</v>
      </c>
      <c r="Q31" s="164">
        <v>2.7495712302289492</v>
      </c>
      <c r="R31" s="164">
        <v>1.792665995154221</v>
      </c>
      <c r="S31" s="164">
        <v>0.87523480249367058</v>
      </c>
      <c r="T31" s="164">
        <v>0.18648082106008221</v>
      </c>
      <c r="U31" s="164">
        <v>1.0249639288922767</v>
      </c>
      <c r="V31" s="164">
        <v>0.93852938774399042</v>
      </c>
      <c r="W31" s="157">
        <v>74</v>
      </c>
      <c r="X31" s="158"/>
      <c r="Y31" s="158"/>
      <c r="Z31" s="158"/>
      <c r="AA31" s="158"/>
      <c r="AB31" s="158"/>
      <c r="AC31" s="158"/>
      <c r="AD31" s="158"/>
    </row>
    <row r="32" spans="1:30" s="149" customFormat="1" ht="12.75" customHeight="1" x14ac:dyDescent="0.2">
      <c r="A32" s="159">
        <v>75</v>
      </c>
      <c r="B32" s="160"/>
      <c r="C32" s="145"/>
      <c r="D32" s="161" t="s">
        <v>345</v>
      </c>
      <c r="E32" s="155" t="s">
        <v>2</v>
      </c>
      <c r="F32" s="156">
        <v>242239</v>
      </c>
      <c r="G32" s="156">
        <v>146481</v>
      </c>
      <c r="H32" s="156">
        <v>2959</v>
      </c>
      <c r="I32" s="156">
        <v>143522</v>
      </c>
      <c r="J32" s="156">
        <v>42376</v>
      </c>
      <c r="K32" s="156">
        <v>21998</v>
      </c>
      <c r="L32" s="156">
        <v>26365</v>
      </c>
      <c r="M32" s="156">
        <v>10613</v>
      </c>
      <c r="N32" s="156">
        <v>19128</v>
      </c>
      <c r="O32" s="156">
        <v>4309</v>
      </c>
      <c r="P32" s="156">
        <v>18733</v>
      </c>
      <c r="Q32" s="156">
        <v>4858</v>
      </c>
      <c r="R32" s="156">
        <v>2634</v>
      </c>
      <c r="S32" s="156">
        <v>0</v>
      </c>
      <c r="T32" s="156">
        <v>0</v>
      </c>
      <c r="U32" s="156">
        <v>0</v>
      </c>
      <c r="V32" s="156">
        <v>1972</v>
      </c>
      <c r="W32" s="157">
        <v>75</v>
      </c>
      <c r="X32" s="158"/>
      <c r="Y32" s="158"/>
      <c r="Z32" s="158"/>
      <c r="AA32" s="158"/>
      <c r="AB32" s="158"/>
      <c r="AC32" s="158"/>
      <c r="AD32" s="158"/>
    </row>
    <row r="33" spans="1:30" s="149" customFormat="1" ht="12.75" customHeight="1" x14ac:dyDescent="0.2">
      <c r="A33" s="159">
        <v>76</v>
      </c>
      <c r="B33" s="160"/>
      <c r="C33" s="145"/>
      <c r="D33" s="161"/>
      <c r="E33" s="162" t="s">
        <v>3</v>
      </c>
      <c r="F33" s="163"/>
      <c r="G33" s="164">
        <v>60.469618847501849</v>
      </c>
      <c r="H33" s="164">
        <v>2.020057208784757</v>
      </c>
      <c r="I33" s="164">
        <v>97.979942791215237</v>
      </c>
      <c r="J33" s="164">
        <v>29.525786987360824</v>
      </c>
      <c r="K33" s="164">
        <v>15.327266899848107</v>
      </c>
      <c r="L33" s="164">
        <v>18.370005992112709</v>
      </c>
      <c r="M33" s="164">
        <v>7.3946851353799419</v>
      </c>
      <c r="N33" s="164">
        <v>13.327573473056395</v>
      </c>
      <c r="O33" s="164">
        <v>3.0023271693538272</v>
      </c>
      <c r="P33" s="164">
        <v>13.052354342888199</v>
      </c>
      <c r="Q33" s="164">
        <v>3.4</v>
      </c>
      <c r="R33" s="164">
        <v>1.8</v>
      </c>
      <c r="S33" s="164">
        <v>0</v>
      </c>
      <c r="T33" s="164">
        <v>0</v>
      </c>
      <c r="U33" s="164">
        <v>0</v>
      </c>
      <c r="V33" s="164">
        <v>1.4</v>
      </c>
      <c r="W33" s="157">
        <v>76</v>
      </c>
      <c r="X33" s="158"/>
      <c r="Y33" s="158"/>
      <c r="Z33" s="158"/>
      <c r="AA33" s="158"/>
      <c r="AB33" s="158"/>
      <c r="AC33" s="158"/>
      <c r="AD33" s="158"/>
    </row>
    <row r="34" spans="1:30" s="149" customFormat="1" ht="12.75" customHeight="1" x14ac:dyDescent="0.2">
      <c r="A34" s="159">
        <v>77</v>
      </c>
      <c r="B34" s="144"/>
      <c r="C34" s="145"/>
      <c r="D34" s="154" t="s">
        <v>190</v>
      </c>
      <c r="E34" s="155" t="s">
        <v>2</v>
      </c>
      <c r="F34" s="156">
        <v>241367</v>
      </c>
      <c r="G34" s="156">
        <v>164083</v>
      </c>
      <c r="H34" s="156">
        <v>1989</v>
      </c>
      <c r="I34" s="156">
        <v>162094</v>
      </c>
      <c r="J34" s="156">
        <v>40068</v>
      </c>
      <c r="K34" s="156">
        <v>26804</v>
      </c>
      <c r="L34" s="156">
        <v>39629</v>
      </c>
      <c r="M34" s="156">
        <v>14480</v>
      </c>
      <c r="N34" s="156">
        <v>30655</v>
      </c>
      <c r="O34" s="156">
        <v>4393</v>
      </c>
      <c r="P34" s="156">
        <v>6065</v>
      </c>
      <c r="Q34" s="156">
        <v>0</v>
      </c>
      <c r="R34" s="156">
        <v>443</v>
      </c>
      <c r="S34" s="156">
        <v>0</v>
      </c>
      <c r="T34" s="156">
        <v>0</v>
      </c>
      <c r="U34" s="156">
        <v>0</v>
      </c>
      <c r="V34" s="156">
        <v>1637</v>
      </c>
      <c r="W34" s="157">
        <v>77</v>
      </c>
      <c r="X34" s="158"/>
      <c r="Y34" s="165"/>
      <c r="Z34" s="158"/>
      <c r="AA34" s="165"/>
      <c r="AB34" s="158"/>
      <c r="AC34" s="165"/>
      <c r="AD34" s="158"/>
    </row>
    <row r="35" spans="1:30" s="149" customFormat="1" ht="12.75" customHeight="1" x14ac:dyDescent="0.2">
      <c r="A35" s="159">
        <v>78</v>
      </c>
      <c r="B35" s="144"/>
      <c r="C35" s="145"/>
      <c r="D35" s="154"/>
      <c r="E35" s="162" t="s">
        <v>3</v>
      </c>
      <c r="F35" s="163"/>
      <c r="G35" s="164">
        <v>67.980709873346399</v>
      </c>
      <c r="H35" s="164">
        <v>1.2121913909423889</v>
      </c>
      <c r="I35" s="164">
        <v>98.787808609057606</v>
      </c>
      <c r="J35" s="164">
        <v>24.718990215553937</v>
      </c>
      <c r="K35" s="164">
        <v>16.536084000641605</v>
      </c>
      <c r="L35" s="164">
        <v>24.44815970979802</v>
      </c>
      <c r="M35" s="164">
        <v>8.9330882080767946</v>
      </c>
      <c r="N35" s="164">
        <v>18.911865954322799</v>
      </c>
      <c r="O35" s="164">
        <v>2.7101558355028565</v>
      </c>
      <c r="P35" s="164">
        <v>3.7416560761039892</v>
      </c>
      <c r="Q35" s="164">
        <v>0</v>
      </c>
      <c r="R35" s="164">
        <v>0.3</v>
      </c>
      <c r="S35" s="164">
        <v>0</v>
      </c>
      <c r="T35" s="164">
        <v>0</v>
      </c>
      <c r="U35" s="164">
        <v>0</v>
      </c>
      <c r="V35" s="164">
        <v>1</v>
      </c>
      <c r="W35" s="157">
        <v>78</v>
      </c>
      <c r="X35" s="158"/>
      <c r="Y35" s="165"/>
      <c r="Z35" s="158"/>
      <c r="AA35" s="165"/>
      <c r="AB35" s="158"/>
      <c r="AC35" s="165"/>
      <c r="AD35" s="158"/>
    </row>
    <row r="36" spans="1:30" s="149" customFormat="1" ht="12.75" customHeight="1" x14ac:dyDescent="0.2">
      <c r="A36" s="159">
        <v>79</v>
      </c>
      <c r="B36" s="144"/>
      <c r="C36" s="145"/>
      <c r="D36" s="161" t="s">
        <v>191</v>
      </c>
      <c r="E36" s="155" t="s">
        <v>2</v>
      </c>
      <c r="F36" s="156">
        <v>241856</v>
      </c>
      <c r="G36" s="156">
        <v>115949</v>
      </c>
      <c r="H36" s="156">
        <v>2731</v>
      </c>
      <c r="I36" s="156">
        <v>113218</v>
      </c>
      <c r="J36" s="156">
        <v>44219</v>
      </c>
      <c r="K36" s="156">
        <v>31023</v>
      </c>
      <c r="L36" s="156">
        <v>10320</v>
      </c>
      <c r="M36" s="156">
        <v>4750</v>
      </c>
      <c r="N36" s="156">
        <v>9269</v>
      </c>
      <c r="O36" s="156">
        <v>3752</v>
      </c>
      <c r="P36" s="156">
        <v>9885</v>
      </c>
      <c r="Q36" s="156">
        <v>1869</v>
      </c>
      <c r="R36" s="156">
        <v>457</v>
      </c>
      <c r="S36" s="156">
        <v>0</v>
      </c>
      <c r="T36" s="156">
        <v>0</v>
      </c>
      <c r="U36" s="156">
        <v>0</v>
      </c>
      <c r="V36" s="156">
        <v>1109</v>
      </c>
      <c r="W36" s="157">
        <v>79</v>
      </c>
      <c r="X36" s="158"/>
      <c r="Y36" s="165"/>
      <c r="Z36" s="158"/>
      <c r="AA36" s="165"/>
      <c r="AB36" s="158"/>
      <c r="AC36" s="165"/>
      <c r="AD36" s="158"/>
    </row>
    <row r="37" spans="1:30" s="149" customFormat="1" ht="12.75" customHeight="1" x14ac:dyDescent="0.2">
      <c r="A37" s="159">
        <v>80</v>
      </c>
      <c r="B37" s="144"/>
      <c r="C37" s="145"/>
      <c r="D37" s="161"/>
      <c r="E37" s="162" t="s">
        <v>3</v>
      </c>
      <c r="F37" s="163"/>
      <c r="G37" s="164">
        <v>47.941336993913737</v>
      </c>
      <c r="H37" s="164">
        <v>2.3553458848286746</v>
      </c>
      <c r="I37" s="164">
        <v>97.644654115171321</v>
      </c>
      <c r="J37" s="164">
        <v>39.056510448868558</v>
      </c>
      <c r="K37" s="164">
        <v>27.401119963256725</v>
      </c>
      <c r="L37" s="164">
        <v>9.1151583670441099</v>
      </c>
      <c r="M37" s="164">
        <v>4.1954459538235973</v>
      </c>
      <c r="N37" s="164">
        <v>8.1868607465244043</v>
      </c>
      <c r="O37" s="164">
        <v>3.3139606776307655</v>
      </c>
      <c r="P37" s="164">
        <v>8.7309438428518433</v>
      </c>
      <c r="Q37" s="164">
        <v>1.7</v>
      </c>
      <c r="R37" s="164">
        <v>0.4</v>
      </c>
      <c r="S37" s="164">
        <v>0</v>
      </c>
      <c r="T37" s="164">
        <v>0</v>
      </c>
      <c r="U37" s="164">
        <v>0</v>
      </c>
      <c r="V37" s="164">
        <v>1</v>
      </c>
      <c r="W37" s="157">
        <v>80</v>
      </c>
      <c r="X37" s="158"/>
      <c r="Y37" s="165"/>
      <c r="Z37" s="158"/>
      <c r="AA37" s="165"/>
      <c r="AB37" s="158"/>
      <c r="AC37" s="165"/>
      <c r="AD37" s="158"/>
    </row>
    <row r="38" spans="1:30" s="149" customFormat="1" ht="17.649999999999999" customHeight="1" x14ac:dyDescent="0.2">
      <c r="A38" s="159">
        <v>81</v>
      </c>
      <c r="B38" s="153">
        <v>268</v>
      </c>
      <c r="C38" s="145" t="s">
        <v>154</v>
      </c>
      <c r="D38" s="154" t="s">
        <v>344</v>
      </c>
      <c r="E38" s="155" t="s">
        <v>2</v>
      </c>
      <c r="F38" s="156">
        <v>224898</v>
      </c>
      <c r="G38" s="156">
        <v>139641</v>
      </c>
      <c r="H38" s="156">
        <v>1198</v>
      </c>
      <c r="I38" s="156">
        <v>138443</v>
      </c>
      <c r="J38" s="156">
        <v>32835</v>
      </c>
      <c r="K38" s="156">
        <v>16038</v>
      </c>
      <c r="L38" s="156">
        <v>39721</v>
      </c>
      <c r="M38" s="156">
        <v>16791</v>
      </c>
      <c r="N38" s="156">
        <v>18313</v>
      </c>
      <c r="O38" s="156">
        <v>4290</v>
      </c>
      <c r="P38" s="156">
        <v>10455</v>
      </c>
      <c r="Q38" s="156">
        <v>3828</v>
      </c>
      <c r="R38" s="156">
        <v>1358</v>
      </c>
      <c r="S38" s="156">
        <v>1343</v>
      </c>
      <c r="T38" s="156">
        <v>402</v>
      </c>
      <c r="U38" s="156">
        <v>1420</v>
      </c>
      <c r="V38" s="156">
        <v>1674</v>
      </c>
      <c r="W38" s="157">
        <v>81</v>
      </c>
      <c r="X38" s="158"/>
      <c r="Y38" s="158"/>
      <c r="Z38" s="158"/>
      <c r="AA38" s="158"/>
      <c r="AB38" s="158"/>
      <c r="AC38" s="158"/>
      <c r="AD38" s="158"/>
    </row>
    <row r="39" spans="1:30" s="149" customFormat="1" ht="12.75" customHeight="1" x14ac:dyDescent="0.2">
      <c r="A39" s="159">
        <v>82</v>
      </c>
      <c r="B39" s="160"/>
      <c r="C39" s="145" t="s">
        <v>155</v>
      </c>
      <c r="D39" s="161"/>
      <c r="E39" s="162" t="s">
        <v>3</v>
      </c>
      <c r="F39" s="163"/>
      <c r="G39" s="164">
        <v>62.090814502574503</v>
      </c>
      <c r="H39" s="164">
        <v>0.85791422290015107</v>
      </c>
      <c r="I39" s="164">
        <v>99.142085777099851</v>
      </c>
      <c r="J39" s="164">
        <v>23.717342155255231</v>
      </c>
      <c r="K39" s="164">
        <v>11.58455104266738</v>
      </c>
      <c r="L39" s="164">
        <v>28.69123032583807</v>
      </c>
      <c r="M39" s="164">
        <v>12.128457198991644</v>
      </c>
      <c r="N39" s="164">
        <v>13.227826614563394</v>
      </c>
      <c r="O39" s="164">
        <v>3.098748221289628</v>
      </c>
      <c r="P39" s="164">
        <v>7.5518444413946533</v>
      </c>
      <c r="Q39" s="164">
        <v>2.7650368743815146</v>
      </c>
      <c r="R39" s="164">
        <v>0.98090911060869812</v>
      </c>
      <c r="S39" s="164">
        <v>0.97007432661817494</v>
      </c>
      <c r="T39" s="164">
        <v>0.29037221094602111</v>
      </c>
      <c r="U39" s="164">
        <v>1.0256928844361939</v>
      </c>
      <c r="V39" s="164">
        <v>1.2091618933423864</v>
      </c>
      <c r="W39" s="157">
        <v>82</v>
      </c>
      <c r="X39" s="158"/>
      <c r="Y39" s="158"/>
      <c r="Z39" s="158"/>
      <c r="AA39" s="158"/>
      <c r="AB39" s="158"/>
      <c r="AC39" s="158"/>
      <c r="AD39" s="158"/>
    </row>
    <row r="40" spans="1:30" s="149" customFormat="1" ht="12.75" customHeight="1" x14ac:dyDescent="0.2">
      <c r="A40" s="159">
        <v>83</v>
      </c>
      <c r="B40" s="160"/>
      <c r="C40" s="145"/>
      <c r="D40" s="161" t="s">
        <v>345</v>
      </c>
      <c r="E40" s="155" t="s">
        <v>2</v>
      </c>
      <c r="F40" s="156">
        <v>225755</v>
      </c>
      <c r="G40" s="156">
        <v>138676</v>
      </c>
      <c r="H40" s="156">
        <v>2451</v>
      </c>
      <c r="I40" s="156">
        <v>136225</v>
      </c>
      <c r="J40" s="156">
        <v>43235</v>
      </c>
      <c r="K40" s="156">
        <v>18528</v>
      </c>
      <c r="L40" s="156">
        <v>28161</v>
      </c>
      <c r="M40" s="156">
        <v>10680</v>
      </c>
      <c r="N40" s="156">
        <v>15827</v>
      </c>
      <c r="O40" s="156">
        <v>3733</v>
      </c>
      <c r="P40" s="156">
        <v>16061</v>
      </c>
      <c r="Q40" s="156">
        <v>3268</v>
      </c>
      <c r="R40" s="156">
        <v>2189</v>
      </c>
      <c r="S40" s="156">
        <v>0</v>
      </c>
      <c r="T40" s="156">
        <v>0</v>
      </c>
      <c r="U40" s="156">
        <v>0</v>
      </c>
      <c r="V40" s="156">
        <v>2180</v>
      </c>
      <c r="W40" s="157">
        <v>83</v>
      </c>
      <c r="X40" s="158"/>
      <c r="Y40" s="158"/>
      <c r="Z40" s="158"/>
      <c r="AA40" s="158"/>
      <c r="AB40" s="158"/>
      <c r="AC40" s="158"/>
      <c r="AD40" s="158"/>
    </row>
    <row r="41" spans="1:30" s="149" customFormat="1" ht="12.75" customHeight="1" x14ac:dyDescent="0.2">
      <c r="A41" s="159">
        <v>84</v>
      </c>
      <c r="B41" s="160"/>
      <c r="C41" s="145"/>
      <c r="D41" s="161"/>
      <c r="E41" s="162" t="s">
        <v>3</v>
      </c>
      <c r="F41" s="163"/>
      <c r="G41" s="164">
        <v>61.42765387256096</v>
      </c>
      <c r="H41" s="164">
        <v>1.7674291153480055</v>
      </c>
      <c r="I41" s="164">
        <v>98.232570884651992</v>
      </c>
      <c r="J41" s="164">
        <v>31.737933565791888</v>
      </c>
      <c r="K41" s="164">
        <v>13.601027711506699</v>
      </c>
      <c r="L41" s="164">
        <v>20.672416957239861</v>
      </c>
      <c r="M41" s="164">
        <v>7.839970636814094</v>
      </c>
      <c r="N41" s="164">
        <v>11.61827858322628</v>
      </c>
      <c r="O41" s="164">
        <v>2.7403193246467241</v>
      </c>
      <c r="P41" s="164">
        <v>11.790053220774453</v>
      </c>
      <c r="Q41" s="164">
        <v>2.4</v>
      </c>
      <c r="R41" s="164">
        <v>1.6</v>
      </c>
      <c r="S41" s="164">
        <v>0</v>
      </c>
      <c r="T41" s="164">
        <v>0</v>
      </c>
      <c r="U41" s="164">
        <v>0</v>
      </c>
      <c r="V41" s="164">
        <v>1.6</v>
      </c>
      <c r="W41" s="157">
        <v>84</v>
      </c>
      <c r="X41" s="158"/>
      <c r="Y41" s="158"/>
      <c r="Z41" s="158"/>
      <c r="AA41" s="158"/>
      <c r="AB41" s="158"/>
      <c r="AC41" s="158"/>
      <c r="AD41" s="158"/>
    </row>
    <row r="42" spans="1:30" s="149" customFormat="1" ht="12.75" customHeight="1" x14ac:dyDescent="0.2">
      <c r="A42" s="159">
        <v>85</v>
      </c>
      <c r="B42" s="144"/>
      <c r="C42" s="145"/>
      <c r="D42" s="154" t="s">
        <v>190</v>
      </c>
      <c r="E42" s="155" t="s">
        <v>2</v>
      </c>
      <c r="F42" s="156">
        <v>224711</v>
      </c>
      <c r="G42" s="156">
        <v>154021</v>
      </c>
      <c r="H42" s="156">
        <v>1749</v>
      </c>
      <c r="I42" s="156">
        <v>152272</v>
      </c>
      <c r="J42" s="156">
        <v>38486</v>
      </c>
      <c r="K42" s="156">
        <v>19616</v>
      </c>
      <c r="L42" s="156">
        <v>41598</v>
      </c>
      <c r="M42" s="156">
        <v>16260</v>
      </c>
      <c r="N42" s="156">
        <v>26608</v>
      </c>
      <c r="O42" s="156">
        <v>3644</v>
      </c>
      <c r="P42" s="156">
        <v>6060</v>
      </c>
      <c r="Q42" s="156">
        <v>0</v>
      </c>
      <c r="R42" s="156">
        <v>0</v>
      </c>
      <c r="S42" s="156">
        <v>0</v>
      </c>
      <c r="T42" s="156">
        <v>0</v>
      </c>
      <c r="U42" s="156">
        <v>0</v>
      </c>
      <c r="V42" s="156">
        <v>1682</v>
      </c>
      <c r="W42" s="157">
        <v>85</v>
      </c>
      <c r="X42" s="158"/>
      <c r="Y42" s="165"/>
      <c r="Z42" s="158"/>
      <c r="AA42" s="165"/>
      <c r="AB42" s="158"/>
      <c r="AC42" s="165"/>
      <c r="AD42" s="158"/>
    </row>
    <row r="43" spans="1:30" s="149" customFormat="1" ht="12.75" customHeight="1" x14ac:dyDescent="0.2">
      <c r="A43" s="159">
        <v>86</v>
      </c>
      <c r="B43" s="144"/>
      <c r="C43" s="145"/>
      <c r="D43" s="154"/>
      <c r="E43" s="162" t="s">
        <v>3</v>
      </c>
      <c r="F43" s="163"/>
      <c r="G43" s="164">
        <v>68.54181593246436</v>
      </c>
      <c r="H43" s="164">
        <v>1.1355594367001902</v>
      </c>
      <c r="I43" s="164">
        <v>98.864440563299809</v>
      </c>
      <c r="J43" s="164">
        <v>25.274508773773249</v>
      </c>
      <c r="K43" s="164">
        <v>12.882210780708206</v>
      </c>
      <c r="L43" s="164">
        <v>27.318220027319533</v>
      </c>
      <c r="M43" s="164">
        <v>10.678259955868446</v>
      </c>
      <c r="N43" s="164">
        <v>17.473993905642534</v>
      </c>
      <c r="O43" s="164">
        <v>2.3930860565304193</v>
      </c>
      <c r="P43" s="164">
        <v>3.9797205001576126</v>
      </c>
      <c r="Q43" s="164">
        <v>0</v>
      </c>
      <c r="R43" s="164">
        <v>0</v>
      </c>
      <c r="S43" s="164">
        <v>0</v>
      </c>
      <c r="T43" s="164">
        <v>0</v>
      </c>
      <c r="U43" s="164">
        <v>0</v>
      </c>
      <c r="V43" s="164">
        <v>1.1000000000000001</v>
      </c>
      <c r="W43" s="157">
        <v>86</v>
      </c>
      <c r="X43" s="158"/>
      <c r="Y43" s="165"/>
      <c r="Z43" s="158"/>
      <c r="AA43" s="165"/>
      <c r="AB43" s="158"/>
      <c r="AC43" s="165"/>
      <c r="AD43" s="158"/>
    </row>
    <row r="44" spans="1:30" s="149" customFormat="1" ht="12.75" customHeight="1" x14ac:dyDescent="0.2">
      <c r="A44" s="159">
        <v>87</v>
      </c>
      <c r="B44" s="144"/>
      <c r="C44" s="145"/>
      <c r="D44" s="161" t="s">
        <v>191</v>
      </c>
      <c r="E44" s="155" t="s">
        <v>2</v>
      </c>
      <c r="F44" s="156">
        <v>223799</v>
      </c>
      <c r="G44" s="156">
        <v>110545</v>
      </c>
      <c r="H44" s="156">
        <v>2871</v>
      </c>
      <c r="I44" s="156">
        <v>107674</v>
      </c>
      <c r="J44" s="156">
        <v>43103</v>
      </c>
      <c r="K44" s="156">
        <v>25779</v>
      </c>
      <c r="L44" s="156">
        <v>12070</v>
      </c>
      <c r="M44" s="156">
        <v>4848</v>
      </c>
      <c r="N44" s="156">
        <v>7701</v>
      </c>
      <c r="O44" s="156">
        <v>3837</v>
      </c>
      <c r="P44" s="156">
        <v>10336</v>
      </c>
      <c r="Q44" s="156">
        <v>2190</v>
      </c>
      <c r="R44" s="156">
        <v>466</v>
      </c>
      <c r="S44" s="156">
        <v>0</v>
      </c>
      <c r="T44" s="156">
        <v>0</v>
      </c>
      <c r="U44" s="156">
        <v>0</v>
      </c>
      <c r="V44" s="156">
        <v>1140</v>
      </c>
      <c r="W44" s="157">
        <v>87</v>
      </c>
      <c r="X44" s="158"/>
      <c r="Y44" s="165"/>
      <c r="Z44" s="158"/>
      <c r="AA44" s="165"/>
      <c r="AB44" s="158"/>
      <c r="AC44" s="165"/>
      <c r="AD44" s="158"/>
    </row>
    <row r="45" spans="1:30" s="149" customFormat="1" ht="12.75" customHeight="1" x14ac:dyDescent="0.2">
      <c r="A45" s="159">
        <v>88</v>
      </c>
      <c r="B45" s="144"/>
      <c r="C45" s="145"/>
      <c r="D45" s="161"/>
      <c r="E45" s="162" t="s">
        <v>3</v>
      </c>
      <c r="F45" s="163"/>
      <c r="G45" s="164">
        <v>49.394769413625617</v>
      </c>
      <c r="H45" s="164">
        <v>2.5971323895246279</v>
      </c>
      <c r="I45" s="164">
        <v>97.402867610475369</v>
      </c>
      <c r="J45" s="164">
        <v>40.031019559039322</v>
      </c>
      <c r="K45" s="164">
        <v>23.941712948344076</v>
      </c>
      <c r="L45" s="164">
        <v>11.209762802533573</v>
      </c>
      <c r="M45" s="164">
        <v>4.5024797072645208</v>
      </c>
      <c r="N45" s="164">
        <v>7.1521444359826889</v>
      </c>
      <c r="O45" s="164">
        <v>3.5635343722718575</v>
      </c>
      <c r="P45" s="164">
        <v>9.5993461745639621</v>
      </c>
      <c r="Q45" s="164">
        <v>2</v>
      </c>
      <c r="R45" s="164">
        <v>0.4</v>
      </c>
      <c r="S45" s="164">
        <v>0</v>
      </c>
      <c r="T45" s="164">
        <v>0</v>
      </c>
      <c r="U45" s="164">
        <v>0</v>
      </c>
      <c r="V45" s="164">
        <v>1.1000000000000001</v>
      </c>
      <c r="W45" s="157">
        <v>88</v>
      </c>
      <c r="X45" s="158"/>
      <c r="Y45" s="165"/>
      <c r="Z45" s="158"/>
      <c r="AA45" s="165"/>
      <c r="AB45" s="158"/>
      <c r="AC45" s="165"/>
      <c r="AD45" s="158"/>
    </row>
    <row r="46" spans="1:30" s="149" customFormat="1" ht="17.649999999999999" customHeight="1" x14ac:dyDescent="0.2">
      <c r="A46" s="159">
        <v>89</v>
      </c>
      <c r="B46" s="153">
        <v>269</v>
      </c>
      <c r="C46" s="145" t="s">
        <v>156</v>
      </c>
      <c r="D46" s="154" t="s">
        <v>344</v>
      </c>
      <c r="E46" s="155" t="s">
        <v>2</v>
      </c>
      <c r="F46" s="156">
        <v>176444</v>
      </c>
      <c r="G46" s="156">
        <v>112519</v>
      </c>
      <c r="H46" s="156">
        <v>822</v>
      </c>
      <c r="I46" s="156">
        <v>111697</v>
      </c>
      <c r="J46" s="156">
        <v>27625</v>
      </c>
      <c r="K46" s="156">
        <v>16544</v>
      </c>
      <c r="L46" s="156">
        <v>30793</v>
      </c>
      <c r="M46" s="156">
        <v>11809</v>
      </c>
      <c r="N46" s="156">
        <v>13435</v>
      </c>
      <c r="O46" s="156">
        <v>3375</v>
      </c>
      <c r="P46" s="156">
        <v>8116</v>
      </c>
      <c r="Q46" s="156">
        <v>748</v>
      </c>
      <c r="R46" s="156">
        <v>1947</v>
      </c>
      <c r="S46" s="156">
        <v>1285</v>
      </c>
      <c r="T46" s="156">
        <v>749</v>
      </c>
      <c r="U46" s="156">
        <v>964</v>
      </c>
      <c r="V46" s="156">
        <v>711</v>
      </c>
      <c r="W46" s="157">
        <v>89</v>
      </c>
      <c r="X46" s="158"/>
      <c r="Y46" s="158"/>
      <c r="Z46" s="158"/>
      <c r="AA46" s="158"/>
      <c r="AB46" s="158"/>
      <c r="AC46" s="158"/>
      <c r="AD46" s="158"/>
    </row>
    <row r="47" spans="1:30" s="149" customFormat="1" ht="12.75" customHeight="1" x14ac:dyDescent="0.2">
      <c r="A47" s="159">
        <v>90</v>
      </c>
      <c r="B47" s="160"/>
      <c r="C47" s="145" t="s">
        <v>157</v>
      </c>
      <c r="D47" s="161"/>
      <c r="E47" s="162" t="s">
        <v>3</v>
      </c>
      <c r="F47" s="163"/>
      <c r="G47" s="164">
        <v>63.77037473646029</v>
      </c>
      <c r="H47" s="164">
        <v>0.73054328602280505</v>
      </c>
      <c r="I47" s="164">
        <v>99.269456713977192</v>
      </c>
      <c r="J47" s="164">
        <v>24.732087701549727</v>
      </c>
      <c r="K47" s="164">
        <v>14.811498965952532</v>
      </c>
      <c r="L47" s="164">
        <v>27.568332184391704</v>
      </c>
      <c r="M47" s="164">
        <v>10.572351987967448</v>
      </c>
      <c r="N47" s="164">
        <v>12.028075955486718</v>
      </c>
      <c r="O47" s="164">
        <v>3.0215672757549443</v>
      </c>
      <c r="P47" s="164">
        <v>7.2660859288969268</v>
      </c>
      <c r="Q47" s="164">
        <v>0.66966883622657725</v>
      </c>
      <c r="R47" s="164">
        <v>1.7431085884132966</v>
      </c>
      <c r="S47" s="164">
        <v>1.1504337627689194</v>
      </c>
      <c r="T47" s="164">
        <v>0.67056411541939354</v>
      </c>
      <c r="U47" s="164">
        <v>0.86304914187489368</v>
      </c>
      <c r="V47" s="164">
        <v>0.63654350609237487</v>
      </c>
      <c r="W47" s="157">
        <v>90</v>
      </c>
      <c r="X47" s="158"/>
      <c r="Y47" s="158"/>
      <c r="Z47" s="158"/>
      <c r="AA47" s="158"/>
      <c r="AB47" s="158"/>
      <c r="AC47" s="158"/>
      <c r="AD47" s="158"/>
    </row>
    <row r="48" spans="1:30" s="149" customFormat="1" ht="12.75" customHeight="1" x14ac:dyDescent="0.2">
      <c r="A48" s="159">
        <v>91</v>
      </c>
      <c r="B48" s="160"/>
      <c r="C48" s="145"/>
      <c r="D48" s="161" t="s">
        <v>345</v>
      </c>
      <c r="E48" s="155" t="s">
        <v>2</v>
      </c>
      <c r="F48" s="156">
        <v>177440</v>
      </c>
      <c r="G48" s="156">
        <v>111677</v>
      </c>
      <c r="H48" s="156">
        <v>2121</v>
      </c>
      <c r="I48" s="156">
        <v>109556</v>
      </c>
      <c r="J48" s="156">
        <v>36883</v>
      </c>
      <c r="K48" s="156">
        <v>14345</v>
      </c>
      <c r="L48" s="156">
        <v>21496</v>
      </c>
      <c r="M48" s="156">
        <v>7116</v>
      </c>
      <c r="N48" s="156">
        <v>13317</v>
      </c>
      <c r="O48" s="156">
        <v>3265</v>
      </c>
      <c r="P48" s="156">
        <v>13134</v>
      </c>
      <c r="Q48" s="156">
        <v>2792</v>
      </c>
      <c r="R48" s="156">
        <v>1908</v>
      </c>
      <c r="S48" s="156">
        <v>0</v>
      </c>
      <c r="T48" s="156">
        <v>0</v>
      </c>
      <c r="U48" s="156">
        <v>0</v>
      </c>
      <c r="V48" s="156">
        <v>1157</v>
      </c>
      <c r="W48" s="157">
        <v>91</v>
      </c>
      <c r="X48" s="158"/>
      <c r="Y48" s="158"/>
      <c r="Z48" s="158"/>
      <c r="AA48" s="158"/>
      <c r="AB48" s="158"/>
      <c r="AC48" s="158"/>
      <c r="AD48" s="158"/>
    </row>
    <row r="49" spans="1:30" s="149" customFormat="1" ht="12.75" customHeight="1" x14ac:dyDescent="0.2">
      <c r="A49" s="159">
        <v>92</v>
      </c>
      <c r="B49" s="160"/>
      <c r="C49" s="145"/>
      <c r="D49" s="161"/>
      <c r="E49" s="162" t="s">
        <v>3</v>
      </c>
      <c r="F49" s="163"/>
      <c r="G49" s="164">
        <v>62.937894499549145</v>
      </c>
      <c r="H49" s="164">
        <v>1.8992272356886377</v>
      </c>
      <c r="I49" s="164">
        <v>98.100772764311358</v>
      </c>
      <c r="J49" s="164">
        <v>33.665887765161195</v>
      </c>
      <c r="K49" s="164">
        <v>13.09376026872102</v>
      </c>
      <c r="L49" s="164">
        <v>19.621015736244477</v>
      </c>
      <c r="M49" s="164">
        <v>6.4953083354631422</v>
      </c>
      <c r="N49" s="164">
        <v>12.155427361349448</v>
      </c>
      <c r="O49" s="164">
        <v>2.9802110336266385</v>
      </c>
      <c r="P49" s="164">
        <v>11.98838949943408</v>
      </c>
      <c r="Q49" s="164">
        <v>2.5</v>
      </c>
      <c r="R49" s="164">
        <v>1.7</v>
      </c>
      <c r="S49" s="164">
        <v>0</v>
      </c>
      <c r="T49" s="164">
        <v>0</v>
      </c>
      <c r="U49" s="164">
        <v>0</v>
      </c>
      <c r="V49" s="164">
        <v>1.1000000000000001</v>
      </c>
      <c r="W49" s="157">
        <v>92</v>
      </c>
      <c r="X49" s="158"/>
      <c r="Y49" s="158"/>
      <c r="Z49" s="158"/>
      <c r="AA49" s="158"/>
      <c r="AB49" s="158"/>
      <c r="AC49" s="158"/>
      <c r="AD49" s="158"/>
    </row>
    <row r="50" spans="1:30" s="149" customFormat="1" ht="12.75" customHeight="1" x14ac:dyDescent="0.2">
      <c r="A50" s="159">
        <v>93</v>
      </c>
      <c r="B50" s="144"/>
      <c r="C50" s="145"/>
      <c r="D50" s="154" t="s">
        <v>190</v>
      </c>
      <c r="E50" s="155" t="s">
        <v>2</v>
      </c>
      <c r="F50" s="156">
        <v>176126</v>
      </c>
      <c r="G50" s="156">
        <v>125460</v>
      </c>
      <c r="H50" s="156">
        <v>1329</v>
      </c>
      <c r="I50" s="156">
        <v>124131</v>
      </c>
      <c r="J50" s="156">
        <v>36965</v>
      </c>
      <c r="K50" s="156">
        <v>18440</v>
      </c>
      <c r="L50" s="156">
        <v>29834</v>
      </c>
      <c r="M50" s="156">
        <v>9142</v>
      </c>
      <c r="N50" s="156">
        <v>21843</v>
      </c>
      <c r="O50" s="156">
        <v>3194</v>
      </c>
      <c r="P50" s="156">
        <v>4713</v>
      </c>
      <c r="Q50" s="156">
        <v>0</v>
      </c>
      <c r="R50" s="156">
        <v>0</v>
      </c>
      <c r="S50" s="156">
        <v>0</v>
      </c>
      <c r="T50" s="156">
        <v>0</v>
      </c>
      <c r="U50" s="156">
        <v>0</v>
      </c>
      <c r="V50" s="156">
        <v>929</v>
      </c>
      <c r="W50" s="157">
        <v>93</v>
      </c>
      <c r="X50" s="158"/>
      <c r="Y50" s="165"/>
      <c r="Z50" s="158"/>
      <c r="AA50" s="165"/>
      <c r="AB50" s="158"/>
      <c r="AC50" s="165"/>
      <c r="AD50" s="158"/>
    </row>
    <row r="51" spans="1:30" s="149" customFormat="1" ht="12.75" customHeight="1" x14ac:dyDescent="0.2">
      <c r="A51" s="159">
        <v>94</v>
      </c>
      <c r="B51" s="144"/>
      <c r="C51" s="145"/>
      <c r="D51" s="154"/>
      <c r="E51" s="162" t="s">
        <v>3</v>
      </c>
      <c r="F51" s="163"/>
      <c r="G51" s="164">
        <v>71.23309448917253</v>
      </c>
      <c r="H51" s="164">
        <v>1.0593017694882831</v>
      </c>
      <c r="I51" s="164">
        <v>98.940698230511714</v>
      </c>
      <c r="J51" s="164">
        <v>29.779023773271785</v>
      </c>
      <c r="K51" s="164">
        <v>14.855273863901846</v>
      </c>
      <c r="L51" s="164">
        <v>24.034286358766142</v>
      </c>
      <c r="M51" s="164">
        <v>7.3648000902272601</v>
      </c>
      <c r="N51" s="164">
        <v>17.596732484230369</v>
      </c>
      <c r="O51" s="164">
        <v>2.573088108530504</v>
      </c>
      <c r="P51" s="164">
        <v>3.7967953210720933</v>
      </c>
      <c r="Q51" s="164">
        <v>0</v>
      </c>
      <c r="R51" s="164">
        <v>0</v>
      </c>
      <c r="S51" s="164">
        <v>0</v>
      </c>
      <c r="T51" s="164">
        <v>0</v>
      </c>
      <c r="U51" s="164">
        <v>0</v>
      </c>
      <c r="V51" s="164">
        <v>0.7</v>
      </c>
      <c r="W51" s="157">
        <v>94</v>
      </c>
      <c r="X51" s="158"/>
      <c r="Y51" s="165"/>
      <c r="Z51" s="158"/>
      <c r="AA51" s="165"/>
      <c r="AB51" s="158"/>
      <c r="AC51" s="165"/>
      <c r="AD51" s="158"/>
    </row>
    <row r="52" spans="1:30" s="149" customFormat="1" ht="12.75" customHeight="1" x14ac:dyDescent="0.2">
      <c r="A52" s="159">
        <v>95</v>
      </c>
      <c r="B52" s="144"/>
      <c r="C52" s="145"/>
      <c r="D52" s="161" t="s">
        <v>191</v>
      </c>
      <c r="E52" s="155" t="s">
        <v>2</v>
      </c>
      <c r="F52" s="156">
        <v>176138</v>
      </c>
      <c r="G52" s="156">
        <v>88388</v>
      </c>
      <c r="H52" s="156">
        <v>2084</v>
      </c>
      <c r="I52" s="156">
        <v>86304</v>
      </c>
      <c r="J52" s="156">
        <v>36802</v>
      </c>
      <c r="K52" s="156">
        <v>19163</v>
      </c>
      <c r="L52" s="156">
        <v>9152</v>
      </c>
      <c r="M52" s="156">
        <v>3075</v>
      </c>
      <c r="N52" s="156">
        <v>7776</v>
      </c>
      <c r="O52" s="156">
        <v>2731</v>
      </c>
      <c r="P52" s="156">
        <v>7605</v>
      </c>
      <c r="Q52" s="156">
        <v>1457</v>
      </c>
      <c r="R52" s="156">
        <v>433</v>
      </c>
      <c r="S52" s="156">
        <v>0</v>
      </c>
      <c r="T52" s="156">
        <v>0</v>
      </c>
      <c r="U52" s="156">
        <v>0</v>
      </c>
      <c r="V52" s="156">
        <v>588</v>
      </c>
      <c r="W52" s="157">
        <v>95</v>
      </c>
      <c r="X52" s="158"/>
      <c r="Y52" s="165"/>
      <c r="Z52" s="158"/>
      <c r="AA52" s="165"/>
      <c r="AB52" s="158"/>
      <c r="AC52" s="165"/>
      <c r="AD52" s="158"/>
    </row>
    <row r="53" spans="1:30" s="149" customFormat="1" ht="12.75" customHeight="1" x14ac:dyDescent="0.2">
      <c r="A53" s="159">
        <v>96</v>
      </c>
      <c r="B53" s="144"/>
      <c r="C53" s="145"/>
      <c r="D53" s="161"/>
      <c r="E53" s="162" t="s">
        <v>3</v>
      </c>
      <c r="F53" s="163"/>
      <c r="G53" s="164">
        <v>50.181107994867659</v>
      </c>
      <c r="H53" s="164">
        <v>2.3577861248133232</v>
      </c>
      <c r="I53" s="164">
        <v>97.642213875186684</v>
      </c>
      <c r="J53" s="164">
        <v>42.64228772710419</v>
      </c>
      <c r="K53" s="164">
        <v>22.204069336299593</v>
      </c>
      <c r="L53" s="164">
        <v>10.604375231738969</v>
      </c>
      <c r="M53" s="164">
        <v>3.5629866518353728</v>
      </c>
      <c r="N53" s="164">
        <v>9.0100111234705231</v>
      </c>
      <c r="O53" s="164">
        <v>3.164395624768261</v>
      </c>
      <c r="P53" s="164">
        <v>8.8118743047830925</v>
      </c>
      <c r="Q53" s="164">
        <v>1.7</v>
      </c>
      <c r="R53" s="164">
        <v>0.5</v>
      </c>
      <c r="S53" s="164">
        <v>0</v>
      </c>
      <c r="T53" s="164">
        <v>0</v>
      </c>
      <c r="U53" s="164">
        <v>0</v>
      </c>
      <c r="V53" s="164">
        <v>0.7</v>
      </c>
      <c r="W53" s="157">
        <v>96</v>
      </c>
      <c r="X53" s="158"/>
      <c r="Y53" s="165"/>
      <c r="Z53" s="158"/>
      <c r="AA53" s="165"/>
      <c r="AB53" s="158"/>
      <c r="AC53" s="165"/>
      <c r="AD53" s="158"/>
    </row>
    <row r="54" spans="1:30" s="191" customFormat="1" ht="15.95" customHeight="1" x14ac:dyDescent="0.2">
      <c r="A54" s="185"/>
      <c r="B54" s="185"/>
      <c r="C54" s="186"/>
      <c r="D54" s="154"/>
      <c r="E54" s="154"/>
      <c r="F54" s="187"/>
      <c r="G54" s="187"/>
      <c r="H54" s="188"/>
      <c r="I54" s="187"/>
      <c r="J54" s="187"/>
      <c r="K54" s="187"/>
      <c r="L54" s="187"/>
      <c r="M54" s="187"/>
      <c r="N54" s="187"/>
      <c r="O54" s="187"/>
      <c r="P54" s="189"/>
      <c r="Q54" s="189"/>
      <c r="R54" s="189"/>
      <c r="S54" s="189"/>
      <c r="T54" s="189"/>
      <c r="U54" s="189"/>
      <c r="V54" s="189"/>
      <c r="W54" s="184"/>
      <c r="X54" s="190"/>
      <c r="Y54" s="190"/>
      <c r="Z54" s="190"/>
      <c r="AA54" s="190"/>
      <c r="AB54" s="190"/>
      <c r="AC54" s="190"/>
      <c r="AD54" s="190"/>
    </row>
    <row r="55" spans="1:30" s="186" customFormat="1" x14ac:dyDescent="0.2">
      <c r="A55" s="192"/>
      <c r="B55" s="192"/>
      <c r="G55" s="187"/>
      <c r="H55" s="193"/>
      <c r="I55" s="187"/>
      <c r="J55" s="187"/>
      <c r="K55" s="187"/>
      <c r="L55" s="187"/>
      <c r="M55" s="187"/>
      <c r="N55" s="187"/>
      <c r="O55" s="187"/>
      <c r="P55" s="192"/>
      <c r="Q55" s="193"/>
      <c r="R55" s="187"/>
    </row>
    <row r="56" spans="1:30" s="186" customFormat="1" x14ac:dyDescent="0.2">
      <c r="A56" s="192"/>
      <c r="B56" s="192"/>
      <c r="G56" s="187"/>
      <c r="H56" s="193"/>
      <c r="I56" s="187"/>
      <c r="J56" s="187"/>
      <c r="K56" s="187"/>
      <c r="L56" s="187"/>
      <c r="M56" s="187"/>
      <c r="N56" s="187"/>
      <c r="O56" s="187"/>
      <c r="P56" s="192"/>
      <c r="Q56" s="193"/>
      <c r="R56" s="187"/>
    </row>
    <row r="57" spans="1:30" s="186" customFormat="1" x14ac:dyDescent="0.2">
      <c r="A57" s="192"/>
      <c r="B57" s="192"/>
      <c r="G57" s="187"/>
      <c r="H57" s="193"/>
      <c r="I57" s="187"/>
      <c r="J57" s="187"/>
      <c r="K57" s="187"/>
      <c r="L57" s="187"/>
      <c r="M57" s="187"/>
      <c r="N57" s="187"/>
      <c r="O57" s="187"/>
      <c r="P57" s="192"/>
      <c r="Q57" s="193"/>
      <c r="R57" s="187"/>
    </row>
    <row r="58" spans="1:30" s="186" customFormat="1" x14ac:dyDescent="0.2">
      <c r="A58" s="192"/>
      <c r="B58" s="192"/>
      <c r="G58" s="187"/>
      <c r="H58" s="193"/>
      <c r="I58" s="187"/>
      <c r="J58" s="187"/>
      <c r="K58" s="187"/>
      <c r="L58" s="187"/>
      <c r="M58" s="187"/>
      <c r="N58" s="187"/>
      <c r="O58" s="187"/>
      <c r="P58" s="192"/>
      <c r="Q58" s="193"/>
      <c r="R58" s="187"/>
    </row>
    <row r="59" spans="1:30" s="186" customFormat="1" x14ac:dyDescent="0.2">
      <c r="A59" s="192"/>
      <c r="B59" s="192"/>
      <c r="G59" s="187"/>
      <c r="H59" s="193"/>
      <c r="I59" s="187"/>
      <c r="J59" s="187"/>
      <c r="K59" s="187"/>
      <c r="L59" s="187"/>
      <c r="M59" s="187"/>
      <c r="N59" s="187"/>
      <c r="O59" s="187"/>
      <c r="P59" s="192"/>
      <c r="Q59" s="193"/>
      <c r="R59" s="187"/>
    </row>
    <row r="60" spans="1:30" s="186" customFormat="1" x14ac:dyDescent="0.2">
      <c r="A60" s="192"/>
      <c r="B60" s="192"/>
      <c r="G60" s="187"/>
      <c r="H60" s="193"/>
      <c r="I60" s="187"/>
      <c r="J60" s="187"/>
      <c r="K60" s="187"/>
      <c r="L60" s="187"/>
      <c r="M60" s="187"/>
      <c r="N60" s="187"/>
      <c r="O60" s="187"/>
      <c r="P60" s="192"/>
      <c r="Q60" s="193"/>
      <c r="R60" s="187"/>
    </row>
    <row r="61" spans="1:30" s="186" customFormat="1" x14ac:dyDescent="0.2">
      <c r="A61" s="192"/>
      <c r="B61" s="192"/>
      <c r="G61" s="187"/>
      <c r="H61" s="193"/>
      <c r="I61" s="187"/>
      <c r="J61" s="187"/>
      <c r="K61" s="187"/>
      <c r="L61" s="187"/>
      <c r="M61" s="187"/>
      <c r="N61" s="187"/>
      <c r="O61" s="187"/>
      <c r="P61" s="192"/>
      <c r="Q61" s="193"/>
      <c r="R61" s="187"/>
    </row>
    <row r="62" spans="1:30" s="186" customFormat="1" x14ac:dyDescent="0.2">
      <c r="A62" s="192"/>
      <c r="B62" s="192"/>
      <c r="G62" s="187"/>
      <c r="H62" s="193"/>
      <c r="I62" s="187"/>
      <c r="J62" s="187"/>
      <c r="K62" s="187"/>
      <c r="L62" s="187"/>
      <c r="M62" s="187"/>
      <c r="N62" s="187"/>
      <c r="O62" s="187"/>
      <c r="P62" s="192"/>
      <c r="Q62" s="193"/>
      <c r="R62" s="187"/>
    </row>
    <row r="63" spans="1:30" s="186" customFormat="1" x14ac:dyDescent="0.2">
      <c r="A63" s="192"/>
      <c r="B63" s="192"/>
      <c r="G63" s="187"/>
      <c r="H63" s="193"/>
      <c r="I63" s="187"/>
      <c r="J63" s="187"/>
      <c r="K63" s="187"/>
      <c r="L63" s="187"/>
      <c r="M63" s="187"/>
      <c r="N63" s="187"/>
      <c r="O63" s="187"/>
      <c r="P63" s="192"/>
      <c r="Q63" s="193"/>
      <c r="R63" s="187"/>
    </row>
    <row r="64" spans="1:30" s="186" customFormat="1" x14ac:dyDescent="0.2">
      <c r="A64" s="192"/>
      <c r="B64" s="192"/>
      <c r="F64" s="187"/>
      <c r="G64" s="187"/>
      <c r="H64" s="193"/>
      <c r="I64" s="187"/>
      <c r="J64" s="187"/>
      <c r="K64" s="187"/>
      <c r="L64" s="187"/>
      <c r="M64" s="187"/>
      <c r="N64" s="187"/>
      <c r="O64" s="187"/>
      <c r="P64" s="192"/>
      <c r="Q64" s="193"/>
      <c r="R64" s="187"/>
    </row>
    <row r="65" spans="1:18" s="186" customFormat="1" x14ac:dyDescent="0.2">
      <c r="A65" s="192"/>
      <c r="B65" s="192"/>
      <c r="F65" s="187"/>
      <c r="G65" s="187"/>
      <c r="H65" s="193"/>
      <c r="I65" s="187"/>
      <c r="J65" s="187"/>
      <c r="K65" s="187"/>
      <c r="L65" s="187"/>
      <c r="M65" s="187"/>
      <c r="N65" s="187"/>
      <c r="O65" s="187"/>
      <c r="P65" s="192"/>
      <c r="Q65" s="193"/>
      <c r="R65" s="187"/>
    </row>
    <row r="66" spans="1:18" s="186" customFormat="1" x14ac:dyDescent="0.2">
      <c r="A66" s="192"/>
      <c r="B66" s="192"/>
      <c r="F66" s="187"/>
      <c r="G66" s="187"/>
      <c r="H66" s="193"/>
      <c r="I66" s="187"/>
      <c r="J66" s="187"/>
      <c r="K66" s="187"/>
      <c r="L66" s="187"/>
      <c r="M66" s="187"/>
      <c r="N66" s="187"/>
      <c r="O66" s="187"/>
      <c r="P66" s="192"/>
      <c r="Q66" s="193"/>
      <c r="R66" s="187"/>
    </row>
    <row r="67" spans="1:18" s="186" customFormat="1" x14ac:dyDescent="0.2">
      <c r="A67" s="192"/>
      <c r="B67" s="192"/>
      <c r="F67" s="187"/>
      <c r="G67" s="187"/>
      <c r="H67" s="193"/>
      <c r="I67" s="187"/>
      <c r="J67" s="187"/>
      <c r="K67" s="187"/>
      <c r="L67" s="187"/>
      <c r="M67" s="187"/>
      <c r="N67" s="187"/>
      <c r="O67" s="187"/>
      <c r="P67" s="192"/>
      <c r="Q67" s="193"/>
      <c r="R67" s="187"/>
    </row>
    <row r="68" spans="1:18" s="186" customFormat="1" x14ac:dyDescent="0.2">
      <c r="A68" s="192"/>
      <c r="B68" s="192"/>
      <c r="F68" s="187"/>
      <c r="G68" s="187"/>
      <c r="H68" s="193"/>
      <c r="I68" s="187"/>
      <c r="J68" s="187"/>
      <c r="K68" s="187"/>
      <c r="L68" s="187"/>
      <c r="M68" s="187"/>
      <c r="N68" s="187"/>
      <c r="O68" s="187"/>
      <c r="P68" s="192"/>
      <c r="Q68" s="193"/>
      <c r="R68" s="187"/>
    </row>
    <row r="69" spans="1:18" s="186" customFormat="1" x14ac:dyDescent="0.2">
      <c r="A69" s="192"/>
      <c r="B69" s="192"/>
      <c r="F69" s="187"/>
      <c r="G69" s="187"/>
      <c r="H69" s="193"/>
      <c r="I69" s="187"/>
      <c r="J69" s="187"/>
      <c r="K69" s="187"/>
      <c r="L69" s="187"/>
      <c r="M69" s="187"/>
      <c r="N69" s="187"/>
      <c r="O69" s="187"/>
      <c r="P69" s="192"/>
      <c r="Q69" s="193"/>
      <c r="R69" s="187"/>
    </row>
    <row r="70" spans="1:18" s="186" customFormat="1" x14ac:dyDescent="0.2">
      <c r="A70" s="192"/>
      <c r="B70" s="192"/>
      <c r="F70" s="187"/>
      <c r="G70" s="187"/>
      <c r="H70" s="193"/>
      <c r="I70" s="187"/>
      <c r="J70" s="187"/>
      <c r="K70" s="187"/>
      <c r="L70" s="187"/>
      <c r="M70" s="187"/>
      <c r="N70" s="187"/>
      <c r="O70" s="187"/>
      <c r="P70" s="192"/>
      <c r="Q70" s="193"/>
      <c r="R70" s="187"/>
    </row>
    <row r="71" spans="1:18" s="186" customFormat="1" x14ac:dyDescent="0.2">
      <c r="A71" s="192"/>
      <c r="B71" s="192"/>
      <c r="F71" s="187"/>
      <c r="G71" s="187"/>
      <c r="H71" s="193"/>
      <c r="I71" s="187"/>
      <c r="J71" s="187"/>
      <c r="K71" s="187"/>
      <c r="L71" s="187"/>
      <c r="M71" s="187"/>
      <c r="N71" s="187"/>
      <c r="O71" s="187"/>
      <c r="P71" s="192"/>
      <c r="Q71" s="193"/>
      <c r="R71" s="187"/>
    </row>
    <row r="72" spans="1:18" s="186" customFormat="1" x14ac:dyDescent="0.2">
      <c r="A72" s="192"/>
      <c r="B72" s="192"/>
      <c r="F72" s="187"/>
      <c r="G72" s="187"/>
      <c r="H72" s="193"/>
      <c r="I72" s="187"/>
      <c r="J72" s="187"/>
      <c r="K72" s="187"/>
      <c r="L72" s="187"/>
      <c r="M72" s="187"/>
      <c r="N72" s="187"/>
      <c r="O72" s="187"/>
      <c r="P72" s="192"/>
      <c r="Q72" s="193"/>
      <c r="R72" s="187"/>
    </row>
    <row r="73" spans="1:18" s="186" customFormat="1" x14ac:dyDescent="0.2">
      <c r="A73" s="192"/>
      <c r="B73" s="192"/>
      <c r="F73" s="187"/>
      <c r="G73" s="187"/>
      <c r="H73" s="193"/>
      <c r="I73" s="187"/>
      <c r="J73" s="187"/>
      <c r="K73" s="187"/>
      <c r="L73" s="187"/>
      <c r="M73" s="187"/>
      <c r="N73" s="187"/>
      <c r="O73" s="187"/>
      <c r="P73" s="192"/>
      <c r="Q73" s="193"/>
      <c r="R73" s="187"/>
    </row>
    <row r="74" spans="1:18" s="186" customFormat="1" x14ac:dyDescent="0.2">
      <c r="A74" s="192"/>
      <c r="B74" s="192"/>
      <c r="F74" s="187"/>
      <c r="G74" s="187"/>
      <c r="H74" s="193"/>
      <c r="I74" s="187"/>
      <c r="J74" s="187"/>
      <c r="K74" s="187"/>
      <c r="L74" s="187"/>
      <c r="M74" s="187"/>
      <c r="N74" s="187"/>
      <c r="O74" s="187"/>
      <c r="P74" s="192"/>
      <c r="Q74" s="193"/>
      <c r="R74" s="187"/>
    </row>
    <row r="75" spans="1:18" s="186" customFormat="1" x14ac:dyDescent="0.2">
      <c r="A75" s="192"/>
      <c r="B75" s="192"/>
      <c r="F75" s="187"/>
      <c r="G75" s="187"/>
      <c r="H75" s="193"/>
      <c r="I75" s="187"/>
      <c r="J75" s="187"/>
      <c r="K75" s="187"/>
      <c r="L75" s="187"/>
      <c r="M75" s="187"/>
      <c r="N75" s="187"/>
      <c r="O75" s="187"/>
      <c r="P75" s="192"/>
      <c r="Q75" s="193"/>
      <c r="R75" s="187"/>
    </row>
    <row r="76" spans="1:18" s="186" customFormat="1" x14ac:dyDescent="0.2">
      <c r="A76" s="192"/>
      <c r="B76" s="192"/>
      <c r="F76" s="187"/>
      <c r="G76" s="187"/>
      <c r="H76" s="193"/>
      <c r="I76" s="187"/>
      <c r="J76" s="187"/>
      <c r="K76" s="187"/>
      <c r="L76" s="187"/>
      <c r="M76" s="187"/>
      <c r="N76" s="187"/>
      <c r="O76" s="187"/>
      <c r="P76" s="192"/>
      <c r="Q76" s="193"/>
      <c r="R76" s="187"/>
    </row>
    <row r="77" spans="1:18" s="186" customFormat="1" x14ac:dyDescent="0.2">
      <c r="A77" s="192"/>
      <c r="B77" s="192"/>
      <c r="F77" s="187"/>
      <c r="G77" s="187"/>
      <c r="H77" s="193"/>
      <c r="I77" s="187"/>
      <c r="J77" s="187"/>
      <c r="K77" s="187"/>
      <c r="L77" s="187"/>
      <c r="M77" s="187"/>
      <c r="N77" s="187"/>
      <c r="O77" s="187"/>
      <c r="P77" s="192"/>
      <c r="Q77" s="193"/>
      <c r="R77" s="187"/>
    </row>
    <row r="78" spans="1:18" s="186" customFormat="1" x14ac:dyDescent="0.2">
      <c r="A78" s="192"/>
      <c r="B78" s="192"/>
      <c r="F78" s="187"/>
      <c r="G78" s="187"/>
      <c r="H78" s="193"/>
      <c r="I78" s="187"/>
      <c r="J78" s="187"/>
      <c r="K78" s="187"/>
      <c r="L78" s="187"/>
      <c r="M78" s="187"/>
      <c r="N78" s="187"/>
      <c r="O78" s="187"/>
      <c r="P78" s="192"/>
      <c r="Q78" s="193"/>
      <c r="R78" s="187"/>
    </row>
    <row r="79" spans="1:18" s="186" customFormat="1" x14ac:dyDescent="0.2">
      <c r="A79" s="192"/>
      <c r="B79" s="192"/>
      <c r="F79" s="187"/>
      <c r="G79" s="187"/>
      <c r="H79" s="193"/>
      <c r="I79" s="187"/>
      <c r="J79" s="187"/>
      <c r="K79" s="187"/>
      <c r="L79" s="187"/>
      <c r="M79" s="187"/>
      <c r="N79" s="187"/>
      <c r="O79" s="187"/>
      <c r="P79" s="192"/>
      <c r="Q79" s="193"/>
      <c r="R79" s="187"/>
    </row>
    <row r="80" spans="1:18" s="186" customFormat="1" x14ac:dyDescent="0.2">
      <c r="A80" s="192"/>
      <c r="B80" s="192"/>
      <c r="F80" s="187"/>
      <c r="G80" s="187"/>
      <c r="H80" s="193"/>
      <c r="I80" s="187"/>
      <c r="J80" s="187"/>
      <c r="K80" s="187"/>
      <c r="L80" s="187"/>
      <c r="M80" s="187"/>
      <c r="N80" s="187"/>
      <c r="O80" s="187"/>
      <c r="P80" s="192"/>
      <c r="Q80" s="193"/>
      <c r="R80" s="187"/>
    </row>
    <row r="81" spans="1:18" s="186" customFormat="1" x14ac:dyDescent="0.2">
      <c r="A81" s="192"/>
      <c r="B81" s="192"/>
      <c r="F81" s="187"/>
      <c r="G81" s="187"/>
      <c r="H81" s="193"/>
      <c r="I81" s="187"/>
      <c r="J81" s="187"/>
      <c r="K81" s="187"/>
      <c r="L81" s="187"/>
      <c r="M81" s="187"/>
      <c r="N81" s="187"/>
      <c r="O81" s="187"/>
      <c r="P81" s="192"/>
      <c r="Q81" s="193"/>
      <c r="R81" s="187"/>
    </row>
    <row r="82" spans="1:18" s="186" customFormat="1" x14ac:dyDescent="0.2">
      <c r="A82" s="192"/>
      <c r="B82" s="192"/>
      <c r="F82" s="187"/>
      <c r="G82" s="187"/>
      <c r="H82" s="193"/>
      <c r="I82" s="187"/>
      <c r="J82" s="187"/>
      <c r="K82" s="187"/>
      <c r="L82" s="187"/>
      <c r="M82" s="187"/>
      <c r="N82" s="187"/>
      <c r="O82" s="187"/>
      <c r="P82" s="192"/>
      <c r="Q82" s="193"/>
      <c r="R82" s="187"/>
    </row>
    <row r="83" spans="1:18" s="186" customFormat="1" x14ac:dyDescent="0.2">
      <c r="A83" s="192"/>
      <c r="B83" s="192"/>
      <c r="F83" s="187"/>
      <c r="G83" s="187"/>
      <c r="H83" s="193"/>
      <c r="I83" s="187"/>
      <c r="J83" s="187"/>
      <c r="K83" s="187"/>
      <c r="L83" s="187"/>
      <c r="M83" s="187"/>
      <c r="N83" s="187"/>
      <c r="O83" s="187"/>
      <c r="P83" s="192"/>
      <c r="Q83" s="193"/>
      <c r="R83" s="187"/>
    </row>
    <row r="84" spans="1:18" s="186" customFormat="1" x14ac:dyDescent="0.2">
      <c r="A84" s="192"/>
      <c r="B84" s="192"/>
      <c r="F84" s="187"/>
      <c r="G84" s="187"/>
      <c r="H84" s="193"/>
      <c r="I84" s="187"/>
      <c r="J84" s="187"/>
      <c r="K84" s="187"/>
      <c r="L84" s="187"/>
      <c r="M84" s="187"/>
      <c r="N84" s="187"/>
      <c r="O84" s="187"/>
      <c r="P84" s="192"/>
      <c r="Q84" s="193"/>
      <c r="R84" s="187"/>
    </row>
    <row r="85" spans="1:18" s="186" customFormat="1" x14ac:dyDescent="0.2">
      <c r="A85" s="192"/>
      <c r="B85" s="192"/>
      <c r="F85" s="187"/>
      <c r="G85" s="187"/>
      <c r="H85" s="193"/>
      <c r="I85" s="187"/>
      <c r="J85" s="187"/>
      <c r="K85" s="187"/>
      <c r="L85" s="187"/>
      <c r="M85" s="187"/>
      <c r="N85" s="187"/>
      <c r="O85" s="187"/>
      <c r="P85" s="192"/>
      <c r="Q85" s="193"/>
      <c r="R85" s="187"/>
    </row>
    <row r="86" spans="1:18" s="186" customFormat="1" x14ac:dyDescent="0.2">
      <c r="A86" s="192"/>
      <c r="B86" s="192"/>
      <c r="F86" s="187"/>
      <c r="G86" s="187"/>
      <c r="H86" s="193"/>
      <c r="I86" s="187"/>
      <c r="J86" s="187"/>
      <c r="K86" s="187"/>
      <c r="L86" s="187"/>
      <c r="M86" s="187"/>
      <c r="N86" s="187"/>
      <c r="O86" s="187"/>
      <c r="P86" s="192"/>
      <c r="Q86" s="193"/>
      <c r="R86" s="187"/>
    </row>
    <row r="87" spans="1:18" s="186" customFormat="1" x14ac:dyDescent="0.2">
      <c r="A87" s="192"/>
      <c r="B87" s="192"/>
      <c r="F87" s="187"/>
      <c r="G87" s="187"/>
      <c r="H87" s="193"/>
      <c r="I87" s="187"/>
      <c r="J87" s="187"/>
      <c r="K87" s="187"/>
      <c r="L87" s="187"/>
      <c r="M87" s="187"/>
      <c r="N87" s="187"/>
      <c r="O87" s="187"/>
      <c r="P87" s="192"/>
      <c r="Q87" s="193"/>
      <c r="R87" s="187"/>
    </row>
    <row r="88" spans="1:18" s="186" customFormat="1" x14ac:dyDescent="0.2">
      <c r="A88" s="192"/>
      <c r="B88" s="192"/>
      <c r="F88" s="187"/>
      <c r="G88" s="187"/>
      <c r="H88" s="193"/>
      <c r="I88" s="187"/>
      <c r="J88" s="187"/>
      <c r="K88" s="187"/>
      <c r="L88" s="187"/>
      <c r="M88" s="187"/>
      <c r="N88" s="187"/>
      <c r="O88" s="187"/>
      <c r="P88" s="192"/>
      <c r="Q88" s="193"/>
      <c r="R88" s="187"/>
    </row>
    <row r="89" spans="1:18" s="186" customFormat="1" x14ac:dyDescent="0.2">
      <c r="A89" s="192"/>
      <c r="B89" s="192"/>
      <c r="F89" s="187"/>
      <c r="G89" s="187"/>
      <c r="H89" s="193"/>
      <c r="I89" s="187"/>
      <c r="J89" s="187"/>
      <c r="K89" s="187"/>
      <c r="L89" s="187"/>
      <c r="M89" s="187"/>
      <c r="N89" s="187"/>
      <c r="O89" s="187"/>
      <c r="P89" s="192"/>
      <c r="Q89" s="193"/>
      <c r="R89" s="187"/>
    </row>
    <row r="90" spans="1:18" s="186" customFormat="1" x14ac:dyDescent="0.2">
      <c r="A90" s="192"/>
      <c r="B90" s="192"/>
      <c r="F90" s="187"/>
      <c r="G90" s="187"/>
      <c r="H90" s="193"/>
      <c r="I90" s="187"/>
      <c r="J90" s="187"/>
      <c r="K90" s="187"/>
      <c r="L90" s="187"/>
      <c r="M90" s="187"/>
      <c r="N90" s="187"/>
      <c r="O90" s="187"/>
      <c r="P90" s="192"/>
      <c r="Q90" s="193"/>
      <c r="R90" s="187"/>
    </row>
    <row r="91" spans="1:18" s="186" customFormat="1" x14ac:dyDescent="0.2">
      <c r="A91" s="192"/>
      <c r="B91" s="192"/>
      <c r="F91" s="187"/>
      <c r="G91" s="187"/>
      <c r="H91" s="193"/>
      <c r="I91" s="187"/>
      <c r="J91" s="187"/>
      <c r="K91" s="187"/>
      <c r="L91" s="187"/>
      <c r="M91" s="187"/>
      <c r="N91" s="187"/>
      <c r="O91" s="187"/>
      <c r="P91" s="192"/>
      <c r="Q91" s="193"/>
      <c r="R91" s="187"/>
    </row>
    <row r="92" spans="1:18" s="186" customFormat="1" x14ac:dyDescent="0.2">
      <c r="A92" s="192"/>
      <c r="B92" s="192"/>
      <c r="F92" s="187"/>
      <c r="G92" s="187"/>
      <c r="H92" s="193"/>
      <c r="I92" s="187"/>
      <c r="J92" s="187"/>
      <c r="K92" s="187"/>
      <c r="L92" s="187"/>
      <c r="M92" s="187"/>
      <c r="N92" s="187"/>
      <c r="O92" s="187"/>
      <c r="P92" s="192"/>
      <c r="Q92" s="193"/>
      <c r="R92" s="187"/>
    </row>
    <row r="93" spans="1:18" s="186" customFormat="1" x14ac:dyDescent="0.2">
      <c r="A93" s="192"/>
      <c r="B93" s="192"/>
      <c r="F93" s="187"/>
      <c r="G93" s="187"/>
      <c r="H93" s="193"/>
      <c r="I93" s="187"/>
      <c r="J93" s="187"/>
      <c r="K93" s="187"/>
      <c r="L93" s="187"/>
      <c r="M93" s="187"/>
      <c r="N93" s="187"/>
      <c r="O93" s="187"/>
      <c r="P93" s="192"/>
      <c r="Q93" s="193"/>
      <c r="R93" s="187"/>
    </row>
    <row r="94" spans="1:18" s="186" customFormat="1" x14ac:dyDescent="0.2">
      <c r="A94" s="192"/>
      <c r="B94" s="192"/>
      <c r="F94" s="187"/>
      <c r="G94" s="187"/>
      <c r="H94" s="193"/>
      <c r="I94" s="187"/>
      <c r="J94" s="187"/>
      <c r="K94" s="187"/>
      <c r="L94" s="187"/>
      <c r="M94" s="187"/>
      <c r="N94" s="187"/>
      <c r="O94" s="187"/>
      <c r="P94" s="192"/>
      <c r="Q94" s="193"/>
      <c r="R94" s="187"/>
    </row>
    <row r="95" spans="1:18" s="186" customFormat="1" x14ac:dyDescent="0.2">
      <c r="A95" s="192"/>
      <c r="B95" s="192"/>
      <c r="F95" s="187"/>
      <c r="G95" s="187"/>
      <c r="H95" s="193"/>
      <c r="I95" s="187"/>
      <c r="J95" s="187"/>
      <c r="K95" s="187"/>
      <c r="L95" s="187"/>
      <c r="M95" s="187"/>
      <c r="N95" s="187"/>
      <c r="O95" s="187"/>
      <c r="P95" s="192"/>
      <c r="Q95" s="193"/>
      <c r="R95" s="187"/>
    </row>
    <row r="96" spans="1:18" s="186" customFormat="1" x14ac:dyDescent="0.2">
      <c r="A96" s="192"/>
      <c r="B96" s="192"/>
      <c r="F96" s="187"/>
      <c r="G96" s="187"/>
      <c r="H96" s="193"/>
      <c r="I96" s="187"/>
      <c r="J96" s="187"/>
      <c r="K96" s="187"/>
      <c r="L96" s="187"/>
      <c r="M96" s="187"/>
      <c r="N96" s="187"/>
      <c r="O96" s="187"/>
      <c r="P96" s="192"/>
      <c r="Q96" s="193"/>
      <c r="R96" s="187"/>
    </row>
    <row r="97" spans="1:18" s="186" customFormat="1" x14ac:dyDescent="0.2">
      <c r="A97" s="192"/>
      <c r="B97" s="192"/>
      <c r="F97" s="187"/>
      <c r="G97" s="187"/>
      <c r="H97" s="193"/>
      <c r="I97" s="187"/>
      <c r="J97" s="187"/>
      <c r="K97" s="187"/>
      <c r="L97" s="187"/>
      <c r="M97" s="187"/>
      <c r="N97" s="187"/>
      <c r="O97" s="187"/>
      <c r="P97" s="192"/>
      <c r="Q97" s="193"/>
      <c r="R97" s="187"/>
    </row>
    <row r="98" spans="1:18" s="186" customFormat="1" x14ac:dyDescent="0.2">
      <c r="A98" s="192"/>
      <c r="B98" s="192"/>
      <c r="F98" s="187"/>
      <c r="G98" s="187"/>
      <c r="H98" s="193"/>
      <c r="I98" s="187"/>
      <c r="J98" s="187"/>
      <c r="K98" s="187"/>
      <c r="L98" s="187"/>
      <c r="M98" s="187"/>
      <c r="N98" s="187"/>
      <c r="O98" s="187"/>
      <c r="P98" s="192"/>
      <c r="Q98" s="193"/>
      <c r="R98" s="187"/>
    </row>
    <row r="99" spans="1:18" s="186" customFormat="1" x14ac:dyDescent="0.2">
      <c r="A99" s="192"/>
      <c r="B99" s="192"/>
      <c r="F99" s="187"/>
      <c r="G99" s="187"/>
      <c r="H99" s="193"/>
      <c r="I99" s="187"/>
      <c r="J99" s="187"/>
      <c r="K99" s="187"/>
      <c r="L99" s="187"/>
      <c r="M99" s="187"/>
      <c r="N99" s="187"/>
      <c r="O99" s="187"/>
      <c r="P99" s="192"/>
      <c r="Q99" s="193"/>
      <c r="R99" s="187"/>
    </row>
    <row r="100" spans="1:18" s="186" customFormat="1" x14ac:dyDescent="0.2">
      <c r="A100" s="192"/>
      <c r="B100" s="192"/>
      <c r="F100" s="187"/>
      <c r="G100" s="187"/>
      <c r="H100" s="193"/>
      <c r="I100" s="187"/>
      <c r="J100" s="187"/>
      <c r="K100" s="187"/>
      <c r="L100" s="187"/>
      <c r="M100" s="187"/>
      <c r="N100" s="187"/>
      <c r="O100" s="187"/>
      <c r="P100" s="192"/>
      <c r="Q100" s="193"/>
      <c r="R100" s="187"/>
    </row>
    <row r="101" spans="1:18" s="186" customFormat="1" x14ac:dyDescent="0.2">
      <c r="A101" s="192"/>
      <c r="B101" s="192"/>
      <c r="F101" s="187"/>
      <c r="G101" s="187"/>
      <c r="H101" s="193"/>
      <c r="I101" s="187"/>
      <c r="J101" s="187"/>
      <c r="K101" s="187"/>
      <c r="L101" s="187"/>
      <c r="M101" s="187"/>
      <c r="N101" s="187"/>
      <c r="O101" s="187"/>
      <c r="P101" s="192"/>
      <c r="Q101" s="193"/>
      <c r="R101" s="187"/>
    </row>
    <row r="102" spans="1:18" s="186" customFormat="1" x14ac:dyDescent="0.2">
      <c r="A102" s="192"/>
      <c r="B102" s="192"/>
      <c r="F102" s="187"/>
      <c r="G102" s="187"/>
      <c r="H102" s="193"/>
      <c r="I102" s="187"/>
      <c r="J102" s="187"/>
      <c r="K102" s="187"/>
      <c r="L102" s="187"/>
      <c r="M102" s="187"/>
      <c r="N102" s="187"/>
      <c r="O102" s="187"/>
      <c r="P102" s="192"/>
      <c r="Q102" s="193"/>
      <c r="R102" s="187"/>
    </row>
    <row r="103" spans="1:18" s="186" customFormat="1" x14ac:dyDescent="0.2">
      <c r="A103" s="192"/>
      <c r="B103" s="192"/>
      <c r="F103" s="187"/>
      <c r="G103" s="187"/>
      <c r="H103" s="193"/>
      <c r="I103" s="187"/>
      <c r="J103" s="187"/>
      <c r="K103" s="187"/>
      <c r="L103" s="187"/>
      <c r="M103" s="187"/>
      <c r="N103" s="187"/>
      <c r="O103" s="187"/>
      <c r="P103" s="192"/>
      <c r="Q103" s="193"/>
      <c r="R103" s="187"/>
    </row>
    <row r="104" spans="1:18" s="186" customFormat="1" x14ac:dyDescent="0.2">
      <c r="A104" s="192"/>
      <c r="B104" s="192"/>
      <c r="F104" s="187"/>
      <c r="G104" s="187"/>
      <c r="H104" s="193"/>
      <c r="I104" s="187"/>
      <c r="J104" s="187"/>
      <c r="K104" s="187"/>
      <c r="L104" s="187"/>
      <c r="M104" s="187"/>
      <c r="N104" s="187"/>
      <c r="O104" s="187"/>
      <c r="P104" s="192"/>
      <c r="Q104" s="193"/>
      <c r="R104" s="187"/>
    </row>
    <row r="105" spans="1:18" s="186" customFormat="1" x14ac:dyDescent="0.2">
      <c r="A105" s="192"/>
      <c r="B105" s="192"/>
      <c r="F105" s="187"/>
      <c r="G105" s="187"/>
      <c r="H105" s="193"/>
      <c r="I105" s="187"/>
      <c r="J105" s="187"/>
      <c r="K105" s="187"/>
      <c r="L105" s="187"/>
      <c r="M105" s="187"/>
      <c r="N105" s="187"/>
      <c r="O105" s="187"/>
      <c r="P105" s="192"/>
      <c r="Q105" s="193"/>
      <c r="R105" s="187"/>
    </row>
    <row r="106" spans="1:18" s="186" customFormat="1" x14ac:dyDescent="0.2">
      <c r="A106" s="192"/>
      <c r="B106" s="192"/>
      <c r="F106" s="187"/>
      <c r="G106" s="187"/>
      <c r="H106" s="193"/>
      <c r="I106" s="187"/>
      <c r="J106" s="187"/>
      <c r="K106" s="187"/>
      <c r="L106" s="187"/>
      <c r="M106" s="187"/>
      <c r="N106" s="187"/>
      <c r="O106" s="187"/>
      <c r="P106" s="192"/>
      <c r="Q106" s="193"/>
      <c r="R106" s="187"/>
    </row>
    <row r="107" spans="1:18" s="186" customFormat="1" x14ac:dyDescent="0.2">
      <c r="A107" s="192"/>
      <c r="B107" s="192"/>
      <c r="F107" s="187"/>
      <c r="G107" s="187"/>
      <c r="H107" s="193"/>
      <c r="I107" s="187"/>
      <c r="J107" s="187"/>
      <c r="K107" s="187"/>
      <c r="L107" s="187"/>
      <c r="M107" s="187"/>
      <c r="N107" s="187"/>
      <c r="O107" s="187"/>
      <c r="P107" s="192"/>
      <c r="Q107" s="193"/>
      <c r="R107" s="187"/>
    </row>
    <row r="108" spans="1:18" s="186" customFormat="1" x14ac:dyDescent="0.2">
      <c r="A108" s="192"/>
      <c r="B108" s="192"/>
      <c r="F108" s="187"/>
      <c r="G108" s="187"/>
      <c r="H108" s="193"/>
      <c r="I108" s="187"/>
      <c r="J108" s="187"/>
      <c r="K108" s="187"/>
      <c r="L108" s="187"/>
      <c r="M108" s="187"/>
      <c r="N108" s="187"/>
      <c r="O108" s="187"/>
      <c r="P108" s="192"/>
      <c r="Q108" s="193"/>
      <c r="R108" s="187"/>
    </row>
    <row r="109" spans="1:18" s="186" customFormat="1" x14ac:dyDescent="0.2">
      <c r="A109" s="192"/>
      <c r="B109" s="192"/>
      <c r="F109" s="187"/>
      <c r="G109" s="187"/>
      <c r="H109" s="193"/>
      <c r="I109" s="187"/>
      <c r="J109" s="187"/>
      <c r="K109" s="187"/>
      <c r="L109" s="187"/>
      <c r="M109" s="187"/>
      <c r="N109" s="187"/>
      <c r="O109" s="187"/>
      <c r="P109" s="192"/>
      <c r="Q109" s="193"/>
      <c r="R109" s="187"/>
    </row>
    <row r="110" spans="1:18" s="186" customFormat="1" x14ac:dyDescent="0.2">
      <c r="A110" s="192"/>
      <c r="B110" s="192"/>
      <c r="F110" s="187"/>
      <c r="G110" s="187"/>
      <c r="H110" s="193"/>
      <c r="I110" s="187"/>
      <c r="J110" s="187"/>
      <c r="K110" s="187"/>
      <c r="L110" s="187"/>
      <c r="M110" s="187"/>
      <c r="N110" s="187"/>
      <c r="O110" s="187"/>
      <c r="P110" s="192"/>
      <c r="Q110" s="193"/>
      <c r="R110" s="187"/>
    </row>
    <row r="111" spans="1:18" s="186" customFormat="1" x14ac:dyDescent="0.2">
      <c r="A111" s="192"/>
      <c r="B111" s="192"/>
      <c r="F111" s="187"/>
      <c r="G111" s="187"/>
      <c r="H111" s="193"/>
      <c r="I111" s="187"/>
      <c r="J111" s="187"/>
      <c r="K111" s="187"/>
      <c r="L111" s="187"/>
      <c r="M111" s="187"/>
      <c r="N111" s="187"/>
      <c r="O111" s="187"/>
      <c r="P111" s="192"/>
      <c r="Q111" s="193"/>
      <c r="R111" s="187"/>
    </row>
    <row r="112" spans="1:18" s="186" customFormat="1" x14ac:dyDescent="0.2">
      <c r="A112" s="192"/>
      <c r="B112" s="192"/>
      <c r="F112" s="187"/>
      <c r="G112" s="187"/>
      <c r="H112" s="193"/>
      <c r="I112" s="187"/>
      <c r="J112" s="187"/>
      <c r="K112" s="187"/>
      <c r="L112" s="187"/>
      <c r="M112" s="187"/>
      <c r="N112" s="187"/>
      <c r="O112" s="187"/>
      <c r="P112" s="192"/>
      <c r="Q112" s="193"/>
      <c r="R112" s="187"/>
    </row>
    <row r="113" spans="1:18" s="186" customFormat="1" x14ac:dyDescent="0.2">
      <c r="A113" s="192"/>
      <c r="B113" s="192"/>
      <c r="F113" s="187"/>
      <c r="G113" s="187"/>
      <c r="H113" s="193"/>
      <c r="I113" s="187"/>
      <c r="J113" s="187"/>
      <c r="K113" s="187"/>
      <c r="L113" s="187"/>
      <c r="M113" s="187"/>
      <c r="N113" s="187"/>
      <c r="O113" s="187"/>
      <c r="P113" s="192"/>
      <c r="Q113" s="193"/>
      <c r="R113" s="187"/>
    </row>
    <row r="114" spans="1:18" s="186" customFormat="1" x14ac:dyDescent="0.2">
      <c r="A114" s="192"/>
      <c r="B114" s="192"/>
      <c r="F114" s="187"/>
      <c r="G114" s="187"/>
      <c r="H114" s="193"/>
      <c r="I114" s="187"/>
      <c r="J114" s="187"/>
      <c r="K114" s="187"/>
      <c r="L114" s="187"/>
      <c r="M114" s="187"/>
      <c r="N114" s="187"/>
      <c r="O114" s="187"/>
      <c r="P114" s="192"/>
      <c r="Q114" s="193"/>
      <c r="R114" s="187"/>
    </row>
    <row r="115" spans="1:18" s="186" customFormat="1" x14ac:dyDescent="0.2">
      <c r="A115" s="192"/>
      <c r="B115" s="192"/>
      <c r="F115" s="187"/>
      <c r="G115" s="187"/>
      <c r="H115" s="193"/>
      <c r="I115" s="187"/>
      <c r="J115" s="187"/>
      <c r="K115" s="187"/>
      <c r="L115" s="187"/>
      <c r="M115" s="187"/>
      <c r="N115" s="187"/>
      <c r="O115" s="187"/>
      <c r="P115" s="192"/>
      <c r="Q115" s="193"/>
      <c r="R115" s="187"/>
    </row>
    <row r="116" spans="1:18" s="186" customFormat="1" x14ac:dyDescent="0.2">
      <c r="A116" s="192"/>
      <c r="B116" s="192"/>
      <c r="F116" s="187"/>
      <c r="G116" s="187"/>
      <c r="H116" s="193"/>
      <c r="I116" s="187"/>
      <c r="J116" s="187"/>
      <c r="K116" s="187"/>
      <c r="L116" s="187"/>
      <c r="M116" s="187"/>
      <c r="N116" s="187"/>
      <c r="O116" s="187"/>
      <c r="P116" s="192"/>
      <c r="Q116" s="193"/>
      <c r="R116" s="187"/>
    </row>
    <row r="117" spans="1:18" s="186" customFormat="1" x14ac:dyDescent="0.2">
      <c r="A117" s="192"/>
      <c r="B117" s="192"/>
      <c r="F117" s="187"/>
      <c r="G117" s="187"/>
      <c r="H117" s="193"/>
      <c r="I117" s="187"/>
      <c r="J117" s="187"/>
      <c r="K117" s="187"/>
      <c r="L117" s="187"/>
      <c r="M117" s="187"/>
      <c r="N117" s="187"/>
      <c r="O117" s="187"/>
      <c r="P117" s="192"/>
      <c r="Q117" s="193"/>
      <c r="R117" s="187"/>
    </row>
    <row r="118" spans="1:18" s="186" customFormat="1" x14ac:dyDescent="0.2">
      <c r="A118" s="192"/>
      <c r="B118" s="192"/>
      <c r="F118" s="187"/>
      <c r="G118" s="187"/>
      <c r="H118" s="193"/>
      <c r="I118" s="187"/>
      <c r="J118" s="187"/>
      <c r="K118" s="187"/>
      <c r="L118" s="187"/>
      <c r="M118" s="187"/>
      <c r="N118" s="187"/>
      <c r="O118" s="187"/>
      <c r="P118" s="192"/>
      <c r="Q118" s="193"/>
      <c r="R118" s="187"/>
    </row>
    <row r="119" spans="1:18" s="186" customFormat="1" x14ac:dyDescent="0.2">
      <c r="A119" s="192"/>
      <c r="B119" s="192"/>
      <c r="F119" s="187"/>
      <c r="G119" s="187"/>
      <c r="H119" s="193"/>
      <c r="I119" s="187"/>
      <c r="J119" s="187"/>
      <c r="K119" s="187"/>
      <c r="L119" s="187"/>
      <c r="M119" s="187"/>
      <c r="N119" s="187"/>
      <c r="O119" s="187"/>
      <c r="P119" s="192"/>
      <c r="Q119" s="193"/>
      <c r="R119" s="187"/>
    </row>
    <row r="120" spans="1:18" s="186" customFormat="1" x14ac:dyDescent="0.2">
      <c r="A120" s="192"/>
      <c r="B120" s="192"/>
      <c r="F120" s="187"/>
      <c r="G120" s="187"/>
      <c r="H120" s="193"/>
      <c r="I120" s="187"/>
      <c r="J120" s="187"/>
      <c r="K120" s="187"/>
      <c r="L120" s="187"/>
      <c r="M120" s="187"/>
      <c r="N120" s="187"/>
      <c r="O120" s="187"/>
      <c r="P120" s="192"/>
      <c r="Q120" s="193"/>
      <c r="R120" s="187"/>
    </row>
    <row r="121" spans="1:18" s="186" customFormat="1" x14ac:dyDescent="0.2">
      <c r="A121" s="192"/>
      <c r="B121" s="192"/>
      <c r="F121" s="187"/>
      <c r="G121" s="187"/>
      <c r="H121" s="193"/>
      <c r="I121" s="187"/>
      <c r="J121" s="187"/>
      <c r="K121" s="187"/>
      <c r="L121" s="187"/>
      <c r="M121" s="187"/>
      <c r="N121" s="187"/>
      <c r="O121" s="187"/>
      <c r="P121" s="192"/>
      <c r="Q121" s="193"/>
      <c r="R121" s="187"/>
    </row>
    <row r="122" spans="1:18" s="186" customFormat="1" x14ac:dyDescent="0.2">
      <c r="A122" s="192"/>
      <c r="B122" s="192"/>
      <c r="F122" s="187"/>
      <c r="G122" s="187"/>
      <c r="H122" s="193"/>
      <c r="I122" s="187"/>
      <c r="J122" s="187"/>
      <c r="K122" s="187"/>
      <c r="L122" s="187"/>
      <c r="M122" s="187"/>
      <c r="N122" s="187"/>
      <c r="O122" s="187"/>
      <c r="P122" s="192"/>
      <c r="Q122" s="193"/>
      <c r="R122" s="187"/>
    </row>
    <row r="123" spans="1:18" s="186" customFormat="1" x14ac:dyDescent="0.2">
      <c r="A123" s="192"/>
      <c r="B123" s="192"/>
      <c r="F123" s="187"/>
      <c r="G123" s="187"/>
      <c r="H123" s="193"/>
      <c r="I123" s="187"/>
      <c r="J123" s="187"/>
      <c r="K123" s="187"/>
      <c r="L123" s="187"/>
      <c r="M123" s="187"/>
      <c r="N123" s="187"/>
      <c r="O123" s="187"/>
      <c r="P123" s="192"/>
      <c r="Q123" s="193"/>
      <c r="R123" s="187"/>
    </row>
    <row r="124" spans="1:18" s="186" customFormat="1" x14ac:dyDescent="0.2">
      <c r="A124" s="192"/>
      <c r="B124" s="192"/>
      <c r="F124" s="187"/>
      <c r="G124" s="187"/>
      <c r="H124" s="193"/>
      <c r="I124" s="187"/>
      <c r="J124" s="187"/>
      <c r="K124" s="187"/>
      <c r="L124" s="187"/>
      <c r="M124" s="187"/>
      <c r="N124" s="187"/>
      <c r="O124" s="187"/>
      <c r="P124" s="192"/>
      <c r="Q124" s="193"/>
      <c r="R124" s="187"/>
    </row>
    <row r="125" spans="1:18" s="186" customFormat="1" x14ac:dyDescent="0.2">
      <c r="A125" s="192"/>
      <c r="B125" s="192"/>
      <c r="F125" s="187"/>
      <c r="G125" s="187"/>
      <c r="H125" s="193"/>
      <c r="I125" s="187"/>
      <c r="J125" s="187"/>
      <c r="K125" s="187"/>
      <c r="L125" s="187"/>
      <c r="M125" s="187"/>
      <c r="N125" s="187"/>
      <c r="O125" s="187"/>
      <c r="P125" s="192"/>
      <c r="Q125" s="193"/>
      <c r="R125" s="187"/>
    </row>
    <row r="126" spans="1:18" s="186" customFormat="1" x14ac:dyDescent="0.2">
      <c r="A126" s="192"/>
      <c r="B126" s="192"/>
      <c r="F126" s="187"/>
      <c r="G126" s="187"/>
      <c r="H126" s="193"/>
      <c r="I126" s="187"/>
      <c r="J126" s="187"/>
      <c r="K126" s="187"/>
      <c r="L126" s="187"/>
      <c r="M126" s="187"/>
      <c r="N126" s="187"/>
      <c r="O126" s="187"/>
      <c r="P126" s="192"/>
      <c r="Q126" s="193"/>
      <c r="R126" s="187"/>
    </row>
    <row r="127" spans="1:18" s="186" customFormat="1" x14ac:dyDescent="0.2">
      <c r="A127" s="192"/>
      <c r="B127" s="192"/>
      <c r="F127" s="187"/>
      <c r="G127" s="187"/>
      <c r="H127" s="193"/>
      <c r="I127" s="187"/>
      <c r="J127" s="187"/>
      <c r="K127" s="187"/>
      <c r="L127" s="187"/>
      <c r="M127" s="187"/>
      <c r="N127" s="187"/>
      <c r="O127" s="187"/>
      <c r="P127" s="192"/>
      <c r="Q127" s="193"/>
      <c r="R127" s="187"/>
    </row>
    <row r="128" spans="1:18" s="186" customFormat="1" x14ac:dyDescent="0.2">
      <c r="A128" s="192"/>
      <c r="B128" s="192"/>
      <c r="F128" s="187"/>
      <c r="G128" s="187"/>
      <c r="H128" s="193"/>
      <c r="I128" s="187"/>
      <c r="J128" s="187"/>
      <c r="K128" s="187"/>
      <c r="L128" s="187"/>
      <c r="M128" s="187"/>
      <c r="N128" s="187"/>
      <c r="O128" s="187"/>
      <c r="P128" s="192"/>
      <c r="Q128" s="193"/>
      <c r="R128" s="187"/>
    </row>
    <row r="129" spans="1:18" s="186" customFormat="1" x14ac:dyDescent="0.2">
      <c r="A129" s="192"/>
      <c r="B129" s="192"/>
      <c r="F129" s="187"/>
      <c r="G129" s="187"/>
      <c r="H129" s="193"/>
      <c r="I129" s="187"/>
      <c r="J129" s="187"/>
      <c r="K129" s="187"/>
      <c r="L129" s="187"/>
      <c r="M129" s="187"/>
      <c r="N129" s="187"/>
      <c r="O129" s="187"/>
      <c r="P129" s="192"/>
      <c r="Q129" s="193"/>
      <c r="R129" s="187"/>
    </row>
    <row r="130" spans="1:18" s="186" customFormat="1" x14ac:dyDescent="0.2">
      <c r="A130" s="192"/>
      <c r="B130" s="192"/>
      <c r="F130" s="187"/>
      <c r="G130" s="187"/>
      <c r="H130" s="193"/>
      <c r="I130" s="187"/>
      <c r="J130" s="187"/>
      <c r="K130" s="187"/>
      <c r="L130" s="187"/>
      <c r="M130" s="187"/>
      <c r="N130" s="187"/>
      <c r="O130" s="187"/>
      <c r="P130" s="192"/>
      <c r="Q130" s="193"/>
      <c r="R130" s="187"/>
    </row>
    <row r="131" spans="1:18" s="186" customFormat="1" x14ac:dyDescent="0.2">
      <c r="A131" s="192"/>
      <c r="B131" s="192"/>
      <c r="F131" s="187"/>
      <c r="G131" s="187"/>
      <c r="H131" s="193"/>
      <c r="I131" s="187"/>
      <c r="J131" s="187"/>
      <c r="K131" s="187"/>
      <c r="L131" s="187"/>
      <c r="M131" s="187"/>
      <c r="N131" s="187"/>
      <c r="O131" s="187"/>
      <c r="P131" s="192"/>
      <c r="Q131" s="193"/>
      <c r="R131" s="187"/>
    </row>
    <row r="132" spans="1:18" s="186" customFormat="1" x14ac:dyDescent="0.2">
      <c r="A132" s="192"/>
      <c r="B132" s="192"/>
      <c r="F132" s="187"/>
      <c r="G132" s="187"/>
      <c r="H132" s="193"/>
      <c r="I132" s="187"/>
      <c r="J132" s="187"/>
      <c r="K132" s="187"/>
      <c r="L132" s="187"/>
      <c r="M132" s="187"/>
      <c r="N132" s="187"/>
      <c r="O132" s="187"/>
      <c r="P132" s="192"/>
      <c r="Q132" s="193"/>
      <c r="R132" s="187"/>
    </row>
    <row r="133" spans="1:18" s="186" customFormat="1" x14ac:dyDescent="0.2">
      <c r="A133" s="192"/>
      <c r="B133" s="192"/>
      <c r="F133" s="187"/>
      <c r="G133" s="187"/>
      <c r="H133" s="193"/>
      <c r="I133" s="187"/>
      <c r="J133" s="187"/>
      <c r="K133" s="187"/>
      <c r="L133" s="187"/>
      <c r="M133" s="187"/>
      <c r="N133" s="187"/>
      <c r="O133" s="187"/>
      <c r="P133" s="192"/>
      <c r="Q133" s="193"/>
      <c r="R133" s="187"/>
    </row>
    <row r="134" spans="1:18" s="186" customFormat="1" x14ac:dyDescent="0.2">
      <c r="A134" s="192"/>
      <c r="B134" s="192"/>
      <c r="F134" s="187"/>
      <c r="G134" s="187"/>
      <c r="H134" s="193"/>
      <c r="I134" s="187"/>
      <c r="J134" s="187"/>
      <c r="K134" s="187"/>
      <c r="L134" s="187"/>
      <c r="M134" s="187"/>
      <c r="N134" s="187"/>
      <c r="O134" s="187"/>
      <c r="P134" s="192"/>
      <c r="Q134" s="193"/>
      <c r="R134" s="187"/>
    </row>
    <row r="135" spans="1:18" s="186" customFormat="1" x14ac:dyDescent="0.2">
      <c r="A135" s="192"/>
      <c r="B135" s="192"/>
      <c r="F135" s="187"/>
      <c r="G135" s="187"/>
      <c r="H135" s="193"/>
      <c r="I135" s="187"/>
      <c r="J135" s="187"/>
      <c r="K135" s="187"/>
      <c r="L135" s="187"/>
      <c r="M135" s="187"/>
      <c r="N135" s="187"/>
      <c r="O135" s="187"/>
      <c r="P135" s="192"/>
      <c r="Q135" s="193"/>
      <c r="R135" s="187"/>
    </row>
    <row r="136" spans="1:18" s="186" customFormat="1" x14ac:dyDescent="0.2">
      <c r="A136" s="192"/>
      <c r="B136" s="192"/>
      <c r="F136" s="187"/>
      <c r="G136" s="187"/>
      <c r="H136" s="193"/>
      <c r="I136" s="187"/>
      <c r="J136" s="187"/>
      <c r="K136" s="187"/>
      <c r="L136" s="187"/>
      <c r="M136" s="187"/>
      <c r="N136" s="187"/>
      <c r="O136" s="187"/>
      <c r="P136" s="192"/>
      <c r="Q136" s="193"/>
      <c r="R136" s="187"/>
    </row>
    <row r="137" spans="1:18" s="186" customFormat="1" x14ac:dyDescent="0.2">
      <c r="A137" s="192"/>
      <c r="B137" s="192"/>
      <c r="F137" s="187"/>
      <c r="G137" s="187"/>
      <c r="H137" s="193"/>
      <c r="I137" s="187"/>
      <c r="J137" s="187"/>
      <c r="K137" s="187"/>
      <c r="L137" s="187"/>
      <c r="M137" s="187"/>
      <c r="N137" s="187"/>
      <c r="O137" s="187"/>
      <c r="P137" s="192"/>
      <c r="Q137" s="193"/>
      <c r="R137" s="187"/>
    </row>
    <row r="138" spans="1:18" s="186" customFormat="1" x14ac:dyDescent="0.2">
      <c r="A138" s="192"/>
      <c r="B138" s="192"/>
      <c r="F138" s="187"/>
      <c r="G138" s="187"/>
      <c r="H138" s="193"/>
      <c r="I138" s="187"/>
      <c r="J138" s="187"/>
      <c r="K138" s="187"/>
      <c r="L138" s="187"/>
      <c r="M138" s="187"/>
      <c r="N138" s="187"/>
      <c r="O138" s="187"/>
      <c r="P138" s="192"/>
      <c r="Q138" s="193"/>
      <c r="R138" s="187"/>
    </row>
    <row r="139" spans="1:18" s="186" customFormat="1" x14ac:dyDescent="0.2">
      <c r="A139" s="192"/>
      <c r="B139" s="192"/>
      <c r="F139" s="187"/>
      <c r="G139" s="187"/>
      <c r="H139" s="193"/>
      <c r="I139" s="187"/>
      <c r="J139" s="187"/>
      <c r="K139" s="187"/>
      <c r="L139" s="187"/>
      <c r="M139" s="187"/>
      <c r="N139" s="187"/>
      <c r="O139" s="187"/>
      <c r="P139" s="192"/>
      <c r="Q139" s="193"/>
      <c r="R139" s="187"/>
    </row>
    <row r="140" spans="1:18" s="186" customFormat="1" x14ac:dyDescent="0.2">
      <c r="A140" s="192"/>
      <c r="B140" s="192"/>
      <c r="F140" s="187"/>
      <c r="G140" s="187"/>
      <c r="H140" s="193"/>
      <c r="I140" s="187"/>
      <c r="J140" s="187"/>
      <c r="K140" s="187"/>
      <c r="L140" s="187"/>
      <c r="M140" s="187"/>
      <c r="N140" s="187"/>
      <c r="O140" s="187"/>
      <c r="P140" s="192"/>
      <c r="Q140" s="193"/>
      <c r="R140" s="187"/>
    </row>
    <row r="141" spans="1:18" s="186" customFormat="1" x14ac:dyDescent="0.2">
      <c r="A141" s="192"/>
      <c r="B141" s="192"/>
      <c r="F141" s="187"/>
      <c r="G141" s="187"/>
      <c r="H141" s="193"/>
      <c r="I141" s="187"/>
      <c r="J141" s="187"/>
      <c r="K141" s="187"/>
      <c r="L141" s="187"/>
      <c r="M141" s="187"/>
      <c r="N141" s="187"/>
      <c r="O141" s="187"/>
      <c r="P141" s="192"/>
      <c r="Q141" s="193"/>
      <c r="R141" s="187"/>
    </row>
    <row r="142" spans="1:18" s="186" customFormat="1" x14ac:dyDescent="0.2">
      <c r="A142" s="192"/>
      <c r="B142" s="192"/>
      <c r="F142" s="187"/>
      <c r="G142" s="187"/>
      <c r="H142" s="193"/>
      <c r="I142" s="187"/>
      <c r="J142" s="187"/>
      <c r="K142" s="187"/>
      <c r="L142" s="187"/>
      <c r="M142" s="187"/>
      <c r="N142" s="187"/>
      <c r="O142" s="187"/>
      <c r="P142" s="192"/>
      <c r="Q142" s="193"/>
      <c r="R142" s="187"/>
    </row>
    <row r="143" spans="1:18" s="186" customFormat="1" x14ac:dyDescent="0.2">
      <c r="A143" s="192"/>
      <c r="B143" s="192"/>
      <c r="F143" s="187"/>
      <c r="G143" s="187"/>
      <c r="H143" s="193"/>
      <c r="I143" s="187"/>
      <c r="J143" s="187"/>
      <c r="K143" s="187"/>
      <c r="L143" s="187"/>
      <c r="M143" s="187"/>
      <c r="N143" s="187"/>
      <c r="O143" s="187"/>
      <c r="P143" s="192"/>
      <c r="Q143" s="193"/>
      <c r="R143" s="187"/>
    </row>
    <row r="144" spans="1:18" s="186" customFormat="1" x14ac:dyDescent="0.2">
      <c r="A144" s="192"/>
      <c r="B144" s="192"/>
      <c r="F144" s="187"/>
      <c r="G144" s="187"/>
      <c r="H144" s="193"/>
      <c r="I144" s="187"/>
      <c r="J144" s="187"/>
      <c r="K144" s="187"/>
      <c r="L144" s="187"/>
      <c r="M144" s="187"/>
      <c r="N144" s="187"/>
      <c r="O144" s="187"/>
      <c r="P144" s="192"/>
      <c r="Q144" s="193"/>
      <c r="R144" s="187"/>
    </row>
    <row r="145" spans="1:18" s="186" customFormat="1" x14ac:dyDescent="0.2">
      <c r="A145" s="192"/>
      <c r="B145" s="192"/>
      <c r="F145" s="187"/>
      <c r="G145" s="187"/>
      <c r="H145" s="193"/>
      <c r="I145" s="187"/>
      <c r="J145" s="187"/>
      <c r="K145" s="187"/>
      <c r="L145" s="187"/>
      <c r="M145" s="187"/>
      <c r="N145" s="187"/>
      <c r="O145" s="187"/>
      <c r="P145" s="192"/>
      <c r="Q145" s="193"/>
      <c r="R145" s="187"/>
    </row>
    <row r="146" spans="1:18" s="186" customFormat="1" x14ac:dyDescent="0.2">
      <c r="A146" s="192"/>
      <c r="B146" s="192"/>
      <c r="F146" s="187"/>
      <c r="G146" s="187"/>
      <c r="H146" s="193"/>
      <c r="I146" s="187"/>
      <c r="J146" s="187"/>
      <c r="K146" s="187"/>
      <c r="L146" s="187"/>
      <c r="M146" s="187"/>
      <c r="N146" s="187"/>
      <c r="O146" s="187"/>
      <c r="P146" s="192"/>
      <c r="Q146" s="193"/>
      <c r="R146" s="187"/>
    </row>
    <row r="147" spans="1:18" s="186" customFormat="1" x14ac:dyDescent="0.2">
      <c r="A147" s="192"/>
      <c r="B147" s="192"/>
      <c r="F147" s="187"/>
      <c r="G147" s="187"/>
      <c r="H147" s="193"/>
      <c r="I147" s="187"/>
      <c r="J147" s="187"/>
      <c r="K147" s="187"/>
      <c r="L147" s="187"/>
      <c r="M147" s="187"/>
      <c r="N147" s="187"/>
      <c r="O147" s="187"/>
      <c r="P147" s="192"/>
      <c r="Q147" s="193"/>
      <c r="R147" s="187"/>
    </row>
    <row r="148" spans="1:18" s="186" customFormat="1" x14ac:dyDescent="0.2">
      <c r="A148" s="192"/>
      <c r="B148" s="192"/>
      <c r="F148" s="187"/>
      <c r="G148" s="187"/>
      <c r="H148" s="193"/>
      <c r="I148" s="187"/>
      <c r="J148" s="187"/>
      <c r="K148" s="187"/>
      <c r="L148" s="187"/>
      <c r="M148" s="187"/>
      <c r="N148" s="187"/>
      <c r="O148" s="187"/>
      <c r="P148" s="192"/>
      <c r="Q148" s="193"/>
      <c r="R148" s="187"/>
    </row>
    <row r="149" spans="1:18" s="186" customFormat="1" x14ac:dyDescent="0.2">
      <c r="A149" s="192"/>
      <c r="B149" s="192"/>
      <c r="F149" s="187"/>
      <c r="G149" s="187"/>
      <c r="H149" s="193"/>
      <c r="I149" s="187"/>
      <c r="J149" s="187"/>
      <c r="K149" s="187"/>
      <c r="L149" s="187"/>
      <c r="M149" s="187"/>
      <c r="N149" s="187"/>
      <c r="O149" s="187"/>
      <c r="P149" s="192"/>
      <c r="Q149" s="193"/>
      <c r="R149" s="187"/>
    </row>
    <row r="150" spans="1:18" s="186" customFormat="1" x14ac:dyDescent="0.2">
      <c r="A150" s="192"/>
      <c r="B150" s="192"/>
      <c r="F150" s="187"/>
      <c r="G150" s="187"/>
      <c r="H150" s="193"/>
      <c r="I150" s="187"/>
      <c r="J150" s="187"/>
      <c r="K150" s="187"/>
      <c r="L150" s="187"/>
      <c r="M150" s="187"/>
      <c r="N150" s="187"/>
      <c r="O150" s="187"/>
      <c r="P150" s="192"/>
      <c r="Q150" s="193"/>
      <c r="R150" s="187"/>
    </row>
    <row r="151" spans="1:18" s="186" customFormat="1" x14ac:dyDescent="0.2">
      <c r="A151" s="192"/>
      <c r="B151" s="192"/>
      <c r="F151" s="187"/>
      <c r="G151" s="187"/>
      <c r="H151" s="193"/>
      <c r="I151" s="187"/>
      <c r="J151" s="187"/>
      <c r="K151" s="187"/>
      <c r="L151" s="187"/>
      <c r="M151" s="187"/>
      <c r="N151" s="187"/>
      <c r="O151" s="187"/>
      <c r="P151" s="192"/>
      <c r="Q151" s="193"/>
      <c r="R151" s="187"/>
    </row>
    <row r="152" spans="1:18" s="186" customFormat="1" x14ac:dyDescent="0.2">
      <c r="A152" s="192"/>
      <c r="B152" s="192"/>
      <c r="F152" s="187"/>
      <c r="G152" s="187"/>
      <c r="H152" s="193"/>
      <c r="I152" s="187"/>
      <c r="J152" s="187"/>
      <c r="K152" s="187"/>
      <c r="L152" s="187"/>
      <c r="M152" s="187"/>
      <c r="N152" s="187"/>
      <c r="O152" s="187"/>
      <c r="P152" s="192"/>
      <c r="Q152" s="193"/>
      <c r="R152" s="187"/>
    </row>
    <row r="153" spans="1:18" s="186" customFormat="1" x14ac:dyDescent="0.2">
      <c r="A153" s="192"/>
      <c r="B153" s="192"/>
      <c r="F153" s="187"/>
      <c r="G153" s="187"/>
      <c r="H153" s="193"/>
      <c r="I153" s="187"/>
      <c r="J153" s="187"/>
      <c r="K153" s="187"/>
      <c r="L153" s="187"/>
      <c r="M153" s="187"/>
      <c r="N153" s="187"/>
      <c r="O153" s="187"/>
      <c r="P153" s="192"/>
      <c r="Q153" s="193"/>
      <c r="R153" s="187"/>
    </row>
    <row r="154" spans="1:18" s="186" customFormat="1" x14ac:dyDescent="0.2">
      <c r="A154" s="192"/>
      <c r="B154" s="192"/>
      <c r="F154" s="187"/>
      <c r="G154" s="187"/>
      <c r="H154" s="193"/>
      <c r="I154" s="187"/>
      <c r="J154" s="187"/>
      <c r="K154" s="187"/>
      <c r="L154" s="187"/>
      <c r="M154" s="187"/>
      <c r="N154" s="187"/>
      <c r="O154" s="187"/>
      <c r="P154" s="192"/>
      <c r="Q154" s="193"/>
      <c r="R154" s="187"/>
    </row>
    <row r="155" spans="1:18" s="186" customFormat="1" x14ac:dyDescent="0.2">
      <c r="A155" s="192"/>
      <c r="B155" s="192"/>
      <c r="F155" s="187"/>
      <c r="G155" s="187"/>
      <c r="H155" s="193"/>
      <c r="I155" s="187"/>
      <c r="J155" s="187"/>
      <c r="K155" s="187"/>
      <c r="L155" s="187"/>
      <c r="M155" s="187"/>
      <c r="N155" s="187"/>
      <c r="O155" s="187"/>
      <c r="P155" s="192"/>
      <c r="Q155" s="193"/>
      <c r="R155" s="187"/>
    </row>
    <row r="156" spans="1:18" s="186" customFormat="1" x14ac:dyDescent="0.2">
      <c r="A156" s="192"/>
      <c r="B156" s="192"/>
      <c r="F156" s="187"/>
      <c r="G156" s="187"/>
      <c r="H156" s="193"/>
      <c r="I156" s="187"/>
      <c r="J156" s="187"/>
      <c r="K156" s="187"/>
      <c r="L156" s="187"/>
      <c r="M156" s="187"/>
      <c r="N156" s="187"/>
      <c r="O156" s="187"/>
      <c r="P156" s="192"/>
      <c r="Q156" s="193"/>
      <c r="R156" s="187"/>
    </row>
    <row r="157" spans="1:18" s="186" customFormat="1" x14ac:dyDescent="0.2">
      <c r="A157" s="192"/>
      <c r="B157" s="192"/>
      <c r="F157" s="187"/>
      <c r="G157" s="187"/>
      <c r="H157" s="193"/>
      <c r="I157" s="187"/>
      <c r="J157" s="187"/>
      <c r="K157" s="187"/>
      <c r="L157" s="187"/>
      <c r="M157" s="187"/>
      <c r="N157" s="187"/>
      <c r="O157" s="187"/>
      <c r="P157" s="192"/>
      <c r="Q157" s="193"/>
      <c r="R157" s="187"/>
    </row>
    <row r="158" spans="1:18" s="186" customFormat="1" x14ac:dyDescent="0.2">
      <c r="A158" s="192"/>
      <c r="B158" s="192"/>
      <c r="F158" s="187"/>
      <c r="G158" s="187"/>
      <c r="H158" s="193"/>
      <c r="I158" s="187"/>
      <c r="J158" s="187"/>
      <c r="K158" s="187"/>
      <c r="L158" s="187"/>
      <c r="M158" s="187"/>
      <c r="N158" s="187"/>
      <c r="O158" s="187"/>
      <c r="P158" s="192"/>
      <c r="Q158" s="193"/>
      <c r="R158" s="187"/>
    </row>
    <row r="159" spans="1:18" s="186" customFormat="1" x14ac:dyDescent="0.2">
      <c r="A159" s="192"/>
      <c r="B159" s="192"/>
      <c r="F159" s="187"/>
      <c r="G159" s="187"/>
      <c r="H159" s="193"/>
      <c r="I159" s="187"/>
      <c r="J159" s="187"/>
      <c r="K159" s="187"/>
      <c r="L159" s="187"/>
      <c r="M159" s="187"/>
      <c r="N159" s="187"/>
      <c r="O159" s="187"/>
      <c r="P159" s="192"/>
      <c r="Q159" s="193"/>
      <c r="R159" s="187"/>
    </row>
    <row r="160" spans="1:18" s="186" customFormat="1" x14ac:dyDescent="0.2">
      <c r="A160" s="192"/>
      <c r="B160" s="192"/>
      <c r="F160" s="187"/>
      <c r="G160" s="187"/>
      <c r="H160" s="193"/>
      <c r="I160" s="187"/>
      <c r="J160" s="187"/>
      <c r="K160" s="187"/>
      <c r="L160" s="187"/>
      <c r="M160" s="187"/>
      <c r="N160" s="187"/>
      <c r="O160" s="187"/>
      <c r="P160" s="192"/>
      <c r="Q160" s="193"/>
      <c r="R160" s="187"/>
    </row>
    <row r="161" spans="1:18" s="186" customFormat="1" x14ac:dyDescent="0.2">
      <c r="A161" s="192"/>
      <c r="B161" s="192"/>
      <c r="F161" s="187"/>
      <c r="G161" s="187"/>
      <c r="H161" s="193"/>
      <c r="I161" s="187"/>
      <c r="J161" s="187"/>
      <c r="K161" s="187"/>
      <c r="L161" s="187"/>
      <c r="M161" s="187"/>
      <c r="N161" s="187"/>
      <c r="O161" s="187"/>
      <c r="P161" s="192"/>
      <c r="Q161" s="193"/>
      <c r="R161" s="187"/>
    </row>
    <row r="162" spans="1:18" s="186" customFormat="1" x14ac:dyDescent="0.2">
      <c r="A162" s="192"/>
      <c r="B162" s="192"/>
      <c r="F162" s="187"/>
      <c r="G162" s="187"/>
      <c r="H162" s="193"/>
      <c r="I162" s="187"/>
      <c r="J162" s="187"/>
      <c r="K162" s="187"/>
      <c r="L162" s="187"/>
      <c r="M162" s="187"/>
      <c r="N162" s="187"/>
      <c r="O162" s="187"/>
      <c r="P162" s="192"/>
      <c r="Q162" s="193"/>
      <c r="R162" s="187"/>
    </row>
    <row r="163" spans="1:18" s="186" customFormat="1" x14ac:dyDescent="0.2">
      <c r="A163" s="192"/>
      <c r="B163" s="192"/>
      <c r="F163" s="187"/>
      <c r="G163" s="187"/>
      <c r="H163" s="193"/>
      <c r="I163" s="187"/>
      <c r="J163" s="187"/>
      <c r="K163" s="187"/>
      <c r="L163" s="187"/>
      <c r="M163" s="187"/>
      <c r="N163" s="187"/>
      <c r="O163" s="187"/>
      <c r="P163" s="192"/>
      <c r="Q163" s="193"/>
      <c r="R163" s="187"/>
    </row>
    <row r="164" spans="1:18" s="186" customFormat="1" x14ac:dyDescent="0.2">
      <c r="A164" s="192"/>
      <c r="B164" s="192"/>
      <c r="F164" s="187"/>
      <c r="G164" s="187"/>
      <c r="H164" s="193"/>
      <c r="I164" s="187"/>
      <c r="J164" s="187"/>
      <c r="K164" s="187"/>
      <c r="L164" s="187"/>
      <c r="M164" s="187"/>
      <c r="N164" s="187"/>
      <c r="O164" s="187"/>
      <c r="P164" s="192"/>
      <c r="Q164" s="193"/>
      <c r="R164" s="187"/>
    </row>
    <row r="165" spans="1:18" s="186" customFormat="1" x14ac:dyDescent="0.2">
      <c r="A165" s="192"/>
      <c r="B165" s="192"/>
      <c r="F165" s="187"/>
      <c r="G165" s="187"/>
      <c r="H165" s="193"/>
      <c r="I165" s="187"/>
      <c r="J165" s="187"/>
      <c r="K165" s="187"/>
      <c r="L165" s="187"/>
      <c r="M165" s="187"/>
      <c r="N165" s="187"/>
      <c r="O165" s="187"/>
      <c r="P165" s="192"/>
      <c r="Q165" s="193"/>
      <c r="R165" s="187"/>
    </row>
    <row r="166" spans="1:18" s="186" customFormat="1" x14ac:dyDescent="0.2">
      <c r="A166" s="192"/>
      <c r="B166" s="192"/>
      <c r="F166" s="187"/>
      <c r="G166" s="187"/>
      <c r="H166" s="193"/>
      <c r="I166" s="187"/>
      <c r="J166" s="187"/>
      <c r="K166" s="187"/>
      <c r="L166" s="187"/>
      <c r="M166" s="187"/>
      <c r="N166" s="187"/>
      <c r="O166" s="187"/>
      <c r="P166" s="192"/>
      <c r="Q166" s="193"/>
      <c r="R166" s="187"/>
    </row>
    <row r="167" spans="1:18" s="186" customFormat="1" x14ac:dyDescent="0.2">
      <c r="A167" s="192"/>
      <c r="B167" s="192"/>
      <c r="F167" s="187"/>
      <c r="G167" s="187"/>
      <c r="H167" s="193"/>
      <c r="I167" s="187"/>
      <c r="J167" s="187"/>
      <c r="K167" s="187"/>
      <c r="L167" s="187"/>
      <c r="M167" s="187"/>
      <c r="N167" s="187"/>
      <c r="O167" s="187"/>
      <c r="P167" s="192"/>
      <c r="Q167" s="193"/>
      <c r="R167" s="187"/>
    </row>
    <row r="168" spans="1:18" s="186" customFormat="1" x14ac:dyDescent="0.2">
      <c r="A168" s="192"/>
      <c r="B168" s="192"/>
      <c r="F168" s="187"/>
      <c r="G168" s="187"/>
      <c r="H168" s="193"/>
      <c r="I168" s="187"/>
      <c r="J168" s="187"/>
      <c r="K168" s="187"/>
      <c r="L168" s="187"/>
      <c r="M168" s="187"/>
      <c r="N168" s="187"/>
      <c r="O168" s="187"/>
      <c r="P168" s="192"/>
      <c r="Q168" s="193"/>
      <c r="R168" s="187"/>
    </row>
    <row r="169" spans="1:18" s="186" customFormat="1" x14ac:dyDescent="0.2">
      <c r="A169" s="192"/>
      <c r="B169" s="192"/>
      <c r="F169" s="187"/>
      <c r="G169" s="187"/>
      <c r="H169" s="193"/>
      <c r="I169" s="187"/>
      <c r="J169" s="187"/>
      <c r="K169" s="187"/>
      <c r="L169" s="187"/>
      <c r="M169" s="187"/>
      <c r="N169" s="187"/>
      <c r="O169" s="187"/>
      <c r="P169" s="192"/>
      <c r="Q169" s="193"/>
      <c r="R169" s="187"/>
    </row>
    <row r="170" spans="1:18" s="186" customFormat="1" x14ac:dyDescent="0.2">
      <c r="A170" s="192"/>
      <c r="B170" s="192"/>
      <c r="F170" s="187"/>
      <c r="G170" s="187"/>
      <c r="H170" s="193"/>
      <c r="I170" s="187"/>
      <c r="J170" s="187"/>
      <c r="K170" s="187"/>
      <c r="L170" s="187"/>
      <c r="M170" s="187"/>
      <c r="N170" s="187"/>
      <c r="O170" s="187"/>
      <c r="P170" s="192"/>
      <c r="Q170" s="193"/>
      <c r="R170" s="187"/>
    </row>
    <row r="171" spans="1:18" s="186" customFormat="1" x14ac:dyDescent="0.2">
      <c r="A171" s="192"/>
      <c r="B171" s="192"/>
      <c r="F171" s="187"/>
      <c r="G171" s="187"/>
      <c r="H171" s="193"/>
      <c r="I171" s="187"/>
      <c r="J171" s="187"/>
      <c r="K171" s="187"/>
      <c r="L171" s="187"/>
      <c r="M171" s="187"/>
      <c r="N171" s="187"/>
      <c r="O171" s="187"/>
      <c r="P171" s="192"/>
      <c r="Q171" s="193"/>
      <c r="R171" s="187"/>
    </row>
    <row r="172" spans="1:18" s="186" customFormat="1" x14ac:dyDescent="0.2">
      <c r="A172" s="192"/>
      <c r="B172" s="192"/>
      <c r="F172" s="187"/>
      <c r="G172" s="187"/>
      <c r="H172" s="193"/>
      <c r="I172" s="187"/>
      <c r="J172" s="187"/>
      <c r="K172" s="187"/>
      <c r="L172" s="187"/>
      <c r="M172" s="187"/>
      <c r="N172" s="187"/>
      <c r="O172" s="187"/>
      <c r="P172" s="192"/>
      <c r="Q172" s="193"/>
      <c r="R172" s="187"/>
    </row>
  </sheetData>
  <mergeCells count="20">
    <mergeCell ref="G3:G5"/>
    <mergeCell ref="H3:I3"/>
    <mergeCell ref="J3:L3"/>
    <mergeCell ref="A3:A5"/>
    <mergeCell ref="B3:C5"/>
    <mergeCell ref="D3:D5"/>
    <mergeCell ref="E3:E5"/>
    <mergeCell ref="F3:F5"/>
    <mergeCell ref="M3:V3"/>
    <mergeCell ref="W3:W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44" pageOrder="overThenDown" orientation="portrait" useFirstPageNumber="1" r:id="rId1"/>
  <headerFooter alignWithMargins="0"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 activeCell="A3" sqref="A3:W5"/>
    </sheetView>
  </sheetViews>
  <sheetFormatPr baseColWidth="10" defaultColWidth="14.33203125" defaultRowHeight="11.25" x14ac:dyDescent="0.2"/>
  <cols>
    <col min="1" max="1" width="5.6640625" style="144" customWidth="1"/>
    <col min="2" max="2" width="3.83203125" style="144" customWidth="1"/>
    <col min="3" max="3" width="16" style="145" customWidth="1"/>
    <col min="4" max="4" width="6.6640625" style="145" customWidth="1"/>
    <col min="5" max="5" width="6.83203125" style="145" customWidth="1"/>
    <col min="6" max="7" width="10.33203125" style="146" customWidth="1"/>
    <col min="8" max="8" width="10.33203125" style="147" customWidth="1"/>
    <col min="9" max="9" width="10.33203125" style="146" customWidth="1"/>
    <col min="10" max="10" width="11.33203125" style="146" customWidth="1"/>
    <col min="11" max="11" width="11.5" style="146" customWidth="1"/>
    <col min="12" max="12" width="11.33203125" style="146" customWidth="1"/>
    <col min="13" max="15" width="10.83203125" style="146" customWidth="1"/>
    <col min="16" max="16" width="10.83203125" style="144" customWidth="1"/>
    <col min="17" max="17" width="10.83203125" style="147" customWidth="1"/>
    <col min="18" max="18" width="10.83203125" style="146" customWidth="1"/>
    <col min="19" max="22" width="10.83203125" style="145" customWidth="1"/>
    <col min="23" max="23" width="6.1640625" style="145" customWidth="1"/>
    <col min="24" max="16384" width="14.33203125" style="145"/>
  </cols>
  <sheetData>
    <row r="1" spans="1:30" ht="16.5" customHeight="1" x14ac:dyDescent="0.2"/>
    <row r="2" spans="1:30" s="149" customFormat="1" ht="14.85" customHeight="1" x14ac:dyDescent="0.2">
      <c r="A2" s="148" t="s">
        <v>349</v>
      </c>
      <c r="B2" s="148"/>
      <c r="F2" s="146"/>
      <c r="G2" s="146"/>
      <c r="H2" s="147"/>
      <c r="I2" s="146"/>
      <c r="J2" s="146"/>
      <c r="K2" s="146"/>
      <c r="L2" s="150"/>
      <c r="M2" s="151" t="s">
        <v>348</v>
      </c>
      <c r="N2" s="151"/>
      <c r="O2" s="146"/>
      <c r="P2" s="144"/>
      <c r="Q2" s="147"/>
      <c r="R2" s="146"/>
      <c r="S2" s="145"/>
      <c r="T2" s="145"/>
      <c r="U2" s="145"/>
      <c r="V2" s="145"/>
      <c r="W2" s="145"/>
    </row>
    <row r="3" spans="1:30" ht="20.25" customHeight="1" x14ac:dyDescent="0.2">
      <c r="A3" s="347" t="s">
        <v>75</v>
      </c>
      <c r="B3" s="389" t="s">
        <v>130</v>
      </c>
      <c r="C3" s="347"/>
      <c r="D3" s="390" t="s">
        <v>410</v>
      </c>
      <c r="E3" s="391" t="s">
        <v>41</v>
      </c>
      <c r="F3" s="392" t="s">
        <v>131</v>
      </c>
      <c r="G3" s="346" t="s">
        <v>401</v>
      </c>
      <c r="H3" s="393" t="s">
        <v>132</v>
      </c>
      <c r="I3" s="394"/>
      <c r="J3" s="395" t="s">
        <v>133</v>
      </c>
      <c r="K3" s="396"/>
      <c r="L3" s="396"/>
      <c r="M3" s="397" t="s">
        <v>133</v>
      </c>
      <c r="N3" s="397"/>
      <c r="O3" s="397"/>
      <c r="P3" s="397"/>
      <c r="Q3" s="397"/>
      <c r="R3" s="397"/>
      <c r="S3" s="397"/>
      <c r="T3" s="397"/>
      <c r="U3" s="397"/>
      <c r="V3" s="398"/>
      <c r="W3" s="399" t="s">
        <v>75</v>
      </c>
    </row>
    <row r="4" spans="1:30" ht="21" customHeight="1" x14ac:dyDescent="0.2">
      <c r="A4" s="359"/>
      <c r="B4" s="400"/>
      <c r="C4" s="359"/>
      <c r="D4" s="401"/>
      <c r="E4" s="402"/>
      <c r="F4" s="403"/>
      <c r="G4" s="361"/>
      <c r="H4" s="404" t="s">
        <v>134</v>
      </c>
      <c r="I4" s="405" t="s">
        <v>135</v>
      </c>
      <c r="J4" s="364" t="s">
        <v>136</v>
      </c>
      <c r="K4" s="365" t="s">
        <v>137</v>
      </c>
      <c r="L4" s="364" t="s">
        <v>138</v>
      </c>
      <c r="M4" s="366" t="s">
        <v>141</v>
      </c>
      <c r="N4" s="367" t="s">
        <v>124</v>
      </c>
      <c r="O4" s="368" t="s">
        <v>139</v>
      </c>
      <c r="P4" s="405" t="s">
        <v>140</v>
      </c>
      <c r="Q4" s="406" t="s">
        <v>341</v>
      </c>
      <c r="R4" s="406"/>
      <c r="S4" s="406"/>
      <c r="T4" s="406"/>
      <c r="U4" s="406"/>
      <c r="V4" s="407"/>
      <c r="W4" s="408"/>
    </row>
    <row r="5" spans="1:30" ht="36.75" customHeight="1" x14ac:dyDescent="0.2">
      <c r="A5" s="409"/>
      <c r="B5" s="410"/>
      <c r="C5" s="409"/>
      <c r="D5" s="411"/>
      <c r="E5" s="412"/>
      <c r="F5" s="413"/>
      <c r="G5" s="373"/>
      <c r="H5" s="414"/>
      <c r="I5" s="415"/>
      <c r="J5" s="377"/>
      <c r="K5" s="378"/>
      <c r="L5" s="377"/>
      <c r="M5" s="379"/>
      <c r="N5" s="380"/>
      <c r="O5" s="381"/>
      <c r="P5" s="414"/>
      <c r="Q5" s="416" t="s">
        <v>127</v>
      </c>
      <c r="R5" s="417" t="s">
        <v>128</v>
      </c>
      <c r="S5" s="418" t="s">
        <v>342</v>
      </c>
      <c r="T5" s="417" t="s">
        <v>402</v>
      </c>
      <c r="U5" s="418" t="s">
        <v>343</v>
      </c>
      <c r="V5" s="421" t="s">
        <v>117</v>
      </c>
      <c r="W5" s="420"/>
    </row>
    <row r="6" spans="1:30" s="149" customFormat="1" ht="17.649999999999999" customHeight="1" x14ac:dyDescent="0.2">
      <c r="A6" s="159">
        <v>97</v>
      </c>
      <c r="B6" s="153">
        <v>270</v>
      </c>
      <c r="C6" s="145" t="s">
        <v>158</v>
      </c>
      <c r="D6" s="154" t="s">
        <v>344</v>
      </c>
      <c r="E6" s="155" t="s">
        <v>2</v>
      </c>
      <c r="F6" s="156">
        <v>219756</v>
      </c>
      <c r="G6" s="156">
        <v>137074</v>
      </c>
      <c r="H6" s="156">
        <v>1021</v>
      </c>
      <c r="I6" s="156">
        <v>136053</v>
      </c>
      <c r="J6" s="156">
        <v>36300</v>
      </c>
      <c r="K6" s="156">
        <v>19293</v>
      </c>
      <c r="L6" s="156">
        <v>34726</v>
      </c>
      <c r="M6" s="156">
        <v>11696</v>
      </c>
      <c r="N6" s="156">
        <v>13917</v>
      </c>
      <c r="O6" s="156">
        <v>3622</v>
      </c>
      <c r="P6" s="156">
        <v>16499</v>
      </c>
      <c r="Q6" s="156">
        <v>9333</v>
      </c>
      <c r="R6" s="156">
        <v>1929</v>
      </c>
      <c r="S6" s="156">
        <v>1586</v>
      </c>
      <c r="T6" s="156">
        <v>864</v>
      </c>
      <c r="U6" s="156">
        <v>1054</v>
      </c>
      <c r="V6" s="156">
        <v>1235</v>
      </c>
      <c r="W6" s="157">
        <v>97</v>
      </c>
      <c r="X6" s="158"/>
      <c r="Y6" s="158"/>
      <c r="Z6" s="158"/>
      <c r="AA6" s="158"/>
      <c r="AB6" s="158"/>
      <c r="AC6" s="158"/>
      <c r="AD6" s="158"/>
    </row>
    <row r="7" spans="1:30" s="149" customFormat="1" ht="12.75" customHeight="1" x14ac:dyDescent="0.2">
      <c r="A7" s="159">
        <v>98</v>
      </c>
      <c r="B7" s="160"/>
      <c r="C7" s="145"/>
      <c r="D7" s="161"/>
      <c r="E7" s="162" t="s">
        <v>3</v>
      </c>
      <c r="F7" s="163"/>
      <c r="G7" s="164">
        <v>62.3755437849251</v>
      </c>
      <c r="H7" s="164">
        <v>0.74485314501656041</v>
      </c>
      <c r="I7" s="164">
        <v>99.255146854983437</v>
      </c>
      <c r="J7" s="164">
        <v>26.680778814138609</v>
      </c>
      <c r="K7" s="164">
        <v>14.180503186258296</v>
      </c>
      <c r="L7" s="164">
        <v>25.523876724511773</v>
      </c>
      <c r="M7" s="164">
        <v>8.5966498349907763</v>
      </c>
      <c r="N7" s="164">
        <v>10.229101894114793</v>
      </c>
      <c r="O7" s="164">
        <v>2.6621978199672185</v>
      </c>
      <c r="P7" s="164">
        <v>12.126891726018536</v>
      </c>
      <c r="Q7" s="164">
        <v>6.8598266851888603</v>
      </c>
      <c r="R7" s="164">
        <v>1.4178298163215806</v>
      </c>
      <c r="S7" s="164">
        <v>1.1657221817967998</v>
      </c>
      <c r="T7" s="164">
        <v>0.63504663623734869</v>
      </c>
      <c r="U7" s="164">
        <v>0.77469809559509895</v>
      </c>
      <c r="V7" s="164">
        <v>0.90773448582537686</v>
      </c>
      <c r="W7" s="157">
        <v>98</v>
      </c>
      <c r="X7" s="158"/>
      <c r="Y7" s="158"/>
      <c r="Z7" s="158"/>
      <c r="AA7" s="158"/>
      <c r="AB7" s="158"/>
      <c r="AC7" s="158"/>
      <c r="AD7" s="158"/>
    </row>
    <row r="8" spans="1:30" s="149" customFormat="1" ht="12.75" customHeight="1" x14ac:dyDescent="0.2">
      <c r="A8" s="159">
        <v>99</v>
      </c>
      <c r="B8" s="160"/>
      <c r="C8" s="145"/>
      <c r="D8" s="161" t="s">
        <v>345</v>
      </c>
      <c r="E8" s="155" t="s">
        <v>2</v>
      </c>
      <c r="F8" s="156">
        <v>221519</v>
      </c>
      <c r="G8" s="156">
        <v>136181</v>
      </c>
      <c r="H8" s="156">
        <v>2829</v>
      </c>
      <c r="I8" s="156">
        <v>133352</v>
      </c>
      <c r="J8" s="156">
        <v>50847</v>
      </c>
      <c r="K8" s="156">
        <v>19036</v>
      </c>
      <c r="L8" s="156">
        <v>26101</v>
      </c>
      <c r="M8" s="156">
        <v>6533</v>
      </c>
      <c r="N8" s="156">
        <v>12932</v>
      </c>
      <c r="O8" s="156">
        <v>3615</v>
      </c>
      <c r="P8" s="156">
        <v>14288</v>
      </c>
      <c r="Q8" s="156">
        <v>4134</v>
      </c>
      <c r="R8" s="156">
        <v>2080</v>
      </c>
      <c r="S8" s="156">
        <v>0</v>
      </c>
      <c r="T8" s="156">
        <v>0</v>
      </c>
      <c r="U8" s="156">
        <v>0</v>
      </c>
      <c r="V8" s="156">
        <v>1195</v>
      </c>
      <c r="W8" s="157">
        <v>99</v>
      </c>
      <c r="X8" s="158"/>
      <c r="Y8" s="158"/>
      <c r="Z8" s="158"/>
      <c r="AA8" s="158"/>
      <c r="AB8" s="158"/>
      <c r="AC8" s="158"/>
      <c r="AD8" s="158"/>
    </row>
    <row r="9" spans="1:30" s="149" customFormat="1" ht="12.75" customHeight="1" x14ac:dyDescent="0.2">
      <c r="A9" s="159">
        <v>100</v>
      </c>
      <c r="B9" s="160"/>
      <c r="C9" s="145"/>
      <c r="D9" s="161"/>
      <c r="E9" s="162" t="s">
        <v>3</v>
      </c>
      <c r="F9" s="163"/>
      <c r="G9" s="164">
        <v>61.475990772800529</v>
      </c>
      <c r="H9" s="164">
        <v>2.0773823073703381</v>
      </c>
      <c r="I9" s="164">
        <v>97.922617692629657</v>
      </c>
      <c r="J9" s="164">
        <v>38.129911812346272</v>
      </c>
      <c r="K9" s="164">
        <v>14.275001499790029</v>
      </c>
      <c r="L9" s="164">
        <v>19.573009778630993</v>
      </c>
      <c r="M9" s="164">
        <v>4.8990641310216567</v>
      </c>
      <c r="N9" s="164">
        <v>9.6976423300737888</v>
      </c>
      <c r="O9" s="164">
        <v>2.7108704781330615</v>
      </c>
      <c r="P9" s="164">
        <v>10.7144999700042</v>
      </c>
      <c r="Q9" s="164">
        <v>3.1</v>
      </c>
      <c r="R9" s="164">
        <v>1.6</v>
      </c>
      <c r="S9" s="164">
        <v>0</v>
      </c>
      <c r="T9" s="164">
        <v>0</v>
      </c>
      <c r="U9" s="164">
        <v>0</v>
      </c>
      <c r="V9" s="164">
        <v>0.9</v>
      </c>
      <c r="W9" s="157">
        <v>100</v>
      </c>
      <c r="X9" s="158"/>
      <c r="Y9" s="158"/>
      <c r="Z9" s="158"/>
      <c r="AA9" s="158"/>
      <c r="AB9" s="158"/>
      <c r="AC9" s="158"/>
      <c r="AD9" s="158"/>
    </row>
    <row r="10" spans="1:30" s="149" customFormat="1" ht="12.75" customHeight="1" x14ac:dyDescent="0.2">
      <c r="A10" s="159">
        <v>101</v>
      </c>
      <c r="B10" s="144"/>
      <c r="C10" s="145"/>
      <c r="D10" s="154" t="s">
        <v>190</v>
      </c>
      <c r="E10" s="155" t="s">
        <v>2</v>
      </c>
      <c r="F10" s="156">
        <v>221316</v>
      </c>
      <c r="G10" s="156">
        <v>152165</v>
      </c>
      <c r="H10" s="156">
        <v>1587</v>
      </c>
      <c r="I10" s="156">
        <v>150578</v>
      </c>
      <c r="J10" s="156">
        <v>46757</v>
      </c>
      <c r="K10" s="156">
        <v>22823</v>
      </c>
      <c r="L10" s="156">
        <v>39195</v>
      </c>
      <c r="M10" s="156">
        <v>9044</v>
      </c>
      <c r="N10" s="156">
        <v>23467</v>
      </c>
      <c r="O10" s="156">
        <v>4546</v>
      </c>
      <c r="P10" s="156">
        <v>4746</v>
      </c>
      <c r="Q10" s="156">
        <v>0</v>
      </c>
      <c r="R10" s="156">
        <v>0</v>
      </c>
      <c r="S10" s="156">
        <v>0</v>
      </c>
      <c r="T10" s="156">
        <v>0</v>
      </c>
      <c r="U10" s="156">
        <v>0</v>
      </c>
      <c r="V10" s="156">
        <v>1303</v>
      </c>
      <c r="W10" s="157">
        <v>101</v>
      </c>
      <c r="X10" s="158"/>
      <c r="Y10" s="165"/>
      <c r="Z10" s="158"/>
      <c r="AA10" s="165"/>
      <c r="AB10" s="158"/>
      <c r="AC10" s="165"/>
      <c r="AD10" s="158"/>
    </row>
    <row r="11" spans="1:30" s="149" customFormat="1" ht="12.75" customHeight="1" x14ac:dyDescent="0.2">
      <c r="A11" s="159">
        <v>102</v>
      </c>
      <c r="B11" s="144"/>
      <c r="C11" s="145"/>
      <c r="D11" s="154"/>
      <c r="E11" s="162" t="s">
        <v>3</v>
      </c>
      <c r="F11" s="163"/>
      <c r="G11" s="164">
        <v>68.754631386795353</v>
      </c>
      <c r="H11" s="164">
        <v>1.0429468011697829</v>
      </c>
      <c r="I11" s="164">
        <v>98.957053198830224</v>
      </c>
      <c r="J11" s="164">
        <v>31.051680856433212</v>
      </c>
      <c r="K11" s="164">
        <v>15.156928634993159</v>
      </c>
      <c r="L11" s="164">
        <v>26.029698893596674</v>
      </c>
      <c r="M11" s="164">
        <v>6.0061894831914353</v>
      </c>
      <c r="N11" s="164">
        <v>15.584613954229702</v>
      </c>
      <c r="O11" s="164">
        <v>3.0190333249213031</v>
      </c>
      <c r="P11" s="164">
        <v>3.1518548526345151</v>
      </c>
      <c r="Q11" s="164">
        <v>0</v>
      </c>
      <c r="R11" s="164">
        <v>0</v>
      </c>
      <c r="S11" s="164">
        <v>0</v>
      </c>
      <c r="T11" s="164">
        <v>0</v>
      </c>
      <c r="U11" s="164">
        <v>0</v>
      </c>
      <c r="V11" s="164">
        <v>0.9</v>
      </c>
      <c r="W11" s="157">
        <v>102</v>
      </c>
      <c r="X11" s="158"/>
      <c r="Y11" s="165"/>
      <c r="Z11" s="158"/>
      <c r="AA11" s="165"/>
      <c r="AB11" s="158"/>
      <c r="AC11" s="165"/>
      <c r="AD11" s="158"/>
    </row>
    <row r="12" spans="1:30" s="149" customFormat="1" ht="12.75" customHeight="1" x14ac:dyDescent="0.2">
      <c r="A12" s="159">
        <v>103</v>
      </c>
      <c r="B12" s="144"/>
      <c r="C12" s="145"/>
      <c r="D12" s="161" t="s">
        <v>191</v>
      </c>
      <c r="E12" s="155" t="s">
        <v>2</v>
      </c>
      <c r="F12" s="156">
        <v>222708</v>
      </c>
      <c r="G12" s="156">
        <v>110783</v>
      </c>
      <c r="H12" s="156">
        <v>2896</v>
      </c>
      <c r="I12" s="156">
        <v>107887</v>
      </c>
      <c r="J12" s="156">
        <v>50057</v>
      </c>
      <c r="K12" s="156">
        <v>24774</v>
      </c>
      <c r="L12" s="156">
        <v>10541</v>
      </c>
      <c r="M12" s="156">
        <v>2656</v>
      </c>
      <c r="N12" s="156">
        <v>7335</v>
      </c>
      <c r="O12" s="156">
        <v>3363</v>
      </c>
      <c r="P12" s="156">
        <v>9161</v>
      </c>
      <c r="Q12" s="156">
        <v>2254</v>
      </c>
      <c r="R12" s="156">
        <v>360</v>
      </c>
      <c r="S12" s="156">
        <v>0</v>
      </c>
      <c r="T12" s="156">
        <v>0</v>
      </c>
      <c r="U12" s="156">
        <v>0</v>
      </c>
      <c r="V12" s="156">
        <v>744</v>
      </c>
      <c r="W12" s="157">
        <v>103</v>
      </c>
      <c r="X12" s="158"/>
      <c r="Y12" s="165"/>
      <c r="Z12" s="158"/>
      <c r="AA12" s="165"/>
      <c r="AB12" s="158"/>
      <c r="AC12" s="165"/>
      <c r="AD12" s="158"/>
    </row>
    <row r="13" spans="1:30" s="149" customFormat="1" ht="12.75" customHeight="1" x14ac:dyDescent="0.2">
      <c r="A13" s="159">
        <v>104</v>
      </c>
      <c r="B13" s="144"/>
      <c r="C13" s="145"/>
      <c r="D13" s="161"/>
      <c r="E13" s="162" t="s">
        <v>3</v>
      </c>
      <c r="F13" s="163"/>
      <c r="G13" s="164">
        <v>49.743610467518003</v>
      </c>
      <c r="H13" s="164">
        <v>2.6141194948683464</v>
      </c>
      <c r="I13" s="164">
        <v>97.385880505131652</v>
      </c>
      <c r="J13" s="164">
        <v>46.397619731756372</v>
      </c>
      <c r="K13" s="164">
        <v>22.962914901702707</v>
      </c>
      <c r="L13" s="164">
        <v>9.7704079268123127</v>
      </c>
      <c r="M13" s="164">
        <v>2.4618350681731811</v>
      </c>
      <c r="N13" s="164">
        <v>6.7987802052147153</v>
      </c>
      <c r="O13" s="164">
        <v>3.1171503517569308</v>
      </c>
      <c r="P13" s="164">
        <v>8.4912918145837768</v>
      </c>
      <c r="Q13" s="164">
        <v>2.1</v>
      </c>
      <c r="R13" s="164">
        <v>0.3</v>
      </c>
      <c r="S13" s="164">
        <v>0</v>
      </c>
      <c r="T13" s="164">
        <v>0</v>
      </c>
      <c r="U13" s="164">
        <v>0</v>
      </c>
      <c r="V13" s="164">
        <v>0.7</v>
      </c>
      <c r="W13" s="157">
        <v>104</v>
      </c>
      <c r="X13" s="158"/>
      <c r="Y13" s="165"/>
      <c r="Z13" s="158"/>
      <c r="AA13" s="165"/>
      <c r="AB13" s="158"/>
      <c r="AC13" s="165"/>
      <c r="AD13" s="158"/>
    </row>
    <row r="14" spans="1:30" s="149" customFormat="1" ht="17.649999999999999" customHeight="1" x14ac:dyDescent="0.2">
      <c r="A14" s="159">
        <v>105</v>
      </c>
      <c r="B14" s="153">
        <v>271</v>
      </c>
      <c r="C14" s="145" t="s">
        <v>159</v>
      </c>
      <c r="D14" s="154" t="s">
        <v>344</v>
      </c>
      <c r="E14" s="155" t="s">
        <v>2</v>
      </c>
      <c r="F14" s="156">
        <v>205270</v>
      </c>
      <c r="G14" s="156">
        <v>126112</v>
      </c>
      <c r="H14" s="156">
        <v>562</v>
      </c>
      <c r="I14" s="156">
        <v>125550</v>
      </c>
      <c r="J14" s="156">
        <v>22496</v>
      </c>
      <c r="K14" s="156">
        <v>14940</v>
      </c>
      <c r="L14" s="156">
        <v>48845</v>
      </c>
      <c r="M14" s="156">
        <v>9757</v>
      </c>
      <c r="N14" s="156">
        <v>8858</v>
      </c>
      <c r="O14" s="156">
        <v>8572</v>
      </c>
      <c r="P14" s="156">
        <v>12082</v>
      </c>
      <c r="Q14" s="156">
        <v>1852</v>
      </c>
      <c r="R14" s="156">
        <v>2672</v>
      </c>
      <c r="S14" s="156">
        <v>1332</v>
      </c>
      <c r="T14" s="156">
        <v>2162</v>
      </c>
      <c r="U14" s="156">
        <v>324</v>
      </c>
      <c r="V14" s="156">
        <v>640</v>
      </c>
      <c r="W14" s="157">
        <v>105</v>
      </c>
      <c r="X14" s="158"/>
      <c r="Y14" s="158"/>
      <c r="Z14" s="158"/>
      <c r="AA14" s="158"/>
      <c r="AB14" s="158"/>
      <c r="AC14" s="158"/>
      <c r="AD14" s="158"/>
    </row>
    <row r="15" spans="1:30" s="149" customFormat="1" ht="12.75" customHeight="1" x14ac:dyDescent="0.2">
      <c r="A15" s="159">
        <v>106</v>
      </c>
      <c r="B15" s="160"/>
      <c r="C15" s="145"/>
      <c r="D15" s="161"/>
      <c r="E15" s="162" t="s">
        <v>3</v>
      </c>
      <c r="F15" s="163"/>
      <c r="G15" s="164">
        <v>61.437131582793391</v>
      </c>
      <c r="H15" s="164">
        <v>0.44563562547576757</v>
      </c>
      <c r="I15" s="164">
        <v>99.554364374524226</v>
      </c>
      <c r="J15" s="164">
        <v>17.917960971724412</v>
      </c>
      <c r="K15" s="164">
        <v>11.899641577060931</v>
      </c>
      <c r="L15" s="164">
        <v>38.904818797291917</v>
      </c>
      <c r="M15" s="164">
        <v>7.7714058144165667</v>
      </c>
      <c r="N15" s="164">
        <v>7.0553564317005177</v>
      </c>
      <c r="O15" s="164">
        <v>6.8275587415372359</v>
      </c>
      <c r="P15" s="164">
        <v>9.6232576662684188</v>
      </c>
      <c r="Q15" s="164">
        <v>1.4751095181202709</v>
      </c>
      <c r="R15" s="164">
        <v>2.1282357626443646</v>
      </c>
      <c r="S15" s="164">
        <v>1.0609318996415771</v>
      </c>
      <c r="T15" s="164">
        <v>1.7220230983671845</v>
      </c>
      <c r="U15" s="164">
        <v>0.25806451612903225</v>
      </c>
      <c r="V15" s="164">
        <v>0.50975706889685379</v>
      </c>
      <c r="W15" s="157">
        <v>106</v>
      </c>
      <c r="X15" s="158"/>
      <c r="Y15" s="158"/>
      <c r="Z15" s="158"/>
      <c r="AA15" s="158"/>
      <c r="AB15" s="158"/>
      <c r="AC15" s="158"/>
      <c r="AD15" s="158"/>
    </row>
    <row r="16" spans="1:30" s="149" customFormat="1" ht="12.75" customHeight="1" x14ac:dyDescent="0.2">
      <c r="A16" s="159">
        <v>107</v>
      </c>
      <c r="B16" s="160"/>
      <c r="C16" s="145"/>
      <c r="D16" s="161" t="s">
        <v>345</v>
      </c>
      <c r="E16" s="155" t="s">
        <v>2</v>
      </c>
      <c r="F16" s="156">
        <v>209516</v>
      </c>
      <c r="G16" s="156">
        <v>135402</v>
      </c>
      <c r="H16" s="156">
        <v>1346</v>
      </c>
      <c r="I16" s="156">
        <v>134056</v>
      </c>
      <c r="J16" s="156">
        <v>28275</v>
      </c>
      <c r="K16" s="156">
        <v>18182</v>
      </c>
      <c r="L16" s="156">
        <v>42429</v>
      </c>
      <c r="M16" s="156">
        <v>8352</v>
      </c>
      <c r="N16" s="156">
        <v>10787</v>
      </c>
      <c r="O16" s="156">
        <v>6760</v>
      </c>
      <c r="P16" s="156">
        <v>19271</v>
      </c>
      <c r="Q16" s="156">
        <v>1560</v>
      </c>
      <c r="R16" s="156">
        <v>5445</v>
      </c>
      <c r="S16" s="156">
        <v>0</v>
      </c>
      <c r="T16" s="156">
        <v>0</v>
      </c>
      <c r="U16" s="156">
        <v>0</v>
      </c>
      <c r="V16" s="156">
        <v>1111</v>
      </c>
      <c r="W16" s="157">
        <v>107</v>
      </c>
      <c r="X16" s="158"/>
      <c r="Y16" s="158"/>
      <c r="Z16" s="158"/>
      <c r="AA16" s="158"/>
      <c r="AB16" s="158"/>
      <c r="AC16" s="158"/>
      <c r="AD16" s="158"/>
    </row>
    <row r="17" spans="1:30" s="149" customFormat="1" ht="12.75" customHeight="1" x14ac:dyDescent="0.2">
      <c r="A17" s="159">
        <v>108</v>
      </c>
      <c r="B17" s="160"/>
      <c r="C17" s="145"/>
      <c r="D17" s="161"/>
      <c r="E17" s="162" t="s">
        <v>3</v>
      </c>
      <c r="F17" s="163"/>
      <c r="G17" s="164">
        <v>64.626090608831788</v>
      </c>
      <c r="H17" s="164">
        <v>0.99407689694391521</v>
      </c>
      <c r="I17" s="164">
        <v>99.005923103056091</v>
      </c>
      <c r="J17" s="164">
        <v>21.091931730023273</v>
      </c>
      <c r="K17" s="164">
        <v>13.562988601778361</v>
      </c>
      <c r="L17" s="164">
        <v>31.650205884108132</v>
      </c>
      <c r="M17" s="164">
        <v>6.2302321417914905</v>
      </c>
      <c r="N17" s="164">
        <v>8.0466372262338126</v>
      </c>
      <c r="O17" s="164">
        <v>5.04266873545384</v>
      </c>
      <c r="P17" s="164">
        <v>14.375335680611087</v>
      </c>
      <c r="Q17" s="164">
        <v>1.2</v>
      </c>
      <c r="R17" s="164">
        <v>4.0999999999999996</v>
      </c>
      <c r="S17" s="164">
        <v>0</v>
      </c>
      <c r="T17" s="164">
        <v>0</v>
      </c>
      <c r="U17" s="164">
        <v>0</v>
      </c>
      <c r="V17" s="164">
        <v>0.8</v>
      </c>
      <c r="W17" s="157">
        <v>108</v>
      </c>
      <c r="X17" s="158"/>
      <c r="Y17" s="158"/>
      <c r="Z17" s="158"/>
      <c r="AA17" s="158"/>
      <c r="AB17" s="158"/>
      <c r="AC17" s="158"/>
      <c r="AD17" s="158"/>
    </row>
    <row r="18" spans="1:30" s="149" customFormat="1" ht="12.75" customHeight="1" x14ac:dyDescent="0.2">
      <c r="A18" s="159">
        <v>109</v>
      </c>
      <c r="B18" s="144"/>
      <c r="C18" s="145"/>
      <c r="D18" s="154" t="s">
        <v>190</v>
      </c>
      <c r="E18" s="155" t="s">
        <v>2</v>
      </c>
      <c r="F18" s="156">
        <v>205579</v>
      </c>
      <c r="G18" s="156">
        <v>142588</v>
      </c>
      <c r="H18" s="156">
        <v>1120</v>
      </c>
      <c r="I18" s="156">
        <v>141468</v>
      </c>
      <c r="J18" s="156">
        <v>29804</v>
      </c>
      <c r="K18" s="156">
        <v>18825</v>
      </c>
      <c r="L18" s="156">
        <v>50479</v>
      </c>
      <c r="M18" s="156">
        <v>10243</v>
      </c>
      <c r="N18" s="156">
        <v>18309</v>
      </c>
      <c r="O18" s="156">
        <v>6805</v>
      </c>
      <c r="P18" s="156">
        <v>7003</v>
      </c>
      <c r="Q18" s="156">
        <v>0</v>
      </c>
      <c r="R18" s="156">
        <v>1342</v>
      </c>
      <c r="S18" s="156">
        <v>0</v>
      </c>
      <c r="T18" s="156">
        <v>0</v>
      </c>
      <c r="U18" s="156">
        <v>0</v>
      </c>
      <c r="V18" s="156">
        <v>528</v>
      </c>
      <c r="W18" s="157">
        <v>109</v>
      </c>
      <c r="X18" s="158"/>
      <c r="Y18" s="165"/>
      <c r="Z18" s="158"/>
      <c r="AA18" s="165"/>
      <c r="AB18" s="158"/>
      <c r="AC18" s="165"/>
      <c r="AD18" s="158"/>
    </row>
    <row r="19" spans="1:30" s="149" customFormat="1" ht="12.75" customHeight="1" x14ac:dyDescent="0.2">
      <c r="A19" s="159">
        <v>110</v>
      </c>
      <c r="B19" s="144"/>
      <c r="C19" s="145"/>
      <c r="D19" s="154"/>
      <c r="E19" s="162" t="s">
        <v>3</v>
      </c>
      <c r="F19" s="163"/>
      <c r="G19" s="164">
        <v>69.35922443440235</v>
      </c>
      <c r="H19" s="164">
        <v>0.78547984402614524</v>
      </c>
      <c r="I19" s="164">
        <v>99.214520155973858</v>
      </c>
      <c r="J19" s="164">
        <v>21.067661944750757</v>
      </c>
      <c r="K19" s="164">
        <v>13.3068962592247</v>
      </c>
      <c r="L19" s="164">
        <v>35.682274436621711</v>
      </c>
      <c r="M19" s="164">
        <v>7.2405066870246273</v>
      </c>
      <c r="N19" s="164">
        <v>12.942149461362288</v>
      </c>
      <c r="O19" s="164">
        <v>4.8102751152204029</v>
      </c>
      <c r="P19" s="164">
        <v>4.9502360957955158</v>
      </c>
      <c r="Q19" s="164">
        <v>0</v>
      </c>
      <c r="R19" s="164">
        <v>0.9</v>
      </c>
      <c r="S19" s="164">
        <v>0</v>
      </c>
      <c r="T19" s="164">
        <v>0</v>
      </c>
      <c r="U19" s="164">
        <v>0</v>
      </c>
      <c r="V19" s="164">
        <v>0.4</v>
      </c>
      <c r="W19" s="157">
        <v>110</v>
      </c>
      <c r="X19" s="158"/>
      <c r="Y19" s="165"/>
      <c r="Z19" s="158"/>
      <c r="AA19" s="165"/>
      <c r="AB19" s="158"/>
      <c r="AC19" s="165"/>
      <c r="AD19" s="158"/>
    </row>
    <row r="20" spans="1:30" s="149" customFormat="1" ht="12.75" customHeight="1" x14ac:dyDescent="0.2">
      <c r="A20" s="159">
        <v>111</v>
      </c>
      <c r="B20" s="144"/>
      <c r="C20" s="145"/>
      <c r="D20" s="161" t="s">
        <v>191</v>
      </c>
      <c r="E20" s="155" t="s">
        <v>2</v>
      </c>
      <c r="F20" s="156">
        <v>207006</v>
      </c>
      <c r="G20" s="156">
        <v>101277</v>
      </c>
      <c r="H20" s="156">
        <v>1071</v>
      </c>
      <c r="I20" s="156">
        <v>100206</v>
      </c>
      <c r="J20" s="156">
        <v>28839</v>
      </c>
      <c r="K20" s="156">
        <v>25595</v>
      </c>
      <c r="L20" s="156">
        <v>19266</v>
      </c>
      <c r="M20" s="156">
        <v>4665</v>
      </c>
      <c r="N20" s="156">
        <v>7961</v>
      </c>
      <c r="O20" s="156">
        <v>5328</v>
      </c>
      <c r="P20" s="156">
        <v>8552</v>
      </c>
      <c r="Q20" s="156">
        <v>969</v>
      </c>
      <c r="R20" s="156">
        <v>1199</v>
      </c>
      <c r="S20" s="156">
        <v>0</v>
      </c>
      <c r="T20" s="156">
        <v>0</v>
      </c>
      <c r="U20" s="156">
        <v>0</v>
      </c>
      <c r="V20" s="156">
        <v>563</v>
      </c>
      <c r="W20" s="157">
        <v>111</v>
      </c>
      <c r="X20" s="158"/>
      <c r="Y20" s="165"/>
      <c r="Z20" s="158"/>
      <c r="AA20" s="165"/>
      <c r="AB20" s="158"/>
      <c r="AC20" s="165"/>
      <c r="AD20" s="158"/>
    </row>
    <row r="21" spans="1:30" s="149" customFormat="1" ht="12.75" customHeight="1" x14ac:dyDescent="0.2">
      <c r="A21" s="159">
        <v>112</v>
      </c>
      <c r="B21" s="144"/>
      <c r="C21" s="145"/>
      <c r="D21" s="161"/>
      <c r="E21" s="162" t="s">
        <v>3</v>
      </c>
      <c r="F21" s="163"/>
      <c r="G21" s="164">
        <v>48.924668850178257</v>
      </c>
      <c r="H21" s="164">
        <v>1.0574957789034036</v>
      </c>
      <c r="I21" s="164">
        <v>98.942504221096598</v>
      </c>
      <c r="J21" s="164">
        <v>28.779713789593437</v>
      </c>
      <c r="K21" s="164">
        <v>25.542382691655192</v>
      </c>
      <c r="L21" s="164">
        <v>19.226393629124004</v>
      </c>
      <c r="M21" s="164">
        <v>4.6554098556972638</v>
      </c>
      <c r="N21" s="164">
        <v>7.9446340538490707</v>
      </c>
      <c r="O21" s="164">
        <v>5.3170468834201543</v>
      </c>
      <c r="P21" s="164">
        <v>8.5344190966608782</v>
      </c>
      <c r="Q21" s="164">
        <v>1</v>
      </c>
      <c r="R21" s="164">
        <v>1.2</v>
      </c>
      <c r="S21" s="164">
        <v>0</v>
      </c>
      <c r="T21" s="164">
        <v>0</v>
      </c>
      <c r="U21" s="164">
        <v>0</v>
      </c>
      <c r="V21" s="164">
        <v>0.6</v>
      </c>
      <c r="W21" s="157">
        <v>112</v>
      </c>
      <c r="X21" s="158"/>
      <c r="Y21" s="165"/>
      <c r="Z21" s="158"/>
      <c r="AA21" s="165"/>
      <c r="AB21" s="158"/>
      <c r="AC21" s="165"/>
      <c r="AD21" s="158"/>
    </row>
    <row r="22" spans="1:30" s="149" customFormat="1" ht="17.649999999999999" customHeight="1" x14ac:dyDescent="0.2">
      <c r="A22" s="159">
        <v>113</v>
      </c>
      <c r="B22" s="153">
        <v>272</v>
      </c>
      <c r="C22" s="145" t="s">
        <v>160</v>
      </c>
      <c r="D22" s="154" t="s">
        <v>344</v>
      </c>
      <c r="E22" s="155" t="s">
        <v>2</v>
      </c>
      <c r="F22" s="156">
        <v>208240</v>
      </c>
      <c r="G22" s="156">
        <v>138794</v>
      </c>
      <c r="H22" s="156">
        <v>1213</v>
      </c>
      <c r="I22" s="156">
        <v>137581</v>
      </c>
      <c r="J22" s="156">
        <v>32423</v>
      </c>
      <c r="K22" s="156">
        <v>15523</v>
      </c>
      <c r="L22" s="156">
        <v>45018</v>
      </c>
      <c r="M22" s="156">
        <v>14925</v>
      </c>
      <c r="N22" s="156">
        <v>14347</v>
      </c>
      <c r="O22" s="156">
        <v>3867</v>
      </c>
      <c r="P22" s="156">
        <v>11478</v>
      </c>
      <c r="Q22" s="156">
        <v>4595</v>
      </c>
      <c r="R22" s="156">
        <v>2302</v>
      </c>
      <c r="S22" s="156">
        <v>1512</v>
      </c>
      <c r="T22" s="156">
        <v>1575</v>
      </c>
      <c r="U22" s="156">
        <v>1197</v>
      </c>
      <c r="V22" s="156">
        <v>297</v>
      </c>
      <c r="W22" s="157">
        <v>113</v>
      </c>
      <c r="X22" s="158"/>
      <c r="Y22" s="158"/>
      <c r="Z22" s="158"/>
      <c r="AA22" s="158"/>
      <c r="AB22" s="158"/>
      <c r="AC22" s="158"/>
      <c r="AD22" s="158"/>
    </row>
    <row r="23" spans="1:30" s="149" customFormat="1" ht="12.75" customHeight="1" x14ac:dyDescent="0.2">
      <c r="A23" s="159">
        <v>114</v>
      </c>
      <c r="B23" s="160"/>
      <c r="C23" s="145"/>
      <c r="D23" s="161"/>
      <c r="E23" s="162" t="s">
        <v>3</v>
      </c>
      <c r="F23" s="163"/>
      <c r="G23" s="164">
        <v>66.650979638878212</v>
      </c>
      <c r="H23" s="164">
        <v>0.87395708748216783</v>
      </c>
      <c r="I23" s="164">
        <v>99.126042912517832</v>
      </c>
      <c r="J23" s="164">
        <v>23.566480836743445</v>
      </c>
      <c r="K23" s="164">
        <v>11.282807945864619</v>
      </c>
      <c r="L23" s="164">
        <v>32.721087940922075</v>
      </c>
      <c r="M23" s="164">
        <v>10.848154905110444</v>
      </c>
      <c r="N23" s="164">
        <v>10.428038755351393</v>
      </c>
      <c r="O23" s="164">
        <v>2.8107078739070075</v>
      </c>
      <c r="P23" s="164">
        <v>8.3427217421010162</v>
      </c>
      <c r="Q23" s="164">
        <v>3.33985070612948</v>
      </c>
      <c r="R23" s="164">
        <v>1.6731961535386426</v>
      </c>
      <c r="S23" s="164">
        <v>1.0989889592312891</v>
      </c>
      <c r="T23" s="164">
        <v>1.1447801658659262</v>
      </c>
      <c r="U23" s="164">
        <v>0.87003292605810401</v>
      </c>
      <c r="V23" s="164">
        <v>0.21587283127757467</v>
      </c>
      <c r="W23" s="157">
        <v>114</v>
      </c>
      <c r="X23" s="158"/>
      <c r="Y23" s="158"/>
      <c r="Z23" s="158"/>
      <c r="AA23" s="158"/>
      <c r="AB23" s="158"/>
      <c r="AC23" s="158"/>
      <c r="AD23" s="158"/>
    </row>
    <row r="24" spans="1:30" s="149" customFormat="1" ht="12.75" customHeight="1" x14ac:dyDescent="0.2">
      <c r="A24" s="159">
        <v>115</v>
      </c>
      <c r="B24" s="160"/>
      <c r="C24" s="145"/>
      <c r="D24" s="161" t="s">
        <v>345</v>
      </c>
      <c r="E24" s="155" t="s">
        <v>2</v>
      </c>
      <c r="F24" s="156">
        <v>209531</v>
      </c>
      <c r="G24" s="156">
        <v>138132</v>
      </c>
      <c r="H24" s="156">
        <v>2579</v>
      </c>
      <c r="I24" s="156">
        <v>135553</v>
      </c>
      <c r="J24" s="156">
        <v>43981</v>
      </c>
      <c r="K24" s="156">
        <v>19382</v>
      </c>
      <c r="L24" s="156">
        <v>29391</v>
      </c>
      <c r="M24" s="156">
        <v>8669</v>
      </c>
      <c r="N24" s="156">
        <v>13968</v>
      </c>
      <c r="O24" s="156">
        <v>3573</v>
      </c>
      <c r="P24" s="156">
        <v>16589</v>
      </c>
      <c r="Q24" s="156">
        <v>4097</v>
      </c>
      <c r="R24" s="156">
        <v>2723</v>
      </c>
      <c r="S24" s="156">
        <v>0</v>
      </c>
      <c r="T24" s="156">
        <v>0</v>
      </c>
      <c r="U24" s="156">
        <v>0</v>
      </c>
      <c r="V24" s="156">
        <v>838</v>
      </c>
      <c r="W24" s="157">
        <v>115</v>
      </c>
      <c r="X24" s="158"/>
      <c r="Y24" s="158"/>
      <c r="Z24" s="158"/>
      <c r="AA24" s="158"/>
      <c r="AB24" s="158"/>
      <c r="AC24" s="158"/>
      <c r="AD24" s="158"/>
    </row>
    <row r="25" spans="1:30" s="149" customFormat="1" ht="12.75" customHeight="1" x14ac:dyDescent="0.2">
      <c r="A25" s="159">
        <v>116</v>
      </c>
      <c r="B25" s="160"/>
      <c r="C25" s="145"/>
      <c r="D25" s="161"/>
      <c r="E25" s="162" t="s">
        <v>3</v>
      </c>
      <c r="F25" s="163"/>
      <c r="G25" s="164">
        <v>65.924373958984589</v>
      </c>
      <c r="H25" s="164">
        <v>1.8670547013002057</v>
      </c>
      <c r="I25" s="164">
        <v>98.132945298699795</v>
      </c>
      <c r="J25" s="164">
        <v>32.44561167956445</v>
      </c>
      <c r="K25" s="164">
        <v>14.298466282561066</v>
      </c>
      <c r="L25" s="164">
        <v>21.682294010460854</v>
      </c>
      <c r="M25" s="164">
        <v>6.3952845012651878</v>
      </c>
      <c r="N25" s="164">
        <v>10.30445655942694</v>
      </c>
      <c r="O25" s="164">
        <v>2.6358693647503189</v>
      </c>
      <c r="P25" s="164">
        <v>12.238017601971185</v>
      </c>
      <c r="Q25" s="164">
        <v>3</v>
      </c>
      <c r="R25" s="164">
        <v>2</v>
      </c>
      <c r="S25" s="164">
        <v>0</v>
      </c>
      <c r="T25" s="164">
        <v>0</v>
      </c>
      <c r="U25" s="164">
        <v>0</v>
      </c>
      <c r="V25" s="164">
        <v>0.6</v>
      </c>
      <c r="W25" s="157">
        <v>116</v>
      </c>
      <c r="X25" s="158"/>
      <c r="Y25" s="158"/>
      <c r="Z25" s="158"/>
      <c r="AA25" s="158"/>
      <c r="AB25" s="158"/>
      <c r="AC25" s="158"/>
      <c r="AD25" s="158"/>
    </row>
    <row r="26" spans="1:30" s="149" customFormat="1" ht="12.75" customHeight="1" x14ac:dyDescent="0.2">
      <c r="A26" s="159">
        <v>117</v>
      </c>
      <c r="B26" s="144"/>
      <c r="C26" s="145"/>
      <c r="D26" s="154" t="s">
        <v>190</v>
      </c>
      <c r="E26" s="155" t="s">
        <v>2</v>
      </c>
      <c r="F26" s="156">
        <v>208673</v>
      </c>
      <c r="G26" s="156">
        <v>152177</v>
      </c>
      <c r="H26" s="156">
        <v>1513</v>
      </c>
      <c r="I26" s="156">
        <v>150664</v>
      </c>
      <c r="J26" s="156">
        <v>42079</v>
      </c>
      <c r="K26" s="156">
        <v>19403</v>
      </c>
      <c r="L26" s="156">
        <v>42802</v>
      </c>
      <c r="M26" s="156">
        <v>12664</v>
      </c>
      <c r="N26" s="156">
        <v>24772</v>
      </c>
      <c r="O26" s="156">
        <v>3573</v>
      </c>
      <c r="P26" s="156">
        <v>5371</v>
      </c>
      <c r="Q26" s="156">
        <v>0</v>
      </c>
      <c r="R26" s="156">
        <v>1520</v>
      </c>
      <c r="S26" s="156">
        <v>0</v>
      </c>
      <c r="T26" s="156">
        <v>0</v>
      </c>
      <c r="U26" s="156">
        <v>0</v>
      </c>
      <c r="V26" s="156">
        <v>426</v>
      </c>
      <c r="W26" s="157">
        <v>117</v>
      </c>
      <c r="X26" s="158"/>
      <c r="Y26" s="165"/>
      <c r="Z26" s="158"/>
      <c r="AA26" s="165"/>
      <c r="AB26" s="158"/>
      <c r="AC26" s="165"/>
      <c r="AD26" s="158"/>
    </row>
    <row r="27" spans="1:30" s="149" customFormat="1" ht="12.75" customHeight="1" x14ac:dyDescent="0.2">
      <c r="A27" s="159">
        <v>118</v>
      </c>
      <c r="B27" s="144"/>
      <c r="C27" s="145"/>
      <c r="D27" s="154"/>
      <c r="E27" s="162" t="s">
        <v>3</v>
      </c>
      <c r="F27" s="163"/>
      <c r="G27" s="164">
        <v>72.926061349575647</v>
      </c>
      <c r="H27" s="164">
        <v>0.99423697404995504</v>
      </c>
      <c r="I27" s="164">
        <v>99.005763025950046</v>
      </c>
      <c r="J27" s="164">
        <v>27.929034142197207</v>
      </c>
      <c r="K27" s="164">
        <v>12.878325280093453</v>
      </c>
      <c r="L27" s="164">
        <v>28.408909892210481</v>
      </c>
      <c r="M27" s="164">
        <v>8.4054585036903315</v>
      </c>
      <c r="N27" s="164">
        <v>16.441883927149153</v>
      </c>
      <c r="O27" s="164">
        <v>2.3715021504805396</v>
      </c>
      <c r="P27" s="164">
        <v>3.5648861041788349</v>
      </c>
      <c r="Q27" s="164">
        <v>0</v>
      </c>
      <c r="R27" s="164">
        <v>1</v>
      </c>
      <c r="S27" s="164">
        <v>0</v>
      </c>
      <c r="T27" s="164">
        <v>0</v>
      </c>
      <c r="U27" s="164">
        <v>0</v>
      </c>
      <c r="V27" s="164">
        <v>0.3</v>
      </c>
      <c r="W27" s="157">
        <v>118</v>
      </c>
      <c r="X27" s="158"/>
      <c r="Y27" s="165"/>
      <c r="Z27" s="158"/>
      <c r="AA27" s="165"/>
      <c r="AB27" s="158"/>
      <c r="AC27" s="165"/>
      <c r="AD27" s="158"/>
    </row>
    <row r="28" spans="1:30" s="149" customFormat="1" ht="12.75" customHeight="1" x14ac:dyDescent="0.2">
      <c r="A28" s="159">
        <v>119</v>
      </c>
      <c r="B28" s="144"/>
      <c r="C28" s="145"/>
      <c r="D28" s="161" t="s">
        <v>191</v>
      </c>
      <c r="E28" s="155" t="s">
        <v>2</v>
      </c>
      <c r="F28" s="156">
        <v>209746</v>
      </c>
      <c r="G28" s="156">
        <v>112874</v>
      </c>
      <c r="H28" s="156">
        <v>2917</v>
      </c>
      <c r="I28" s="156">
        <v>109957</v>
      </c>
      <c r="J28" s="156">
        <v>45022</v>
      </c>
      <c r="K28" s="156">
        <v>26879</v>
      </c>
      <c r="L28" s="156">
        <v>12341</v>
      </c>
      <c r="M28" s="156">
        <v>4070</v>
      </c>
      <c r="N28" s="156">
        <v>9141</v>
      </c>
      <c r="O28" s="156">
        <v>3220</v>
      </c>
      <c r="P28" s="156">
        <v>9284</v>
      </c>
      <c r="Q28" s="156">
        <v>2486</v>
      </c>
      <c r="R28" s="156">
        <v>580</v>
      </c>
      <c r="S28" s="156">
        <v>0</v>
      </c>
      <c r="T28" s="156">
        <v>0</v>
      </c>
      <c r="U28" s="156">
        <v>0</v>
      </c>
      <c r="V28" s="156">
        <v>421</v>
      </c>
      <c r="W28" s="157">
        <v>119</v>
      </c>
      <c r="X28" s="158"/>
      <c r="Y28" s="165"/>
      <c r="Z28" s="158"/>
      <c r="AA28" s="165"/>
      <c r="AB28" s="158"/>
      <c r="AC28" s="165"/>
      <c r="AD28" s="158"/>
    </row>
    <row r="29" spans="1:30" s="149" customFormat="1" ht="12.75" customHeight="1" x14ac:dyDescent="0.2">
      <c r="A29" s="159">
        <v>120</v>
      </c>
      <c r="B29" s="144"/>
      <c r="C29" s="145"/>
      <c r="D29" s="161"/>
      <c r="E29" s="162" t="s">
        <v>3</v>
      </c>
      <c r="F29" s="163"/>
      <c r="G29" s="164">
        <v>53.814613866295424</v>
      </c>
      <c r="H29" s="164">
        <v>2.5842975353048532</v>
      </c>
      <c r="I29" s="164">
        <v>97.415702464695144</v>
      </c>
      <c r="J29" s="164">
        <v>40.945096719626761</v>
      </c>
      <c r="K29" s="164">
        <v>24.445010322216866</v>
      </c>
      <c r="L29" s="164">
        <v>11.223478268777795</v>
      </c>
      <c r="M29" s="164">
        <v>3.7014469292541632</v>
      </c>
      <c r="N29" s="164">
        <v>8.3132497248924579</v>
      </c>
      <c r="O29" s="164">
        <v>2.9284174722846203</v>
      </c>
      <c r="P29" s="164">
        <v>8.4433005629473339</v>
      </c>
      <c r="Q29" s="164">
        <v>2.2999999999999998</v>
      </c>
      <c r="R29" s="164">
        <v>0.5</v>
      </c>
      <c r="S29" s="164">
        <v>0</v>
      </c>
      <c r="T29" s="164">
        <v>0</v>
      </c>
      <c r="U29" s="164">
        <v>0</v>
      </c>
      <c r="V29" s="164">
        <v>0.4</v>
      </c>
      <c r="W29" s="157">
        <v>120</v>
      </c>
      <c r="X29" s="158"/>
      <c r="Y29" s="165"/>
      <c r="Z29" s="158"/>
      <c r="AA29" s="165"/>
      <c r="AB29" s="158"/>
      <c r="AC29" s="165"/>
      <c r="AD29" s="158"/>
    </row>
    <row r="30" spans="1:30" s="149" customFormat="1" ht="17.649999999999999" customHeight="1" x14ac:dyDescent="0.2">
      <c r="A30" s="159">
        <v>121</v>
      </c>
      <c r="B30" s="153">
        <v>273</v>
      </c>
      <c r="C30" s="145" t="s">
        <v>161</v>
      </c>
      <c r="D30" s="154" t="s">
        <v>344</v>
      </c>
      <c r="E30" s="155" t="s">
        <v>2</v>
      </c>
      <c r="F30" s="156">
        <v>204105</v>
      </c>
      <c r="G30" s="156">
        <v>125252</v>
      </c>
      <c r="H30" s="156">
        <v>1020</v>
      </c>
      <c r="I30" s="156">
        <v>124232</v>
      </c>
      <c r="J30" s="156">
        <v>31830</v>
      </c>
      <c r="K30" s="156">
        <v>15448</v>
      </c>
      <c r="L30" s="156">
        <v>39018</v>
      </c>
      <c r="M30" s="156">
        <v>10396</v>
      </c>
      <c r="N30" s="156">
        <v>13525</v>
      </c>
      <c r="O30" s="156">
        <v>3414</v>
      </c>
      <c r="P30" s="156">
        <v>10601</v>
      </c>
      <c r="Q30" s="156">
        <v>4780</v>
      </c>
      <c r="R30" s="156">
        <v>888</v>
      </c>
      <c r="S30" s="156">
        <v>2147</v>
      </c>
      <c r="T30" s="156">
        <v>1228</v>
      </c>
      <c r="U30" s="156">
        <v>442</v>
      </c>
      <c r="V30" s="156">
        <v>375</v>
      </c>
      <c r="W30" s="157">
        <v>121</v>
      </c>
      <c r="X30" s="158"/>
      <c r="Y30" s="158"/>
      <c r="Z30" s="158"/>
      <c r="AA30" s="158"/>
      <c r="AB30" s="158"/>
      <c r="AC30" s="158"/>
      <c r="AD30" s="158"/>
    </row>
    <row r="31" spans="1:30" s="149" customFormat="1" ht="12.75" customHeight="1" x14ac:dyDescent="0.2">
      <c r="A31" s="159">
        <v>122</v>
      </c>
      <c r="B31" s="160"/>
      <c r="C31" s="145"/>
      <c r="D31" s="161"/>
      <c r="E31" s="162" t="s">
        <v>3</v>
      </c>
      <c r="F31" s="163"/>
      <c r="G31" s="164">
        <v>61.366453541069546</v>
      </c>
      <c r="H31" s="164">
        <v>0.81435825376041904</v>
      </c>
      <c r="I31" s="164">
        <v>99.185641746239583</v>
      </c>
      <c r="J31" s="164">
        <v>25.62141799214373</v>
      </c>
      <c r="K31" s="164">
        <v>12.43479940756005</v>
      </c>
      <c r="L31" s="164">
        <v>31.407366862000128</v>
      </c>
      <c r="M31" s="164">
        <v>8.3682143087127319</v>
      </c>
      <c r="N31" s="164">
        <v>10.886889046300469</v>
      </c>
      <c r="O31" s="164">
        <v>2.7480842295060852</v>
      </c>
      <c r="P31" s="164">
        <v>8.533228153776804</v>
      </c>
      <c r="Q31" s="164">
        <v>3.847639899542791</v>
      </c>
      <c r="R31" s="164">
        <v>0.71479168008242644</v>
      </c>
      <c r="S31" s="164">
        <v>1.7282181724515422</v>
      </c>
      <c r="T31" s="164">
        <v>0.9884731792130852</v>
      </c>
      <c r="U31" s="164">
        <v>0.35578594886985637</v>
      </c>
      <c r="V31" s="164">
        <v>0.30185459462940306</v>
      </c>
      <c r="W31" s="157">
        <v>122</v>
      </c>
      <c r="X31" s="158"/>
      <c r="Y31" s="158"/>
      <c r="Z31" s="158"/>
      <c r="AA31" s="158"/>
      <c r="AB31" s="158"/>
      <c r="AC31" s="158"/>
      <c r="AD31" s="158"/>
    </row>
    <row r="32" spans="1:30" s="149" customFormat="1" ht="12.75" customHeight="1" x14ac:dyDescent="0.2">
      <c r="A32" s="159">
        <v>123</v>
      </c>
      <c r="B32" s="160"/>
      <c r="C32" s="145"/>
      <c r="D32" s="161" t="s">
        <v>345</v>
      </c>
      <c r="E32" s="155" t="s">
        <v>2</v>
      </c>
      <c r="F32" s="156">
        <v>205741</v>
      </c>
      <c r="G32" s="156">
        <v>127510</v>
      </c>
      <c r="H32" s="156">
        <v>2972</v>
      </c>
      <c r="I32" s="156">
        <v>124538</v>
      </c>
      <c r="J32" s="156">
        <v>41400</v>
      </c>
      <c r="K32" s="156">
        <v>16739</v>
      </c>
      <c r="L32" s="156">
        <v>26896</v>
      </c>
      <c r="M32" s="156">
        <v>7554</v>
      </c>
      <c r="N32" s="156">
        <v>13978</v>
      </c>
      <c r="O32" s="156">
        <v>3066</v>
      </c>
      <c r="P32" s="156">
        <v>14905</v>
      </c>
      <c r="Q32" s="156">
        <v>4674</v>
      </c>
      <c r="R32" s="156">
        <v>1971</v>
      </c>
      <c r="S32" s="156">
        <v>0</v>
      </c>
      <c r="T32" s="156">
        <v>0</v>
      </c>
      <c r="U32" s="156">
        <v>0</v>
      </c>
      <c r="V32" s="156">
        <v>638</v>
      </c>
      <c r="W32" s="157">
        <v>123</v>
      </c>
      <c r="X32" s="158"/>
      <c r="Y32" s="158"/>
      <c r="Z32" s="158"/>
      <c r="AA32" s="158"/>
      <c r="AB32" s="158"/>
      <c r="AC32" s="158"/>
      <c r="AD32" s="158"/>
    </row>
    <row r="33" spans="1:30" s="149" customFormat="1" ht="12.75" customHeight="1" x14ac:dyDescent="0.2">
      <c r="A33" s="159">
        <v>124</v>
      </c>
      <c r="B33" s="160"/>
      <c r="C33" s="145"/>
      <c r="D33" s="161"/>
      <c r="E33" s="162" t="s">
        <v>3</v>
      </c>
      <c r="F33" s="163"/>
      <c r="G33" s="164">
        <v>61.975979508216639</v>
      </c>
      <c r="H33" s="164">
        <v>2.3307975845031761</v>
      </c>
      <c r="I33" s="164">
        <v>97.669202415496827</v>
      </c>
      <c r="J33" s="164">
        <v>33.242865631373554</v>
      </c>
      <c r="K33" s="164">
        <v>13.440877483177825</v>
      </c>
      <c r="L33" s="164">
        <v>21.596621111628579</v>
      </c>
      <c r="M33" s="164">
        <v>6.0656185260723632</v>
      </c>
      <c r="N33" s="164">
        <v>11.223883473317381</v>
      </c>
      <c r="O33" s="164">
        <v>2.4618991793669402</v>
      </c>
      <c r="P33" s="164">
        <v>11.968234595063354</v>
      </c>
      <c r="Q33" s="164">
        <v>3.8</v>
      </c>
      <c r="R33" s="164">
        <v>1.6</v>
      </c>
      <c r="S33" s="164">
        <v>0</v>
      </c>
      <c r="T33" s="164">
        <v>0</v>
      </c>
      <c r="U33" s="164">
        <v>0</v>
      </c>
      <c r="V33" s="164">
        <v>0.5</v>
      </c>
      <c r="W33" s="157">
        <v>124</v>
      </c>
      <c r="X33" s="158"/>
      <c r="Y33" s="158"/>
      <c r="Z33" s="158"/>
      <c r="AA33" s="158"/>
      <c r="AB33" s="158"/>
      <c r="AC33" s="158"/>
      <c r="AD33" s="158"/>
    </row>
    <row r="34" spans="1:30" s="149" customFormat="1" ht="12.75" customHeight="1" x14ac:dyDescent="0.2">
      <c r="A34" s="159">
        <v>125</v>
      </c>
      <c r="B34" s="144"/>
      <c r="C34" s="145"/>
      <c r="D34" s="154" t="s">
        <v>190</v>
      </c>
      <c r="E34" s="155" t="s">
        <v>2</v>
      </c>
      <c r="F34" s="156">
        <v>205611</v>
      </c>
      <c r="G34" s="156">
        <v>139550</v>
      </c>
      <c r="H34" s="156">
        <v>1485</v>
      </c>
      <c r="I34" s="156">
        <v>138065</v>
      </c>
      <c r="J34" s="156">
        <v>37619</v>
      </c>
      <c r="K34" s="156">
        <v>19565</v>
      </c>
      <c r="L34" s="156">
        <v>40370</v>
      </c>
      <c r="M34" s="156">
        <v>10014</v>
      </c>
      <c r="N34" s="156">
        <v>22314</v>
      </c>
      <c r="O34" s="156">
        <v>3270</v>
      </c>
      <c r="P34" s="156">
        <v>4913</v>
      </c>
      <c r="Q34" s="156">
        <v>0</v>
      </c>
      <c r="R34" s="156">
        <v>0</v>
      </c>
      <c r="S34" s="156">
        <v>0</v>
      </c>
      <c r="T34" s="156">
        <v>0</v>
      </c>
      <c r="U34" s="156">
        <v>0</v>
      </c>
      <c r="V34" s="156">
        <v>970</v>
      </c>
      <c r="W34" s="157">
        <v>125</v>
      </c>
      <c r="X34" s="158"/>
      <c r="Y34" s="165"/>
      <c r="Z34" s="158"/>
      <c r="AA34" s="165"/>
      <c r="AB34" s="158"/>
      <c r="AC34" s="165"/>
      <c r="AD34" s="158"/>
    </row>
    <row r="35" spans="1:30" s="149" customFormat="1" ht="12.75" customHeight="1" x14ac:dyDescent="0.2">
      <c r="A35" s="159">
        <v>126</v>
      </c>
      <c r="B35" s="144"/>
      <c r="C35" s="145"/>
      <c r="D35" s="154"/>
      <c r="E35" s="162" t="s">
        <v>3</v>
      </c>
      <c r="F35" s="163"/>
      <c r="G35" s="164">
        <v>67.870882394424427</v>
      </c>
      <c r="H35" s="164">
        <v>1.0641347187388033</v>
      </c>
      <c r="I35" s="164">
        <v>98.935865281261201</v>
      </c>
      <c r="J35" s="164">
        <v>27.247311049143519</v>
      </c>
      <c r="K35" s="164">
        <v>14.170861550718865</v>
      </c>
      <c r="L35" s="164">
        <v>29.239850794915437</v>
      </c>
      <c r="M35" s="164">
        <v>7.2531054213595043</v>
      </c>
      <c r="N35" s="164">
        <v>16.161952703436786</v>
      </c>
      <c r="O35" s="164">
        <v>2.3684496432839603</v>
      </c>
      <c r="P35" s="164">
        <v>3.558468837141926</v>
      </c>
      <c r="Q35" s="164">
        <v>0</v>
      </c>
      <c r="R35" s="164">
        <v>0</v>
      </c>
      <c r="S35" s="164">
        <v>0</v>
      </c>
      <c r="T35" s="164">
        <v>0</v>
      </c>
      <c r="U35" s="164">
        <v>0</v>
      </c>
      <c r="V35" s="164">
        <v>0.7</v>
      </c>
      <c r="W35" s="157">
        <v>126</v>
      </c>
      <c r="X35" s="158"/>
      <c r="Y35" s="165"/>
      <c r="Z35" s="158"/>
      <c r="AA35" s="165"/>
      <c r="AB35" s="158"/>
      <c r="AC35" s="165"/>
      <c r="AD35" s="158"/>
    </row>
    <row r="36" spans="1:30" s="149" customFormat="1" ht="12.75" customHeight="1" x14ac:dyDescent="0.2">
      <c r="A36" s="159">
        <v>127</v>
      </c>
      <c r="B36" s="144"/>
      <c r="C36" s="145"/>
      <c r="D36" s="161" t="s">
        <v>191</v>
      </c>
      <c r="E36" s="155" t="s">
        <v>2</v>
      </c>
      <c r="F36" s="156">
        <v>207107</v>
      </c>
      <c r="G36" s="156">
        <v>102285</v>
      </c>
      <c r="H36" s="156">
        <v>2996</v>
      </c>
      <c r="I36" s="156">
        <v>99289</v>
      </c>
      <c r="J36" s="156">
        <v>42011</v>
      </c>
      <c r="K36" s="156">
        <v>23476</v>
      </c>
      <c r="L36" s="156">
        <v>10930</v>
      </c>
      <c r="M36" s="156">
        <v>3649</v>
      </c>
      <c r="N36" s="156">
        <v>8777</v>
      </c>
      <c r="O36" s="156">
        <v>2534</v>
      </c>
      <c r="P36" s="156">
        <v>7912</v>
      </c>
      <c r="Q36" s="156">
        <v>2544</v>
      </c>
      <c r="R36" s="156">
        <v>430</v>
      </c>
      <c r="S36" s="156">
        <v>0</v>
      </c>
      <c r="T36" s="156">
        <v>0</v>
      </c>
      <c r="U36" s="156">
        <v>0</v>
      </c>
      <c r="V36" s="156">
        <v>302</v>
      </c>
      <c r="W36" s="157">
        <v>127</v>
      </c>
      <c r="X36" s="158"/>
      <c r="Y36" s="165"/>
      <c r="Z36" s="158"/>
      <c r="AA36" s="165"/>
      <c r="AB36" s="158"/>
      <c r="AC36" s="165"/>
      <c r="AD36" s="158"/>
    </row>
    <row r="37" spans="1:30" s="149" customFormat="1" ht="12.75" customHeight="1" x14ac:dyDescent="0.2">
      <c r="A37" s="159">
        <v>128</v>
      </c>
      <c r="B37" s="144"/>
      <c r="C37" s="145"/>
      <c r="D37" s="161"/>
      <c r="E37" s="162" t="s">
        <v>3</v>
      </c>
      <c r="F37" s="163"/>
      <c r="G37" s="164">
        <v>49.387514666331896</v>
      </c>
      <c r="H37" s="164">
        <v>2.9290707337341741</v>
      </c>
      <c r="I37" s="164">
        <v>97.070929266265821</v>
      </c>
      <c r="J37" s="164">
        <v>42.311837162223405</v>
      </c>
      <c r="K37" s="164">
        <v>23.644109619393891</v>
      </c>
      <c r="L37" s="164">
        <v>11.008268791104754</v>
      </c>
      <c r="M37" s="164">
        <v>3.6751301755481474</v>
      </c>
      <c r="N37" s="164">
        <v>8.8398513430490784</v>
      </c>
      <c r="O37" s="164">
        <v>2.5521457563274885</v>
      </c>
      <c r="P37" s="164">
        <v>7.9686571523532317</v>
      </c>
      <c r="Q37" s="164">
        <v>2.6</v>
      </c>
      <c r="R37" s="164">
        <v>0.4</v>
      </c>
      <c r="S37" s="164">
        <v>0</v>
      </c>
      <c r="T37" s="164">
        <v>0</v>
      </c>
      <c r="U37" s="164">
        <v>0</v>
      </c>
      <c r="V37" s="164">
        <v>0.3</v>
      </c>
      <c r="W37" s="157">
        <v>128</v>
      </c>
      <c r="X37" s="158"/>
      <c r="Y37" s="165"/>
      <c r="Z37" s="158"/>
      <c r="AA37" s="165"/>
      <c r="AB37" s="158"/>
      <c r="AC37" s="165"/>
      <c r="AD37" s="158"/>
    </row>
    <row r="38" spans="1:30" s="149" customFormat="1" ht="17.649999999999999" customHeight="1" x14ac:dyDescent="0.2">
      <c r="A38" s="159">
        <v>129</v>
      </c>
      <c r="B38" s="153">
        <v>274</v>
      </c>
      <c r="C38" s="145" t="s">
        <v>162</v>
      </c>
      <c r="D38" s="154" t="s">
        <v>344</v>
      </c>
      <c r="E38" s="155" t="s">
        <v>2</v>
      </c>
      <c r="F38" s="156">
        <v>216378</v>
      </c>
      <c r="G38" s="156">
        <v>145150</v>
      </c>
      <c r="H38" s="156">
        <v>999</v>
      </c>
      <c r="I38" s="156">
        <v>144151</v>
      </c>
      <c r="J38" s="156">
        <v>27536</v>
      </c>
      <c r="K38" s="156">
        <v>18995</v>
      </c>
      <c r="L38" s="156">
        <v>55362</v>
      </c>
      <c r="M38" s="156">
        <v>11243</v>
      </c>
      <c r="N38" s="156">
        <v>9562</v>
      </c>
      <c r="O38" s="156">
        <v>8497</v>
      </c>
      <c r="P38" s="156">
        <v>12956</v>
      </c>
      <c r="Q38" s="156">
        <v>3189</v>
      </c>
      <c r="R38" s="156">
        <v>2540</v>
      </c>
      <c r="S38" s="156">
        <v>1413</v>
      </c>
      <c r="T38" s="156">
        <v>2173</v>
      </c>
      <c r="U38" s="156">
        <v>642</v>
      </c>
      <c r="V38" s="156">
        <v>966</v>
      </c>
      <c r="W38" s="157">
        <v>129</v>
      </c>
      <c r="X38" s="158"/>
      <c r="Y38" s="158"/>
      <c r="Z38" s="158"/>
      <c r="AA38" s="158"/>
      <c r="AB38" s="158"/>
      <c r="AC38" s="158"/>
      <c r="AD38" s="158"/>
    </row>
    <row r="39" spans="1:30" s="149" customFormat="1" ht="12.75" customHeight="1" x14ac:dyDescent="0.2">
      <c r="A39" s="159">
        <v>130</v>
      </c>
      <c r="B39" s="160"/>
      <c r="C39" s="145"/>
      <c r="D39" s="161"/>
      <c r="E39" s="162" t="s">
        <v>3</v>
      </c>
      <c r="F39" s="163"/>
      <c r="G39" s="164">
        <v>67.081681132092911</v>
      </c>
      <c r="H39" s="164">
        <v>0.68825353083017571</v>
      </c>
      <c r="I39" s="164">
        <v>99.311746469169819</v>
      </c>
      <c r="J39" s="164">
        <v>19.102191452019063</v>
      </c>
      <c r="K39" s="164">
        <v>13.177154511588542</v>
      </c>
      <c r="L39" s="164">
        <v>38.405560835512759</v>
      </c>
      <c r="M39" s="164">
        <v>7.7994602881700441</v>
      </c>
      <c r="N39" s="164">
        <v>6.6333220026222506</v>
      </c>
      <c r="O39" s="164">
        <v>5.8945133922067834</v>
      </c>
      <c r="P39" s="164">
        <v>8.9877975178805549</v>
      </c>
      <c r="Q39" s="164">
        <v>2.2122635292158916</v>
      </c>
      <c r="R39" s="164">
        <v>1.762041192915762</v>
      </c>
      <c r="S39" s="164">
        <v>0.98022212818502819</v>
      </c>
      <c r="T39" s="164">
        <v>1.5074470520495868</v>
      </c>
      <c r="U39" s="164">
        <v>0.44536631726453513</v>
      </c>
      <c r="V39" s="164">
        <v>0.67013062691205749</v>
      </c>
      <c r="W39" s="157">
        <v>130</v>
      </c>
      <c r="X39" s="158"/>
      <c r="Y39" s="158"/>
      <c r="Z39" s="158"/>
      <c r="AA39" s="158"/>
      <c r="AB39" s="158"/>
      <c r="AC39" s="158"/>
      <c r="AD39" s="158"/>
    </row>
    <row r="40" spans="1:30" s="149" customFormat="1" ht="12.75" customHeight="1" x14ac:dyDescent="0.2">
      <c r="A40" s="159">
        <v>131</v>
      </c>
      <c r="B40" s="160"/>
      <c r="C40" s="145"/>
      <c r="D40" s="161" t="s">
        <v>345</v>
      </c>
      <c r="E40" s="155" t="s">
        <v>2</v>
      </c>
      <c r="F40" s="156">
        <v>219580</v>
      </c>
      <c r="G40" s="156">
        <v>152236</v>
      </c>
      <c r="H40" s="156">
        <v>2007</v>
      </c>
      <c r="I40" s="156">
        <v>150229</v>
      </c>
      <c r="J40" s="156">
        <v>35329</v>
      </c>
      <c r="K40" s="156">
        <v>23570</v>
      </c>
      <c r="L40" s="156">
        <v>46040</v>
      </c>
      <c r="M40" s="156">
        <v>9508</v>
      </c>
      <c r="N40" s="156">
        <v>11471</v>
      </c>
      <c r="O40" s="156">
        <v>6560</v>
      </c>
      <c r="P40" s="156">
        <v>17751</v>
      </c>
      <c r="Q40" s="156">
        <v>2817</v>
      </c>
      <c r="R40" s="156">
        <v>4006</v>
      </c>
      <c r="S40" s="156">
        <v>0</v>
      </c>
      <c r="T40" s="156">
        <v>0</v>
      </c>
      <c r="U40" s="156">
        <v>0</v>
      </c>
      <c r="V40" s="156">
        <v>1038</v>
      </c>
      <c r="W40" s="157">
        <v>131</v>
      </c>
      <c r="X40" s="158"/>
      <c r="Y40" s="158"/>
      <c r="Z40" s="158"/>
      <c r="AA40" s="158"/>
      <c r="AB40" s="158"/>
      <c r="AC40" s="158"/>
      <c r="AD40" s="158"/>
    </row>
    <row r="41" spans="1:30" s="149" customFormat="1" ht="12.75" customHeight="1" x14ac:dyDescent="0.2">
      <c r="A41" s="159">
        <v>132</v>
      </c>
      <c r="B41" s="160"/>
      <c r="C41" s="145"/>
      <c r="D41" s="161"/>
      <c r="E41" s="162" t="s">
        <v>3</v>
      </c>
      <c r="F41" s="163"/>
      <c r="G41" s="164">
        <v>69.33054012205119</v>
      </c>
      <c r="H41" s="164">
        <v>1.3183478283717387</v>
      </c>
      <c r="I41" s="164">
        <v>98.681652171628258</v>
      </c>
      <c r="J41" s="164">
        <v>23.516764406339654</v>
      </c>
      <c r="K41" s="164">
        <v>15.689380878525451</v>
      </c>
      <c r="L41" s="164">
        <v>30.646546272690358</v>
      </c>
      <c r="M41" s="164">
        <v>6.3290043866364014</v>
      </c>
      <c r="N41" s="164">
        <v>7.6356762009998072</v>
      </c>
      <c r="O41" s="164">
        <v>4.3666668885501467</v>
      </c>
      <c r="P41" s="164">
        <v>11.81596096625818</v>
      </c>
      <c r="Q41" s="164">
        <v>1.9</v>
      </c>
      <c r="R41" s="164">
        <v>2.7</v>
      </c>
      <c r="S41" s="164">
        <v>0</v>
      </c>
      <c r="T41" s="164">
        <v>0</v>
      </c>
      <c r="U41" s="164">
        <v>0</v>
      </c>
      <c r="V41" s="164">
        <v>0.7</v>
      </c>
      <c r="W41" s="157">
        <v>132</v>
      </c>
      <c r="X41" s="158"/>
      <c r="Y41" s="158"/>
      <c r="Z41" s="158"/>
      <c r="AA41" s="158"/>
      <c r="AB41" s="158"/>
      <c r="AC41" s="158"/>
      <c r="AD41" s="158"/>
    </row>
    <row r="42" spans="1:30" s="149" customFormat="1" ht="12.75" customHeight="1" x14ac:dyDescent="0.2">
      <c r="A42" s="159">
        <v>133</v>
      </c>
      <c r="B42" s="144"/>
      <c r="C42" s="145"/>
      <c r="D42" s="154" t="s">
        <v>190</v>
      </c>
      <c r="E42" s="155" t="s">
        <v>2</v>
      </c>
      <c r="F42" s="156">
        <v>215897</v>
      </c>
      <c r="G42" s="156">
        <v>155339</v>
      </c>
      <c r="H42" s="156">
        <v>1426</v>
      </c>
      <c r="I42" s="156">
        <v>153913</v>
      </c>
      <c r="J42" s="156">
        <v>34986</v>
      </c>
      <c r="K42" s="156">
        <v>21522</v>
      </c>
      <c r="L42" s="156">
        <v>53100</v>
      </c>
      <c r="M42" s="156">
        <v>12858</v>
      </c>
      <c r="N42" s="156">
        <v>20479</v>
      </c>
      <c r="O42" s="156">
        <v>6882</v>
      </c>
      <c r="P42" s="156">
        <v>4086</v>
      </c>
      <c r="Q42" s="156">
        <v>0</v>
      </c>
      <c r="R42" s="156">
        <v>760</v>
      </c>
      <c r="S42" s="156">
        <v>0</v>
      </c>
      <c r="T42" s="156">
        <v>0</v>
      </c>
      <c r="U42" s="156">
        <v>0</v>
      </c>
      <c r="V42" s="156">
        <v>1101</v>
      </c>
      <c r="W42" s="157">
        <v>133</v>
      </c>
      <c r="X42" s="158"/>
      <c r="Y42" s="165"/>
      <c r="Z42" s="158"/>
      <c r="AA42" s="165"/>
      <c r="AB42" s="158"/>
      <c r="AC42" s="165"/>
      <c r="AD42" s="158"/>
    </row>
    <row r="43" spans="1:30" s="149" customFormat="1" ht="12.75" customHeight="1" x14ac:dyDescent="0.2">
      <c r="A43" s="159">
        <v>134</v>
      </c>
      <c r="B43" s="144"/>
      <c r="C43" s="145"/>
      <c r="D43" s="154"/>
      <c r="E43" s="162" t="s">
        <v>3</v>
      </c>
      <c r="F43" s="163"/>
      <c r="G43" s="164">
        <v>71.950513439278922</v>
      </c>
      <c r="H43" s="164">
        <v>0.91799226208485951</v>
      </c>
      <c r="I43" s="164">
        <v>99.082007737915134</v>
      </c>
      <c r="J43" s="164">
        <v>22.731023370345586</v>
      </c>
      <c r="K43" s="164">
        <v>13.98322428904641</v>
      </c>
      <c r="L43" s="164">
        <v>34.500009745765468</v>
      </c>
      <c r="M43" s="164">
        <v>8.3540701565169933</v>
      </c>
      <c r="N43" s="164">
        <v>13.305568730386646</v>
      </c>
      <c r="O43" s="164">
        <v>4.4713571952986424</v>
      </c>
      <c r="P43" s="164">
        <v>2.6547465126402576</v>
      </c>
      <c r="Q43" s="164">
        <v>0</v>
      </c>
      <c r="R43" s="164">
        <v>0.5</v>
      </c>
      <c r="S43" s="164">
        <v>0</v>
      </c>
      <c r="T43" s="164">
        <v>0</v>
      </c>
      <c r="U43" s="164">
        <v>0</v>
      </c>
      <c r="V43" s="164">
        <v>0.7</v>
      </c>
      <c r="W43" s="157">
        <v>134</v>
      </c>
      <c r="X43" s="158"/>
      <c r="Y43" s="165"/>
      <c r="Z43" s="158"/>
      <c r="AA43" s="165"/>
      <c r="AB43" s="158"/>
      <c r="AC43" s="165"/>
      <c r="AD43" s="158"/>
    </row>
    <row r="44" spans="1:30" s="149" customFormat="1" ht="12.75" customHeight="1" x14ac:dyDescent="0.2">
      <c r="A44" s="159">
        <v>135</v>
      </c>
      <c r="B44" s="144"/>
      <c r="C44" s="145"/>
      <c r="D44" s="161" t="s">
        <v>191</v>
      </c>
      <c r="E44" s="155" t="s">
        <v>2</v>
      </c>
      <c r="F44" s="156">
        <v>217083</v>
      </c>
      <c r="G44" s="156">
        <v>120808</v>
      </c>
      <c r="H44" s="156">
        <v>1911</v>
      </c>
      <c r="I44" s="156">
        <v>118897</v>
      </c>
      <c r="J44" s="156">
        <v>36232</v>
      </c>
      <c r="K44" s="156">
        <v>31628</v>
      </c>
      <c r="L44" s="156">
        <v>21947</v>
      </c>
      <c r="M44" s="156">
        <v>5565</v>
      </c>
      <c r="N44" s="156">
        <v>9583</v>
      </c>
      <c r="O44" s="156">
        <v>5711</v>
      </c>
      <c r="P44" s="156">
        <v>8231</v>
      </c>
      <c r="Q44" s="156">
        <v>1569</v>
      </c>
      <c r="R44" s="156">
        <v>889</v>
      </c>
      <c r="S44" s="156">
        <v>0</v>
      </c>
      <c r="T44" s="156">
        <v>0</v>
      </c>
      <c r="U44" s="156">
        <v>0</v>
      </c>
      <c r="V44" s="156">
        <v>536</v>
      </c>
      <c r="W44" s="157">
        <v>135</v>
      </c>
      <c r="X44" s="158"/>
      <c r="Y44" s="165"/>
      <c r="Z44" s="158"/>
      <c r="AA44" s="165"/>
      <c r="AB44" s="158"/>
      <c r="AC44" s="165"/>
      <c r="AD44" s="158"/>
    </row>
    <row r="45" spans="1:30" s="149" customFormat="1" ht="12.75" customHeight="1" x14ac:dyDescent="0.2">
      <c r="A45" s="159">
        <v>136</v>
      </c>
      <c r="B45" s="144"/>
      <c r="C45" s="145"/>
      <c r="D45" s="161"/>
      <c r="E45" s="162" t="s">
        <v>3</v>
      </c>
      <c r="F45" s="163"/>
      <c r="G45" s="164">
        <v>55.650603686147697</v>
      </c>
      <c r="H45" s="164">
        <v>1.5818488841798557</v>
      </c>
      <c r="I45" s="164">
        <v>98.418151115820137</v>
      </c>
      <c r="J45" s="164">
        <v>30.473434989949283</v>
      </c>
      <c r="K45" s="164">
        <v>26.601175807631815</v>
      </c>
      <c r="L45" s="164">
        <v>18.458834116924734</v>
      </c>
      <c r="M45" s="164">
        <v>4.6805217961765226</v>
      </c>
      <c r="N45" s="164">
        <v>8.0599174075039741</v>
      </c>
      <c r="O45" s="164">
        <v>4.8033171568668678</v>
      </c>
      <c r="P45" s="164">
        <v>6.9227987249468024</v>
      </c>
      <c r="Q45" s="164">
        <v>1.3</v>
      </c>
      <c r="R45" s="164">
        <v>0.7</v>
      </c>
      <c r="S45" s="164">
        <v>0</v>
      </c>
      <c r="T45" s="164">
        <v>0</v>
      </c>
      <c r="U45" s="164">
        <v>0</v>
      </c>
      <c r="V45" s="164">
        <v>0.5</v>
      </c>
      <c r="W45" s="157">
        <v>136</v>
      </c>
      <c r="X45" s="158"/>
      <c r="Y45" s="165"/>
      <c r="Z45" s="158"/>
      <c r="AA45" s="165"/>
      <c r="AB45" s="158"/>
      <c r="AC45" s="165"/>
      <c r="AD45" s="158"/>
    </row>
    <row r="46" spans="1:30" s="149" customFormat="1" ht="17.649999999999999" customHeight="1" x14ac:dyDescent="0.2">
      <c r="A46" s="159">
        <v>137</v>
      </c>
      <c r="B46" s="153">
        <v>275</v>
      </c>
      <c r="C46" s="145" t="s">
        <v>163</v>
      </c>
      <c r="D46" s="154" t="s">
        <v>344</v>
      </c>
      <c r="E46" s="155" t="s">
        <v>2</v>
      </c>
      <c r="F46" s="156">
        <v>195960</v>
      </c>
      <c r="G46" s="156">
        <v>111513</v>
      </c>
      <c r="H46" s="156">
        <v>867</v>
      </c>
      <c r="I46" s="156">
        <v>110646</v>
      </c>
      <c r="J46" s="156">
        <v>17807</v>
      </c>
      <c r="K46" s="156">
        <v>20286</v>
      </c>
      <c r="L46" s="156">
        <v>35986</v>
      </c>
      <c r="M46" s="156">
        <v>9049</v>
      </c>
      <c r="N46" s="156">
        <v>10998</v>
      </c>
      <c r="O46" s="156">
        <v>6450</v>
      </c>
      <c r="P46" s="156">
        <v>10070</v>
      </c>
      <c r="Q46" s="156">
        <v>2912</v>
      </c>
      <c r="R46" s="156">
        <v>2201</v>
      </c>
      <c r="S46" s="156">
        <v>934</v>
      </c>
      <c r="T46" s="156">
        <v>1556</v>
      </c>
      <c r="U46" s="156">
        <v>528</v>
      </c>
      <c r="V46" s="156">
        <v>466</v>
      </c>
      <c r="W46" s="157">
        <v>137</v>
      </c>
      <c r="X46" s="158"/>
      <c r="Y46" s="158"/>
      <c r="Z46" s="158"/>
      <c r="AA46" s="158"/>
      <c r="AB46" s="158"/>
      <c r="AC46" s="158"/>
      <c r="AD46" s="158"/>
    </row>
    <row r="47" spans="1:30" s="149" customFormat="1" ht="12.75" customHeight="1" x14ac:dyDescent="0.2">
      <c r="A47" s="159">
        <v>138</v>
      </c>
      <c r="B47" s="160"/>
      <c r="C47" s="145"/>
      <c r="D47" s="161"/>
      <c r="E47" s="162" t="s">
        <v>3</v>
      </c>
      <c r="F47" s="163"/>
      <c r="G47" s="164">
        <v>56.90600122473974</v>
      </c>
      <c r="H47" s="164">
        <v>0.77748782653143578</v>
      </c>
      <c r="I47" s="164">
        <v>99.222512173468559</v>
      </c>
      <c r="J47" s="164">
        <v>16.09366809464418</v>
      </c>
      <c r="K47" s="164">
        <v>18.3341467382463</v>
      </c>
      <c r="L47" s="164">
        <v>32.52354355331417</v>
      </c>
      <c r="M47" s="164">
        <v>8.1783345082515417</v>
      </c>
      <c r="N47" s="164">
        <v>9.9398080364405406</v>
      </c>
      <c r="O47" s="164">
        <v>5.829401876253999</v>
      </c>
      <c r="P47" s="164">
        <v>9.1010971928492665</v>
      </c>
      <c r="Q47" s="164">
        <v>2.6318167850622705</v>
      </c>
      <c r="R47" s="164">
        <v>1.9892269038193879</v>
      </c>
      <c r="S47" s="164">
        <v>0.84413354301104426</v>
      </c>
      <c r="T47" s="164">
        <v>1.406286716193988</v>
      </c>
      <c r="U47" s="164">
        <v>0.47719754893986227</v>
      </c>
      <c r="V47" s="164">
        <v>0.42116298826889359</v>
      </c>
      <c r="W47" s="157">
        <v>138</v>
      </c>
      <c r="X47" s="158"/>
      <c r="Y47" s="158"/>
      <c r="Z47" s="158"/>
      <c r="AA47" s="158"/>
      <c r="AB47" s="158"/>
      <c r="AC47" s="158"/>
      <c r="AD47" s="158"/>
    </row>
    <row r="48" spans="1:30" s="149" customFormat="1" ht="12.75" customHeight="1" x14ac:dyDescent="0.2">
      <c r="A48" s="159">
        <v>139</v>
      </c>
      <c r="B48" s="160"/>
      <c r="C48" s="145"/>
      <c r="D48" s="161" t="s">
        <v>345</v>
      </c>
      <c r="E48" s="155" t="s">
        <v>2</v>
      </c>
      <c r="F48" s="156">
        <v>199916</v>
      </c>
      <c r="G48" s="156">
        <v>116585</v>
      </c>
      <c r="H48" s="156">
        <v>1484</v>
      </c>
      <c r="I48" s="156">
        <v>115101</v>
      </c>
      <c r="J48" s="156">
        <v>24961</v>
      </c>
      <c r="K48" s="156">
        <v>20939</v>
      </c>
      <c r="L48" s="156">
        <v>30064</v>
      </c>
      <c r="M48" s="156">
        <v>7261</v>
      </c>
      <c r="N48" s="156">
        <v>12287</v>
      </c>
      <c r="O48" s="156">
        <v>5353</v>
      </c>
      <c r="P48" s="156">
        <v>14236</v>
      </c>
      <c r="Q48" s="156">
        <v>1596</v>
      </c>
      <c r="R48" s="156">
        <v>3869</v>
      </c>
      <c r="S48" s="156">
        <v>0</v>
      </c>
      <c r="T48" s="156">
        <v>0</v>
      </c>
      <c r="U48" s="156">
        <v>0</v>
      </c>
      <c r="V48" s="156">
        <v>578</v>
      </c>
      <c r="W48" s="157">
        <v>139</v>
      </c>
      <c r="X48" s="158"/>
      <c r="Y48" s="158"/>
      <c r="Z48" s="158"/>
      <c r="AA48" s="158"/>
      <c r="AB48" s="158"/>
      <c r="AC48" s="158"/>
      <c r="AD48" s="158"/>
    </row>
    <row r="49" spans="1:30" s="149" customFormat="1" ht="12.75" customHeight="1" x14ac:dyDescent="0.2">
      <c r="A49" s="159">
        <v>140</v>
      </c>
      <c r="B49" s="160"/>
      <c r="C49" s="145"/>
      <c r="D49" s="161"/>
      <c r="E49" s="162" t="s">
        <v>3</v>
      </c>
      <c r="F49" s="163"/>
      <c r="G49" s="164">
        <v>58.316993137117592</v>
      </c>
      <c r="H49" s="164">
        <v>1.2728910237166016</v>
      </c>
      <c r="I49" s="164">
        <v>98.727108976283404</v>
      </c>
      <c r="J49" s="164">
        <v>21.686171275662243</v>
      </c>
      <c r="K49" s="164">
        <v>18.19184889792443</v>
      </c>
      <c r="L49" s="164">
        <v>26.119668812608058</v>
      </c>
      <c r="M49" s="164">
        <v>6.3083726466320886</v>
      </c>
      <c r="N49" s="164">
        <v>10.674972415530707</v>
      </c>
      <c r="O49" s="164">
        <v>4.6506980825535837</v>
      </c>
      <c r="P49" s="164">
        <v>12.368267869088887</v>
      </c>
      <c r="Q49" s="164">
        <v>1.4</v>
      </c>
      <c r="R49" s="164">
        <v>3.4</v>
      </c>
      <c r="S49" s="164">
        <v>0</v>
      </c>
      <c r="T49" s="164">
        <v>0</v>
      </c>
      <c r="U49" s="164">
        <v>0</v>
      </c>
      <c r="V49" s="164">
        <v>0.5</v>
      </c>
      <c r="W49" s="157">
        <v>140</v>
      </c>
      <c r="X49" s="158"/>
      <c r="Y49" s="158"/>
      <c r="Z49" s="158"/>
      <c r="AA49" s="158"/>
      <c r="AB49" s="158"/>
      <c r="AC49" s="158"/>
      <c r="AD49" s="158"/>
    </row>
    <row r="50" spans="1:30" s="149" customFormat="1" ht="12.75" customHeight="1" x14ac:dyDescent="0.2">
      <c r="A50" s="159">
        <v>141</v>
      </c>
      <c r="B50" s="144"/>
      <c r="C50" s="145"/>
      <c r="D50" s="154" t="s">
        <v>190</v>
      </c>
      <c r="E50" s="155" t="s">
        <v>2</v>
      </c>
      <c r="F50" s="156">
        <v>196670</v>
      </c>
      <c r="G50" s="156">
        <v>122899</v>
      </c>
      <c r="H50" s="156">
        <v>1174</v>
      </c>
      <c r="I50" s="156">
        <v>121725</v>
      </c>
      <c r="J50" s="156">
        <v>23443</v>
      </c>
      <c r="K50" s="156">
        <v>23340</v>
      </c>
      <c r="L50" s="156">
        <v>33151</v>
      </c>
      <c r="M50" s="156">
        <v>8935</v>
      </c>
      <c r="N50" s="156">
        <v>22108</v>
      </c>
      <c r="O50" s="156">
        <v>5835</v>
      </c>
      <c r="P50" s="156">
        <v>4913</v>
      </c>
      <c r="Q50" s="156">
        <v>0</v>
      </c>
      <c r="R50" s="156">
        <v>1608</v>
      </c>
      <c r="S50" s="156">
        <v>0</v>
      </c>
      <c r="T50" s="156">
        <v>0</v>
      </c>
      <c r="U50" s="156">
        <v>0</v>
      </c>
      <c r="V50" s="156">
        <v>775</v>
      </c>
      <c r="W50" s="157">
        <v>141</v>
      </c>
      <c r="X50" s="158"/>
      <c r="Y50" s="165"/>
      <c r="Z50" s="158"/>
      <c r="AA50" s="165"/>
      <c r="AB50" s="158"/>
      <c r="AC50" s="165"/>
      <c r="AD50" s="158"/>
    </row>
    <row r="51" spans="1:30" s="149" customFormat="1" ht="12.75" customHeight="1" x14ac:dyDescent="0.2">
      <c r="A51" s="159">
        <v>142</v>
      </c>
      <c r="B51" s="144"/>
      <c r="C51" s="145"/>
      <c r="D51" s="154"/>
      <c r="E51" s="162" t="s">
        <v>3</v>
      </c>
      <c r="F51" s="163"/>
      <c r="G51" s="164">
        <v>62.489957797325467</v>
      </c>
      <c r="H51" s="164">
        <v>0.95525594187096718</v>
      </c>
      <c r="I51" s="164">
        <v>99.044744058129027</v>
      </c>
      <c r="J51" s="164">
        <v>19.258985417950299</v>
      </c>
      <c r="K51" s="164">
        <v>19.174368453481208</v>
      </c>
      <c r="L51" s="164">
        <v>27.234339700143767</v>
      </c>
      <c r="M51" s="164">
        <v>7.3403162867118503</v>
      </c>
      <c r="N51" s="164">
        <v>18.162250975559662</v>
      </c>
      <c r="O51" s="164">
        <v>4.7935921133703019</v>
      </c>
      <c r="P51" s="164">
        <v>4.036147052782912</v>
      </c>
      <c r="Q51" s="164">
        <v>0</v>
      </c>
      <c r="R51" s="164">
        <v>1.3</v>
      </c>
      <c r="S51" s="164">
        <v>0</v>
      </c>
      <c r="T51" s="164">
        <v>0</v>
      </c>
      <c r="U51" s="164">
        <v>0</v>
      </c>
      <c r="V51" s="164">
        <v>0.6</v>
      </c>
      <c r="W51" s="157">
        <v>142</v>
      </c>
      <c r="X51" s="158"/>
      <c r="Y51" s="165"/>
      <c r="Z51" s="158"/>
      <c r="AA51" s="165"/>
      <c r="AB51" s="158"/>
      <c r="AC51" s="165"/>
      <c r="AD51" s="158"/>
    </row>
    <row r="52" spans="1:30" s="149" customFormat="1" ht="12.75" customHeight="1" x14ac:dyDescent="0.2">
      <c r="A52" s="159">
        <v>143</v>
      </c>
      <c r="B52" s="144"/>
      <c r="C52" s="145"/>
      <c r="D52" s="161" t="s">
        <v>191</v>
      </c>
      <c r="E52" s="155" t="s">
        <v>2</v>
      </c>
      <c r="F52" s="156">
        <v>200318</v>
      </c>
      <c r="G52" s="156">
        <v>88285</v>
      </c>
      <c r="H52" s="156">
        <v>1317</v>
      </c>
      <c r="I52" s="156">
        <v>86968</v>
      </c>
      <c r="J52" s="156">
        <v>24552</v>
      </c>
      <c r="K52" s="156">
        <v>26169</v>
      </c>
      <c r="L52" s="156">
        <v>12359</v>
      </c>
      <c r="M52" s="156">
        <v>3495</v>
      </c>
      <c r="N52" s="156">
        <v>8437</v>
      </c>
      <c r="O52" s="156">
        <v>5125</v>
      </c>
      <c r="P52" s="156">
        <v>6831</v>
      </c>
      <c r="Q52" s="156">
        <v>848</v>
      </c>
      <c r="R52" s="156">
        <v>863</v>
      </c>
      <c r="S52" s="156">
        <v>0</v>
      </c>
      <c r="T52" s="156">
        <v>0</v>
      </c>
      <c r="U52" s="156">
        <v>0</v>
      </c>
      <c r="V52" s="156">
        <v>274</v>
      </c>
      <c r="W52" s="157">
        <v>143</v>
      </c>
      <c r="X52" s="158"/>
      <c r="Y52" s="165"/>
      <c r="Z52" s="158"/>
      <c r="AA52" s="165"/>
      <c r="AB52" s="158"/>
      <c r="AC52" s="165"/>
      <c r="AD52" s="158"/>
    </row>
    <row r="53" spans="1:30" s="149" customFormat="1" ht="12.75" customHeight="1" x14ac:dyDescent="0.2">
      <c r="A53" s="159">
        <v>144</v>
      </c>
      <c r="B53" s="144"/>
      <c r="C53" s="145"/>
      <c r="D53" s="161"/>
      <c r="E53" s="162" t="s">
        <v>3</v>
      </c>
      <c r="F53" s="163"/>
      <c r="G53" s="164">
        <v>44.072424844497249</v>
      </c>
      <c r="H53" s="164">
        <v>1.4917596420683015</v>
      </c>
      <c r="I53" s="164">
        <v>98.508240357931697</v>
      </c>
      <c r="J53" s="164">
        <v>28.231073498298226</v>
      </c>
      <c r="K53" s="164">
        <v>30.090378070094747</v>
      </c>
      <c r="L53" s="164">
        <v>14.210974151412014</v>
      </c>
      <c r="M53" s="164">
        <v>4.0187195290221691</v>
      </c>
      <c r="N53" s="164">
        <v>9.701269432434918</v>
      </c>
      <c r="O53" s="164">
        <v>5.8929721276791467</v>
      </c>
      <c r="P53" s="164">
        <v>7.85461319105878</v>
      </c>
      <c r="Q53" s="164">
        <v>1</v>
      </c>
      <c r="R53" s="164">
        <v>1</v>
      </c>
      <c r="S53" s="164">
        <v>0</v>
      </c>
      <c r="T53" s="164">
        <v>0</v>
      </c>
      <c r="U53" s="164">
        <v>0</v>
      </c>
      <c r="V53" s="164">
        <v>0.3</v>
      </c>
      <c r="W53" s="157">
        <v>144</v>
      </c>
      <c r="X53" s="158"/>
      <c r="Y53" s="165"/>
      <c r="Z53" s="158"/>
      <c r="AA53" s="165"/>
      <c r="AB53" s="158"/>
      <c r="AC53" s="165"/>
      <c r="AD53" s="158"/>
    </row>
    <row r="54" spans="1:30" s="191" customFormat="1" ht="15.95" customHeight="1" x14ac:dyDescent="0.2">
      <c r="A54" s="185"/>
      <c r="B54" s="185"/>
      <c r="C54" s="186"/>
      <c r="D54" s="154"/>
      <c r="E54" s="154"/>
      <c r="F54" s="187"/>
      <c r="G54" s="187"/>
      <c r="H54" s="188"/>
      <c r="I54" s="187"/>
      <c r="J54" s="187"/>
      <c r="K54" s="187"/>
      <c r="L54" s="187"/>
      <c r="M54" s="187"/>
      <c r="N54" s="187"/>
      <c r="O54" s="187"/>
      <c r="P54" s="189"/>
      <c r="Q54" s="189"/>
      <c r="R54" s="189"/>
      <c r="S54" s="189"/>
      <c r="T54" s="189"/>
      <c r="U54" s="189"/>
      <c r="V54" s="189"/>
      <c r="W54" s="184"/>
      <c r="X54" s="190"/>
      <c r="Y54" s="190"/>
      <c r="Z54" s="190"/>
      <c r="AA54" s="190"/>
      <c r="AB54" s="190"/>
      <c r="AC54" s="190"/>
      <c r="AD54" s="190"/>
    </row>
    <row r="55" spans="1:30" s="186" customFormat="1" x14ac:dyDescent="0.2">
      <c r="A55" s="192"/>
      <c r="B55" s="192"/>
      <c r="G55" s="187"/>
      <c r="H55" s="193"/>
      <c r="I55" s="187"/>
      <c r="J55" s="187"/>
      <c r="K55" s="187"/>
      <c r="L55" s="187"/>
      <c r="M55" s="187"/>
      <c r="N55" s="187"/>
      <c r="O55" s="187"/>
      <c r="P55" s="192"/>
      <c r="Q55" s="193"/>
      <c r="R55" s="187"/>
    </row>
    <row r="56" spans="1:30" s="186" customFormat="1" x14ac:dyDescent="0.2">
      <c r="A56" s="192"/>
      <c r="B56" s="192"/>
      <c r="G56" s="187"/>
      <c r="H56" s="193"/>
      <c r="I56" s="187"/>
      <c r="J56" s="187"/>
      <c r="K56" s="187"/>
      <c r="L56" s="187"/>
      <c r="M56" s="187"/>
      <c r="N56" s="187"/>
      <c r="O56" s="187"/>
      <c r="P56" s="192"/>
      <c r="Q56" s="193"/>
      <c r="R56" s="187"/>
    </row>
    <row r="57" spans="1:30" s="186" customFormat="1" x14ac:dyDescent="0.2">
      <c r="A57" s="192"/>
      <c r="B57" s="192"/>
      <c r="G57" s="187"/>
      <c r="H57" s="193"/>
      <c r="I57" s="187"/>
      <c r="J57" s="187"/>
      <c r="K57" s="187"/>
      <c r="L57" s="187"/>
      <c r="M57" s="187"/>
      <c r="N57" s="187"/>
      <c r="O57" s="187"/>
      <c r="P57" s="192"/>
      <c r="Q57" s="193"/>
      <c r="R57" s="187"/>
    </row>
    <row r="58" spans="1:30" s="186" customFormat="1" x14ac:dyDescent="0.2">
      <c r="A58" s="192"/>
      <c r="B58" s="192"/>
      <c r="G58" s="187"/>
      <c r="H58" s="193"/>
      <c r="I58" s="187"/>
      <c r="J58" s="187"/>
      <c r="K58" s="187"/>
      <c r="L58" s="187"/>
      <c r="M58" s="187"/>
      <c r="N58" s="187"/>
      <c r="O58" s="187"/>
      <c r="P58" s="192"/>
      <c r="Q58" s="193"/>
      <c r="R58" s="187"/>
    </row>
    <row r="59" spans="1:30" s="186" customFormat="1" x14ac:dyDescent="0.2">
      <c r="A59" s="192"/>
      <c r="B59" s="192"/>
      <c r="G59" s="187"/>
      <c r="H59" s="193"/>
      <c r="I59" s="187"/>
      <c r="J59" s="187"/>
      <c r="K59" s="187"/>
      <c r="L59" s="187"/>
      <c r="M59" s="187"/>
      <c r="N59" s="187"/>
      <c r="O59" s="187"/>
      <c r="P59" s="192"/>
      <c r="Q59" s="193"/>
      <c r="R59" s="187"/>
    </row>
    <row r="60" spans="1:30" s="186" customFormat="1" x14ac:dyDescent="0.2">
      <c r="A60" s="192"/>
      <c r="B60" s="192"/>
      <c r="G60" s="187"/>
      <c r="H60" s="193"/>
      <c r="I60" s="187"/>
      <c r="J60" s="187"/>
      <c r="K60" s="187"/>
      <c r="L60" s="187"/>
      <c r="M60" s="187"/>
      <c r="N60" s="187"/>
      <c r="O60" s="187"/>
      <c r="P60" s="192"/>
      <c r="Q60" s="193"/>
      <c r="R60" s="187"/>
    </row>
    <row r="61" spans="1:30" s="186" customFormat="1" x14ac:dyDescent="0.2">
      <c r="A61" s="192"/>
      <c r="B61" s="192"/>
      <c r="G61" s="187"/>
      <c r="H61" s="193"/>
      <c r="I61" s="187"/>
      <c r="J61" s="187"/>
      <c r="K61" s="187"/>
      <c r="L61" s="187"/>
      <c r="M61" s="187"/>
      <c r="N61" s="187"/>
      <c r="O61" s="187"/>
      <c r="P61" s="192"/>
      <c r="Q61" s="193"/>
      <c r="R61" s="187"/>
    </row>
    <row r="62" spans="1:30" s="186" customFormat="1" x14ac:dyDescent="0.2">
      <c r="A62" s="192"/>
      <c r="B62" s="192"/>
      <c r="G62" s="187"/>
      <c r="H62" s="193"/>
      <c r="I62" s="187"/>
      <c r="J62" s="187"/>
      <c r="K62" s="187"/>
      <c r="L62" s="187"/>
      <c r="M62" s="187"/>
      <c r="N62" s="187"/>
      <c r="O62" s="187"/>
      <c r="P62" s="192"/>
      <c r="Q62" s="193"/>
      <c r="R62" s="187"/>
    </row>
    <row r="63" spans="1:30" s="186" customFormat="1" x14ac:dyDescent="0.2">
      <c r="A63" s="192"/>
      <c r="B63" s="192"/>
      <c r="G63" s="187"/>
      <c r="H63" s="193"/>
      <c r="I63" s="187"/>
      <c r="J63" s="187"/>
      <c r="K63" s="187"/>
      <c r="L63" s="187"/>
      <c r="M63" s="187"/>
      <c r="N63" s="187"/>
      <c r="O63" s="187"/>
      <c r="P63" s="192"/>
      <c r="Q63" s="193"/>
      <c r="R63" s="187"/>
    </row>
    <row r="64" spans="1:30" s="186" customFormat="1" x14ac:dyDescent="0.2">
      <c r="A64" s="192"/>
      <c r="B64" s="192"/>
      <c r="F64" s="187"/>
      <c r="G64" s="187"/>
      <c r="H64" s="193"/>
      <c r="I64" s="187"/>
      <c r="J64" s="187"/>
      <c r="K64" s="187"/>
      <c r="L64" s="187"/>
      <c r="M64" s="187"/>
      <c r="N64" s="187"/>
      <c r="O64" s="187"/>
      <c r="P64" s="192"/>
      <c r="Q64" s="193"/>
      <c r="R64" s="187"/>
    </row>
    <row r="65" spans="1:18" s="186" customFormat="1" x14ac:dyDescent="0.2">
      <c r="A65" s="192"/>
      <c r="B65" s="192"/>
      <c r="F65" s="187"/>
      <c r="G65" s="187"/>
      <c r="H65" s="193"/>
      <c r="I65" s="187"/>
      <c r="J65" s="187"/>
      <c r="K65" s="187"/>
      <c r="L65" s="187"/>
      <c r="M65" s="187"/>
      <c r="N65" s="187"/>
      <c r="O65" s="187"/>
      <c r="P65" s="192"/>
      <c r="Q65" s="193"/>
      <c r="R65" s="187"/>
    </row>
    <row r="66" spans="1:18" s="186" customFormat="1" x14ac:dyDescent="0.2">
      <c r="A66" s="192"/>
      <c r="B66" s="192"/>
      <c r="F66" s="187"/>
      <c r="G66" s="187"/>
      <c r="H66" s="193"/>
      <c r="I66" s="187"/>
      <c r="J66" s="187"/>
      <c r="K66" s="187"/>
      <c r="L66" s="187"/>
      <c r="M66" s="187"/>
      <c r="N66" s="187"/>
      <c r="O66" s="187"/>
      <c r="P66" s="192"/>
      <c r="Q66" s="193"/>
      <c r="R66" s="187"/>
    </row>
    <row r="67" spans="1:18" s="186" customFormat="1" x14ac:dyDescent="0.2">
      <c r="A67" s="192"/>
      <c r="B67" s="192"/>
      <c r="F67" s="187"/>
      <c r="G67" s="187"/>
      <c r="H67" s="193"/>
      <c r="I67" s="187"/>
      <c r="J67" s="187"/>
      <c r="K67" s="187"/>
      <c r="L67" s="187"/>
      <c r="M67" s="187"/>
      <c r="N67" s="187"/>
      <c r="O67" s="187"/>
      <c r="P67" s="192"/>
      <c r="Q67" s="193"/>
      <c r="R67" s="187"/>
    </row>
    <row r="68" spans="1:18" s="186" customFormat="1" x14ac:dyDescent="0.2">
      <c r="A68" s="192"/>
      <c r="B68" s="192"/>
      <c r="F68" s="187"/>
      <c r="G68" s="187"/>
      <c r="H68" s="193"/>
      <c r="I68" s="187"/>
      <c r="J68" s="187"/>
      <c r="K68" s="187"/>
      <c r="L68" s="187"/>
      <c r="M68" s="187"/>
      <c r="N68" s="187"/>
      <c r="O68" s="187"/>
      <c r="P68" s="192"/>
      <c r="Q68" s="193"/>
      <c r="R68" s="187"/>
    </row>
    <row r="69" spans="1:18" s="186" customFormat="1" x14ac:dyDescent="0.2">
      <c r="A69" s="192"/>
      <c r="B69" s="192"/>
      <c r="F69" s="187"/>
      <c r="G69" s="187"/>
      <c r="H69" s="193"/>
      <c r="I69" s="187"/>
      <c r="J69" s="187"/>
      <c r="K69" s="187"/>
      <c r="L69" s="187"/>
      <c r="M69" s="187"/>
      <c r="N69" s="187"/>
      <c r="O69" s="187"/>
      <c r="P69" s="192"/>
      <c r="Q69" s="193"/>
      <c r="R69" s="187"/>
    </row>
    <row r="70" spans="1:18" s="186" customFormat="1" x14ac:dyDescent="0.2">
      <c r="A70" s="192"/>
      <c r="B70" s="192"/>
      <c r="F70" s="187"/>
      <c r="G70" s="187"/>
      <c r="H70" s="193"/>
      <c r="I70" s="187"/>
      <c r="J70" s="187"/>
      <c r="K70" s="187"/>
      <c r="L70" s="187"/>
      <c r="M70" s="187"/>
      <c r="N70" s="187"/>
      <c r="O70" s="187"/>
      <c r="P70" s="192"/>
      <c r="Q70" s="193"/>
      <c r="R70" s="187"/>
    </row>
    <row r="71" spans="1:18" s="186" customFormat="1" x14ac:dyDescent="0.2">
      <c r="A71" s="192"/>
      <c r="B71" s="192"/>
      <c r="F71" s="187"/>
      <c r="G71" s="187"/>
      <c r="H71" s="193"/>
      <c r="I71" s="187"/>
      <c r="J71" s="187"/>
      <c r="K71" s="187"/>
      <c r="L71" s="187"/>
      <c r="M71" s="187"/>
      <c r="N71" s="187"/>
      <c r="O71" s="187"/>
      <c r="P71" s="192"/>
      <c r="Q71" s="193"/>
      <c r="R71" s="187"/>
    </row>
    <row r="72" spans="1:18" s="186" customFormat="1" x14ac:dyDescent="0.2">
      <c r="A72" s="192"/>
      <c r="B72" s="192"/>
      <c r="F72" s="187"/>
      <c r="G72" s="187"/>
      <c r="H72" s="193"/>
      <c r="I72" s="187"/>
      <c r="J72" s="187"/>
      <c r="K72" s="187"/>
      <c r="L72" s="187"/>
      <c r="M72" s="187"/>
      <c r="N72" s="187"/>
      <c r="O72" s="187"/>
      <c r="P72" s="192"/>
      <c r="Q72" s="193"/>
      <c r="R72" s="187"/>
    </row>
    <row r="73" spans="1:18" s="186" customFormat="1" x14ac:dyDescent="0.2">
      <c r="A73" s="192"/>
      <c r="B73" s="192"/>
      <c r="F73" s="187"/>
      <c r="G73" s="187"/>
      <c r="H73" s="193"/>
      <c r="I73" s="187"/>
      <c r="J73" s="187"/>
      <c r="K73" s="187"/>
      <c r="L73" s="187"/>
      <c r="M73" s="187"/>
      <c r="N73" s="187"/>
      <c r="O73" s="187"/>
      <c r="P73" s="192"/>
      <c r="Q73" s="193"/>
      <c r="R73" s="187"/>
    </row>
    <row r="74" spans="1:18" s="186" customFormat="1" x14ac:dyDescent="0.2">
      <c r="A74" s="192"/>
      <c r="B74" s="192"/>
      <c r="F74" s="187"/>
      <c r="G74" s="187"/>
      <c r="H74" s="193"/>
      <c r="I74" s="187"/>
      <c r="J74" s="187"/>
      <c r="K74" s="187"/>
      <c r="L74" s="187"/>
      <c r="M74" s="187"/>
      <c r="N74" s="187"/>
      <c r="O74" s="187"/>
      <c r="P74" s="192"/>
      <c r="Q74" s="193"/>
      <c r="R74" s="187"/>
    </row>
    <row r="75" spans="1:18" s="186" customFormat="1" x14ac:dyDescent="0.2">
      <c r="A75" s="192"/>
      <c r="B75" s="192"/>
      <c r="F75" s="187"/>
      <c r="G75" s="187"/>
      <c r="H75" s="193"/>
      <c r="I75" s="187"/>
      <c r="J75" s="187"/>
      <c r="K75" s="187"/>
      <c r="L75" s="187"/>
      <c r="M75" s="187"/>
      <c r="N75" s="187"/>
      <c r="O75" s="187"/>
      <c r="P75" s="192"/>
      <c r="Q75" s="193"/>
      <c r="R75" s="187"/>
    </row>
    <row r="76" spans="1:18" s="186" customFormat="1" x14ac:dyDescent="0.2">
      <c r="A76" s="192"/>
      <c r="B76" s="192"/>
      <c r="F76" s="187"/>
      <c r="G76" s="187"/>
      <c r="H76" s="193"/>
      <c r="I76" s="187"/>
      <c r="J76" s="187"/>
      <c r="K76" s="187"/>
      <c r="L76" s="187"/>
      <c r="M76" s="187"/>
      <c r="N76" s="187"/>
      <c r="O76" s="187"/>
      <c r="P76" s="192"/>
      <c r="Q76" s="193"/>
      <c r="R76" s="187"/>
    </row>
    <row r="77" spans="1:18" s="186" customFormat="1" x14ac:dyDescent="0.2">
      <c r="A77" s="192"/>
      <c r="B77" s="192"/>
      <c r="F77" s="187"/>
      <c r="G77" s="187"/>
      <c r="H77" s="193"/>
      <c r="I77" s="187"/>
      <c r="J77" s="187"/>
      <c r="K77" s="187"/>
      <c r="L77" s="187"/>
      <c r="M77" s="187"/>
      <c r="N77" s="187"/>
      <c r="O77" s="187"/>
      <c r="P77" s="192"/>
      <c r="Q77" s="193"/>
      <c r="R77" s="187"/>
    </row>
    <row r="78" spans="1:18" s="186" customFormat="1" x14ac:dyDescent="0.2">
      <c r="A78" s="192"/>
      <c r="B78" s="192"/>
      <c r="F78" s="187"/>
      <c r="G78" s="187"/>
      <c r="H78" s="193"/>
      <c r="I78" s="187"/>
      <c r="J78" s="187"/>
      <c r="K78" s="187"/>
      <c r="L78" s="187"/>
      <c r="M78" s="187"/>
      <c r="N78" s="187"/>
      <c r="O78" s="187"/>
      <c r="P78" s="192"/>
      <c r="Q78" s="193"/>
      <c r="R78" s="187"/>
    </row>
    <row r="79" spans="1:18" s="186" customFormat="1" x14ac:dyDescent="0.2">
      <c r="A79" s="192"/>
      <c r="B79" s="192"/>
      <c r="F79" s="187"/>
      <c r="G79" s="187"/>
      <c r="H79" s="193"/>
      <c r="I79" s="187"/>
      <c r="J79" s="187"/>
      <c r="K79" s="187"/>
      <c r="L79" s="187"/>
      <c r="M79" s="187"/>
      <c r="N79" s="187"/>
      <c r="O79" s="187"/>
      <c r="P79" s="192"/>
      <c r="Q79" s="193"/>
      <c r="R79" s="187"/>
    </row>
    <row r="80" spans="1:18" s="186" customFormat="1" x14ac:dyDescent="0.2">
      <c r="A80" s="192"/>
      <c r="B80" s="192"/>
      <c r="F80" s="187"/>
      <c r="G80" s="187"/>
      <c r="H80" s="193"/>
      <c r="I80" s="187"/>
      <c r="J80" s="187"/>
      <c r="K80" s="187"/>
      <c r="L80" s="187"/>
      <c r="M80" s="187"/>
      <c r="N80" s="187"/>
      <c r="O80" s="187"/>
      <c r="P80" s="192"/>
      <c r="Q80" s="193"/>
      <c r="R80" s="187"/>
    </row>
    <row r="81" spans="1:18" s="186" customFormat="1" x14ac:dyDescent="0.2">
      <c r="A81" s="192"/>
      <c r="B81" s="192"/>
      <c r="F81" s="187"/>
      <c r="G81" s="187"/>
      <c r="H81" s="193"/>
      <c r="I81" s="187"/>
      <c r="J81" s="187"/>
      <c r="K81" s="187"/>
      <c r="L81" s="187"/>
      <c r="M81" s="187"/>
      <c r="N81" s="187"/>
      <c r="O81" s="187"/>
      <c r="P81" s="192"/>
      <c r="Q81" s="193"/>
      <c r="R81" s="187"/>
    </row>
    <row r="82" spans="1:18" s="186" customFormat="1" x14ac:dyDescent="0.2">
      <c r="A82" s="192"/>
      <c r="B82" s="192"/>
      <c r="F82" s="187"/>
      <c r="G82" s="187"/>
      <c r="H82" s="193"/>
      <c r="I82" s="187"/>
      <c r="J82" s="187"/>
      <c r="K82" s="187"/>
      <c r="L82" s="187"/>
      <c r="M82" s="187"/>
      <c r="N82" s="187"/>
      <c r="O82" s="187"/>
      <c r="P82" s="192"/>
      <c r="Q82" s="193"/>
      <c r="R82" s="187"/>
    </row>
    <row r="83" spans="1:18" s="186" customFormat="1" x14ac:dyDescent="0.2">
      <c r="A83" s="192"/>
      <c r="B83" s="192"/>
      <c r="F83" s="187"/>
      <c r="G83" s="187"/>
      <c r="H83" s="193"/>
      <c r="I83" s="187"/>
      <c r="J83" s="187"/>
      <c r="K83" s="187"/>
      <c r="L83" s="187"/>
      <c r="M83" s="187"/>
      <c r="N83" s="187"/>
      <c r="O83" s="187"/>
      <c r="P83" s="192"/>
      <c r="Q83" s="193"/>
      <c r="R83" s="187"/>
    </row>
    <row r="84" spans="1:18" s="186" customFormat="1" x14ac:dyDescent="0.2">
      <c r="A84" s="192"/>
      <c r="B84" s="192"/>
      <c r="F84" s="187"/>
      <c r="G84" s="187"/>
      <c r="H84" s="193"/>
      <c r="I84" s="187"/>
      <c r="J84" s="187"/>
      <c r="K84" s="187"/>
      <c r="L84" s="187"/>
      <c r="M84" s="187"/>
      <c r="N84" s="187"/>
      <c r="O84" s="187"/>
      <c r="P84" s="192"/>
      <c r="Q84" s="193"/>
      <c r="R84" s="187"/>
    </row>
    <row r="85" spans="1:18" s="186" customFormat="1" x14ac:dyDescent="0.2">
      <c r="A85" s="192"/>
      <c r="B85" s="192"/>
      <c r="F85" s="187"/>
      <c r="G85" s="187"/>
      <c r="H85" s="193"/>
      <c r="I85" s="187"/>
      <c r="J85" s="187"/>
      <c r="K85" s="187"/>
      <c r="L85" s="187"/>
      <c r="M85" s="187"/>
      <c r="N85" s="187"/>
      <c r="O85" s="187"/>
      <c r="P85" s="192"/>
      <c r="Q85" s="193"/>
      <c r="R85" s="187"/>
    </row>
    <row r="86" spans="1:18" s="186" customFormat="1" x14ac:dyDescent="0.2">
      <c r="A86" s="192"/>
      <c r="B86" s="192"/>
      <c r="F86" s="187"/>
      <c r="G86" s="187"/>
      <c r="H86" s="193"/>
      <c r="I86" s="187"/>
      <c r="J86" s="187"/>
      <c r="K86" s="187"/>
      <c r="L86" s="187"/>
      <c r="M86" s="187"/>
      <c r="N86" s="187"/>
      <c r="O86" s="187"/>
      <c r="P86" s="192"/>
      <c r="Q86" s="193"/>
      <c r="R86" s="187"/>
    </row>
    <row r="87" spans="1:18" s="186" customFormat="1" x14ac:dyDescent="0.2">
      <c r="A87" s="192"/>
      <c r="B87" s="192"/>
      <c r="F87" s="187"/>
      <c r="G87" s="187"/>
      <c r="H87" s="193"/>
      <c r="I87" s="187"/>
      <c r="J87" s="187"/>
      <c r="K87" s="187"/>
      <c r="L87" s="187"/>
      <c r="M87" s="187"/>
      <c r="N87" s="187"/>
      <c r="O87" s="187"/>
      <c r="P87" s="192"/>
      <c r="Q87" s="193"/>
      <c r="R87" s="187"/>
    </row>
    <row r="88" spans="1:18" s="186" customFormat="1" x14ac:dyDescent="0.2">
      <c r="A88" s="192"/>
      <c r="B88" s="192"/>
      <c r="F88" s="187"/>
      <c r="G88" s="187"/>
      <c r="H88" s="193"/>
      <c r="I88" s="187"/>
      <c r="J88" s="187"/>
      <c r="K88" s="187"/>
      <c r="L88" s="187"/>
      <c r="M88" s="187"/>
      <c r="N88" s="187"/>
      <c r="O88" s="187"/>
      <c r="P88" s="192"/>
      <c r="Q88" s="193"/>
      <c r="R88" s="187"/>
    </row>
    <row r="89" spans="1:18" s="186" customFormat="1" x14ac:dyDescent="0.2">
      <c r="A89" s="192"/>
      <c r="B89" s="192"/>
      <c r="F89" s="187"/>
      <c r="G89" s="187"/>
      <c r="H89" s="193"/>
      <c r="I89" s="187"/>
      <c r="J89" s="187"/>
      <c r="K89" s="187"/>
      <c r="L89" s="187"/>
      <c r="M89" s="187"/>
      <c r="N89" s="187"/>
      <c r="O89" s="187"/>
      <c r="P89" s="192"/>
      <c r="Q89" s="193"/>
      <c r="R89" s="187"/>
    </row>
    <row r="90" spans="1:18" s="186" customFormat="1" x14ac:dyDescent="0.2">
      <c r="A90" s="192"/>
      <c r="B90" s="192"/>
      <c r="F90" s="187"/>
      <c r="G90" s="187"/>
      <c r="H90" s="193"/>
      <c r="I90" s="187"/>
      <c r="J90" s="187"/>
      <c r="K90" s="187"/>
      <c r="L90" s="187"/>
      <c r="M90" s="187"/>
      <c r="N90" s="187"/>
      <c r="O90" s="187"/>
      <c r="P90" s="192"/>
      <c r="Q90" s="193"/>
      <c r="R90" s="187"/>
    </row>
    <row r="91" spans="1:18" s="186" customFormat="1" x14ac:dyDescent="0.2">
      <c r="A91" s="192"/>
      <c r="B91" s="192"/>
      <c r="F91" s="187"/>
      <c r="G91" s="187"/>
      <c r="H91" s="193"/>
      <c r="I91" s="187"/>
      <c r="J91" s="187"/>
      <c r="K91" s="187"/>
      <c r="L91" s="187"/>
      <c r="M91" s="187"/>
      <c r="N91" s="187"/>
      <c r="O91" s="187"/>
      <c r="P91" s="192"/>
      <c r="Q91" s="193"/>
      <c r="R91" s="187"/>
    </row>
    <row r="92" spans="1:18" s="186" customFormat="1" x14ac:dyDescent="0.2">
      <c r="A92" s="192"/>
      <c r="B92" s="192"/>
      <c r="F92" s="187"/>
      <c r="G92" s="187"/>
      <c r="H92" s="193"/>
      <c r="I92" s="187"/>
      <c r="J92" s="187"/>
      <c r="K92" s="187"/>
      <c r="L92" s="187"/>
      <c r="M92" s="187"/>
      <c r="N92" s="187"/>
      <c r="O92" s="187"/>
      <c r="P92" s="192"/>
      <c r="Q92" s="193"/>
      <c r="R92" s="187"/>
    </row>
    <row r="93" spans="1:18" s="186" customFormat="1" x14ac:dyDescent="0.2">
      <c r="A93" s="192"/>
      <c r="B93" s="192"/>
      <c r="F93" s="187"/>
      <c r="G93" s="187"/>
      <c r="H93" s="193"/>
      <c r="I93" s="187"/>
      <c r="J93" s="187"/>
      <c r="K93" s="187"/>
      <c r="L93" s="187"/>
      <c r="M93" s="187"/>
      <c r="N93" s="187"/>
      <c r="O93" s="187"/>
      <c r="P93" s="192"/>
      <c r="Q93" s="193"/>
      <c r="R93" s="187"/>
    </row>
    <row r="94" spans="1:18" s="186" customFormat="1" x14ac:dyDescent="0.2">
      <c r="A94" s="192"/>
      <c r="B94" s="192"/>
      <c r="F94" s="187"/>
      <c r="G94" s="187"/>
      <c r="H94" s="193"/>
      <c r="I94" s="187"/>
      <c r="J94" s="187"/>
      <c r="K94" s="187"/>
      <c r="L94" s="187"/>
      <c r="M94" s="187"/>
      <c r="N94" s="187"/>
      <c r="O94" s="187"/>
      <c r="P94" s="192"/>
      <c r="Q94" s="193"/>
      <c r="R94" s="187"/>
    </row>
    <row r="95" spans="1:18" s="186" customFormat="1" x14ac:dyDescent="0.2">
      <c r="A95" s="192"/>
      <c r="B95" s="192"/>
      <c r="F95" s="187"/>
      <c r="G95" s="187"/>
      <c r="H95" s="193"/>
      <c r="I95" s="187"/>
      <c r="J95" s="187"/>
      <c r="K95" s="187"/>
      <c r="L95" s="187"/>
      <c r="M95" s="187"/>
      <c r="N95" s="187"/>
      <c r="O95" s="187"/>
      <c r="P95" s="192"/>
      <c r="Q95" s="193"/>
      <c r="R95" s="187"/>
    </row>
    <row r="96" spans="1:18" s="186" customFormat="1" x14ac:dyDescent="0.2">
      <c r="A96" s="192"/>
      <c r="B96" s="192"/>
      <c r="F96" s="187"/>
      <c r="G96" s="187"/>
      <c r="H96" s="193"/>
      <c r="I96" s="187"/>
      <c r="J96" s="187"/>
      <c r="K96" s="187"/>
      <c r="L96" s="187"/>
      <c r="M96" s="187"/>
      <c r="N96" s="187"/>
      <c r="O96" s="187"/>
      <c r="P96" s="192"/>
      <c r="Q96" s="193"/>
      <c r="R96" s="187"/>
    </row>
    <row r="97" spans="1:18" s="186" customFormat="1" x14ac:dyDescent="0.2">
      <c r="A97" s="192"/>
      <c r="B97" s="192"/>
      <c r="F97" s="187"/>
      <c r="G97" s="187"/>
      <c r="H97" s="193"/>
      <c r="I97" s="187"/>
      <c r="J97" s="187"/>
      <c r="K97" s="187"/>
      <c r="L97" s="187"/>
      <c r="M97" s="187"/>
      <c r="N97" s="187"/>
      <c r="O97" s="187"/>
      <c r="P97" s="192"/>
      <c r="Q97" s="193"/>
      <c r="R97" s="187"/>
    </row>
    <row r="98" spans="1:18" s="186" customFormat="1" x14ac:dyDescent="0.2">
      <c r="A98" s="192"/>
      <c r="B98" s="192"/>
      <c r="F98" s="187"/>
      <c r="G98" s="187"/>
      <c r="H98" s="193"/>
      <c r="I98" s="187"/>
      <c r="J98" s="187"/>
      <c r="K98" s="187"/>
      <c r="L98" s="187"/>
      <c r="M98" s="187"/>
      <c r="N98" s="187"/>
      <c r="O98" s="187"/>
      <c r="P98" s="192"/>
      <c r="Q98" s="193"/>
      <c r="R98" s="187"/>
    </row>
    <row r="99" spans="1:18" s="186" customFormat="1" x14ac:dyDescent="0.2">
      <c r="A99" s="192"/>
      <c r="B99" s="192"/>
      <c r="F99" s="187"/>
      <c r="G99" s="187"/>
      <c r="H99" s="193"/>
      <c r="I99" s="187"/>
      <c r="J99" s="187"/>
      <c r="K99" s="187"/>
      <c r="L99" s="187"/>
      <c r="M99" s="187"/>
      <c r="N99" s="187"/>
      <c r="O99" s="187"/>
      <c r="P99" s="192"/>
      <c r="Q99" s="193"/>
      <c r="R99" s="187"/>
    </row>
    <row r="100" spans="1:18" s="186" customFormat="1" x14ac:dyDescent="0.2">
      <c r="A100" s="192"/>
      <c r="B100" s="192"/>
      <c r="F100" s="187"/>
      <c r="G100" s="187"/>
      <c r="H100" s="193"/>
      <c r="I100" s="187"/>
      <c r="J100" s="187"/>
      <c r="K100" s="187"/>
      <c r="L100" s="187"/>
      <c r="M100" s="187"/>
      <c r="N100" s="187"/>
      <c r="O100" s="187"/>
      <c r="P100" s="192"/>
      <c r="Q100" s="193"/>
      <c r="R100" s="187"/>
    </row>
    <row r="101" spans="1:18" s="186" customFormat="1" x14ac:dyDescent="0.2">
      <c r="A101" s="192"/>
      <c r="B101" s="192"/>
      <c r="F101" s="187"/>
      <c r="G101" s="187"/>
      <c r="H101" s="193"/>
      <c r="I101" s="187"/>
      <c r="J101" s="187"/>
      <c r="K101" s="187"/>
      <c r="L101" s="187"/>
      <c r="M101" s="187"/>
      <c r="N101" s="187"/>
      <c r="O101" s="187"/>
      <c r="P101" s="192"/>
      <c r="Q101" s="193"/>
      <c r="R101" s="187"/>
    </row>
    <row r="102" spans="1:18" s="186" customFormat="1" x14ac:dyDescent="0.2">
      <c r="A102" s="192"/>
      <c r="B102" s="192"/>
      <c r="F102" s="187"/>
      <c r="G102" s="187"/>
      <c r="H102" s="193"/>
      <c r="I102" s="187"/>
      <c r="J102" s="187"/>
      <c r="K102" s="187"/>
      <c r="L102" s="187"/>
      <c r="M102" s="187"/>
      <c r="N102" s="187"/>
      <c r="O102" s="187"/>
      <c r="P102" s="192"/>
      <c r="Q102" s="193"/>
      <c r="R102" s="187"/>
    </row>
    <row r="103" spans="1:18" s="186" customFormat="1" x14ac:dyDescent="0.2">
      <c r="A103" s="192"/>
      <c r="B103" s="192"/>
      <c r="F103" s="187"/>
      <c r="G103" s="187"/>
      <c r="H103" s="193"/>
      <c r="I103" s="187"/>
      <c r="J103" s="187"/>
      <c r="K103" s="187"/>
      <c r="L103" s="187"/>
      <c r="M103" s="187"/>
      <c r="N103" s="187"/>
      <c r="O103" s="187"/>
      <c r="P103" s="192"/>
      <c r="Q103" s="193"/>
      <c r="R103" s="187"/>
    </row>
    <row r="104" spans="1:18" s="186" customFormat="1" x14ac:dyDescent="0.2">
      <c r="A104" s="192"/>
      <c r="B104" s="192"/>
      <c r="F104" s="187"/>
      <c r="G104" s="187"/>
      <c r="H104" s="193"/>
      <c r="I104" s="187"/>
      <c r="J104" s="187"/>
      <c r="K104" s="187"/>
      <c r="L104" s="187"/>
      <c r="M104" s="187"/>
      <c r="N104" s="187"/>
      <c r="O104" s="187"/>
      <c r="P104" s="192"/>
      <c r="Q104" s="193"/>
      <c r="R104" s="187"/>
    </row>
    <row r="105" spans="1:18" s="186" customFormat="1" x14ac:dyDescent="0.2">
      <c r="A105" s="192"/>
      <c r="B105" s="192"/>
      <c r="F105" s="187"/>
      <c r="G105" s="187"/>
      <c r="H105" s="193"/>
      <c r="I105" s="187"/>
      <c r="J105" s="187"/>
      <c r="K105" s="187"/>
      <c r="L105" s="187"/>
      <c r="M105" s="187"/>
      <c r="N105" s="187"/>
      <c r="O105" s="187"/>
      <c r="P105" s="192"/>
      <c r="Q105" s="193"/>
      <c r="R105" s="187"/>
    </row>
    <row r="106" spans="1:18" s="186" customFormat="1" x14ac:dyDescent="0.2">
      <c r="A106" s="192"/>
      <c r="B106" s="192"/>
      <c r="F106" s="187"/>
      <c r="G106" s="187"/>
      <c r="H106" s="193"/>
      <c r="I106" s="187"/>
      <c r="J106" s="187"/>
      <c r="K106" s="187"/>
      <c r="L106" s="187"/>
      <c r="M106" s="187"/>
      <c r="N106" s="187"/>
      <c r="O106" s="187"/>
      <c r="P106" s="192"/>
      <c r="Q106" s="193"/>
      <c r="R106" s="187"/>
    </row>
    <row r="107" spans="1:18" s="186" customFormat="1" x14ac:dyDescent="0.2">
      <c r="A107" s="192"/>
      <c r="B107" s="192"/>
      <c r="F107" s="187"/>
      <c r="G107" s="187"/>
      <c r="H107" s="193"/>
      <c r="I107" s="187"/>
      <c r="J107" s="187"/>
      <c r="K107" s="187"/>
      <c r="L107" s="187"/>
      <c r="M107" s="187"/>
      <c r="N107" s="187"/>
      <c r="O107" s="187"/>
      <c r="P107" s="192"/>
      <c r="Q107" s="193"/>
      <c r="R107" s="187"/>
    </row>
    <row r="108" spans="1:18" s="186" customFormat="1" x14ac:dyDescent="0.2">
      <c r="A108" s="192"/>
      <c r="B108" s="192"/>
      <c r="F108" s="187"/>
      <c r="G108" s="187"/>
      <c r="H108" s="193"/>
      <c r="I108" s="187"/>
      <c r="J108" s="187"/>
      <c r="K108" s="187"/>
      <c r="L108" s="187"/>
      <c r="M108" s="187"/>
      <c r="N108" s="187"/>
      <c r="O108" s="187"/>
      <c r="P108" s="192"/>
      <c r="Q108" s="193"/>
      <c r="R108" s="187"/>
    </row>
    <row r="109" spans="1:18" s="186" customFormat="1" x14ac:dyDescent="0.2">
      <c r="A109" s="192"/>
      <c r="B109" s="192"/>
      <c r="F109" s="187"/>
      <c r="G109" s="187"/>
      <c r="H109" s="193"/>
      <c r="I109" s="187"/>
      <c r="J109" s="187"/>
      <c r="K109" s="187"/>
      <c r="L109" s="187"/>
      <c r="M109" s="187"/>
      <c r="N109" s="187"/>
      <c r="O109" s="187"/>
      <c r="P109" s="192"/>
      <c r="Q109" s="193"/>
      <c r="R109" s="187"/>
    </row>
    <row r="110" spans="1:18" s="186" customFormat="1" x14ac:dyDescent="0.2">
      <c r="A110" s="192"/>
      <c r="B110" s="192"/>
      <c r="F110" s="187"/>
      <c r="G110" s="187"/>
      <c r="H110" s="193"/>
      <c r="I110" s="187"/>
      <c r="J110" s="187"/>
      <c r="K110" s="187"/>
      <c r="L110" s="187"/>
      <c r="M110" s="187"/>
      <c r="N110" s="187"/>
      <c r="O110" s="187"/>
      <c r="P110" s="192"/>
      <c r="Q110" s="193"/>
      <c r="R110" s="187"/>
    </row>
    <row r="111" spans="1:18" s="186" customFormat="1" x14ac:dyDescent="0.2">
      <c r="A111" s="192"/>
      <c r="B111" s="192"/>
      <c r="F111" s="187"/>
      <c r="G111" s="187"/>
      <c r="H111" s="193"/>
      <c r="I111" s="187"/>
      <c r="J111" s="187"/>
      <c r="K111" s="187"/>
      <c r="L111" s="187"/>
      <c r="M111" s="187"/>
      <c r="N111" s="187"/>
      <c r="O111" s="187"/>
      <c r="P111" s="192"/>
      <c r="Q111" s="193"/>
      <c r="R111" s="187"/>
    </row>
    <row r="112" spans="1:18" s="186" customFormat="1" x14ac:dyDescent="0.2">
      <c r="A112" s="192"/>
      <c r="B112" s="192"/>
      <c r="F112" s="187"/>
      <c r="G112" s="187"/>
      <c r="H112" s="193"/>
      <c r="I112" s="187"/>
      <c r="J112" s="187"/>
      <c r="K112" s="187"/>
      <c r="L112" s="187"/>
      <c r="M112" s="187"/>
      <c r="N112" s="187"/>
      <c r="O112" s="187"/>
      <c r="P112" s="192"/>
      <c r="Q112" s="193"/>
      <c r="R112" s="187"/>
    </row>
    <row r="113" spans="1:18" s="186" customFormat="1" x14ac:dyDescent="0.2">
      <c r="A113" s="192"/>
      <c r="B113" s="192"/>
      <c r="F113" s="187"/>
      <c r="G113" s="187"/>
      <c r="H113" s="193"/>
      <c r="I113" s="187"/>
      <c r="J113" s="187"/>
      <c r="K113" s="187"/>
      <c r="L113" s="187"/>
      <c r="M113" s="187"/>
      <c r="N113" s="187"/>
      <c r="O113" s="187"/>
      <c r="P113" s="192"/>
      <c r="Q113" s="193"/>
      <c r="R113" s="187"/>
    </row>
    <row r="114" spans="1:18" s="186" customFormat="1" x14ac:dyDescent="0.2">
      <c r="A114" s="192"/>
      <c r="B114" s="192"/>
      <c r="F114" s="187"/>
      <c r="G114" s="187"/>
      <c r="H114" s="193"/>
      <c r="I114" s="187"/>
      <c r="J114" s="187"/>
      <c r="K114" s="187"/>
      <c r="L114" s="187"/>
      <c r="M114" s="187"/>
      <c r="N114" s="187"/>
      <c r="O114" s="187"/>
      <c r="P114" s="192"/>
      <c r="Q114" s="193"/>
      <c r="R114" s="187"/>
    </row>
    <row r="115" spans="1:18" s="186" customFormat="1" x14ac:dyDescent="0.2">
      <c r="A115" s="192"/>
      <c r="B115" s="192"/>
      <c r="F115" s="187"/>
      <c r="G115" s="187"/>
      <c r="H115" s="193"/>
      <c r="I115" s="187"/>
      <c r="J115" s="187"/>
      <c r="K115" s="187"/>
      <c r="L115" s="187"/>
      <c r="M115" s="187"/>
      <c r="N115" s="187"/>
      <c r="O115" s="187"/>
      <c r="P115" s="192"/>
      <c r="Q115" s="193"/>
      <c r="R115" s="187"/>
    </row>
    <row r="116" spans="1:18" s="186" customFormat="1" x14ac:dyDescent="0.2">
      <c r="A116" s="192"/>
      <c r="B116" s="192"/>
      <c r="F116" s="187"/>
      <c r="G116" s="187"/>
      <c r="H116" s="193"/>
      <c r="I116" s="187"/>
      <c r="J116" s="187"/>
      <c r="K116" s="187"/>
      <c r="L116" s="187"/>
      <c r="M116" s="187"/>
      <c r="N116" s="187"/>
      <c r="O116" s="187"/>
      <c r="P116" s="192"/>
      <c r="Q116" s="193"/>
      <c r="R116" s="187"/>
    </row>
    <row r="117" spans="1:18" s="186" customFormat="1" x14ac:dyDescent="0.2">
      <c r="A117" s="192"/>
      <c r="B117" s="192"/>
      <c r="F117" s="187"/>
      <c r="G117" s="187"/>
      <c r="H117" s="193"/>
      <c r="I117" s="187"/>
      <c r="J117" s="187"/>
      <c r="K117" s="187"/>
      <c r="L117" s="187"/>
      <c r="M117" s="187"/>
      <c r="N117" s="187"/>
      <c r="O117" s="187"/>
      <c r="P117" s="192"/>
      <c r="Q117" s="193"/>
      <c r="R117" s="187"/>
    </row>
    <row r="118" spans="1:18" s="186" customFormat="1" x14ac:dyDescent="0.2">
      <c r="A118" s="192"/>
      <c r="B118" s="192"/>
      <c r="F118" s="187"/>
      <c r="G118" s="187"/>
      <c r="H118" s="193"/>
      <c r="I118" s="187"/>
      <c r="J118" s="187"/>
      <c r="K118" s="187"/>
      <c r="L118" s="187"/>
      <c r="M118" s="187"/>
      <c r="N118" s="187"/>
      <c r="O118" s="187"/>
      <c r="P118" s="192"/>
      <c r="Q118" s="193"/>
      <c r="R118" s="187"/>
    </row>
    <row r="119" spans="1:18" s="186" customFormat="1" x14ac:dyDescent="0.2">
      <c r="A119" s="192"/>
      <c r="B119" s="192"/>
      <c r="F119" s="187"/>
      <c r="G119" s="187"/>
      <c r="H119" s="193"/>
      <c r="I119" s="187"/>
      <c r="J119" s="187"/>
      <c r="K119" s="187"/>
      <c r="L119" s="187"/>
      <c r="M119" s="187"/>
      <c r="N119" s="187"/>
      <c r="O119" s="187"/>
      <c r="P119" s="192"/>
      <c r="Q119" s="193"/>
      <c r="R119" s="187"/>
    </row>
    <row r="120" spans="1:18" s="186" customFormat="1" x14ac:dyDescent="0.2">
      <c r="A120" s="192"/>
      <c r="B120" s="192"/>
      <c r="F120" s="187"/>
      <c r="G120" s="187"/>
      <c r="H120" s="193"/>
      <c r="I120" s="187"/>
      <c r="J120" s="187"/>
      <c r="K120" s="187"/>
      <c r="L120" s="187"/>
      <c r="M120" s="187"/>
      <c r="N120" s="187"/>
      <c r="O120" s="187"/>
      <c r="P120" s="192"/>
      <c r="Q120" s="193"/>
      <c r="R120" s="187"/>
    </row>
    <row r="121" spans="1:18" s="186" customFormat="1" x14ac:dyDescent="0.2">
      <c r="A121" s="192"/>
      <c r="B121" s="192"/>
      <c r="F121" s="187"/>
      <c r="G121" s="187"/>
      <c r="H121" s="193"/>
      <c r="I121" s="187"/>
      <c r="J121" s="187"/>
      <c r="K121" s="187"/>
      <c r="L121" s="187"/>
      <c r="M121" s="187"/>
      <c r="N121" s="187"/>
      <c r="O121" s="187"/>
      <c r="P121" s="192"/>
      <c r="Q121" s="193"/>
      <c r="R121" s="187"/>
    </row>
    <row r="122" spans="1:18" s="186" customFormat="1" x14ac:dyDescent="0.2">
      <c r="A122" s="192"/>
      <c r="B122" s="192"/>
      <c r="F122" s="187"/>
      <c r="G122" s="187"/>
      <c r="H122" s="193"/>
      <c r="I122" s="187"/>
      <c r="J122" s="187"/>
      <c r="K122" s="187"/>
      <c r="L122" s="187"/>
      <c r="M122" s="187"/>
      <c r="N122" s="187"/>
      <c r="O122" s="187"/>
      <c r="P122" s="192"/>
      <c r="Q122" s="193"/>
      <c r="R122" s="187"/>
    </row>
    <row r="123" spans="1:18" s="186" customFormat="1" x14ac:dyDescent="0.2">
      <c r="A123" s="192"/>
      <c r="B123" s="192"/>
      <c r="F123" s="187"/>
      <c r="G123" s="187"/>
      <c r="H123" s="193"/>
      <c r="I123" s="187"/>
      <c r="J123" s="187"/>
      <c r="K123" s="187"/>
      <c r="L123" s="187"/>
      <c r="M123" s="187"/>
      <c r="N123" s="187"/>
      <c r="O123" s="187"/>
      <c r="P123" s="192"/>
      <c r="Q123" s="193"/>
      <c r="R123" s="187"/>
    </row>
    <row r="124" spans="1:18" s="186" customFormat="1" x14ac:dyDescent="0.2">
      <c r="A124" s="192"/>
      <c r="B124" s="192"/>
      <c r="F124" s="187"/>
      <c r="G124" s="187"/>
      <c r="H124" s="193"/>
      <c r="I124" s="187"/>
      <c r="J124" s="187"/>
      <c r="K124" s="187"/>
      <c r="L124" s="187"/>
      <c r="M124" s="187"/>
      <c r="N124" s="187"/>
      <c r="O124" s="187"/>
      <c r="P124" s="192"/>
      <c r="Q124" s="193"/>
      <c r="R124" s="187"/>
    </row>
    <row r="125" spans="1:18" s="186" customFormat="1" x14ac:dyDescent="0.2">
      <c r="A125" s="192"/>
      <c r="B125" s="192"/>
      <c r="F125" s="187"/>
      <c r="G125" s="187"/>
      <c r="H125" s="193"/>
      <c r="I125" s="187"/>
      <c r="J125" s="187"/>
      <c r="K125" s="187"/>
      <c r="L125" s="187"/>
      <c r="M125" s="187"/>
      <c r="N125" s="187"/>
      <c r="O125" s="187"/>
      <c r="P125" s="192"/>
      <c r="Q125" s="193"/>
      <c r="R125" s="187"/>
    </row>
    <row r="126" spans="1:18" s="186" customFormat="1" x14ac:dyDescent="0.2">
      <c r="A126" s="192"/>
      <c r="B126" s="192"/>
      <c r="F126" s="187"/>
      <c r="G126" s="187"/>
      <c r="H126" s="193"/>
      <c r="I126" s="187"/>
      <c r="J126" s="187"/>
      <c r="K126" s="187"/>
      <c r="L126" s="187"/>
      <c r="M126" s="187"/>
      <c r="N126" s="187"/>
      <c r="O126" s="187"/>
      <c r="P126" s="192"/>
      <c r="Q126" s="193"/>
      <c r="R126" s="187"/>
    </row>
    <row r="127" spans="1:18" s="186" customFormat="1" x14ac:dyDescent="0.2">
      <c r="A127" s="192"/>
      <c r="B127" s="192"/>
      <c r="F127" s="187"/>
      <c r="G127" s="187"/>
      <c r="H127" s="193"/>
      <c r="I127" s="187"/>
      <c r="J127" s="187"/>
      <c r="K127" s="187"/>
      <c r="L127" s="187"/>
      <c r="M127" s="187"/>
      <c r="N127" s="187"/>
      <c r="O127" s="187"/>
      <c r="P127" s="192"/>
      <c r="Q127" s="193"/>
      <c r="R127" s="187"/>
    </row>
    <row r="128" spans="1:18" s="186" customFormat="1" x14ac:dyDescent="0.2">
      <c r="A128" s="192"/>
      <c r="B128" s="192"/>
      <c r="F128" s="187"/>
      <c r="G128" s="187"/>
      <c r="H128" s="193"/>
      <c r="I128" s="187"/>
      <c r="J128" s="187"/>
      <c r="K128" s="187"/>
      <c r="L128" s="187"/>
      <c r="M128" s="187"/>
      <c r="N128" s="187"/>
      <c r="O128" s="187"/>
      <c r="P128" s="192"/>
      <c r="Q128" s="193"/>
      <c r="R128" s="187"/>
    </row>
    <row r="129" spans="1:18" s="186" customFormat="1" x14ac:dyDescent="0.2">
      <c r="A129" s="192"/>
      <c r="B129" s="192"/>
      <c r="F129" s="187"/>
      <c r="G129" s="187"/>
      <c r="H129" s="193"/>
      <c r="I129" s="187"/>
      <c r="J129" s="187"/>
      <c r="K129" s="187"/>
      <c r="L129" s="187"/>
      <c r="M129" s="187"/>
      <c r="N129" s="187"/>
      <c r="O129" s="187"/>
      <c r="P129" s="192"/>
      <c r="Q129" s="193"/>
      <c r="R129" s="187"/>
    </row>
    <row r="130" spans="1:18" s="186" customFormat="1" x14ac:dyDescent="0.2">
      <c r="A130" s="192"/>
      <c r="B130" s="192"/>
      <c r="F130" s="187"/>
      <c r="G130" s="187"/>
      <c r="H130" s="193"/>
      <c r="I130" s="187"/>
      <c r="J130" s="187"/>
      <c r="K130" s="187"/>
      <c r="L130" s="187"/>
      <c r="M130" s="187"/>
      <c r="N130" s="187"/>
      <c r="O130" s="187"/>
      <c r="P130" s="192"/>
      <c r="Q130" s="193"/>
      <c r="R130" s="187"/>
    </row>
    <row r="131" spans="1:18" s="186" customFormat="1" x14ac:dyDescent="0.2">
      <c r="A131" s="192"/>
      <c r="B131" s="192"/>
      <c r="F131" s="187"/>
      <c r="G131" s="187"/>
      <c r="H131" s="193"/>
      <c r="I131" s="187"/>
      <c r="J131" s="187"/>
      <c r="K131" s="187"/>
      <c r="L131" s="187"/>
      <c r="M131" s="187"/>
      <c r="N131" s="187"/>
      <c r="O131" s="187"/>
      <c r="P131" s="192"/>
      <c r="Q131" s="193"/>
      <c r="R131" s="187"/>
    </row>
    <row r="132" spans="1:18" s="186" customFormat="1" x14ac:dyDescent="0.2">
      <c r="A132" s="192"/>
      <c r="B132" s="192"/>
      <c r="F132" s="187"/>
      <c r="G132" s="187"/>
      <c r="H132" s="193"/>
      <c r="I132" s="187"/>
      <c r="J132" s="187"/>
      <c r="K132" s="187"/>
      <c r="L132" s="187"/>
      <c r="M132" s="187"/>
      <c r="N132" s="187"/>
      <c r="O132" s="187"/>
      <c r="P132" s="192"/>
      <c r="Q132" s="193"/>
      <c r="R132" s="187"/>
    </row>
    <row r="133" spans="1:18" s="186" customFormat="1" x14ac:dyDescent="0.2">
      <c r="A133" s="192"/>
      <c r="B133" s="192"/>
      <c r="F133" s="187"/>
      <c r="G133" s="187"/>
      <c r="H133" s="193"/>
      <c r="I133" s="187"/>
      <c r="J133" s="187"/>
      <c r="K133" s="187"/>
      <c r="L133" s="187"/>
      <c r="M133" s="187"/>
      <c r="N133" s="187"/>
      <c r="O133" s="187"/>
      <c r="P133" s="192"/>
      <c r="Q133" s="193"/>
      <c r="R133" s="187"/>
    </row>
    <row r="134" spans="1:18" s="186" customFormat="1" x14ac:dyDescent="0.2">
      <c r="A134" s="192"/>
      <c r="B134" s="192"/>
      <c r="F134" s="187"/>
      <c r="G134" s="187"/>
      <c r="H134" s="193"/>
      <c r="I134" s="187"/>
      <c r="J134" s="187"/>
      <c r="K134" s="187"/>
      <c r="L134" s="187"/>
      <c r="M134" s="187"/>
      <c r="N134" s="187"/>
      <c r="O134" s="187"/>
      <c r="P134" s="192"/>
      <c r="Q134" s="193"/>
      <c r="R134" s="187"/>
    </row>
    <row r="135" spans="1:18" s="186" customFormat="1" x14ac:dyDescent="0.2">
      <c r="A135" s="192"/>
      <c r="B135" s="192"/>
      <c r="F135" s="187"/>
      <c r="G135" s="187"/>
      <c r="H135" s="193"/>
      <c r="I135" s="187"/>
      <c r="J135" s="187"/>
      <c r="K135" s="187"/>
      <c r="L135" s="187"/>
      <c r="M135" s="187"/>
      <c r="N135" s="187"/>
      <c r="O135" s="187"/>
      <c r="P135" s="192"/>
      <c r="Q135" s="193"/>
      <c r="R135" s="187"/>
    </row>
    <row r="136" spans="1:18" s="186" customFormat="1" x14ac:dyDescent="0.2">
      <c r="A136" s="192"/>
      <c r="B136" s="192"/>
      <c r="F136" s="187"/>
      <c r="G136" s="187"/>
      <c r="H136" s="193"/>
      <c r="I136" s="187"/>
      <c r="J136" s="187"/>
      <c r="K136" s="187"/>
      <c r="L136" s="187"/>
      <c r="M136" s="187"/>
      <c r="N136" s="187"/>
      <c r="O136" s="187"/>
      <c r="P136" s="192"/>
      <c r="Q136" s="193"/>
      <c r="R136" s="187"/>
    </row>
    <row r="137" spans="1:18" s="186" customFormat="1" x14ac:dyDescent="0.2">
      <c r="A137" s="192"/>
      <c r="B137" s="192"/>
      <c r="F137" s="187"/>
      <c r="G137" s="187"/>
      <c r="H137" s="193"/>
      <c r="I137" s="187"/>
      <c r="J137" s="187"/>
      <c r="K137" s="187"/>
      <c r="L137" s="187"/>
      <c r="M137" s="187"/>
      <c r="N137" s="187"/>
      <c r="O137" s="187"/>
      <c r="P137" s="192"/>
      <c r="Q137" s="193"/>
      <c r="R137" s="187"/>
    </row>
    <row r="138" spans="1:18" s="186" customFormat="1" x14ac:dyDescent="0.2">
      <c r="A138" s="192"/>
      <c r="B138" s="192"/>
      <c r="F138" s="187"/>
      <c r="G138" s="187"/>
      <c r="H138" s="193"/>
      <c r="I138" s="187"/>
      <c r="J138" s="187"/>
      <c r="K138" s="187"/>
      <c r="L138" s="187"/>
      <c r="M138" s="187"/>
      <c r="N138" s="187"/>
      <c r="O138" s="187"/>
      <c r="P138" s="192"/>
      <c r="Q138" s="193"/>
      <c r="R138" s="187"/>
    </row>
    <row r="139" spans="1:18" s="186" customFormat="1" x14ac:dyDescent="0.2">
      <c r="A139" s="192"/>
      <c r="B139" s="192"/>
      <c r="F139" s="187"/>
      <c r="G139" s="187"/>
      <c r="H139" s="193"/>
      <c r="I139" s="187"/>
      <c r="J139" s="187"/>
      <c r="K139" s="187"/>
      <c r="L139" s="187"/>
      <c r="M139" s="187"/>
      <c r="N139" s="187"/>
      <c r="O139" s="187"/>
      <c r="P139" s="192"/>
      <c r="Q139" s="193"/>
      <c r="R139" s="187"/>
    </row>
    <row r="140" spans="1:18" s="186" customFormat="1" x14ac:dyDescent="0.2">
      <c r="A140" s="192"/>
      <c r="B140" s="192"/>
      <c r="F140" s="187"/>
      <c r="G140" s="187"/>
      <c r="H140" s="193"/>
      <c r="I140" s="187"/>
      <c r="J140" s="187"/>
      <c r="K140" s="187"/>
      <c r="L140" s="187"/>
      <c r="M140" s="187"/>
      <c r="N140" s="187"/>
      <c r="O140" s="187"/>
      <c r="P140" s="192"/>
      <c r="Q140" s="193"/>
      <c r="R140" s="187"/>
    </row>
    <row r="141" spans="1:18" s="186" customFormat="1" x14ac:dyDescent="0.2">
      <c r="A141" s="192"/>
      <c r="B141" s="192"/>
      <c r="F141" s="187"/>
      <c r="G141" s="187"/>
      <c r="H141" s="193"/>
      <c r="I141" s="187"/>
      <c r="J141" s="187"/>
      <c r="K141" s="187"/>
      <c r="L141" s="187"/>
      <c r="M141" s="187"/>
      <c r="N141" s="187"/>
      <c r="O141" s="187"/>
      <c r="P141" s="192"/>
      <c r="Q141" s="193"/>
      <c r="R141" s="187"/>
    </row>
    <row r="142" spans="1:18" s="186" customFormat="1" x14ac:dyDescent="0.2">
      <c r="A142" s="192"/>
      <c r="B142" s="192"/>
      <c r="F142" s="187"/>
      <c r="G142" s="187"/>
      <c r="H142" s="193"/>
      <c r="I142" s="187"/>
      <c r="J142" s="187"/>
      <c r="K142" s="187"/>
      <c r="L142" s="187"/>
      <c r="M142" s="187"/>
      <c r="N142" s="187"/>
      <c r="O142" s="187"/>
      <c r="P142" s="192"/>
      <c r="Q142" s="193"/>
      <c r="R142" s="187"/>
    </row>
    <row r="143" spans="1:18" s="186" customFormat="1" x14ac:dyDescent="0.2">
      <c r="A143" s="192"/>
      <c r="B143" s="192"/>
      <c r="F143" s="187"/>
      <c r="G143" s="187"/>
      <c r="H143" s="193"/>
      <c r="I143" s="187"/>
      <c r="J143" s="187"/>
      <c r="K143" s="187"/>
      <c r="L143" s="187"/>
      <c r="M143" s="187"/>
      <c r="N143" s="187"/>
      <c r="O143" s="187"/>
      <c r="P143" s="192"/>
      <c r="Q143" s="193"/>
      <c r="R143" s="187"/>
    </row>
    <row r="144" spans="1:18" s="186" customFormat="1" x14ac:dyDescent="0.2">
      <c r="A144" s="192"/>
      <c r="B144" s="192"/>
      <c r="F144" s="187"/>
      <c r="G144" s="187"/>
      <c r="H144" s="193"/>
      <c r="I144" s="187"/>
      <c r="J144" s="187"/>
      <c r="K144" s="187"/>
      <c r="L144" s="187"/>
      <c r="M144" s="187"/>
      <c r="N144" s="187"/>
      <c r="O144" s="187"/>
      <c r="P144" s="192"/>
      <c r="Q144" s="193"/>
      <c r="R144" s="187"/>
    </row>
    <row r="145" spans="1:18" s="186" customFormat="1" x14ac:dyDescent="0.2">
      <c r="A145" s="192"/>
      <c r="B145" s="192"/>
      <c r="F145" s="187"/>
      <c r="G145" s="187"/>
      <c r="H145" s="193"/>
      <c r="I145" s="187"/>
      <c r="J145" s="187"/>
      <c r="K145" s="187"/>
      <c r="L145" s="187"/>
      <c r="M145" s="187"/>
      <c r="N145" s="187"/>
      <c r="O145" s="187"/>
      <c r="P145" s="192"/>
      <c r="Q145" s="193"/>
      <c r="R145" s="187"/>
    </row>
    <row r="146" spans="1:18" s="186" customFormat="1" x14ac:dyDescent="0.2">
      <c r="A146" s="192"/>
      <c r="B146" s="192"/>
      <c r="F146" s="187"/>
      <c r="G146" s="187"/>
      <c r="H146" s="193"/>
      <c r="I146" s="187"/>
      <c r="J146" s="187"/>
      <c r="K146" s="187"/>
      <c r="L146" s="187"/>
      <c r="M146" s="187"/>
      <c r="N146" s="187"/>
      <c r="O146" s="187"/>
      <c r="P146" s="192"/>
      <c r="Q146" s="193"/>
      <c r="R146" s="187"/>
    </row>
    <row r="147" spans="1:18" s="186" customFormat="1" x14ac:dyDescent="0.2">
      <c r="A147" s="192"/>
      <c r="B147" s="192"/>
      <c r="F147" s="187"/>
      <c r="G147" s="187"/>
      <c r="H147" s="193"/>
      <c r="I147" s="187"/>
      <c r="J147" s="187"/>
      <c r="K147" s="187"/>
      <c r="L147" s="187"/>
      <c r="M147" s="187"/>
      <c r="N147" s="187"/>
      <c r="O147" s="187"/>
      <c r="P147" s="192"/>
      <c r="Q147" s="193"/>
      <c r="R147" s="187"/>
    </row>
    <row r="148" spans="1:18" s="186" customFormat="1" x14ac:dyDescent="0.2">
      <c r="A148" s="192"/>
      <c r="B148" s="192"/>
      <c r="F148" s="187"/>
      <c r="G148" s="187"/>
      <c r="H148" s="193"/>
      <c r="I148" s="187"/>
      <c r="J148" s="187"/>
      <c r="K148" s="187"/>
      <c r="L148" s="187"/>
      <c r="M148" s="187"/>
      <c r="N148" s="187"/>
      <c r="O148" s="187"/>
      <c r="P148" s="192"/>
      <c r="Q148" s="193"/>
      <c r="R148" s="187"/>
    </row>
    <row r="149" spans="1:18" s="186" customFormat="1" x14ac:dyDescent="0.2">
      <c r="A149" s="192"/>
      <c r="B149" s="192"/>
      <c r="F149" s="187"/>
      <c r="G149" s="187"/>
      <c r="H149" s="193"/>
      <c r="I149" s="187"/>
      <c r="J149" s="187"/>
      <c r="K149" s="187"/>
      <c r="L149" s="187"/>
      <c r="M149" s="187"/>
      <c r="N149" s="187"/>
      <c r="O149" s="187"/>
      <c r="P149" s="192"/>
      <c r="Q149" s="193"/>
      <c r="R149" s="187"/>
    </row>
    <row r="150" spans="1:18" s="186" customFormat="1" x14ac:dyDescent="0.2">
      <c r="A150" s="192"/>
      <c r="B150" s="192"/>
      <c r="F150" s="187"/>
      <c r="G150" s="187"/>
      <c r="H150" s="193"/>
      <c r="I150" s="187"/>
      <c r="J150" s="187"/>
      <c r="K150" s="187"/>
      <c r="L150" s="187"/>
      <c r="M150" s="187"/>
      <c r="N150" s="187"/>
      <c r="O150" s="187"/>
      <c r="P150" s="192"/>
      <c r="Q150" s="193"/>
      <c r="R150" s="187"/>
    </row>
    <row r="151" spans="1:18" s="186" customFormat="1" x14ac:dyDescent="0.2">
      <c r="A151" s="192"/>
      <c r="B151" s="192"/>
      <c r="F151" s="187"/>
      <c r="G151" s="187"/>
      <c r="H151" s="193"/>
      <c r="I151" s="187"/>
      <c r="J151" s="187"/>
      <c r="K151" s="187"/>
      <c r="L151" s="187"/>
      <c r="M151" s="187"/>
      <c r="N151" s="187"/>
      <c r="O151" s="187"/>
      <c r="P151" s="192"/>
      <c r="Q151" s="193"/>
      <c r="R151" s="187"/>
    </row>
    <row r="152" spans="1:18" s="186" customFormat="1" x14ac:dyDescent="0.2">
      <c r="A152" s="192"/>
      <c r="B152" s="192"/>
      <c r="F152" s="187"/>
      <c r="G152" s="187"/>
      <c r="H152" s="193"/>
      <c r="I152" s="187"/>
      <c r="J152" s="187"/>
      <c r="K152" s="187"/>
      <c r="L152" s="187"/>
      <c r="M152" s="187"/>
      <c r="N152" s="187"/>
      <c r="O152" s="187"/>
      <c r="P152" s="192"/>
      <c r="Q152" s="193"/>
      <c r="R152" s="187"/>
    </row>
    <row r="153" spans="1:18" s="186" customFormat="1" x14ac:dyDescent="0.2">
      <c r="A153" s="192"/>
      <c r="B153" s="192"/>
      <c r="F153" s="187"/>
      <c r="G153" s="187"/>
      <c r="H153" s="193"/>
      <c r="I153" s="187"/>
      <c r="J153" s="187"/>
      <c r="K153" s="187"/>
      <c r="L153" s="187"/>
      <c r="M153" s="187"/>
      <c r="N153" s="187"/>
      <c r="O153" s="187"/>
      <c r="P153" s="192"/>
      <c r="Q153" s="193"/>
      <c r="R153" s="187"/>
    </row>
    <row r="154" spans="1:18" s="186" customFormat="1" x14ac:dyDescent="0.2">
      <c r="A154" s="192"/>
      <c r="B154" s="192"/>
      <c r="F154" s="187"/>
      <c r="G154" s="187"/>
      <c r="H154" s="193"/>
      <c r="I154" s="187"/>
      <c r="J154" s="187"/>
      <c r="K154" s="187"/>
      <c r="L154" s="187"/>
      <c r="M154" s="187"/>
      <c r="N154" s="187"/>
      <c r="O154" s="187"/>
      <c r="P154" s="192"/>
      <c r="Q154" s="193"/>
      <c r="R154" s="187"/>
    </row>
    <row r="155" spans="1:18" s="186" customFormat="1" x14ac:dyDescent="0.2">
      <c r="A155" s="192"/>
      <c r="B155" s="192"/>
      <c r="F155" s="187"/>
      <c r="G155" s="187"/>
      <c r="H155" s="193"/>
      <c r="I155" s="187"/>
      <c r="J155" s="187"/>
      <c r="K155" s="187"/>
      <c r="L155" s="187"/>
      <c r="M155" s="187"/>
      <c r="N155" s="187"/>
      <c r="O155" s="187"/>
      <c r="P155" s="192"/>
      <c r="Q155" s="193"/>
      <c r="R155" s="187"/>
    </row>
    <row r="156" spans="1:18" s="186" customFormat="1" x14ac:dyDescent="0.2">
      <c r="A156" s="192"/>
      <c r="B156" s="192"/>
      <c r="F156" s="187"/>
      <c r="G156" s="187"/>
      <c r="H156" s="193"/>
      <c r="I156" s="187"/>
      <c r="J156" s="187"/>
      <c r="K156" s="187"/>
      <c r="L156" s="187"/>
      <c r="M156" s="187"/>
      <c r="N156" s="187"/>
      <c r="O156" s="187"/>
      <c r="P156" s="192"/>
      <c r="Q156" s="193"/>
      <c r="R156" s="187"/>
    </row>
    <row r="157" spans="1:18" s="186" customFormat="1" x14ac:dyDescent="0.2">
      <c r="A157" s="192"/>
      <c r="B157" s="192"/>
      <c r="F157" s="187"/>
      <c r="G157" s="187"/>
      <c r="H157" s="193"/>
      <c r="I157" s="187"/>
      <c r="J157" s="187"/>
      <c r="K157" s="187"/>
      <c r="L157" s="187"/>
      <c r="M157" s="187"/>
      <c r="N157" s="187"/>
      <c r="O157" s="187"/>
      <c r="P157" s="192"/>
      <c r="Q157" s="193"/>
      <c r="R157" s="187"/>
    </row>
    <row r="158" spans="1:18" s="186" customFormat="1" x14ac:dyDescent="0.2">
      <c r="A158" s="192"/>
      <c r="B158" s="192"/>
      <c r="F158" s="187"/>
      <c r="G158" s="187"/>
      <c r="H158" s="193"/>
      <c r="I158" s="187"/>
      <c r="J158" s="187"/>
      <c r="K158" s="187"/>
      <c r="L158" s="187"/>
      <c r="M158" s="187"/>
      <c r="N158" s="187"/>
      <c r="O158" s="187"/>
      <c r="P158" s="192"/>
      <c r="Q158" s="193"/>
      <c r="R158" s="187"/>
    </row>
    <row r="159" spans="1:18" s="186" customFormat="1" x14ac:dyDescent="0.2">
      <c r="A159" s="192"/>
      <c r="B159" s="192"/>
      <c r="F159" s="187"/>
      <c r="G159" s="187"/>
      <c r="H159" s="193"/>
      <c r="I159" s="187"/>
      <c r="J159" s="187"/>
      <c r="K159" s="187"/>
      <c r="L159" s="187"/>
      <c r="M159" s="187"/>
      <c r="N159" s="187"/>
      <c r="O159" s="187"/>
      <c r="P159" s="192"/>
      <c r="Q159" s="193"/>
      <c r="R159" s="187"/>
    </row>
    <row r="160" spans="1:18" s="186" customFormat="1" x14ac:dyDescent="0.2">
      <c r="A160" s="192"/>
      <c r="B160" s="192"/>
      <c r="F160" s="187"/>
      <c r="G160" s="187"/>
      <c r="H160" s="193"/>
      <c r="I160" s="187"/>
      <c r="J160" s="187"/>
      <c r="K160" s="187"/>
      <c r="L160" s="187"/>
      <c r="M160" s="187"/>
      <c r="N160" s="187"/>
      <c r="O160" s="187"/>
      <c r="P160" s="192"/>
      <c r="Q160" s="193"/>
      <c r="R160" s="187"/>
    </row>
    <row r="161" spans="1:18" s="186" customFormat="1" x14ac:dyDescent="0.2">
      <c r="A161" s="192"/>
      <c r="B161" s="192"/>
      <c r="F161" s="187"/>
      <c r="G161" s="187"/>
      <c r="H161" s="193"/>
      <c r="I161" s="187"/>
      <c r="J161" s="187"/>
      <c r="K161" s="187"/>
      <c r="L161" s="187"/>
      <c r="M161" s="187"/>
      <c r="N161" s="187"/>
      <c r="O161" s="187"/>
      <c r="P161" s="192"/>
      <c r="Q161" s="193"/>
      <c r="R161" s="187"/>
    </row>
    <row r="162" spans="1:18" s="186" customFormat="1" x14ac:dyDescent="0.2">
      <c r="A162" s="192"/>
      <c r="B162" s="192"/>
      <c r="F162" s="187"/>
      <c r="G162" s="187"/>
      <c r="H162" s="193"/>
      <c r="I162" s="187"/>
      <c r="J162" s="187"/>
      <c r="K162" s="187"/>
      <c r="L162" s="187"/>
      <c r="M162" s="187"/>
      <c r="N162" s="187"/>
      <c r="O162" s="187"/>
      <c r="P162" s="192"/>
      <c r="Q162" s="193"/>
      <c r="R162" s="187"/>
    </row>
    <row r="163" spans="1:18" s="186" customFormat="1" x14ac:dyDescent="0.2">
      <c r="A163" s="192"/>
      <c r="B163" s="192"/>
      <c r="F163" s="187"/>
      <c r="G163" s="187"/>
      <c r="H163" s="193"/>
      <c r="I163" s="187"/>
      <c r="J163" s="187"/>
      <c r="K163" s="187"/>
      <c r="L163" s="187"/>
      <c r="M163" s="187"/>
      <c r="N163" s="187"/>
      <c r="O163" s="187"/>
      <c r="P163" s="192"/>
      <c r="Q163" s="193"/>
      <c r="R163" s="187"/>
    </row>
    <row r="164" spans="1:18" s="186" customFormat="1" x14ac:dyDescent="0.2">
      <c r="A164" s="192"/>
      <c r="B164" s="192"/>
      <c r="F164" s="187"/>
      <c r="G164" s="187"/>
      <c r="H164" s="193"/>
      <c r="I164" s="187"/>
      <c r="J164" s="187"/>
      <c r="K164" s="187"/>
      <c r="L164" s="187"/>
      <c r="M164" s="187"/>
      <c r="N164" s="187"/>
      <c r="O164" s="187"/>
      <c r="P164" s="192"/>
      <c r="Q164" s="193"/>
      <c r="R164" s="187"/>
    </row>
    <row r="165" spans="1:18" s="186" customFormat="1" x14ac:dyDescent="0.2">
      <c r="A165" s="192"/>
      <c r="B165" s="192"/>
      <c r="F165" s="187"/>
      <c r="G165" s="187"/>
      <c r="H165" s="193"/>
      <c r="I165" s="187"/>
      <c r="J165" s="187"/>
      <c r="K165" s="187"/>
      <c r="L165" s="187"/>
      <c r="M165" s="187"/>
      <c r="N165" s="187"/>
      <c r="O165" s="187"/>
      <c r="P165" s="192"/>
      <c r="Q165" s="193"/>
      <c r="R165" s="187"/>
    </row>
    <row r="166" spans="1:18" s="186" customFormat="1" x14ac:dyDescent="0.2">
      <c r="A166" s="192"/>
      <c r="B166" s="192"/>
      <c r="F166" s="187"/>
      <c r="G166" s="187"/>
      <c r="H166" s="193"/>
      <c r="I166" s="187"/>
      <c r="J166" s="187"/>
      <c r="K166" s="187"/>
      <c r="L166" s="187"/>
      <c r="M166" s="187"/>
      <c r="N166" s="187"/>
      <c r="O166" s="187"/>
      <c r="P166" s="192"/>
      <c r="Q166" s="193"/>
      <c r="R166" s="187"/>
    </row>
    <row r="167" spans="1:18" s="186" customFormat="1" x14ac:dyDescent="0.2">
      <c r="A167" s="192"/>
      <c r="B167" s="192"/>
      <c r="F167" s="187"/>
      <c r="G167" s="187"/>
      <c r="H167" s="193"/>
      <c r="I167" s="187"/>
      <c r="J167" s="187"/>
      <c r="K167" s="187"/>
      <c r="L167" s="187"/>
      <c r="M167" s="187"/>
      <c r="N167" s="187"/>
      <c r="O167" s="187"/>
      <c r="P167" s="192"/>
      <c r="Q167" s="193"/>
      <c r="R167" s="187"/>
    </row>
    <row r="168" spans="1:18" s="186" customFormat="1" x14ac:dyDescent="0.2">
      <c r="A168" s="192"/>
      <c r="B168" s="192"/>
      <c r="F168" s="187"/>
      <c r="G168" s="187"/>
      <c r="H168" s="193"/>
      <c r="I168" s="187"/>
      <c r="J168" s="187"/>
      <c r="K168" s="187"/>
      <c r="L168" s="187"/>
      <c r="M168" s="187"/>
      <c r="N168" s="187"/>
      <c r="O168" s="187"/>
      <c r="P168" s="192"/>
      <c r="Q168" s="193"/>
      <c r="R168" s="187"/>
    </row>
    <row r="169" spans="1:18" s="186" customFormat="1" x14ac:dyDescent="0.2">
      <c r="A169" s="192"/>
      <c r="B169" s="192"/>
      <c r="F169" s="187"/>
      <c r="G169" s="187"/>
      <c r="H169" s="193"/>
      <c r="I169" s="187"/>
      <c r="J169" s="187"/>
      <c r="K169" s="187"/>
      <c r="L169" s="187"/>
      <c r="M169" s="187"/>
      <c r="N169" s="187"/>
      <c r="O169" s="187"/>
      <c r="P169" s="192"/>
      <c r="Q169" s="193"/>
      <c r="R169" s="187"/>
    </row>
    <row r="170" spans="1:18" s="186" customFormat="1" x14ac:dyDescent="0.2">
      <c r="A170" s="192"/>
      <c r="B170" s="192"/>
      <c r="F170" s="187"/>
      <c r="G170" s="187"/>
      <c r="H170" s="193"/>
      <c r="I170" s="187"/>
      <c r="J170" s="187"/>
      <c r="K170" s="187"/>
      <c r="L170" s="187"/>
      <c r="M170" s="187"/>
      <c r="N170" s="187"/>
      <c r="O170" s="187"/>
      <c r="P170" s="192"/>
      <c r="Q170" s="193"/>
      <c r="R170" s="187"/>
    </row>
    <row r="171" spans="1:18" s="186" customFormat="1" x14ac:dyDescent="0.2">
      <c r="A171" s="192"/>
      <c r="B171" s="192"/>
      <c r="F171" s="187"/>
      <c r="G171" s="187"/>
      <c r="H171" s="193"/>
      <c r="I171" s="187"/>
      <c r="J171" s="187"/>
      <c r="K171" s="187"/>
      <c r="L171" s="187"/>
      <c r="M171" s="187"/>
      <c r="N171" s="187"/>
      <c r="O171" s="187"/>
      <c r="P171" s="192"/>
      <c r="Q171" s="193"/>
      <c r="R171" s="187"/>
    </row>
    <row r="172" spans="1:18" s="186" customFormat="1" x14ac:dyDescent="0.2">
      <c r="A172" s="192"/>
      <c r="B172" s="192"/>
      <c r="F172" s="187"/>
      <c r="G172" s="187"/>
      <c r="H172" s="193"/>
      <c r="I172" s="187"/>
      <c r="J172" s="187"/>
      <c r="K172" s="187"/>
      <c r="L172" s="187"/>
      <c r="M172" s="187"/>
      <c r="N172" s="187"/>
      <c r="O172" s="187"/>
      <c r="P172" s="192"/>
      <c r="Q172" s="193"/>
      <c r="R172" s="187"/>
    </row>
  </sheetData>
  <mergeCells count="20">
    <mergeCell ref="G3:G5"/>
    <mergeCell ref="A3:A5"/>
    <mergeCell ref="B3:C5"/>
    <mergeCell ref="D3:D5"/>
    <mergeCell ref="E3:E5"/>
    <mergeCell ref="F3:F5"/>
    <mergeCell ref="W3:W5"/>
    <mergeCell ref="H4:H5"/>
    <mergeCell ref="I4:I5"/>
    <mergeCell ref="J4:J5"/>
    <mergeCell ref="K4:K5"/>
    <mergeCell ref="L4:L5"/>
    <mergeCell ref="M4:M5"/>
    <mergeCell ref="N4:N5"/>
    <mergeCell ref="H3:I3"/>
    <mergeCell ref="J3:L3"/>
    <mergeCell ref="M3:V3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46" pageOrder="overThenDown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 activeCell="A3" sqref="A3:W5"/>
    </sheetView>
  </sheetViews>
  <sheetFormatPr baseColWidth="10" defaultColWidth="14.33203125" defaultRowHeight="11.25" x14ac:dyDescent="0.2"/>
  <cols>
    <col min="1" max="1" width="5.6640625" style="144" customWidth="1"/>
    <col min="2" max="2" width="3.83203125" style="144" customWidth="1"/>
    <col min="3" max="3" width="16" style="145" customWidth="1"/>
    <col min="4" max="4" width="6.6640625" style="145" customWidth="1"/>
    <col min="5" max="5" width="6.83203125" style="145" customWidth="1"/>
    <col min="6" max="7" width="10.33203125" style="146" customWidth="1"/>
    <col min="8" max="8" width="10.33203125" style="147" customWidth="1"/>
    <col min="9" max="9" width="10.33203125" style="146" customWidth="1"/>
    <col min="10" max="10" width="11.33203125" style="146" customWidth="1"/>
    <col min="11" max="11" width="11.5" style="146" customWidth="1"/>
    <col min="12" max="12" width="11.33203125" style="146" customWidth="1"/>
    <col min="13" max="15" width="10.83203125" style="146" customWidth="1"/>
    <col min="16" max="16" width="10.83203125" style="144" customWidth="1"/>
    <col min="17" max="17" width="10.83203125" style="147" customWidth="1"/>
    <col min="18" max="18" width="10.83203125" style="146" customWidth="1"/>
    <col min="19" max="22" width="10.83203125" style="145" customWidth="1"/>
    <col min="23" max="23" width="6.1640625" style="145" customWidth="1"/>
    <col min="24" max="16384" width="14.33203125" style="145"/>
  </cols>
  <sheetData>
    <row r="1" spans="1:30" ht="16.5" customHeight="1" x14ac:dyDescent="0.2"/>
    <row r="2" spans="1:30" s="149" customFormat="1" ht="14.85" customHeight="1" x14ac:dyDescent="0.2">
      <c r="A2" s="148" t="s">
        <v>349</v>
      </c>
      <c r="B2" s="148"/>
      <c r="F2" s="146"/>
      <c r="G2" s="146"/>
      <c r="H2" s="147"/>
      <c r="I2" s="146"/>
      <c r="J2" s="146"/>
      <c r="K2" s="146"/>
      <c r="L2" s="150"/>
      <c r="M2" s="151" t="s">
        <v>348</v>
      </c>
      <c r="N2" s="151"/>
      <c r="O2" s="146"/>
      <c r="P2" s="144"/>
      <c r="Q2" s="147"/>
      <c r="R2" s="146"/>
      <c r="S2" s="145"/>
      <c r="T2" s="145"/>
      <c r="U2" s="145"/>
      <c r="V2" s="145"/>
      <c r="W2" s="145"/>
    </row>
    <row r="3" spans="1:30" ht="20.25" customHeight="1" x14ac:dyDescent="0.2">
      <c r="A3" s="347" t="s">
        <v>75</v>
      </c>
      <c r="B3" s="389" t="s">
        <v>130</v>
      </c>
      <c r="C3" s="347"/>
      <c r="D3" s="390" t="s">
        <v>410</v>
      </c>
      <c r="E3" s="391" t="s">
        <v>41</v>
      </c>
      <c r="F3" s="392" t="s">
        <v>131</v>
      </c>
      <c r="G3" s="346" t="s">
        <v>401</v>
      </c>
      <c r="H3" s="393" t="s">
        <v>132</v>
      </c>
      <c r="I3" s="394"/>
      <c r="J3" s="395" t="s">
        <v>133</v>
      </c>
      <c r="K3" s="396"/>
      <c r="L3" s="396"/>
      <c r="M3" s="397" t="s">
        <v>133</v>
      </c>
      <c r="N3" s="397"/>
      <c r="O3" s="397"/>
      <c r="P3" s="397"/>
      <c r="Q3" s="397"/>
      <c r="R3" s="397"/>
      <c r="S3" s="397"/>
      <c r="T3" s="397"/>
      <c r="U3" s="397"/>
      <c r="V3" s="398"/>
      <c r="W3" s="399" t="s">
        <v>75</v>
      </c>
    </row>
    <row r="4" spans="1:30" ht="21" customHeight="1" x14ac:dyDescent="0.2">
      <c r="A4" s="359"/>
      <c r="B4" s="400"/>
      <c r="C4" s="359"/>
      <c r="D4" s="401"/>
      <c r="E4" s="402"/>
      <c r="F4" s="403"/>
      <c r="G4" s="361"/>
      <c r="H4" s="404" t="s">
        <v>134</v>
      </c>
      <c r="I4" s="405" t="s">
        <v>135</v>
      </c>
      <c r="J4" s="364" t="s">
        <v>136</v>
      </c>
      <c r="K4" s="422" t="s">
        <v>137</v>
      </c>
      <c r="L4" s="364" t="s">
        <v>138</v>
      </c>
      <c r="M4" s="369" t="s">
        <v>141</v>
      </c>
      <c r="N4" s="367" t="s">
        <v>124</v>
      </c>
      <c r="O4" s="368" t="s">
        <v>139</v>
      </c>
      <c r="P4" s="405" t="s">
        <v>140</v>
      </c>
      <c r="Q4" s="406" t="s">
        <v>341</v>
      </c>
      <c r="R4" s="406"/>
      <c r="S4" s="406"/>
      <c r="T4" s="406"/>
      <c r="U4" s="406"/>
      <c r="V4" s="407"/>
      <c r="W4" s="408"/>
    </row>
    <row r="5" spans="1:30" ht="36.75" customHeight="1" x14ac:dyDescent="0.2">
      <c r="A5" s="409"/>
      <c r="B5" s="410"/>
      <c r="C5" s="409"/>
      <c r="D5" s="411"/>
      <c r="E5" s="412"/>
      <c r="F5" s="413"/>
      <c r="G5" s="373"/>
      <c r="H5" s="414"/>
      <c r="I5" s="415"/>
      <c r="J5" s="377"/>
      <c r="K5" s="423"/>
      <c r="L5" s="377"/>
      <c r="M5" s="424"/>
      <c r="N5" s="380"/>
      <c r="O5" s="381"/>
      <c r="P5" s="414"/>
      <c r="Q5" s="416" t="s">
        <v>127</v>
      </c>
      <c r="R5" s="417" t="s">
        <v>128</v>
      </c>
      <c r="S5" s="418" t="s">
        <v>342</v>
      </c>
      <c r="T5" s="417" t="s">
        <v>402</v>
      </c>
      <c r="U5" s="419" t="s">
        <v>343</v>
      </c>
      <c r="V5" s="416" t="s">
        <v>117</v>
      </c>
      <c r="W5" s="420"/>
    </row>
    <row r="6" spans="1:30" s="149" customFormat="1" ht="17.649999999999999" customHeight="1" x14ac:dyDescent="0.2">
      <c r="A6" s="159">
        <v>145</v>
      </c>
      <c r="B6" s="153">
        <v>276</v>
      </c>
      <c r="C6" s="145" t="s">
        <v>164</v>
      </c>
      <c r="D6" s="154" t="s">
        <v>344</v>
      </c>
      <c r="E6" s="155" t="s">
        <v>2</v>
      </c>
      <c r="F6" s="156">
        <v>208427</v>
      </c>
      <c r="G6" s="156">
        <v>131194</v>
      </c>
      <c r="H6" s="156">
        <v>1172</v>
      </c>
      <c r="I6" s="156">
        <v>130022</v>
      </c>
      <c r="J6" s="156">
        <v>39783</v>
      </c>
      <c r="K6" s="156">
        <v>14704</v>
      </c>
      <c r="L6" s="156">
        <v>32970</v>
      </c>
      <c r="M6" s="156">
        <v>10635</v>
      </c>
      <c r="N6" s="156">
        <v>14975</v>
      </c>
      <c r="O6" s="156">
        <v>3121</v>
      </c>
      <c r="P6" s="156">
        <v>13834</v>
      </c>
      <c r="Q6" s="156">
        <v>6544</v>
      </c>
      <c r="R6" s="156">
        <v>926</v>
      </c>
      <c r="S6" s="156">
        <v>539</v>
      </c>
      <c r="T6" s="156">
        <v>709</v>
      </c>
      <c r="U6" s="156">
        <v>3210</v>
      </c>
      <c r="V6" s="156">
        <v>1467</v>
      </c>
      <c r="W6" s="157">
        <v>145</v>
      </c>
      <c r="X6" s="158"/>
      <c r="Y6" s="158"/>
      <c r="Z6" s="158"/>
      <c r="AA6" s="158"/>
      <c r="AB6" s="158"/>
      <c r="AC6" s="158"/>
      <c r="AD6" s="158"/>
    </row>
    <row r="7" spans="1:30" s="149" customFormat="1" ht="12.75" customHeight="1" x14ac:dyDescent="0.2">
      <c r="A7" s="159">
        <v>146</v>
      </c>
      <c r="B7" s="160"/>
      <c r="C7" s="145"/>
      <c r="D7" s="161"/>
      <c r="E7" s="162" t="s">
        <v>3</v>
      </c>
      <c r="F7" s="163"/>
      <c r="G7" s="164">
        <v>62.94482000892399</v>
      </c>
      <c r="H7" s="164">
        <v>0.8933335365946613</v>
      </c>
      <c r="I7" s="164">
        <v>99.106666463405332</v>
      </c>
      <c r="J7" s="164">
        <v>30.597129716509514</v>
      </c>
      <c r="K7" s="164">
        <v>11.308855424466628</v>
      </c>
      <c r="L7" s="164">
        <v>25.357247235083292</v>
      </c>
      <c r="M7" s="164">
        <v>8.1793850271492516</v>
      </c>
      <c r="N7" s="164">
        <v>11.517281690790789</v>
      </c>
      <c r="O7" s="164">
        <v>2.4003630154896864</v>
      </c>
      <c r="P7" s="164">
        <v>10.639737890510837</v>
      </c>
      <c r="Q7" s="164">
        <v>5.0329944163295446</v>
      </c>
      <c r="R7" s="164">
        <v>0.71218716832536033</v>
      </c>
      <c r="S7" s="164">
        <v>0.41454523080709421</v>
      </c>
      <c r="T7" s="164">
        <v>0.54529233514328346</v>
      </c>
      <c r="U7" s="164">
        <v>2.4688129701127504</v>
      </c>
      <c r="V7" s="164">
        <v>1.128270600359939</v>
      </c>
      <c r="W7" s="157">
        <v>146</v>
      </c>
      <c r="X7" s="158"/>
      <c r="Y7" s="158"/>
      <c r="Z7" s="158"/>
      <c r="AA7" s="158"/>
      <c r="AB7" s="158"/>
      <c r="AC7" s="158"/>
      <c r="AD7" s="158"/>
    </row>
    <row r="8" spans="1:30" s="149" customFormat="1" ht="12.75" customHeight="1" x14ac:dyDescent="0.2">
      <c r="A8" s="159">
        <v>147</v>
      </c>
      <c r="B8" s="160"/>
      <c r="C8" s="145"/>
      <c r="D8" s="161" t="s">
        <v>345</v>
      </c>
      <c r="E8" s="155" t="s">
        <v>2</v>
      </c>
      <c r="F8" s="156">
        <v>209768</v>
      </c>
      <c r="G8" s="156">
        <v>136146</v>
      </c>
      <c r="H8" s="156">
        <v>3219</v>
      </c>
      <c r="I8" s="156">
        <v>132927</v>
      </c>
      <c r="J8" s="156">
        <v>51703</v>
      </c>
      <c r="K8" s="156">
        <v>18537</v>
      </c>
      <c r="L8" s="156">
        <v>21892</v>
      </c>
      <c r="M8" s="156">
        <v>7212</v>
      </c>
      <c r="N8" s="156">
        <v>14996</v>
      </c>
      <c r="O8" s="156">
        <v>3156</v>
      </c>
      <c r="P8" s="156">
        <v>15431</v>
      </c>
      <c r="Q8" s="156">
        <v>4492</v>
      </c>
      <c r="R8" s="156">
        <v>1861</v>
      </c>
      <c r="S8" s="156">
        <v>0</v>
      </c>
      <c r="T8" s="156">
        <v>0</v>
      </c>
      <c r="U8" s="156">
        <v>0</v>
      </c>
      <c r="V8" s="156">
        <v>1546</v>
      </c>
      <c r="W8" s="157">
        <v>147</v>
      </c>
      <c r="X8" s="158"/>
      <c r="Y8" s="158"/>
      <c r="Z8" s="158"/>
      <c r="AA8" s="158"/>
      <c r="AB8" s="158"/>
      <c r="AC8" s="158"/>
      <c r="AD8" s="158"/>
    </row>
    <row r="9" spans="1:30" s="149" customFormat="1" ht="12.75" customHeight="1" x14ac:dyDescent="0.2">
      <c r="A9" s="159">
        <v>148</v>
      </c>
      <c r="B9" s="160"/>
      <c r="C9" s="145"/>
      <c r="D9" s="161"/>
      <c r="E9" s="162" t="s">
        <v>3</v>
      </c>
      <c r="F9" s="163"/>
      <c r="G9" s="164">
        <v>64.903131078143474</v>
      </c>
      <c r="H9" s="164">
        <v>2.3643735401701114</v>
      </c>
      <c r="I9" s="164">
        <v>97.635626459829894</v>
      </c>
      <c r="J9" s="164">
        <v>38.895784904496452</v>
      </c>
      <c r="K9" s="164">
        <v>13.945248143717981</v>
      </c>
      <c r="L9" s="164">
        <v>16.469189856086423</v>
      </c>
      <c r="M9" s="164">
        <v>5.425534315827484</v>
      </c>
      <c r="N9" s="164">
        <v>11.281380005566966</v>
      </c>
      <c r="O9" s="164">
        <v>2.374235482633325</v>
      </c>
      <c r="P9" s="164">
        <v>11.608627291671368</v>
      </c>
      <c r="Q9" s="164">
        <v>3.4</v>
      </c>
      <c r="R9" s="164">
        <v>1.4</v>
      </c>
      <c r="S9" s="164">
        <v>0</v>
      </c>
      <c r="T9" s="164">
        <v>0</v>
      </c>
      <c r="U9" s="164">
        <v>0</v>
      </c>
      <c r="V9" s="164">
        <v>1.2</v>
      </c>
      <c r="W9" s="157">
        <v>148</v>
      </c>
      <c r="X9" s="158"/>
      <c r="Y9" s="158"/>
      <c r="Z9" s="158"/>
      <c r="AA9" s="158"/>
      <c r="AB9" s="158"/>
      <c r="AC9" s="158"/>
      <c r="AD9" s="158"/>
    </row>
    <row r="10" spans="1:30" s="149" customFormat="1" ht="12.75" customHeight="1" x14ac:dyDescent="0.2">
      <c r="A10" s="159">
        <v>149</v>
      </c>
      <c r="B10" s="144"/>
      <c r="C10" s="145"/>
      <c r="D10" s="154" t="s">
        <v>190</v>
      </c>
      <c r="E10" s="155" t="s">
        <v>2</v>
      </c>
      <c r="F10" s="156">
        <v>211324</v>
      </c>
      <c r="G10" s="156">
        <v>146560</v>
      </c>
      <c r="H10" s="156">
        <v>1635</v>
      </c>
      <c r="I10" s="156">
        <v>144925</v>
      </c>
      <c r="J10" s="156">
        <v>50376</v>
      </c>
      <c r="K10" s="156">
        <v>19379</v>
      </c>
      <c r="L10" s="156">
        <v>29726</v>
      </c>
      <c r="M10" s="156">
        <v>10519</v>
      </c>
      <c r="N10" s="156">
        <v>25473</v>
      </c>
      <c r="O10" s="156">
        <v>3685</v>
      </c>
      <c r="P10" s="156">
        <v>5767</v>
      </c>
      <c r="Q10" s="156">
        <v>0</v>
      </c>
      <c r="R10" s="156">
        <v>0</v>
      </c>
      <c r="S10" s="156">
        <v>0</v>
      </c>
      <c r="T10" s="156">
        <v>0</v>
      </c>
      <c r="U10" s="156">
        <v>0</v>
      </c>
      <c r="V10" s="156">
        <v>1803</v>
      </c>
      <c r="W10" s="157">
        <v>149</v>
      </c>
      <c r="X10" s="158"/>
      <c r="Y10" s="165"/>
      <c r="Z10" s="158"/>
      <c r="AA10" s="165"/>
      <c r="AB10" s="158"/>
      <c r="AC10" s="165"/>
      <c r="AD10" s="158"/>
    </row>
    <row r="11" spans="1:30" s="149" customFormat="1" ht="12.75" customHeight="1" x14ac:dyDescent="0.2">
      <c r="A11" s="159">
        <v>150</v>
      </c>
      <c r="B11" s="144"/>
      <c r="C11" s="145"/>
      <c r="D11" s="154"/>
      <c r="E11" s="162" t="s">
        <v>3</v>
      </c>
      <c r="F11" s="163"/>
      <c r="G11" s="164">
        <v>69.353220646968637</v>
      </c>
      <c r="H11" s="164">
        <v>1.1155840611353711</v>
      </c>
      <c r="I11" s="164">
        <v>98.884415938864635</v>
      </c>
      <c r="J11" s="164">
        <v>34.760048300845263</v>
      </c>
      <c r="K11" s="164">
        <v>13.371744005520096</v>
      </c>
      <c r="L11" s="164">
        <v>20.511298947731586</v>
      </c>
      <c r="M11" s="164">
        <v>7.2582370191478347</v>
      </c>
      <c r="N11" s="164">
        <v>17.576677591857859</v>
      </c>
      <c r="O11" s="164">
        <v>2.5426944971537</v>
      </c>
      <c r="P11" s="164">
        <v>3.9792996377436607</v>
      </c>
      <c r="Q11" s="164">
        <v>0</v>
      </c>
      <c r="R11" s="164">
        <v>0</v>
      </c>
      <c r="S11" s="164">
        <v>0</v>
      </c>
      <c r="T11" s="164">
        <v>0</v>
      </c>
      <c r="U11" s="164">
        <v>0</v>
      </c>
      <c r="V11" s="164">
        <v>1.2</v>
      </c>
      <c r="W11" s="157">
        <v>150</v>
      </c>
      <c r="X11" s="158"/>
      <c r="Y11" s="165"/>
      <c r="Z11" s="158"/>
      <c r="AA11" s="165"/>
      <c r="AB11" s="158"/>
      <c r="AC11" s="165"/>
      <c r="AD11" s="158"/>
    </row>
    <row r="12" spans="1:30" s="149" customFormat="1" ht="12.75" customHeight="1" x14ac:dyDescent="0.2">
      <c r="A12" s="159">
        <v>151</v>
      </c>
      <c r="B12" s="144"/>
      <c r="C12" s="145"/>
      <c r="D12" s="161" t="s">
        <v>191</v>
      </c>
      <c r="E12" s="155" t="s">
        <v>2</v>
      </c>
      <c r="F12" s="156">
        <v>213083</v>
      </c>
      <c r="G12" s="156">
        <v>118882</v>
      </c>
      <c r="H12" s="156">
        <v>3772</v>
      </c>
      <c r="I12" s="156">
        <v>115110</v>
      </c>
      <c r="J12" s="156">
        <v>58463</v>
      </c>
      <c r="K12" s="156">
        <v>24256</v>
      </c>
      <c r="L12" s="156">
        <v>8377</v>
      </c>
      <c r="M12" s="156">
        <v>2903</v>
      </c>
      <c r="N12" s="156">
        <v>7716</v>
      </c>
      <c r="O12" s="156">
        <v>3233</v>
      </c>
      <c r="P12" s="156">
        <v>10162</v>
      </c>
      <c r="Q12" s="156">
        <v>2641</v>
      </c>
      <c r="R12" s="156">
        <v>406</v>
      </c>
      <c r="S12" s="156">
        <v>0</v>
      </c>
      <c r="T12" s="156">
        <v>0</v>
      </c>
      <c r="U12" s="156">
        <v>0</v>
      </c>
      <c r="V12" s="156">
        <v>1064</v>
      </c>
      <c r="W12" s="157">
        <v>151</v>
      </c>
      <c r="X12" s="158"/>
      <c r="Y12" s="165"/>
      <c r="Z12" s="158"/>
      <c r="AA12" s="165"/>
      <c r="AB12" s="158"/>
      <c r="AC12" s="165"/>
      <c r="AD12" s="158"/>
    </row>
    <row r="13" spans="1:30" s="149" customFormat="1" ht="12.75" customHeight="1" x14ac:dyDescent="0.2">
      <c r="A13" s="159">
        <v>152</v>
      </c>
      <c r="B13" s="144"/>
      <c r="C13" s="145"/>
      <c r="D13" s="161"/>
      <c r="E13" s="162" t="s">
        <v>3</v>
      </c>
      <c r="F13" s="163"/>
      <c r="G13" s="164">
        <v>55.791405227071138</v>
      </c>
      <c r="H13" s="164">
        <v>3.1728941303140932</v>
      </c>
      <c r="I13" s="164">
        <v>96.827105869685909</v>
      </c>
      <c r="J13" s="164">
        <v>50.788810702806011</v>
      </c>
      <c r="K13" s="164">
        <v>21.072018069672488</v>
      </c>
      <c r="L13" s="164">
        <v>7.2773868473633918</v>
      </c>
      <c r="M13" s="164">
        <v>2.521935539918339</v>
      </c>
      <c r="N13" s="164">
        <v>6.7031535053427156</v>
      </c>
      <c r="O13" s="164">
        <v>2.808617843801581</v>
      </c>
      <c r="P13" s="164">
        <v>8.828077491095474</v>
      </c>
      <c r="Q13" s="164">
        <v>2.2999999999999998</v>
      </c>
      <c r="R13" s="164">
        <v>0.4</v>
      </c>
      <c r="S13" s="164">
        <v>0</v>
      </c>
      <c r="T13" s="164">
        <v>0</v>
      </c>
      <c r="U13" s="164">
        <v>0</v>
      </c>
      <c r="V13" s="164">
        <v>0.9</v>
      </c>
      <c r="W13" s="157">
        <v>152</v>
      </c>
      <c r="X13" s="158"/>
      <c r="Y13" s="165"/>
      <c r="Z13" s="158"/>
      <c r="AA13" s="165"/>
      <c r="AB13" s="158"/>
      <c r="AC13" s="165"/>
      <c r="AD13" s="158"/>
    </row>
    <row r="14" spans="1:30" s="149" customFormat="1" ht="17.649999999999999" customHeight="1" x14ac:dyDescent="0.2">
      <c r="A14" s="159">
        <v>153</v>
      </c>
      <c r="B14" s="153">
        <v>277</v>
      </c>
      <c r="C14" s="145" t="s">
        <v>165</v>
      </c>
      <c r="D14" s="154" t="s">
        <v>344</v>
      </c>
      <c r="E14" s="155" t="s">
        <v>2</v>
      </c>
      <c r="F14" s="156">
        <v>195854</v>
      </c>
      <c r="G14" s="156">
        <v>124248</v>
      </c>
      <c r="H14" s="156">
        <v>1153</v>
      </c>
      <c r="I14" s="156">
        <v>123095</v>
      </c>
      <c r="J14" s="156">
        <v>32303</v>
      </c>
      <c r="K14" s="156">
        <v>15954</v>
      </c>
      <c r="L14" s="156">
        <v>36272</v>
      </c>
      <c r="M14" s="156">
        <v>11392</v>
      </c>
      <c r="N14" s="156">
        <v>13637</v>
      </c>
      <c r="O14" s="156">
        <v>3465</v>
      </c>
      <c r="P14" s="156">
        <v>10072</v>
      </c>
      <c r="Q14" s="156">
        <v>3556</v>
      </c>
      <c r="R14" s="156">
        <v>1037</v>
      </c>
      <c r="S14" s="156">
        <v>1127</v>
      </c>
      <c r="T14" s="156">
        <v>996</v>
      </c>
      <c r="U14" s="156">
        <v>1162</v>
      </c>
      <c r="V14" s="156">
        <v>843</v>
      </c>
      <c r="W14" s="157">
        <v>153</v>
      </c>
      <c r="X14" s="158"/>
      <c r="Y14" s="158"/>
      <c r="Z14" s="158"/>
      <c r="AA14" s="158"/>
      <c r="AB14" s="158"/>
      <c r="AC14" s="158"/>
      <c r="AD14" s="158"/>
    </row>
    <row r="15" spans="1:30" s="149" customFormat="1" ht="12.75" customHeight="1" x14ac:dyDescent="0.2">
      <c r="A15" s="159">
        <v>154</v>
      </c>
      <c r="B15" s="160"/>
      <c r="C15" s="145"/>
      <c r="D15" s="161"/>
      <c r="E15" s="162" t="s">
        <v>3</v>
      </c>
      <c r="F15" s="163"/>
      <c r="G15" s="164">
        <v>63.439092385144036</v>
      </c>
      <c r="H15" s="164">
        <v>0.92798274418904125</v>
      </c>
      <c r="I15" s="164">
        <v>99.072017255810962</v>
      </c>
      <c r="J15" s="164">
        <v>26.242333157317518</v>
      </c>
      <c r="K15" s="164">
        <v>12.960721394045249</v>
      </c>
      <c r="L15" s="164">
        <v>29.466672082537876</v>
      </c>
      <c r="M15" s="164">
        <v>9.2546407246435685</v>
      </c>
      <c r="N15" s="164">
        <v>11.078435354807263</v>
      </c>
      <c r="O15" s="164">
        <v>2.8148990617003129</v>
      </c>
      <c r="P15" s="164">
        <v>8.1822982249482106</v>
      </c>
      <c r="Q15" s="164">
        <v>2.8888257037247653</v>
      </c>
      <c r="R15" s="164">
        <v>0.84243876680612539</v>
      </c>
      <c r="S15" s="164">
        <v>0.91555302814899064</v>
      </c>
      <c r="T15" s="164">
        <v>0.80913115886104225</v>
      </c>
      <c r="U15" s="164">
        <v>0.94398635200454928</v>
      </c>
      <c r="V15" s="164">
        <v>0.68483691457817131</v>
      </c>
      <c r="W15" s="157">
        <v>154</v>
      </c>
      <c r="X15" s="158"/>
      <c r="Y15" s="158"/>
      <c r="Z15" s="158"/>
      <c r="AA15" s="158"/>
      <c r="AB15" s="158"/>
      <c r="AC15" s="158"/>
      <c r="AD15" s="158"/>
    </row>
    <row r="16" spans="1:30" s="149" customFormat="1" ht="12.75" customHeight="1" x14ac:dyDescent="0.2">
      <c r="A16" s="159">
        <v>155</v>
      </c>
      <c r="B16" s="160"/>
      <c r="C16" s="145"/>
      <c r="D16" s="161" t="s">
        <v>345</v>
      </c>
      <c r="E16" s="155" t="s">
        <v>2</v>
      </c>
      <c r="F16" s="156">
        <v>197829</v>
      </c>
      <c r="G16" s="156">
        <v>128893</v>
      </c>
      <c r="H16" s="156">
        <v>2692</v>
      </c>
      <c r="I16" s="156">
        <v>126201</v>
      </c>
      <c r="J16" s="156">
        <v>37343</v>
      </c>
      <c r="K16" s="156">
        <v>19311</v>
      </c>
      <c r="L16" s="156">
        <v>27253</v>
      </c>
      <c r="M16" s="156">
        <v>8327</v>
      </c>
      <c r="N16" s="156">
        <v>14406</v>
      </c>
      <c r="O16" s="156">
        <v>3710</v>
      </c>
      <c r="P16" s="156">
        <v>15851</v>
      </c>
      <c r="Q16" s="156">
        <v>4330</v>
      </c>
      <c r="R16" s="156">
        <v>2573</v>
      </c>
      <c r="S16" s="156">
        <v>0</v>
      </c>
      <c r="T16" s="156">
        <v>0</v>
      </c>
      <c r="U16" s="156">
        <v>0</v>
      </c>
      <c r="V16" s="156">
        <v>762</v>
      </c>
      <c r="W16" s="157">
        <v>155</v>
      </c>
      <c r="X16" s="158"/>
      <c r="Y16" s="158"/>
      <c r="Z16" s="158"/>
      <c r="AA16" s="158"/>
      <c r="AB16" s="158"/>
      <c r="AC16" s="158"/>
      <c r="AD16" s="158"/>
    </row>
    <row r="17" spans="1:30" s="149" customFormat="1" ht="12.75" customHeight="1" x14ac:dyDescent="0.2">
      <c r="A17" s="159">
        <v>156</v>
      </c>
      <c r="B17" s="160"/>
      <c r="C17" s="145"/>
      <c r="D17" s="161"/>
      <c r="E17" s="162" t="s">
        <v>3</v>
      </c>
      <c r="F17" s="163"/>
      <c r="G17" s="164">
        <v>65.153743889925138</v>
      </c>
      <c r="H17" s="164">
        <v>2.0885540719821867</v>
      </c>
      <c r="I17" s="164">
        <v>97.911445928017812</v>
      </c>
      <c r="J17" s="164">
        <v>29.590098335195442</v>
      </c>
      <c r="K17" s="164">
        <v>15.301780493023035</v>
      </c>
      <c r="L17" s="164">
        <v>21.594916046624036</v>
      </c>
      <c r="M17" s="164">
        <v>6.5982044516287512</v>
      </c>
      <c r="N17" s="164">
        <v>11.415123493474695</v>
      </c>
      <c r="O17" s="164">
        <v>2.9397548355401306</v>
      </c>
      <c r="P17" s="164">
        <v>12.560122344513911</v>
      </c>
      <c r="Q17" s="164">
        <v>3.4</v>
      </c>
      <c r="R17" s="164">
        <v>2</v>
      </c>
      <c r="S17" s="164">
        <v>0</v>
      </c>
      <c r="T17" s="164">
        <v>0</v>
      </c>
      <c r="U17" s="164">
        <v>0</v>
      </c>
      <c r="V17" s="164">
        <v>0.6</v>
      </c>
      <c r="W17" s="157">
        <v>156</v>
      </c>
      <c r="X17" s="158"/>
      <c r="Y17" s="158"/>
      <c r="Z17" s="158"/>
      <c r="AA17" s="158"/>
      <c r="AB17" s="158"/>
      <c r="AC17" s="158"/>
      <c r="AD17" s="158"/>
    </row>
    <row r="18" spans="1:30" s="149" customFormat="1" ht="12.75" customHeight="1" x14ac:dyDescent="0.2">
      <c r="A18" s="159">
        <v>157</v>
      </c>
      <c r="B18" s="144"/>
      <c r="C18" s="145"/>
      <c r="D18" s="154" t="s">
        <v>190</v>
      </c>
      <c r="E18" s="155" t="s">
        <v>2</v>
      </c>
      <c r="F18" s="156">
        <v>197516</v>
      </c>
      <c r="G18" s="156">
        <v>140310</v>
      </c>
      <c r="H18" s="156">
        <v>1569</v>
      </c>
      <c r="I18" s="156">
        <v>138741</v>
      </c>
      <c r="J18" s="156">
        <v>38134</v>
      </c>
      <c r="K18" s="156">
        <v>18898</v>
      </c>
      <c r="L18" s="156">
        <v>38188</v>
      </c>
      <c r="M18" s="156">
        <v>10457</v>
      </c>
      <c r="N18" s="156">
        <v>25365</v>
      </c>
      <c r="O18" s="156">
        <v>3722</v>
      </c>
      <c r="P18" s="156">
        <v>3977</v>
      </c>
      <c r="Q18" s="156">
        <v>0</v>
      </c>
      <c r="R18" s="156">
        <v>0</v>
      </c>
      <c r="S18" s="156">
        <v>0</v>
      </c>
      <c r="T18" s="156">
        <v>0</v>
      </c>
      <c r="U18" s="156">
        <v>0</v>
      </c>
      <c r="V18" s="156">
        <v>642</v>
      </c>
      <c r="W18" s="157">
        <v>157</v>
      </c>
      <c r="X18" s="158"/>
      <c r="Y18" s="165"/>
      <c r="Z18" s="158"/>
      <c r="AA18" s="165"/>
      <c r="AB18" s="158"/>
      <c r="AC18" s="165"/>
      <c r="AD18" s="158"/>
    </row>
    <row r="19" spans="1:30" s="149" customFormat="1" ht="12.75" customHeight="1" x14ac:dyDescent="0.2">
      <c r="A19" s="159">
        <v>158</v>
      </c>
      <c r="B19" s="144"/>
      <c r="C19" s="145"/>
      <c r="D19" s="154"/>
      <c r="E19" s="162" t="s">
        <v>3</v>
      </c>
      <c r="F19" s="163"/>
      <c r="G19" s="164">
        <v>71.037283055549935</v>
      </c>
      <c r="H19" s="164">
        <v>1.1182381868719264</v>
      </c>
      <c r="I19" s="164">
        <v>98.88176181312808</v>
      </c>
      <c r="J19" s="164">
        <v>27.485746823217362</v>
      </c>
      <c r="K19" s="164">
        <v>13.621063708636957</v>
      </c>
      <c r="L19" s="164">
        <v>27.524668266770458</v>
      </c>
      <c r="M19" s="164">
        <v>7.5370654673095911</v>
      </c>
      <c r="N19" s="164">
        <v>18.282266957856727</v>
      </c>
      <c r="O19" s="164">
        <v>2.6826965352707561</v>
      </c>
      <c r="P19" s="164">
        <v>2.8664922409381508</v>
      </c>
      <c r="Q19" s="164">
        <v>0</v>
      </c>
      <c r="R19" s="164">
        <v>0</v>
      </c>
      <c r="S19" s="164">
        <v>0</v>
      </c>
      <c r="T19" s="164">
        <v>0</v>
      </c>
      <c r="U19" s="164">
        <v>0</v>
      </c>
      <c r="V19" s="164">
        <v>0.5</v>
      </c>
      <c r="W19" s="157">
        <v>158</v>
      </c>
      <c r="X19" s="158"/>
      <c r="Y19" s="165"/>
      <c r="Z19" s="158"/>
      <c r="AA19" s="165"/>
      <c r="AB19" s="158"/>
      <c r="AC19" s="165"/>
      <c r="AD19" s="158"/>
    </row>
    <row r="20" spans="1:30" s="149" customFormat="1" ht="12.75" customHeight="1" x14ac:dyDescent="0.2">
      <c r="A20" s="159">
        <v>159</v>
      </c>
      <c r="B20" s="144"/>
      <c r="C20" s="145"/>
      <c r="D20" s="161" t="s">
        <v>191</v>
      </c>
      <c r="E20" s="155" t="s">
        <v>2</v>
      </c>
      <c r="F20" s="156">
        <v>198252</v>
      </c>
      <c r="G20" s="156">
        <v>107050</v>
      </c>
      <c r="H20" s="156">
        <v>3302</v>
      </c>
      <c r="I20" s="156">
        <v>103748</v>
      </c>
      <c r="J20" s="156">
        <v>40004</v>
      </c>
      <c r="K20" s="156">
        <v>25429</v>
      </c>
      <c r="L20" s="156">
        <v>12128</v>
      </c>
      <c r="M20" s="156">
        <v>4017</v>
      </c>
      <c r="N20" s="156">
        <v>8821</v>
      </c>
      <c r="O20" s="156">
        <v>3837</v>
      </c>
      <c r="P20" s="156">
        <v>9512</v>
      </c>
      <c r="Q20" s="156">
        <v>2613</v>
      </c>
      <c r="R20" s="156">
        <v>516</v>
      </c>
      <c r="S20" s="156">
        <v>0</v>
      </c>
      <c r="T20" s="156">
        <v>0</v>
      </c>
      <c r="U20" s="156">
        <v>0</v>
      </c>
      <c r="V20" s="156">
        <v>436</v>
      </c>
      <c r="W20" s="157">
        <v>159</v>
      </c>
      <c r="X20" s="158"/>
      <c r="Y20" s="165"/>
      <c r="Z20" s="158"/>
      <c r="AA20" s="165"/>
      <c r="AB20" s="158"/>
      <c r="AC20" s="165"/>
      <c r="AD20" s="158"/>
    </row>
    <row r="21" spans="1:30" s="149" customFormat="1" ht="12.75" customHeight="1" x14ac:dyDescent="0.2">
      <c r="A21" s="159">
        <v>160</v>
      </c>
      <c r="B21" s="144"/>
      <c r="C21" s="145"/>
      <c r="D21" s="161"/>
      <c r="E21" s="162" t="s">
        <v>3</v>
      </c>
      <c r="F21" s="163"/>
      <c r="G21" s="164">
        <v>53.996933196134215</v>
      </c>
      <c r="H21" s="164">
        <v>3.0845399346099955</v>
      </c>
      <c r="I21" s="164">
        <v>96.915460065390008</v>
      </c>
      <c r="J21" s="164">
        <v>38.558815591625866</v>
      </c>
      <c r="K21" s="164">
        <v>24.510352006785673</v>
      </c>
      <c r="L21" s="164">
        <v>11.689863900990863</v>
      </c>
      <c r="M21" s="164">
        <v>3.871881867602267</v>
      </c>
      <c r="N21" s="164">
        <v>8.5023325750857843</v>
      </c>
      <c r="O21" s="164">
        <v>3.6983845471719938</v>
      </c>
      <c r="P21" s="164">
        <v>9.1683695107375556</v>
      </c>
      <c r="Q21" s="164">
        <v>2.5</v>
      </c>
      <c r="R21" s="164">
        <v>0.5</v>
      </c>
      <c r="S21" s="164">
        <v>0</v>
      </c>
      <c r="T21" s="164">
        <v>0</v>
      </c>
      <c r="U21" s="164">
        <v>0</v>
      </c>
      <c r="V21" s="164">
        <v>0.4</v>
      </c>
      <c r="W21" s="157">
        <v>160</v>
      </c>
      <c r="X21" s="158"/>
      <c r="Y21" s="165"/>
      <c r="Z21" s="158"/>
      <c r="AA21" s="165"/>
      <c r="AB21" s="158"/>
      <c r="AC21" s="165"/>
      <c r="AD21" s="158"/>
    </row>
    <row r="22" spans="1:30" s="149" customFormat="1" ht="17.649999999999999" customHeight="1" x14ac:dyDescent="0.2">
      <c r="A22" s="159">
        <v>161</v>
      </c>
      <c r="B22" s="153">
        <v>278</v>
      </c>
      <c r="C22" s="145" t="s">
        <v>166</v>
      </c>
      <c r="D22" s="154" t="s">
        <v>344</v>
      </c>
      <c r="E22" s="155" t="s">
        <v>2</v>
      </c>
      <c r="F22" s="156">
        <v>195021</v>
      </c>
      <c r="G22" s="156">
        <v>123021</v>
      </c>
      <c r="H22" s="156">
        <v>1341</v>
      </c>
      <c r="I22" s="156">
        <v>121680</v>
      </c>
      <c r="J22" s="156">
        <v>31503</v>
      </c>
      <c r="K22" s="156">
        <v>15759</v>
      </c>
      <c r="L22" s="156">
        <v>34216</v>
      </c>
      <c r="M22" s="156">
        <v>11080</v>
      </c>
      <c r="N22" s="156">
        <v>14801</v>
      </c>
      <c r="O22" s="156">
        <v>3314</v>
      </c>
      <c r="P22" s="156">
        <v>11007</v>
      </c>
      <c r="Q22" s="156">
        <v>4447</v>
      </c>
      <c r="R22" s="156">
        <v>2312</v>
      </c>
      <c r="S22" s="156">
        <v>1225</v>
      </c>
      <c r="T22" s="156">
        <v>1095</v>
      </c>
      <c r="U22" s="156">
        <v>1281</v>
      </c>
      <c r="V22" s="156">
        <v>309</v>
      </c>
      <c r="W22" s="157">
        <v>161</v>
      </c>
      <c r="X22" s="158"/>
      <c r="Y22" s="158"/>
      <c r="Z22" s="158"/>
      <c r="AA22" s="158"/>
      <c r="AB22" s="158"/>
      <c r="AC22" s="158"/>
      <c r="AD22" s="158"/>
    </row>
    <row r="23" spans="1:30" s="149" customFormat="1" ht="12.75" customHeight="1" x14ac:dyDescent="0.2">
      <c r="A23" s="159">
        <v>162</v>
      </c>
      <c r="B23" s="160"/>
      <c r="C23" s="145" t="s">
        <v>167</v>
      </c>
      <c r="D23" s="161"/>
      <c r="E23" s="162" t="s">
        <v>3</v>
      </c>
      <c r="F23" s="163"/>
      <c r="G23" s="164">
        <v>63.080898980109836</v>
      </c>
      <c r="H23" s="164">
        <v>1.0900577950106078</v>
      </c>
      <c r="I23" s="164">
        <v>98.909942204989392</v>
      </c>
      <c r="J23" s="164">
        <v>25.890039447731755</v>
      </c>
      <c r="K23" s="164">
        <v>12.951183431952662</v>
      </c>
      <c r="L23" s="164">
        <v>28.119658119658119</v>
      </c>
      <c r="M23" s="164">
        <v>9.1058514135437214</v>
      </c>
      <c r="N23" s="164">
        <v>12.16387245233399</v>
      </c>
      <c r="O23" s="164">
        <v>2.7235371466140696</v>
      </c>
      <c r="P23" s="164">
        <v>9.0458579881656807</v>
      </c>
      <c r="Q23" s="164">
        <v>3.6546679815910585</v>
      </c>
      <c r="R23" s="164">
        <v>1.9000657462195925</v>
      </c>
      <c r="S23" s="164">
        <v>1.0067389875082182</v>
      </c>
      <c r="T23" s="164">
        <v>0.89990138067061143</v>
      </c>
      <c r="U23" s="164">
        <v>1.0527613412228798</v>
      </c>
      <c r="V23" s="164">
        <v>0.25394477317554243</v>
      </c>
      <c r="W23" s="157">
        <v>162</v>
      </c>
      <c r="X23" s="158"/>
      <c r="Y23" s="158"/>
      <c r="Z23" s="158"/>
      <c r="AA23" s="158"/>
      <c r="AB23" s="158"/>
      <c r="AC23" s="158"/>
      <c r="AD23" s="158"/>
    </row>
    <row r="24" spans="1:30" s="149" customFormat="1" ht="12.75" customHeight="1" x14ac:dyDescent="0.2">
      <c r="A24" s="159">
        <v>163</v>
      </c>
      <c r="B24" s="160"/>
      <c r="C24" s="145"/>
      <c r="D24" s="161" t="s">
        <v>345</v>
      </c>
      <c r="E24" s="155" t="s">
        <v>2</v>
      </c>
      <c r="F24" s="156">
        <v>196579</v>
      </c>
      <c r="G24" s="156">
        <v>124410</v>
      </c>
      <c r="H24" s="156">
        <v>2899</v>
      </c>
      <c r="I24" s="156">
        <v>121511</v>
      </c>
      <c r="J24" s="156">
        <v>37991</v>
      </c>
      <c r="K24" s="156">
        <v>17472</v>
      </c>
      <c r="L24" s="156">
        <v>23915</v>
      </c>
      <c r="M24" s="156">
        <v>7358</v>
      </c>
      <c r="N24" s="156">
        <v>15325</v>
      </c>
      <c r="O24" s="156">
        <v>3139</v>
      </c>
      <c r="P24" s="156">
        <v>16311</v>
      </c>
      <c r="Q24" s="156">
        <v>4891</v>
      </c>
      <c r="R24" s="156">
        <v>2534</v>
      </c>
      <c r="S24" s="156">
        <v>0</v>
      </c>
      <c r="T24" s="156">
        <v>0</v>
      </c>
      <c r="U24" s="156">
        <v>0</v>
      </c>
      <c r="V24" s="156">
        <v>631</v>
      </c>
      <c r="W24" s="157">
        <v>163</v>
      </c>
      <c r="X24" s="158"/>
      <c r="Y24" s="158"/>
      <c r="Z24" s="158"/>
      <c r="AA24" s="158"/>
      <c r="AB24" s="158"/>
      <c r="AC24" s="158"/>
      <c r="AD24" s="158"/>
    </row>
    <row r="25" spans="1:30" s="149" customFormat="1" ht="12.75" customHeight="1" x14ac:dyDescent="0.2">
      <c r="A25" s="159">
        <v>164</v>
      </c>
      <c r="B25" s="160"/>
      <c r="C25" s="145"/>
      <c r="D25" s="161"/>
      <c r="E25" s="162" t="s">
        <v>3</v>
      </c>
      <c r="F25" s="163"/>
      <c r="G25" s="164">
        <v>63.287533256349867</v>
      </c>
      <c r="H25" s="164">
        <v>2.3301985370950886</v>
      </c>
      <c r="I25" s="164">
        <v>97.669801462904914</v>
      </c>
      <c r="J25" s="164">
        <v>31.265482137419657</v>
      </c>
      <c r="K25" s="164">
        <v>14.378945116080025</v>
      </c>
      <c r="L25" s="164">
        <v>19.681345721786506</v>
      </c>
      <c r="M25" s="164">
        <v>6.0554188509682252</v>
      </c>
      <c r="N25" s="164">
        <v>12.612026894684432</v>
      </c>
      <c r="O25" s="164">
        <v>2.583305215165705</v>
      </c>
      <c r="P25" s="164">
        <v>13.42347606389545</v>
      </c>
      <c r="Q25" s="164">
        <v>4</v>
      </c>
      <c r="R25" s="164">
        <v>2.1</v>
      </c>
      <c r="S25" s="164">
        <v>0</v>
      </c>
      <c r="T25" s="164">
        <v>0</v>
      </c>
      <c r="U25" s="164">
        <v>0</v>
      </c>
      <c r="V25" s="164">
        <v>0.5</v>
      </c>
      <c r="W25" s="157">
        <v>164</v>
      </c>
      <c r="X25" s="158"/>
      <c r="Y25" s="158"/>
      <c r="Z25" s="158"/>
      <c r="AA25" s="158"/>
      <c r="AB25" s="158"/>
      <c r="AC25" s="158"/>
      <c r="AD25" s="158"/>
    </row>
    <row r="26" spans="1:30" s="149" customFormat="1" ht="12.75" customHeight="1" x14ac:dyDescent="0.2">
      <c r="A26" s="159">
        <v>165</v>
      </c>
      <c r="B26" s="144"/>
      <c r="C26" s="145"/>
      <c r="D26" s="154" t="s">
        <v>190</v>
      </c>
      <c r="E26" s="155" t="s">
        <v>2</v>
      </c>
      <c r="F26" s="156">
        <v>195417</v>
      </c>
      <c r="G26" s="156">
        <v>138552</v>
      </c>
      <c r="H26" s="156">
        <v>1765</v>
      </c>
      <c r="I26" s="156">
        <v>136787</v>
      </c>
      <c r="J26" s="156">
        <v>38324</v>
      </c>
      <c r="K26" s="156">
        <v>18167</v>
      </c>
      <c r="L26" s="156">
        <v>34184</v>
      </c>
      <c r="M26" s="156">
        <v>10546</v>
      </c>
      <c r="N26" s="156">
        <v>26823</v>
      </c>
      <c r="O26" s="156">
        <v>3528</v>
      </c>
      <c r="P26" s="156">
        <v>5215</v>
      </c>
      <c r="Q26" s="156">
        <v>0</v>
      </c>
      <c r="R26" s="156">
        <v>989</v>
      </c>
      <c r="S26" s="156">
        <v>0</v>
      </c>
      <c r="T26" s="156">
        <v>0</v>
      </c>
      <c r="U26" s="156">
        <v>0</v>
      </c>
      <c r="V26" s="156">
        <v>649</v>
      </c>
      <c r="W26" s="157">
        <v>165</v>
      </c>
      <c r="X26" s="158"/>
      <c r="Y26" s="165"/>
      <c r="Z26" s="158"/>
      <c r="AA26" s="165"/>
      <c r="AB26" s="158"/>
      <c r="AC26" s="165"/>
      <c r="AD26" s="158"/>
    </row>
    <row r="27" spans="1:30" s="149" customFormat="1" ht="12.75" customHeight="1" x14ac:dyDescent="0.2">
      <c r="A27" s="159">
        <v>166</v>
      </c>
      <c r="B27" s="144"/>
      <c r="C27" s="145"/>
      <c r="D27" s="154"/>
      <c r="E27" s="162" t="s">
        <v>3</v>
      </c>
      <c r="F27" s="163"/>
      <c r="G27" s="164">
        <v>70.900689295199498</v>
      </c>
      <c r="H27" s="164">
        <v>1.2738899474565506</v>
      </c>
      <c r="I27" s="164">
        <v>98.726110052543447</v>
      </c>
      <c r="J27" s="164">
        <v>28.017282344082407</v>
      </c>
      <c r="K27" s="164">
        <v>13.281232865696301</v>
      </c>
      <c r="L27" s="164">
        <v>24.990678938788044</v>
      </c>
      <c r="M27" s="164">
        <v>7.7097969836314855</v>
      </c>
      <c r="N27" s="164">
        <v>19.60931959908471</v>
      </c>
      <c r="O27" s="164">
        <v>2.5791924671204134</v>
      </c>
      <c r="P27" s="164">
        <v>3.8124968015966432</v>
      </c>
      <c r="Q27" s="164">
        <v>0</v>
      </c>
      <c r="R27" s="164">
        <v>0.7</v>
      </c>
      <c r="S27" s="164">
        <v>0</v>
      </c>
      <c r="T27" s="164">
        <v>0</v>
      </c>
      <c r="U27" s="164">
        <v>0</v>
      </c>
      <c r="V27" s="164">
        <v>0.5</v>
      </c>
      <c r="W27" s="157">
        <v>166</v>
      </c>
      <c r="X27" s="158"/>
      <c r="Y27" s="165"/>
      <c r="Z27" s="158"/>
      <c r="AA27" s="165"/>
      <c r="AB27" s="158"/>
      <c r="AC27" s="165"/>
      <c r="AD27" s="158"/>
    </row>
    <row r="28" spans="1:30" s="149" customFormat="1" ht="12.75" customHeight="1" x14ac:dyDescent="0.2">
      <c r="A28" s="159">
        <v>167</v>
      </c>
      <c r="B28" s="144"/>
      <c r="C28" s="145"/>
      <c r="D28" s="161" t="s">
        <v>191</v>
      </c>
      <c r="E28" s="155" t="s">
        <v>2</v>
      </c>
      <c r="F28" s="156">
        <v>196075</v>
      </c>
      <c r="G28" s="156">
        <v>103028</v>
      </c>
      <c r="H28" s="156">
        <v>3194</v>
      </c>
      <c r="I28" s="156">
        <v>99834</v>
      </c>
      <c r="J28" s="156">
        <v>40708</v>
      </c>
      <c r="K28" s="156">
        <v>24893</v>
      </c>
      <c r="L28" s="156">
        <v>9474</v>
      </c>
      <c r="M28" s="156">
        <v>3273</v>
      </c>
      <c r="N28" s="156">
        <v>8792</v>
      </c>
      <c r="O28" s="156">
        <v>3119</v>
      </c>
      <c r="P28" s="156">
        <v>9575</v>
      </c>
      <c r="Q28" s="156">
        <v>2740</v>
      </c>
      <c r="R28" s="156">
        <v>526</v>
      </c>
      <c r="S28" s="156">
        <v>0</v>
      </c>
      <c r="T28" s="156">
        <v>0</v>
      </c>
      <c r="U28" s="156">
        <v>0</v>
      </c>
      <c r="V28" s="156">
        <v>295</v>
      </c>
      <c r="W28" s="157">
        <v>167</v>
      </c>
      <c r="X28" s="158"/>
      <c r="Y28" s="165"/>
      <c r="Z28" s="158"/>
      <c r="AA28" s="165"/>
      <c r="AB28" s="158"/>
      <c r="AC28" s="165"/>
      <c r="AD28" s="158"/>
    </row>
    <row r="29" spans="1:30" s="149" customFormat="1" ht="12.75" customHeight="1" x14ac:dyDescent="0.2">
      <c r="A29" s="159">
        <v>168</v>
      </c>
      <c r="B29" s="144"/>
      <c r="C29" s="145"/>
      <c r="D29" s="161"/>
      <c r="E29" s="162" t="s">
        <v>3</v>
      </c>
      <c r="F29" s="163"/>
      <c r="G29" s="164">
        <v>52.545199540991966</v>
      </c>
      <c r="H29" s="164">
        <v>3.100128120510929</v>
      </c>
      <c r="I29" s="164">
        <v>96.899871879489069</v>
      </c>
      <c r="J29" s="164">
        <v>40.775687641484865</v>
      </c>
      <c r="K29" s="164">
        <v>24.934391089208084</v>
      </c>
      <c r="L29" s="164">
        <v>9.489752989963339</v>
      </c>
      <c r="M29" s="164">
        <v>3.2784422140753651</v>
      </c>
      <c r="N29" s="164">
        <v>8.8066189875192826</v>
      </c>
      <c r="O29" s="164">
        <v>3.1241861490073521</v>
      </c>
      <c r="P29" s="164">
        <v>9.5909209287417116</v>
      </c>
      <c r="Q29" s="164">
        <v>2.7</v>
      </c>
      <c r="R29" s="164">
        <v>0.5</v>
      </c>
      <c r="S29" s="164">
        <v>0</v>
      </c>
      <c r="T29" s="164">
        <v>0</v>
      </c>
      <c r="U29" s="164">
        <v>0</v>
      </c>
      <c r="V29" s="164">
        <v>0.3</v>
      </c>
      <c r="W29" s="157">
        <v>168</v>
      </c>
      <c r="X29" s="158"/>
      <c r="Y29" s="165"/>
      <c r="Z29" s="158"/>
      <c r="AA29" s="165"/>
      <c r="AB29" s="158"/>
      <c r="AC29" s="165"/>
      <c r="AD29" s="158"/>
    </row>
    <row r="30" spans="1:30" s="149" customFormat="1" ht="17.649999999999999" customHeight="1" x14ac:dyDescent="0.2">
      <c r="A30" s="159">
        <v>169</v>
      </c>
      <c r="B30" s="153">
        <v>279</v>
      </c>
      <c r="C30" s="145" t="s">
        <v>168</v>
      </c>
      <c r="D30" s="154" t="s">
        <v>344</v>
      </c>
      <c r="E30" s="155" t="s">
        <v>2</v>
      </c>
      <c r="F30" s="156">
        <v>216638</v>
      </c>
      <c r="G30" s="156">
        <v>132380</v>
      </c>
      <c r="H30" s="156">
        <v>1054</v>
      </c>
      <c r="I30" s="156">
        <v>131326</v>
      </c>
      <c r="J30" s="156">
        <v>25922</v>
      </c>
      <c r="K30" s="156">
        <v>12792</v>
      </c>
      <c r="L30" s="156">
        <v>38268</v>
      </c>
      <c r="M30" s="156">
        <v>21868</v>
      </c>
      <c r="N30" s="156">
        <v>18392</v>
      </c>
      <c r="O30" s="156">
        <v>3516</v>
      </c>
      <c r="P30" s="156">
        <v>10568</v>
      </c>
      <c r="Q30" s="156">
        <v>4480</v>
      </c>
      <c r="R30" s="156">
        <v>0</v>
      </c>
      <c r="S30" s="156">
        <v>0</v>
      </c>
      <c r="T30" s="156">
        <v>1033</v>
      </c>
      <c r="U30" s="156">
        <v>2009</v>
      </c>
      <c r="V30" s="156">
        <v>884</v>
      </c>
      <c r="W30" s="157">
        <v>169</v>
      </c>
      <c r="X30" s="158"/>
      <c r="Y30" s="158"/>
      <c r="Z30" s="158"/>
      <c r="AA30" s="158"/>
      <c r="AB30" s="158"/>
      <c r="AC30" s="158"/>
      <c r="AD30" s="158"/>
    </row>
    <row r="31" spans="1:30" s="149" customFormat="1" ht="12.75" customHeight="1" x14ac:dyDescent="0.2">
      <c r="A31" s="159">
        <v>170</v>
      </c>
      <c r="B31" s="160"/>
      <c r="C31" s="145"/>
      <c r="D31" s="161"/>
      <c r="E31" s="162" t="s">
        <v>3</v>
      </c>
      <c r="F31" s="163"/>
      <c r="G31" s="164">
        <v>61.106546404601225</v>
      </c>
      <c r="H31" s="164">
        <v>0.79619277836531199</v>
      </c>
      <c r="I31" s="164">
        <v>99.20380722163469</v>
      </c>
      <c r="J31" s="164">
        <v>19.738665610770145</v>
      </c>
      <c r="K31" s="164">
        <v>9.7406454167491585</v>
      </c>
      <c r="L31" s="164">
        <v>29.139698155734585</v>
      </c>
      <c r="M31" s="164">
        <v>16.651691211184382</v>
      </c>
      <c r="N31" s="164">
        <v>14.004842910010204</v>
      </c>
      <c r="O31" s="164">
        <v>2.6773068546974703</v>
      </c>
      <c r="P31" s="164">
        <v>8.0471498408540576</v>
      </c>
      <c r="Q31" s="164">
        <v>3.4113579946088359</v>
      </c>
      <c r="R31" s="164">
        <v>0</v>
      </c>
      <c r="S31" s="164">
        <v>0</v>
      </c>
      <c r="T31" s="164">
        <v>0.78659214473904637</v>
      </c>
      <c r="U31" s="164">
        <v>1.5297808507074</v>
      </c>
      <c r="V31" s="164">
        <v>0.67313403286477924</v>
      </c>
      <c r="W31" s="157">
        <v>170</v>
      </c>
      <c r="X31" s="158"/>
      <c r="Y31" s="158"/>
      <c r="Z31" s="158"/>
      <c r="AA31" s="158"/>
      <c r="AB31" s="158"/>
      <c r="AC31" s="158"/>
      <c r="AD31" s="158"/>
    </row>
    <row r="32" spans="1:30" s="149" customFormat="1" ht="12.75" customHeight="1" x14ac:dyDescent="0.2">
      <c r="A32" s="159">
        <v>171</v>
      </c>
      <c r="B32" s="160"/>
      <c r="C32" s="145"/>
      <c r="D32" s="161" t="s">
        <v>345</v>
      </c>
      <c r="E32" s="155" t="s">
        <v>2</v>
      </c>
      <c r="F32" s="156">
        <v>219200</v>
      </c>
      <c r="G32" s="156">
        <v>134462</v>
      </c>
      <c r="H32" s="156">
        <v>2397</v>
      </c>
      <c r="I32" s="156">
        <v>132065</v>
      </c>
      <c r="J32" s="156">
        <v>38245</v>
      </c>
      <c r="K32" s="156">
        <v>18306</v>
      </c>
      <c r="L32" s="156">
        <v>25337</v>
      </c>
      <c r="M32" s="156">
        <v>10273</v>
      </c>
      <c r="N32" s="156">
        <v>18980</v>
      </c>
      <c r="O32" s="156">
        <v>3468</v>
      </c>
      <c r="P32" s="156">
        <v>17456</v>
      </c>
      <c r="Q32" s="156">
        <v>3793</v>
      </c>
      <c r="R32" s="156">
        <v>2328</v>
      </c>
      <c r="S32" s="156">
        <v>0</v>
      </c>
      <c r="T32" s="156">
        <v>0</v>
      </c>
      <c r="U32" s="156">
        <v>0</v>
      </c>
      <c r="V32" s="156">
        <v>946</v>
      </c>
      <c r="W32" s="157">
        <v>171</v>
      </c>
      <c r="X32" s="158"/>
      <c r="Y32" s="158"/>
      <c r="Z32" s="158"/>
      <c r="AA32" s="158"/>
      <c r="AB32" s="158"/>
      <c r="AC32" s="158"/>
      <c r="AD32" s="158"/>
    </row>
    <row r="33" spans="1:30" s="149" customFormat="1" ht="12.75" customHeight="1" x14ac:dyDescent="0.2">
      <c r="A33" s="159">
        <v>172</v>
      </c>
      <c r="B33" s="160"/>
      <c r="C33" s="145"/>
      <c r="D33" s="161"/>
      <c r="E33" s="162" t="s">
        <v>3</v>
      </c>
      <c r="F33" s="163"/>
      <c r="G33" s="164">
        <v>61.342153284671532</v>
      </c>
      <c r="H33" s="164">
        <v>1.7826597849206467</v>
      </c>
      <c r="I33" s="164">
        <v>98.217340215079346</v>
      </c>
      <c r="J33" s="164">
        <v>28.959224624238065</v>
      </c>
      <c r="K33" s="164">
        <v>13.861356150380495</v>
      </c>
      <c r="L33" s="164">
        <v>19.185249687653808</v>
      </c>
      <c r="M33" s="164">
        <v>7.7787453148071029</v>
      </c>
      <c r="N33" s="164">
        <v>14.371710899935637</v>
      </c>
      <c r="O33" s="164">
        <v>2.6259796312421915</v>
      </c>
      <c r="P33" s="164">
        <v>13.217733691742703</v>
      </c>
      <c r="Q33" s="164">
        <v>2.9</v>
      </c>
      <c r="R33" s="164">
        <v>1.8</v>
      </c>
      <c r="S33" s="164">
        <v>0</v>
      </c>
      <c r="T33" s="164">
        <v>0</v>
      </c>
      <c r="U33" s="164">
        <v>0</v>
      </c>
      <c r="V33" s="164">
        <v>0.7</v>
      </c>
      <c r="W33" s="157">
        <v>172</v>
      </c>
      <c r="X33" s="158"/>
      <c r="Y33" s="158"/>
      <c r="Z33" s="158"/>
      <c r="AA33" s="158"/>
      <c r="AB33" s="158"/>
      <c r="AC33" s="158"/>
      <c r="AD33" s="158"/>
    </row>
    <row r="34" spans="1:30" s="149" customFormat="1" ht="12.75" customHeight="1" x14ac:dyDescent="0.2">
      <c r="A34" s="159">
        <v>173</v>
      </c>
      <c r="B34" s="144"/>
      <c r="C34" s="145"/>
      <c r="D34" s="154" t="s">
        <v>190</v>
      </c>
      <c r="E34" s="155" t="s">
        <v>2</v>
      </c>
      <c r="F34" s="156">
        <v>219400</v>
      </c>
      <c r="G34" s="156">
        <v>153599</v>
      </c>
      <c r="H34" s="156">
        <v>1603</v>
      </c>
      <c r="I34" s="156">
        <v>151996</v>
      </c>
      <c r="J34" s="156">
        <v>36114</v>
      </c>
      <c r="K34" s="156">
        <v>18159</v>
      </c>
      <c r="L34" s="156">
        <v>39153</v>
      </c>
      <c r="M34" s="156">
        <v>15925</v>
      </c>
      <c r="N34" s="156">
        <v>32176</v>
      </c>
      <c r="O34" s="156">
        <v>3878</v>
      </c>
      <c r="P34" s="156">
        <v>6591</v>
      </c>
      <c r="Q34" s="156">
        <v>0</v>
      </c>
      <c r="R34" s="156">
        <v>0</v>
      </c>
      <c r="S34" s="156">
        <v>0</v>
      </c>
      <c r="T34" s="156">
        <v>0</v>
      </c>
      <c r="U34" s="156">
        <v>0</v>
      </c>
      <c r="V34" s="156">
        <v>749</v>
      </c>
      <c r="W34" s="157">
        <v>173</v>
      </c>
      <c r="X34" s="158"/>
      <c r="Y34" s="165"/>
      <c r="Z34" s="158"/>
      <c r="AA34" s="165"/>
      <c r="AB34" s="158"/>
      <c r="AC34" s="165"/>
      <c r="AD34" s="158"/>
    </row>
    <row r="35" spans="1:30" s="149" customFormat="1" ht="12.75" customHeight="1" x14ac:dyDescent="0.2">
      <c r="A35" s="159">
        <v>174</v>
      </c>
      <c r="B35" s="144"/>
      <c r="C35" s="145"/>
      <c r="D35" s="154"/>
      <c r="E35" s="162" t="s">
        <v>3</v>
      </c>
      <c r="F35" s="163"/>
      <c r="G35" s="164">
        <v>70.00865998176846</v>
      </c>
      <c r="H35" s="164">
        <v>1.0436265861105867</v>
      </c>
      <c r="I35" s="164">
        <v>98.956373413889409</v>
      </c>
      <c r="J35" s="164">
        <v>23.759835785152241</v>
      </c>
      <c r="K35" s="164">
        <v>11.947024921708467</v>
      </c>
      <c r="L35" s="164">
        <v>25.759230506065951</v>
      </c>
      <c r="M35" s="164">
        <v>10.477249401300034</v>
      </c>
      <c r="N35" s="164">
        <v>21.168978131003449</v>
      </c>
      <c r="O35" s="164">
        <v>2.5513829311297664</v>
      </c>
      <c r="P35" s="164">
        <v>4.3362983236400954</v>
      </c>
      <c r="Q35" s="164">
        <v>0</v>
      </c>
      <c r="R35" s="164">
        <v>0</v>
      </c>
      <c r="S35" s="164">
        <v>0</v>
      </c>
      <c r="T35" s="164">
        <v>0</v>
      </c>
      <c r="U35" s="164">
        <v>0</v>
      </c>
      <c r="V35" s="164">
        <v>0.5</v>
      </c>
      <c r="W35" s="157">
        <v>174</v>
      </c>
      <c r="X35" s="158"/>
      <c r="Y35" s="165"/>
      <c r="Z35" s="158"/>
      <c r="AA35" s="165"/>
      <c r="AB35" s="158"/>
      <c r="AC35" s="165"/>
      <c r="AD35" s="158"/>
    </row>
    <row r="36" spans="1:30" s="149" customFormat="1" ht="12.75" customHeight="1" x14ac:dyDescent="0.2">
      <c r="A36" s="159">
        <v>175</v>
      </c>
      <c r="B36" s="144"/>
      <c r="C36" s="145"/>
      <c r="D36" s="161" t="s">
        <v>191</v>
      </c>
      <c r="E36" s="155" t="s">
        <v>2</v>
      </c>
      <c r="F36" s="156">
        <v>220466</v>
      </c>
      <c r="G36" s="156">
        <v>106172</v>
      </c>
      <c r="H36" s="156">
        <v>2466</v>
      </c>
      <c r="I36" s="156">
        <v>103706</v>
      </c>
      <c r="J36" s="156">
        <v>38481</v>
      </c>
      <c r="K36" s="156">
        <v>24205</v>
      </c>
      <c r="L36" s="156">
        <v>10867</v>
      </c>
      <c r="M36" s="156">
        <v>4532</v>
      </c>
      <c r="N36" s="156">
        <v>12770</v>
      </c>
      <c r="O36" s="156">
        <v>3657</v>
      </c>
      <c r="P36" s="156">
        <v>9194</v>
      </c>
      <c r="Q36" s="156">
        <v>2086</v>
      </c>
      <c r="R36" s="156">
        <v>503</v>
      </c>
      <c r="S36" s="156">
        <v>0</v>
      </c>
      <c r="T36" s="156">
        <v>0</v>
      </c>
      <c r="U36" s="156">
        <v>0</v>
      </c>
      <c r="V36" s="156">
        <v>427</v>
      </c>
      <c r="W36" s="157">
        <v>175</v>
      </c>
      <c r="X36" s="158"/>
      <c r="Y36" s="165"/>
      <c r="Z36" s="158"/>
      <c r="AA36" s="165"/>
      <c r="AB36" s="158"/>
      <c r="AC36" s="165"/>
      <c r="AD36" s="158"/>
    </row>
    <row r="37" spans="1:30" s="149" customFormat="1" ht="12.75" customHeight="1" x14ac:dyDescent="0.2">
      <c r="A37" s="159">
        <v>176</v>
      </c>
      <c r="B37" s="144"/>
      <c r="C37" s="145"/>
      <c r="D37" s="161"/>
      <c r="E37" s="162" t="s">
        <v>3</v>
      </c>
      <c r="F37" s="163"/>
      <c r="G37" s="164">
        <v>48.157992615641412</v>
      </c>
      <c r="H37" s="164">
        <v>2.3226462720868026</v>
      </c>
      <c r="I37" s="164">
        <v>97.6773537279132</v>
      </c>
      <c r="J37" s="164">
        <v>37.105856941739148</v>
      </c>
      <c r="K37" s="164">
        <v>23.340018899581509</v>
      </c>
      <c r="L37" s="164">
        <v>10.478660829653057</v>
      </c>
      <c r="M37" s="164">
        <v>4.3700460918365378</v>
      </c>
      <c r="N37" s="164">
        <v>12.313655911904808</v>
      </c>
      <c r="O37" s="164">
        <v>3.5263147744585654</v>
      </c>
      <c r="P37" s="164">
        <v>8.8654465508263751</v>
      </c>
      <c r="Q37" s="164">
        <v>2</v>
      </c>
      <c r="R37" s="164">
        <v>0.5</v>
      </c>
      <c r="S37" s="164">
        <v>0</v>
      </c>
      <c r="T37" s="164">
        <v>0</v>
      </c>
      <c r="U37" s="164">
        <v>0</v>
      </c>
      <c r="V37" s="164">
        <v>0.4</v>
      </c>
      <c r="W37" s="157">
        <v>176</v>
      </c>
      <c r="X37" s="158"/>
      <c r="Y37" s="165"/>
      <c r="Z37" s="158"/>
      <c r="AA37" s="165"/>
      <c r="AB37" s="158"/>
      <c r="AC37" s="165"/>
      <c r="AD37" s="158"/>
    </row>
    <row r="38" spans="1:30" s="149" customFormat="1" ht="17.649999999999999" customHeight="1" x14ac:dyDescent="0.2">
      <c r="A38" s="159">
        <v>177</v>
      </c>
      <c r="B38" s="153">
        <v>280</v>
      </c>
      <c r="C38" s="145" t="s">
        <v>169</v>
      </c>
      <c r="D38" s="154" t="s">
        <v>344</v>
      </c>
      <c r="E38" s="155" t="s">
        <v>2</v>
      </c>
      <c r="F38" s="156">
        <v>198004</v>
      </c>
      <c r="G38" s="156">
        <v>124765</v>
      </c>
      <c r="H38" s="156">
        <v>883</v>
      </c>
      <c r="I38" s="156">
        <v>123882</v>
      </c>
      <c r="J38" s="156">
        <v>34857</v>
      </c>
      <c r="K38" s="156">
        <v>9955</v>
      </c>
      <c r="L38" s="156">
        <v>32319</v>
      </c>
      <c r="M38" s="156">
        <v>14988</v>
      </c>
      <c r="N38" s="156">
        <v>16540</v>
      </c>
      <c r="O38" s="156">
        <v>3089</v>
      </c>
      <c r="P38" s="156">
        <v>12134</v>
      </c>
      <c r="Q38" s="156">
        <v>6695</v>
      </c>
      <c r="R38" s="156">
        <v>0</v>
      </c>
      <c r="S38" s="156">
        <v>1321</v>
      </c>
      <c r="T38" s="156">
        <v>1021</v>
      </c>
      <c r="U38" s="156">
        <v>1308</v>
      </c>
      <c r="V38" s="156">
        <v>1183</v>
      </c>
      <c r="W38" s="157">
        <v>177</v>
      </c>
      <c r="X38" s="158"/>
      <c r="Y38" s="158"/>
      <c r="Z38" s="158"/>
      <c r="AA38" s="158"/>
      <c r="AB38" s="158"/>
      <c r="AC38" s="158"/>
      <c r="AD38" s="158"/>
    </row>
    <row r="39" spans="1:30" s="149" customFormat="1" ht="12.75" customHeight="1" x14ac:dyDescent="0.2">
      <c r="A39" s="159">
        <v>178</v>
      </c>
      <c r="B39" s="160"/>
      <c r="C39" s="145"/>
      <c r="D39" s="161"/>
      <c r="E39" s="162" t="s">
        <v>3</v>
      </c>
      <c r="F39" s="163"/>
      <c r="G39" s="164">
        <v>63.011353305993815</v>
      </c>
      <c r="H39" s="164">
        <v>0.70773053340279723</v>
      </c>
      <c r="I39" s="164">
        <v>99.292269466597205</v>
      </c>
      <c r="J39" s="164">
        <v>28.137259650312394</v>
      </c>
      <c r="K39" s="164">
        <v>8.0358728467412543</v>
      </c>
      <c r="L39" s="164">
        <v>26.088535864774542</v>
      </c>
      <c r="M39" s="164">
        <v>12.098609967549764</v>
      </c>
      <c r="N39" s="164">
        <v>13.351415056263217</v>
      </c>
      <c r="O39" s="164">
        <v>2.4935018808220728</v>
      </c>
      <c r="P39" s="164">
        <v>9.7948047335367523</v>
      </c>
      <c r="Q39" s="164">
        <v>5.4043363846240782</v>
      </c>
      <c r="R39" s="164">
        <v>0</v>
      </c>
      <c r="S39" s="164">
        <v>1.0663373209990152</v>
      </c>
      <c r="T39" s="164">
        <v>0.82417138890234254</v>
      </c>
      <c r="U39" s="164">
        <v>1.0558434639414926</v>
      </c>
      <c r="V39" s="164">
        <v>0.95494099223454576</v>
      </c>
      <c r="W39" s="157">
        <v>178</v>
      </c>
      <c r="X39" s="158"/>
      <c r="Y39" s="158"/>
      <c r="Z39" s="158"/>
      <c r="AA39" s="158"/>
      <c r="AB39" s="158"/>
      <c r="AC39" s="158"/>
      <c r="AD39" s="158"/>
    </row>
    <row r="40" spans="1:30" s="149" customFormat="1" ht="12.75" customHeight="1" x14ac:dyDescent="0.2">
      <c r="A40" s="159">
        <v>179</v>
      </c>
      <c r="B40" s="160"/>
      <c r="C40" s="145"/>
      <c r="D40" s="161" t="s">
        <v>345</v>
      </c>
      <c r="E40" s="155" t="s">
        <v>2</v>
      </c>
      <c r="F40" s="156">
        <v>198794</v>
      </c>
      <c r="G40" s="156">
        <v>124355</v>
      </c>
      <c r="H40" s="156">
        <v>2258</v>
      </c>
      <c r="I40" s="156">
        <v>122097</v>
      </c>
      <c r="J40" s="156">
        <v>43213</v>
      </c>
      <c r="K40" s="156">
        <v>14116</v>
      </c>
      <c r="L40" s="156">
        <v>21279</v>
      </c>
      <c r="M40" s="156">
        <v>9861</v>
      </c>
      <c r="N40" s="156">
        <v>15987</v>
      </c>
      <c r="O40" s="156">
        <v>2916</v>
      </c>
      <c r="P40" s="156">
        <v>14725</v>
      </c>
      <c r="Q40" s="156">
        <v>3514</v>
      </c>
      <c r="R40" s="156">
        <v>1648</v>
      </c>
      <c r="S40" s="156">
        <v>0</v>
      </c>
      <c r="T40" s="156">
        <v>0</v>
      </c>
      <c r="U40" s="156">
        <v>0</v>
      </c>
      <c r="V40" s="156">
        <v>1037</v>
      </c>
      <c r="W40" s="157">
        <v>179</v>
      </c>
      <c r="X40" s="158"/>
      <c r="Y40" s="158"/>
      <c r="Z40" s="158"/>
      <c r="AA40" s="158"/>
      <c r="AB40" s="158"/>
      <c r="AC40" s="158"/>
      <c r="AD40" s="158"/>
    </row>
    <row r="41" spans="1:30" s="149" customFormat="1" ht="12.75" customHeight="1" x14ac:dyDescent="0.2">
      <c r="A41" s="159">
        <v>180</v>
      </c>
      <c r="B41" s="160"/>
      <c r="C41" s="145"/>
      <c r="D41" s="161"/>
      <c r="E41" s="162" t="s">
        <v>3</v>
      </c>
      <c r="F41" s="163"/>
      <c r="G41" s="164">
        <v>62.554704870368319</v>
      </c>
      <c r="H41" s="164">
        <v>1.8157693699489366</v>
      </c>
      <c r="I41" s="164">
        <v>98.184230630051061</v>
      </c>
      <c r="J41" s="164">
        <v>35.392351982440189</v>
      </c>
      <c r="K41" s="164">
        <v>11.561299622431346</v>
      </c>
      <c r="L41" s="164">
        <v>17.427946632595397</v>
      </c>
      <c r="M41" s="164">
        <v>8.0763655126661593</v>
      </c>
      <c r="N41" s="164">
        <v>13.09368780559719</v>
      </c>
      <c r="O41" s="164">
        <v>2.388265067937787</v>
      </c>
      <c r="P41" s="164">
        <v>12.060083376331933</v>
      </c>
      <c r="Q41" s="164">
        <v>2.9</v>
      </c>
      <c r="R41" s="164">
        <v>1.3</v>
      </c>
      <c r="S41" s="164">
        <v>0</v>
      </c>
      <c r="T41" s="164">
        <v>0</v>
      </c>
      <c r="U41" s="164">
        <v>0</v>
      </c>
      <c r="V41" s="164">
        <v>0.8</v>
      </c>
      <c r="W41" s="157">
        <v>180</v>
      </c>
      <c r="X41" s="158"/>
      <c r="Y41" s="158"/>
      <c r="Z41" s="158"/>
      <c r="AA41" s="158"/>
      <c r="AB41" s="158"/>
      <c r="AC41" s="158"/>
      <c r="AD41" s="158"/>
    </row>
    <row r="42" spans="1:30" s="149" customFormat="1" ht="12.75" customHeight="1" x14ac:dyDescent="0.2">
      <c r="A42" s="159">
        <v>181</v>
      </c>
      <c r="B42" s="144"/>
      <c r="C42" s="145"/>
      <c r="D42" s="154" t="s">
        <v>190</v>
      </c>
      <c r="E42" s="155" t="s">
        <v>2</v>
      </c>
      <c r="F42" s="156">
        <v>197246</v>
      </c>
      <c r="G42" s="156">
        <v>138804</v>
      </c>
      <c r="H42" s="156">
        <v>1279</v>
      </c>
      <c r="I42" s="156">
        <v>137525</v>
      </c>
      <c r="J42" s="156">
        <v>42570</v>
      </c>
      <c r="K42" s="156">
        <v>15460</v>
      </c>
      <c r="L42" s="156">
        <v>31609</v>
      </c>
      <c r="M42" s="156">
        <v>14350</v>
      </c>
      <c r="N42" s="156">
        <v>25379</v>
      </c>
      <c r="O42" s="156">
        <v>2834</v>
      </c>
      <c r="P42" s="156">
        <v>5323</v>
      </c>
      <c r="Q42" s="156">
        <v>0</v>
      </c>
      <c r="R42" s="156">
        <v>0</v>
      </c>
      <c r="S42" s="156">
        <v>0</v>
      </c>
      <c r="T42" s="156">
        <v>0</v>
      </c>
      <c r="U42" s="156">
        <v>0</v>
      </c>
      <c r="V42" s="156">
        <v>976</v>
      </c>
      <c r="W42" s="157">
        <v>181</v>
      </c>
      <c r="X42" s="158"/>
      <c r="Y42" s="165"/>
      <c r="Z42" s="158"/>
      <c r="AA42" s="165"/>
      <c r="AB42" s="158"/>
      <c r="AC42" s="165"/>
      <c r="AD42" s="158"/>
    </row>
    <row r="43" spans="1:30" s="149" customFormat="1" ht="12.75" customHeight="1" x14ac:dyDescent="0.2">
      <c r="A43" s="159">
        <v>182</v>
      </c>
      <c r="B43" s="144"/>
      <c r="C43" s="145"/>
      <c r="D43" s="154"/>
      <c r="E43" s="162" t="s">
        <v>3</v>
      </c>
      <c r="F43" s="163"/>
      <c r="G43" s="164">
        <v>70.371008791052802</v>
      </c>
      <c r="H43" s="164">
        <v>0.92144318607532927</v>
      </c>
      <c r="I43" s="164">
        <v>99.078556813924678</v>
      </c>
      <c r="J43" s="164">
        <v>30.954371932375931</v>
      </c>
      <c r="K43" s="164">
        <v>11.241592437738593</v>
      </c>
      <c r="L43" s="164">
        <v>22.984184693692058</v>
      </c>
      <c r="M43" s="164">
        <v>10.43446646064352</v>
      </c>
      <c r="N43" s="164">
        <v>18.454099254680965</v>
      </c>
      <c r="O43" s="164">
        <v>2.0607162334121067</v>
      </c>
      <c r="P43" s="164">
        <v>3.8705689874568261</v>
      </c>
      <c r="Q43" s="164">
        <v>0</v>
      </c>
      <c r="R43" s="164">
        <v>0</v>
      </c>
      <c r="S43" s="164">
        <v>0</v>
      </c>
      <c r="T43" s="164">
        <v>0</v>
      </c>
      <c r="U43" s="164">
        <v>0</v>
      </c>
      <c r="V43" s="164">
        <v>0.7</v>
      </c>
      <c r="W43" s="157">
        <v>182</v>
      </c>
      <c r="X43" s="158"/>
      <c r="Y43" s="165"/>
      <c r="Z43" s="158"/>
      <c r="AA43" s="165"/>
      <c r="AB43" s="158"/>
      <c r="AC43" s="165"/>
      <c r="AD43" s="158"/>
    </row>
    <row r="44" spans="1:30" s="149" customFormat="1" ht="12.75" customHeight="1" x14ac:dyDescent="0.2">
      <c r="A44" s="159">
        <v>183</v>
      </c>
      <c r="B44" s="144"/>
      <c r="C44" s="145"/>
      <c r="D44" s="161" t="s">
        <v>191</v>
      </c>
      <c r="E44" s="155" t="s">
        <v>2</v>
      </c>
      <c r="F44" s="156">
        <v>197682</v>
      </c>
      <c r="G44" s="156">
        <v>101898</v>
      </c>
      <c r="H44" s="156">
        <v>2492</v>
      </c>
      <c r="I44" s="156">
        <v>99406</v>
      </c>
      <c r="J44" s="156">
        <v>42392</v>
      </c>
      <c r="K44" s="156">
        <v>18944</v>
      </c>
      <c r="L44" s="156">
        <v>8535</v>
      </c>
      <c r="M44" s="156">
        <v>8422</v>
      </c>
      <c r="N44" s="156">
        <v>9240</v>
      </c>
      <c r="O44" s="156">
        <v>2629</v>
      </c>
      <c r="P44" s="156">
        <v>9244</v>
      </c>
      <c r="Q44" s="156">
        <v>2055</v>
      </c>
      <c r="R44" s="156">
        <v>334</v>
      </c>
      <c r="S44" s="156">
        <v>0</v>
      </c>
      <c r="T44" s="156">
        <v>0</v>
      </c>
      <c r="U44" s="156">
        <v>0</v>
      </c>
      <c r="V44" s="156">
        <v>477</v>
      </c>
      <c r="W44" s="157">
        <v>183</v>
      </c>
      <c r="X44" s="158"/>
      <c r="Y44" s="165"/>
      <c r="Z44" s="158"/>
      <c r="AA44" s="165"/>
      <c r="AB44" s="158"/>
      <c r="AC44" s="165"/>
      <c r="AD44" s="158"/>
    </row>
    <row r="45" spans="1:30" s="149" customFormat="1" ht="12.75" customHeight="1" x14ac:dyDescent="0.2">
      <c r="A45" s="159">
        <v>184</v>
      </c>
      <c r="B45" s="144"/>
      <c r="C45" s="145"/>
      <c r="D45" s="161"/>
      <c r="E45" s="162" t="s">
        <v>3</v>
      </c>
      <c r="F45" s="163"/>
      <c r="G45" s="164">
        <v>51.546423043069169</v>
      </c>
      <c r="H45" s="164">
        <v>2.4455828377397006</v>
      </c>
      <c r="I45" s="164">
        <v>97.554417162260293</v>
      </c>
      <c r="J45" s="164">
        <v>42.645313160171419</v>
      </c>
      <c r="K45" s="164">
        <v>19.057199766613685</v>
      </c>
      <c r="L45" s="164">
        <v>8.5860008450194147</v>
      </c>
      <c r="M45" s="164">
        <v>8.4723256141480388</v>
      </c>
      <c r="N45" s="164">
        <v>9.2952135685974682</v>
      </c>
      <c r="O45" s="164">
        <v>2.644709574874756</v>
      </c>
      <c r="P45" s="164">
        <v>9.2992374705752177</v>
      </c>
      <c r="Q45" s="164">
        <v>2.1</v>
      </c>
      <c r="R45" s="164">
        <v>0.3</v>
      </c>
      <c r="S45" s="164">
        <v>0</v>
      </c>
      <c r="T45" s="164">
        <v>0</v>
      </c>
      <c r="U45" s="164">
        <v>0</v>
      </c>
      <c r="V45" s="164">
        <v>0.5</v>
      </c>
      <c r="W45" s="157">
        <v>184</v>
      </c>
      <c r="X45" s="158"/>
      <c r="Y45" s="165"/>
      <c r="Z45" s="158"/>
      <c r="AA45" s="165"/>
      <c r="AB45" s="158"/>
      <c r="AC45" s="165"/>
      <c r="AD45" s="158"/>
    </row>
    <row r="46" spans="1:30" s="149" customFormat="1" ht="17.649999999999999" customHeight="1" x14ac:dyDescent="0.2">
      <c r="A46" s="159">
        <v>185</v>
      </c>
      <c r="B46" s="153">
        <v>281</v>
      </c>
      <c r="C46" s="145" t="s">
        <v>170</v>
      </c>
      <c r="D46" s="154" t="s">
        <v>344</v>
      </c>
      <c r="E46" s="155" t="s">
        <v>2</v>
      </c>
      <c r="F46" s="156">
        <v>221753</v>
      </c>
      <c r="G46" s="156">
        <v>151120</v>
      </c>
      <c r="H46" s="156">
        <v>729</v>
      </c>
      <c r="I46" s="156">
        <v>150391</v>
      </c>
      <c r="J46" s="156">
        <v>23960</v>
      </c>
      <c r="K46" s="156">
        <v>18112</v>
      </c>
      <c r="L46" s="156">
        <v>60793</v>
      </c>
      <c r="M46" s="156">
        <v>9782</v>
      </c>
      <c r="N46" s="156">
        <v>7708</v>
      </c>
      <c r="O46" s="156">
        <v>14695</v>
      </c>
      <c r="P46" s="156">
        <v>15341</v>
      </c>
      <c r="Q46" s="156">
        <v>4122</v>
      </c>
      <c r="R46" s="156">
        <v>2919</v>
      </c>
      <c r="S46" s="156">
        <v>1765</v>
      </c>
      <c r="T46" s="156">
        <v>2975</v>
      </c>
      <c r="U46" s="156">
        <v>815</v>
      </c>
      <c r="V46" s="156">
        <v>1118</v>
      </c>
      <c r="W46" s="157">
        <v>185</v>
      </c>
      <c r="X46" s="158"/>
      <c r="Y46" s="158"/>
      <c r="Z46" s="158"/>
      <c r="AA46" s="158"/>
      <c r="AB46" s="158"/>
      <c r="AC46" s="158"/>
      <c r="AD46" s="158"/>
    </row>
    <row r="47" spans="1:30" s="149" customFormat="1" ht="12.75" customHeight="1" x14ac:dyDescent="0.2">
      <c r="A47" s="159">
        <v>186</v>
      </c>
      <c r="B47" s="160"/>
      <c r="C47" s="145"/>
      <c r="D47" s="161"/>
      <c r="E47" s="162" t="s">
        <v>3</v>
      </c>
      <c r="F47" s="163"/>
      <c r="G47" s="164">
        <v>68.147894278769627</v>
      </c>
      <c r="H47" s="164">
        <v>0.48239809422975122</v>
      </c>
      <c r="I47" s="164">
        <v>99.517601905770249</v>
      </c>
      <c r="J47" s="164">
        <v>15.931804429786357</v>
      </c>
      <c r="K47" s="164">
        <v>12.043273866122307</v>
      </c>
      <c r="L47" s="164">
        <v>40.423296606844822</v>
      </c>
      <c r="M47" s="164">
        <v>6.5043785864845631</v>
      </c>
      <c r="N47" s="164">
        <v>5.1253067005339412</v>
      </c>
      <c r="O47" s="164">
        <v>9.7711964146790695</v>
      </c>
      <c r="P47" s="164">
        <v>10.200743395548935</v>
      </c>
      <c r="Q47" s="164">
        <v>2.7408555033213422</v>
      </c>
      <c r="R47" s="164">
        <v>1.940940614797428</v>
      </c>
      <c r="S47" s="164">
        <v>1.1736074632125593</v>
      </c>
      <c r="T47" s="164">
        <v>1.9781768855849087</v>
      </c>
      <c r="U47" s="164">
        <v>0.54192072663922708</v>
      </c>
      <c r="V47" s="164">
        <v>0.74339554893577409</v>
      </c>
      <c r="W47" s="157">
        <v>186</v>
      </c>
      <c r="X47" s="158"/>
      <c r="Y47" s="158"/>
      <c r="Z47" s="158"/>
      <c r="AA47" s="158"/>
      <c r="AB47" s="158"/>
      <c r="AC47" s="158"/>
      <c r="AD47" s="158"/>
    </row>
    <row r="48" spans="1:30" s="149" customFormat="1" ht="12.75" customHeight="1" x14ac:dyDescent="0.2">
      <c r="A48" s="159">
        <v>187</v>
      </c>
      <c r="B48" s="160"/>
      <c r="C48" s="145"/>
      <c r="D48" s="161" t="s">
        <v>345</v>
      </c>
      <c r="E48" s="155" t="s">
        <v>2</v>
      </c>
      <c r="F48" s="156">
        <v>223757</v>
      </c>
      <c r="G48" s="156">
        <v>151903</v>
      </c>
      <c r="H48" s="156">
        <v>1861</v>
      </c>
      <c r="I48" s="156">
        <v>150042</v>
      </c>
      <c r="J48" s="156">
        <v>31067</v>
      </c>
      <c r="K48" s="156">
        <v>20645</v>
      </c>
      <c r="L48" s="156">
        <v>52764</v>
      </c>
      <c r="M48" s="156">
        <v>7146</v>
      </c>
      <c r="N48" s="156">
        <v>9018</v>
      </c>
      <c r="O48" s="156">
        <v>8225</v>
      </c>
      <c r="P48" s="156">
        <v>21177</v>
      </c>
      <c r="Q48" s="156">
        <v>2446</v>
      </c>
      <c r="R48" s="156">
        <v>4701</v>
      </c>
      <c r="S48" s="156">
        <v>0</v>
      </c>
      <c r="T48" s="156">
        <v>0</v>
      </c>
      <c r="U48" s="156">
        <v>0</v>
      </c>
      <c r="V48" s="156">
        <v>1936</v>
      </c>
      <c r="W48" s="157">
        <v>187</v>
      </c>
      <c r="X48" s="158"/>
      <c r="Y48" s="158"/>
      <c r="Z48" s="158"/>
      <c r="AA48" s="158"/>
      <c r="AB48" s="158"/>
      <c r="AC48" s="158"/>
      <c r="AD48" s="158"/>
    </row>
    <row r="49" spans="1:30" s="149" customFormat="1" ht="12.75" customHeight="1" x14ac:dyDescent="0.2">
      <c r="A49" s="159">
        <v>188</v>
      </c>
      <c r="B49" s="160"/>
      <c r="C49" s="145"/>
      <c r="D49" s="161"/>
      <c r="E49" s="162" t="s">
        <v>3</v>
      </c>
      <c r="F49" s="163"/>
      <c r="G49" s="164">
        <v>67.887485084265521</v>
      </c>
      <c r="H49" s="164">
        <v>1.225123927769695</v>
      </c>
      <c r="I49" s="164">
        <v>98.774876072230299</v>
      </c>
      <c r="J49" s="164">
        <v>20.705535783314005</v>
      </c>
      <c r="K49" s="164">
        <v>13.759480678743286</v>
      </c>
      <c r="L49" s="164">
        <v>35.166153477026434</v>
      </c>
      <c r="M49" s="164">
        <v>4.7626664533930496</v>
      </c>
      <c r="N49" s="164">
        <v>6.0103171112088614</v>
      </c>
      <c r="O49" s="164">
        <v>5.4817984297729971</v>
      </c>
      <c r="P49" s="164">
        <v>14.114048066541368</v>
      </c>
      <c r="Q49" s="164">
        <v>1.6</v>
      </c>
      <c r="R49" s="164">
        <v>3.1</v>
      </c>
      <c r="S49" s="164">
        <v>0</v>
      </c>
      <c r="T49" s="164">
        <v>0</v>
      </c>
      <c r="U49" s="164">
        <v>0</v>
      </c>
      <c r="V49" s="164">
        <v>1.3</v>
      </c>
      <c r="W49" s="157">
        <v>188</v>
      </c>
      <c r="X49" s="158"/>
      <c r="Y49" s="158"/>
      <c r="Z49" s="158"/>
      <c r="AA49" s="158"/>
      <c r="AB49" s="158"/>
      <c r="AC49" s="158"/>
      <c r="AD49" s="158"/>
    </row>
    <row r="50" spans="1:30" s="149" customFormat="1" ht="12.75" customHeight="1" x14ac:dyDescent="0.2">
      <c r="A50" s="159">
        <v>189</v>
      </c>
      <c r="B50" s="144"/>
      <c r="C50" s="145"/>
      <c r="D50" s="154" t="s">
        <v>190</v>
      </c>
      <c r="E50" s="155" t="s">
        <v>2</v>
      </c>
      <c r="F50" s="156">
        <v>219582</v>
      </c>
      <c r="G50" s="156">
        <v>158720</v>
      </c>
      <c r="H50" s="156">
        <v>1171</v>
      </c>
      <c r="I50" s="156">
        <v>157549</v>
      </c>
      <c r="J50" s="156">
        <v>31746</v>
      </c>
      <c r="K50" s="156">
        <v>20781</v>
      </c>
      <c r="L50" s="156">
        <v>63499</v>
      </c>
      <c r="M50" s="156">
        <v>10322</v>
      </c>
      <c r="N50" s="156">
        <v>15060</v>
      </c>
      <c r="O50" s="156">
        <v>10375</v>
      </c>
      <c r="P50" s="156">
        <v>5766</v>
      </c>
      <c r="Q50" s="156">
        <v>0</v>
      </c>
      <c r="R50" s="156">
        <v>1302</v>
      </c>
      <c r="S50" s="156">
        <v>0</v>
      </c>
      <c r="T50" s="156">
        <v>0</v>
      </c>
      <c r="U50" s="156">
        <v>0</v>
      </c>
      <c r="V50" s="156">
        <v>982</v>
      </c>
      <c r="W50" s="157">
        <v>189</v>
      </c>
      <c r="X50" s="158"/>
      <c r="Y50" s="165"/>
      <c r="Z50" s="158"/>
      <c r="AA50" s="165"/>
      <c r="AB50" s="158"/>
      <c r="AC50" s="165"/>
      <c r="AD50" s="158"/>
    </row>
    <row r="51" spans="1:30" s="149" customFormat="1" ht="12.75" customHeight="1" x14ac:dyDescent="0.2">
      <c r="A51" s="159">
        <v>190</v>
      </c>
      <c r="B51" s="144"/>
      <c r="C51" s="145"/>
      <c r="D51" s="154"/>
      <c r="E51" s="162" t="s">
        <v>3</v>
      </c>
      <c r="F51" s="163"/>
      <c r="G51" s="164">
        <v>72.282791849969485</v>
      </c>
      <c r="H51" s="164">
        <v>0.7377772177419355</v>
      </c>
      <c r="I51" s="164">
        <v>99.262222782258064</v>
      </c>
      <c r="J51" s="164">
        <v>20.149921611689063</v>
      </c>
      <c r="K51" s="164">
        <v>13.190182102076179</v>
      </c>
      <c r="L51" s="164">
        <v>40.304286285536563</v>
      </c>
      <c r="M51" s="164">
        <v>6.5516125142019312</v>
      </c>
      <c r="N51" s="164">
        <v>9.5589308723000457</v>
      </c>
      <c r="O51" s="164">
        <v>6.5852528419729737</v>
      </c>
      <c r="P51" s="164">
        <v>3.6598137722232447</v>
      </c>
      <c r="Q51" s="164">
        <v>0</v>
      </c>
      <c r="R51" s="164">
        <v>0.8</v>
      </c>
      <c r="S51" s="164">
        <v>0</v>
      </c>
      <c r="T51" s="164">
        <v>0</v>
      </c>
      <c r="U51" s="164">
        <v>0</v>
      </c>
      <c r="V51" s="164">
        <v>0.6</v>
      </c>
      <c r="W51" s="157">
        <v>190</v>
      </c>
      <c r="X51" s="158"/>
      <c r="Y51" s="165"/>
      <c r="Z51" s="158"/>
      <c r="AA51" s="165"/>
      <c r="AB51" s="158"/>
      <c r="AC51" s="165"/>
      <c r="AD51" s="158"/>
    </row>
    <row r="52" spans="1:30" s="149" customFormat="1" ht="12.75" customHeight="1" x14ac:dyDescent="0.2">
      <c r="A52" s="159">
        <v>191</v>
      </c>
      <c r="B52" s="144"/>
      <c r="C52" s="145"/>
      <c r="D52" s="161" t="s">
        <v>191</v>
      </c>
      <c r="E52" s="155" t="s">
        <v>2</v>
      </c>
      <c r="F52" s="156">
        <v>220655</v>
      </c>
      <c r="G52" s="156">
        <v>123891</v>
      </c>
      <c r="H52" s="156">
        <v>1823</v>
      </c>
      <c r="I52" s="156">
        <v>122068</v>
      </c>
      <c r="J52" s="156">
        <v>32632</v>
      </c>
      <c r="K52" s="156">
        <v>29295</v>
      </c>
      <c r="L52" s="156">
        <v>29745</v>
      </c>
      <c r="M52" s="156">
        <v>4126</v>
      </c>
      <c r="N52" s="156">
        <v>7577</v>
      </c>
      <c r="O52" s="156">
        <v>8473</v>
      </c>
      <c r="P52" s="156">
        <v>10220</v>
      </c>
      <c r="Q52" s="156">
        <v>1791</v>
      </c>
      <c r="R52" s="156">
        <v>1154</v>
      </c>
      <c r="S52" s="156">
        <v>0</v>
      </c>
      <c r="T52" s="156">
        <v>0</v>
      </c>
      <c r="U52" s="156">
        <v>0</v>
      </c>
      <c r="V52" s="156">
        <v>955</v>
      </c>
      <c r="W52" s="157">
        <v>191</v>
      </c>
      <c r="X52" s="158"/>
      <c r="Y52" s="165"/>
      <c r="Z52" s="158"/>
      <c r="AA52" s="165"/>
      <c r="AB52" s="158"/>
      <c r="AC52" s="165"/>
      <c r="AD52" s="158"/>
    </row>
    <row r="53" spans="1:30" s="149" customFormat="1" ht="12.75" customHeight="1" x14ac:dyDescent="0.2">
      <c r="A53" s="159">
        <v>192</v>
      </c>
      <c r="B53" s="144"/>
      <c r="C53" s="145"/>
      <c r="D53" s="161"/>
      <c r="E53" s="162" t="s">
        <v>3</v>
      </c>
      <c r="F53" s="163"/>
      <c r="G53" s="164">
        <v>56.146926197004376</v>
      </c>
      <c r="H53" s="164">
        <v>1.4714547465110459</v>
      </c>
      <c r="I53" s="164">
        <v>98.528545253488957</v>
      </c>
      <c r="J53" s="164">
        <v>26.732640823147754</v>
      </c>
      <c r="K53" s="164">
        <v>23.998918635514631</v>
      </c>
      <c r="L53" s="164">
        <v>24.367565619163088</v>
      </c>
      <c r="M53" s="164">
        <v>3.3800832322967524</v>
      </c>
      <c r="N53" s="164">
        <v>6.2071959891208177</v>
      </c>
      <c r="O53" s="164">
        <v>6.941213094340859</v>
      </c>
      <c r="P53" s="164">
        <v>8.372382606416096</v>
      </c>
      <c r="Q53" s="164">
        <v>1.5</v>
      </c>
      <c r="R53" s="164">
        <v>0.9</v>
      </c>
      <c r="S53" s="164">
        <v>0</v>
      </c>
      <c r="T53" s="164">
        <v>0</v>
      </c>
      <c r="U53" s="164">
        <v>0</v>
      </c>
      <c r="V53" s="164">
        <v>0.8</v>
      </c>
      <c r="W53" s="157">
        <v>192</v>
      </c>
      <c r="X53" s="158"/>
      <c r="Y53" s="165"/>
      <c r="Z53" s="158"/>
      <c r="AA53" s="165"/>
      <c r="AB53" s="158"/>
      <c r="AC53" s="165"/>
      <c r="AD53" s="158"/>
    </row>
    <row r="54" spans="1:30" s="191" customFormat="1" ht="15.95" customHeight="1" x14ac:dyDescent="0.2">
      <c r="A54" s="185"/>
      <c r="B54" s="185"/>
      <c r="C54" s="186"/>
      <c r="D54" s="154"/>
      <c r="E54" s="154"/>
      <c r="F54" s="187"/>
      <c r="G54" s="187"/>
      <c r="H54" s="188"/>
      <c r="I54" s="187"/>
      <c r="J54" s="187"/>
      <c r="K54" s="187"/>
      <c r="L54" s="187"/>
      <c r="M54" s="187"/>
      <c r="N54" s="187"/>
      <c r="O54" s="187"/>
      <c r="P54" s="189"/>
      <c r="Q54" s="189"/>
      <c r="R54" s="189"/>
      <c r="S54" s="189"/>
      <c r="T54" s="189"/>
      <c r="U54" s="189"/>
      <c r="V54" s="189"/>
      <c r="W54" s="184"/>
      <c r="X54" s="190"/>
      <c r="Y54" s="190"/>
      <c r="Z54" s="190"/>
      <c r="AA54" s="190"/>
      <c r="AB54" s="190"/>
      <c r="AC54" s="190"/>
      <c r="AD54" s="190"/>
    </row>
    <row r="55" spans="1:30" s="186" customFormat="1" x14ac:dyDescent="0.2">
      <c r="A55" s="192"/>
      <c r="B55" s="192"/>
      <c r="G55" s="187"/>
      <c r="H55" s="193"/>
      <c r="I55" s="187"/>
      <c r="J55" s="187"/>
      <c r="K55" s="187"/>
      <c r="L55" s="187"/>
      <c r="M55" s="187"/>
      <c r="N55" s="187"/>
      <c r="O55" s="187"/>
      <c r="P55" s="192"/>
      <c r="Q55" s="193"/>
      <c r="R55" s="187"/>
    </row>
    <row r="56" spans="1:30" s="186" customFormat="1" x14ac:dyDescent="0.2">
      <c r="A56" s="192"/>
      <c r="B56" s="192"/>
      <c r="G56" s="187"/>
      <c r="H56" s="193"/>
      <c r="I56" s="187"/>
      <c r="J56" s="187"/>
      <c r="K56" s="187"/>
      <c r="L56" s="187"/>
      <c r="M56" s="187"/>
      <c r="N56" s="187"/>
      <c r="O56" s="187"/>
      <c r="P56" s="192"/>
      <c r="Q56" s="193"/>
      <c r="R56" s="187"/>
    </row>
    <row r="57" spans="1:30" s="186" customFormat="1" x14ac:dyDescent="0.2">
      <c r="A57" s="192"/>
      <c r="B57" s="192"/>
      <c r="G57" s="187"/>
      <c r="H57" s="193"/>
      <c r="I57" s="187"/>
      <c r="J57" s="187"/>
      <c r="K57" s="187"/>
      <c r="L57" s="187"/>
      <c r="M57" s="187"/>
      <c r="N57" s="187"/>
      <c r="O57" s="187"/>
      <c r="P57" s="192"/>
      <c r="Q57" s="193"/>
      <c r="R57" s="187"/>
    </row>
    <row r="58" spans="1:30" s="186" customFormat="1" x14ac:dyDescent="0.2">
      <c r="A58" s="192"/>
      <c r="B58" s="192"/>
      <c r="G58" s="187"/>
      <c r="H58" s="193"/>
      <c r="I58" s="187"/>
      <c r="J58" s="187"/>
      <c r="K58" s="187"/>
      <c r="L58" s="187"/>
      <c r="M58" s="187"/>
      <c r="N58" s="187"/>
      <c r="O58" s="187"/>
      <c r="P58" s="192"/>
      <c r="Q58" s="193"/>
      <c r="R58" s="187"/>
    </row>
    <row r="59" spans="1:30" s="186" customFormat="1" x14ac:dyDescent="0.2">
      <c r="A59" s="192"/>
      <c r="B59" s="192"/>
      <c r="G59" s="187"/>
      <c r="H59" s="193"/>
      <c r="I59" s="187"/>
      <c r="J59" s="187"/>
      <c r="K59" s="187"/>
      <c r="L59" s="187"/>
      <c r="M59" s="187"/>
      <c r="N59" s="187"/>
      <c r="O59" s="187"/>
      <c r="P59" s="192"/>
      <c r="Q59" s="193"/>
      <c r="R59" s="187"/>
    </row>
    <row r="60" spans="1:30" s="186" customFormat="1" x14ac:dyDescent="0.2">
      <c r="A60" s="192"/>
      <c r="B60" s="192"/>
      <c r="G60" s="187"/>
      <c r="H60" s="193"/>
      <c r="I60" s="187"/>
      <c r="J60" s="187"/>
      <c r="K60" s="187"/>
      <c r="L60" s="187"/>
      <c r="M60" s="187"/>
      <c r="N60" s="187"/>
      <c r="O60" s="187"/>
      <c r="P60" s="192"/>
      <c r="Q60" s="193"/>
      <c r="R60" s="187"/>
    </row>
    <row r="61" spans="1:30" s="186" customFormat="1" x14ac:dyDescent="0.2">
      <c r="A61" s="192"/>
      <c r="B61" s="192"/>
      <c r="G61" s="187"/>
      <c r="H61" s="193"/>
      <c r="I61" s="187"/>
      <c r="J61" s="187"/>
      <c r="K61" s="187"/>
      <c r="L61" s="187"/>
      <c r="M61" s="187"/>
      <c r="N61" s="187"/>
      <c r="O61" s="187"/>
      <c r="P61" s="192"/>
      <c r="Q61" s="193"/>
      <c r="R61" s="187"/>
    </row>
    <row r="62" spans="1:30" s="186" customFormat="1" x14ac:dyDescent="0.2">
      <c r="A62" s="192"/>
      <c r="B62" s="192"/>
      <c r="G62" s="187"/>
      <c r="H62" s="193"/>
      <c r="I62" s="187"/>
      <c r="J62" s="187"/>
      <c r="K62" s="187"/>
      <c r="L62" s="187"/>
      <c r="M62" s="187"/>
      <c r="N62" s="187"/>
      <c r="O62" s="187"/>
      <c r="P62" s="192"/>
      <c r="Q62" s="193"/>
      <c r="R62" s="187"/>
    </row>
    <row r="63" spans="1:30" s="186" customFormat="1" x14ac:dyDescent="0.2">
      <c r="A63" s="192"/>
      <c r="B63" s="192"/>
      <c r="G63" s="187"/>
      <c r="H63" s="193"/>
      <c r="I63" s="187"/>
      <c r="J63" s="187"/>
      <c r="K63" s="187"/>
      <c r="L63" s="187"/>
      <c r="M63" s="187"/>
      <c r="N63" s="187"/>
      <c r="O63" s="187"/>
      <c r="P63" s="192"/>
      <c r="Q63" s="193"/>
      <c r="R63" s="187"/>
    </row>
    <row r="64" spans="1:30" s="186" customFormat="1" x14ac:dyDescent="0.2">
      <c r="A64" s="192"/>
      <c r="B64" s="192"/>
      <c r="F64" s="187"/>
      <c r="G64" s="187"/>
      <c r="H64" s="193"/>
      <c r="I64" s="187"/>
      <c r="J64" s="187"/>
      <c r="K64" s="187"/>
      <c r="L64" s="187"/>
      <c r="M64" s="187"/>
      <c r="N64" s="187"/>
      <c r="O64" s="187"/>
      <c r="P64" s="192"/>
      <c r="Q64" s="193"/>
      <c r="R64" s="187"/>
    </row>
    <row r="65" spans="1:18" s="186" customFormat="1" x14ac:dyDescent="0.2">
      <c r="A65" s="192"/>
      <c r="B65" s="192"/>
      <c r="F65" s="187"/>
      <c r="G65" s="187"/>
      <c r="H65" s="193"/>
      <c r="I65" s="187"/>
      <c r="J65" s="187"/>
      <c r="K65" s="187"/>
      <c r="L65" s="187"/>
      <c r="M65" s="187"/>
      <c r="N65" s="187"/>
      <c r="O65" s="187"/>
      <c r="P65" s="192"/>
      <c r="Q65" s="193"/>
      <c r="R65" s="187"/>
    </row>
    <row r="66" spans="1:18" s="186" customFormat="1" x14ac:dyDescent="0.2">
      <c r="A66" s="192"/>
      <c r="B66" s="192"/>
      <c r="F66" s="187"/>
      <c r="G66" s="187"/>
      <c r="H66" s="193"/>
      <c r="I66" s="187"/>
      <c r="J66" s="187"/>
      <c r="K66" s="187"/>
      <c r="L66" s="187"/>
      <c r="M66" s="187"/>
      <c r="N66" s="187"/>
      <c r="O66" s="187"/>
      <c r="P66" s="192"/>
      <c r="Q66" s="193"/>
      <c r="R66" s="187"/>
    </row>
    <row r="67" spans="1:18" s="186" customFormat="1" x14ac:dyDescent="0.2">
      <c r="A67" s="192"/>
      <c r="B67" s="192"/>
      <c r="F67" s="187"/>
      <c r="G67" s="187"/>
      <c r="H67" s="193"/>
      <c r="I67" s="187"/>
      <c r="J67" s="187"/>
      <c r="K67" s="187"/>
      <c r="L67" s="187"/>
      <c r="M67" s="187"/>
      <c r="N67" s="187"/>
      <c r="O67" s="187"/>
      <c r="P67" s="192"/>
      <c r="Q67" s="193"/>
      <c r="R67" s="187"/>
    </row>
    <row r="68" spans="1:18" s="186" customFormat="1" x14ac:dyDescent="0.2">
      <c r="A68" s="192"/>
      <c r="B68" s="192"/>
      <c r="F68" s="187"/>
      <c r="G68" s="187"/>
      <c r="H68" s="193"/>
      <c r="I68" s="187"/>
      <c r="J68" s="187"/>
      <c r="K68" s="187"/>
      <c r="L68" s="187"/>
      <c r="M68" s="187"/>
      <c r="N68" s="187"/>
      <c r="O68" s="187"/>
      <c r="P68" s="192"/>
      <c r="Q68" s="193"/>
      <c r="R68" s="187"/>
    </row>
    <row r="69" spans="1:18" s="186" customFormat="1" x14ac:dyDescent="0.2">
      <c r="A69" s="192"/>
      <c r="B69" s="192"/>
      <c r="F69" s="187"/>
      <c r="G69" s="187"/>
      <c r="H69" s="193"/>
      <c r="I69" s="187"/>
      <c r="J69" s="187"/>
      <c r="K69" s="187"/>
      <c r="L69" s="187"/>
      <c r="M69" s="187"/>
      <c r="N69" s="187"/>
      <c r="O69" s="187"/>
      <c r="P69" s="192"/>
      <c r="Q69" s="193"/>
      <c r="R69" s="187"/>
    </row>
    <row r="70" spans="1:18" s="186" customFormat="1" x14ac:dyDescent="0.2">
      <c r="A70" s="192"/>
      <c r="B70" s="192"/>
      <c r="F70" s="187"/>
      <c r="G70" s="187"/>
      <c r="H70" s="193"/>
      <c r="I70" s="187"/>
      <c r="J70" s="187"/>
      <c r="K70" s="187"/>
      <c r="L70" s="187"/>
      <c r="M70" s="187"/>
      <c r="N70" s="187"/>
      <c r="O70" s="187"/>
      <c r="P70" s="192"/>
      <c r="Q70" s="193"/>
      <c r="R70" s="187"/>
    </row>
    <row r="71" spans="1:18" s="186" customFormat="1" x14ac:dyDescent="0.2">
      <c r="A71" s="192"/>
      <c r="B71" s="192"/>
      <c r="F71" s="187"/>
      <c r="G71" s="187"/>
      <c r="H71" s="193"/>
      <c r="I71" s="187"/>
      <c r="J71" s="187"/>
      <c r="K71" s="187"/>
      <c r="L71" s="187"/>
      <c r="M71" s="187"/>
      <c r="N71" s="187"/>
      <c r="O71" s="187"/>
      <c r="P71" s="192"/>
      <c r="Q71" s="193"/>
      <c r="R71" s="187"/>
    </row>
    <row r="72" spans="1:18" s="186" customFormat="1" x14ac:dyDescent="0.2">
      <c r="A72" s="192"/>
      <c r="B72" s="192"/>
      <c r="F72" s="187"/>
      <c r="G72" s="187"/>
      <c r="H72" s="193"/>
      <c r="I72" s="187"/>
      <c r="J72" s="187"/>
      <c r="K72" s="187"/>
      <c r="L72" s="187"/>
      <c r="M72" s="187"/>
      <c r="N72" s="187"/>
      <c r="O72" s="187"/>
      <c r="P72" s="192"/>
      <c r="Q72" s="193"/>
      <c r="R72" s="187"/>
    </row>
    <row r="73" spans="1:18" s="186" customFormat="1" x14ac:dyDescent="0.2">
      <c r="A73" s="192"/>
      <c r="B73" s="192"/>
      <c r="F73" s="187"/>
      <c r="G73" s="187"/>
      <c r="H73" s="193"/>
      <c r="I73" s="187"/>
      <c r="J73" s="187"/>
      <c r="K73" s="187"/>
      <c r="L73" s="187"/>
      <c r="M73" s="187"/>
      <c r="N73" s="187"/>
      <c r="O73" s="187"/>
      <c r="P73" s="192"/>
      <c r="Q73" s="193"/>
      <c r="R73" s="187"/>
    </row>
    <row r="74" spans="1:18" s="186" customFormat="1" x14ac:dyDescent="0.2">
      <c r="A74" s="192"/>
      <c r="B74" s="192"/>
      <c r="F74" s="187"/>
      <c r="G74" s="187"/>
      <c r="H74" s="193"/>
      <c r="I74" s="187"/>
      <c r="J74" s="187"/>
      <c r="K74" s="187"/>
      <c r="L74" s="187"/>
      <c r="M74" s="187"/>
      <c r="N74" s="187"/>
      <c r="O74" s="187"/>
      <c r="P74" s="192"/>
      <c r="Q74" s="193"/>
      <c r="R74" s="187"/>
    </row>
    <row r="75" spans="1:18" s="186" customFormat="1" x14ac:dyDescent="0.2">
      <c r="A75" s="192"/>
      <c r="B75" s="192"/>
      <c r="F75" s="187"/>
      <c r="G75" s="187"/>
      <c r="H75" s="193"/>
      <c r="I75" s="187"/>
      <c r="J75" s="187"/>
      <c r="K75" s="187"/>
      <c r="L75" s="187"/>
      <c r="M75" s="187"/>
      <c r="N75" s="187"/>
      <c r="O75" s="187"/>
      <c r="P75" s="192"/>
      <c r="Q75" s="193"/>
      <c r="R75" s="187"/>
    </row>
    <row r="76" spans="1:18" s="186" customFormat="1" x14ac:dyDescent="0.2">
      <c r="A76" s="192"/>
      <c r="B76" s="192"/>
      <c r="F76" s="187"/>
      <c r="G76" s="187"/>
      <c r="H76" s="193"/>
      <c r="I76" s="187"/>
      <c r="J76" s="187"/>
      <c r="K76" s="187"/>
      <c r="L76" s="187"/>
      <c r="M76" s="187"/>
      <c r="N76" s="187"/>
      <c r="O76" s="187"/>
      <c r="P76" s="192"/>
      <c r="Q76" s="193"/>
      <c r="R76" s="187"/>
    </row>
    <row r="77" spans="1:18" s="186" customFormat="1" x14ac:dyDescent="0.2">
      <c r="A77" s="192"/>
      <c r="B77" s="192"/>
      <c r="F77" s="187"/>
      <c r="G77" s="187"/>
      <c r="H77" s="193"/>
      <c r="I77" s="187"/>
      <c r="J77" s="187"/>
      <c r="K77" s="187"/>
      <c r="L77" s="187"/>
      <c r="M77" s="187"/>
      <c r="N77" s="187"/>
      <c r="O77" s="187"/>
      <c r="P77" s="192"/>
      <c r="Q77" s="193"/>
      <c r="R77" s="187"/>
    </row>
    <row r="78" spans="1:18" s="186" customFormat="1" x14ac:dyDescent="0.2">
      <c r="A78" s="192"/>
      <c r="B78" s="192"/>
      <c r="F78" s="187"/>
      <c r="G78" s="187"/>
      <c r="H78" s="193"/>
      <c r="I78" s="187"/>
      <c r="J78" s="187"/>
      <c r="K78" s="187"/>
      <c r="L78" s="187"/>
      <c r="M78" s="187"/>
      <c r="N78" s="187"/>
      <c r="O78" s="187"/>
      <c r="P78" s="192"/>
      <c r="Q78" s="193"/>
      <c r="R78" s="187"/>
    </row>
    <row r="79" spans="1:18" s="186" customFormat="1" x14ac:dyDescent="0.2">
      <c r="A79" s="192"/>
      <c r="B79" s="192"/>
      <c r="F79" s="187"/>
      <c r="G79" s="187"/>
      <c r="H79" s="193"/>
      <c r="I79" s="187"/>
      <c r="J79" s="187"/>
      <c r="K79" s="187"/>
      <c r="L79" s="187"/>
      <c r="M79" s="187"/>
      <c r="N79" s="187"/>
      <c r="O79" s="187"/>
      <c r="P79" s="192"/>
      <c r="Q79" s="193"/>
      <c r="R79" s="187"/>
    </row>
    <row r="80" spans="1:18" s="186" customFormat="1" x14ac:dyDescent="0.2">
      <c r="A80" s="192"/>
      <c r="B80" s="192"/>
      <c r="F80" s="187"/>
      <c r="G80" s="187"/>
      <c r="H80" s="193"/>
      <c r="I80" s="187"/>
      <c r="J80" s="187"/>
      <c r="K80" s="187"/>
      <c r="L80" s="187"/>
      <c r="M80" s="187"/>
      <c r="N80" s="187"/>
      <c r="O80" s="187"/>
      <c r="P80" s="192"/>
      <c r="Q80" s="193"/>
      <c r="R80" s="187"/>
    </row>
    <row r="81" spans="1:18" s="186" customFormat="1" x14ac:dyDescent="0.2">
      <c r="A81" s="192"/>
      <c r="B81" s="192"/>
      <c r="F81" s="187"/>
      <c r="G81" s="187"/>
      <c r="H81" s="193"/>
      <c r="I81" s="187"/>
      <c r="J81" s="187"/>
      <c r="K81" s="187"/>
      <c r="L81" s="187"/>
      <c r="M81" s="187"/>
      <c r="N81" s="187"/>
      <c r="O81" s="187"/>
      <c r="P81" s="192"/>
      <c r="Q81" s="193"/>
      <c r="R81" s="187"/>
    </row>
    <row r="82" spans="1:18" s="186" customFormat="1" x14ac:dyDescent="0.2">
      <c r="A82" s="192"/>
      <c r="B82" s="192"/>
      <c r="F82" s="187"/>
      <c r="G82" s="187"/>
      <c r="H82" s="193"/>
      <c r="I82" s="187"/>
      <c r="J82" s="187"/>
      <c r="K82" s="187"/>
      <c r="L82" s="187"/>
      <c r="M82" s="187"/>
      <c r="N82" s="187"/>
      <c r="O82" s="187"/>
      <c r="P82" s="192"/>
      <c r="Q82" s="193"/>
      <c r="R82" s="187"/>
    </row>
    <row r="83" spans="1:18" s="186" customFormat="1" x14ac:dyDescent="0.2">
      <c r="A83" s="192"/>
      <c r="B83" s="192"/>
      <c r="F83" s="187"/>
      <c r="G83" s="187"/>
      <c r="H83" s="193"/>
      <c r="I83" s="187"/>
      <c r="J83" s="187"/>
      <c r="K83" s="187"/>
      <c r="L83" s="187"/>
      <c r="M83" s="187"/>
      <c r="N83" s="187"/>
      <c r="O83" s="187"/>
      <c r="P83" s="192"/>
      <c r="Q83" s="193"/>
      <c r="R83" s="187"/>
    </row>
    <row r="84" spans="1:18" s="186" customFormat="1" x14ac:dyDescent="0.2">
      <c r="A84" s="192"/>
      <c r="B84" s="192"/>
      <c r="F84" s="187"/>
      <c r="G84" s="187"/>
      <c r="H84" s="193"/>
      <c r="I84" s="187"/>
      <c r="J84" s="187"/>
      <c r="K84" s="187"/>
      <c r="L84" s="187"/>
      <c r="M84" s="187"/>
      <c r="N84" s="187"/>
      <c r="O84" s="187"/>
      <c r="P84" s="192"/>
      <c r="Q84" s="193"/>
      <c r="R84" s="187"/>
    </row>
    <row r="85" spans="1:18" s="186" customFormat="1" x14ac:dyDescent="0.2">
      <c r="A85" s="192"/>
      <c r="B85" s="192"/>
      <c r="F85" s="187"/>
      <c r="G85" s="187"/>
      <c r="H85" s="193"/>
      <c r="I85" s="187"/>
      <c r="J85" s="187"/>
      <c r="K85" s="187"/>
      <c r="L85" s="187"/>
      <c r="M85" s="187"/>
      <c r="N85" s="187"/>
      <c r="O85" s="187"/>
      <c r="P85" s="192"/>
      <c r="Q85" s="193"/>
      <c r="R85" s="187"/>
    </row>
    <row r="86" spans="1:18" s="186" customFormat="1" x14ac:dyDescent="0.2">
      <c r="A86" s="192"/>
      <c r="B86" s="192"/>
      <c r="F86" s="187"/>
      <c r="G86" s="187"/>
      <c r="H86" s="193"/>
      <c r="I86" s="187"/>
      <c r="J86" s="187"/>
      <c r="K86" s="187"/>
      <c r="L86" s="187"/>
      <c r="M86" s="187"/>
      <c r="N86" s="187"/>
      <c r="O86" s="187"/>
      <c r="P86" s="192"/>
      <c r="Q86" s="193"/>
      <c r="R86" s="187"/>
    </row>
    <row r="87" spans="1:18" s="186" customFormat="1" x14ac:dyDescent="0.2">
      <c r="A87" s="192"/>
      <c r="B87" s="192"/>
      <c r="F87" s="187"/>
      <c r="G87" s="187"/>
      <c r="H87" s="193"/>
      <c r="I87" s="187"/>
      <c r="J87" s="187"/>
      <c r="K87" s="187"/>
      <c r="L87" s="187"/>
      <c r="M87" s="187"/>
      <c r="N87" s="187"/>
      <c r="O87" s="187"/>
      <c r="P87" s="192"/>
      <c r="Q87" s="193"/>
      <c r="R87" s="187"/>
    </row>
    <row r="88" spans="1:18" s="186" customFormat="1" x14ac:dyDescent="0.2">
      <c r="A88" s="192"/>
      <c r="B88" s="192"/>
      <c r="F88" s="187"/>
      <c r="G88" s="187"/>
      <c r="H88" s="193"/>
      <c r="I88" s="187"/>
      <c r="J88" s="187"/>
      <c r="K88" s="187"/>
      <c r="L88" s="187"/>
      <c r="M88" s="187"/>
      <c r="N88" s="187"/>
      <c r="O88" s="187"/>
      <c r="P88" s="192"/>
      <c r="Q88" s="193"/>
      <c r="R88" s="187"/>
    </row>
    <row r="89" spans="1:18" s="186" customFormat="1" x14ac:dyDescent="0.2">
      <c r="A89" s="192"/>
      <c r="B89" s="192"/>
      <c r="F89" s="187"/>
      <c r="G89" s="187"/>
      <c r="H89" s="193"/>
      <c r="I89" s="187"/>
      <c r="J89" s="187"/>
      <c r="K89" s="187"/>
      <c r="L89" s="187"/>
      <c r="M89" s="187"/>
      <c r="N89" s="187"/>
      <c r="O89" s="187"/>
      <c r="P89" s="192"/>
      <c r="Q89" s="193"/>
      <c r="R89" s="187"/>
    </row>
    <row r="90" spans="1:18" s="186" customFormat="1" x14ac:dyDescent="0.2">
      <c r="A90" s="192"/>
      <c r="B90" s="192"/>
      <c r="F90" s="187"/>
      <c r="G90" s="187"/>
      <c r="H90" s="193"/>
      <c r="I90" s="187"/>
      <c r="J90" s="187"/>
      <c r="K90" s="187"/>
      <c r="L90" s="187"/>
      <c r="M90" s="187"/>
      <c r="N90" s="187"/>
      <c r="O90" s="187"/>
      <c r="P90" s="192"/>
      <c r="Q90" s="193"/>
      <c r="R90" s="187"/>
    </row>
    <row r="91" spans="1:18" s="186" customFormat="1" x14ac:dyDescent="0.2">
      <c r="A91" s="192"/>
      <c r="B91" s="192"/>
      <c r="F91" s="187"/>
      <c r="G91" s="187"/>
      <c r="H91" s="193"/>
      <c r="I91" s="187"/>
      <c r="J91" s="187"/>
      <c r="K91" s="187"/>
      <c r="L91" s="187"/>
      <c r="M91" s="187"/>
      <c r="N91" s="187"/>
      <c r="O91" s="187"/>
      <c r="P91" s="192"/>
      <c r="Q91" s="193"/>
      <c r="R91" s="187"/>
    </row>
    <row r="92" spans="1:18" s="186" customFormat="1" x14ac:dyDescent="0.2">
      <c r="A92" s="192"/>
      <c r="B92" s="192"/>
      <c r="F92" s="187"/>
      <c r="G92" s="187"/>
      <c r="H92" s="193"/>
      <c r="I92" s="187"/>
      <c r="J92" s="187"/>
      <c r="K92" s="187"/>
      <c r="L92" s="187"/>
      <c r="M92" s="187"/>
      <c r="N92" s="187"/>
      <c r="O92" s="187"/>
      <c r="P92" s="192"/>
      <c r="Q92" s="193"/>
      <c r="R92" s="187"/>
    </row>
    <row r="93" spans="1:18" s="186" customFormat="1" x14ac:dyDescent="0.2">
      <c r="A93" s="192"/>
      <c r="B93" s="192"/>
      <c r="F93" s="187"/>
      <c r="G93" s="187"/>
      <c r="H93" s="193"/>
      <c r="I93" s="187"/>
      <c r="J93" s="187"/>
      <c r="K93" s="187"/>
      <c r="L93" s="187"/>
      <c r="M93" s="187"/>
      <c r="N93" s="187"/>
      <c r="O93" s="187"/>
      <c r="P93" s="192"/>
      <c r="Q93" s="193"/>
      <c r="R93" s="187"/>
    </row>
    <row r="94" spans="1:18" s="186" customFormat="1" x14ac:dyDescent="0.2">
      <c r="A94" s="192"/>
      <c r="B94" s="192"/>
      <c r="F94" s="187"/>
      <c r="G94" s="187"/>
      <c r="H94" s="193"/>
      <c r="I94" s="187"/>
      <c r="J94" s="187"/>
      <c r="K94" s="187"/>
      <c r="L94" s="187"/>
      <c r="M94" s="187"/>
      <c r="N94" s="187"/>
      <c r="O94" s="187"/>
      <c r="P94" s="192"/>
      <c r="Q94" s="193"/>
      <c r="R94" s="187"/>
    </row>
    <row r="95" spans="1:18" s="186" customFormat="1" x14ac:dyDescent="0.2">
      <c r="A95" s="192"/>
      <c r="B95" s="192"/>
      <c r="F95" s="187"/>
      <c r="G95" s="187"/>
      <c r="H95" s="193"/>
      <c r="I95" s="187"/>
      <c r="J95" s="187"/>
      <c r="K95" s="187"/>
      <c r="L95" s="187"/>
      <c r="M95" s="187"/>
      <c r="N95" s="187"/>
      <c r="O95" s="187"/>
      <c r="P95" s="192"/>
      <c r="Q95" s="193"/>
      <c r="R95" s="187"/>
    </row>
    <row r="96" spans="1:18" s="186" customFormat="1" x14ac:dyDescent="0.2">
      <c r="A96" s="192"/>
      <c r="B96" s="192"/>
      <c r="F96" s="187"/>
      <c r="G96" s="187"/>
      <c r="H96" s="193"/>
      <c r="I96" s="187"/>
      <c r="J96" s="187"/>
      <c r="K96" s="187"/>
      <c r="L96" s="187"/>
      <c r="M96" s="187"/>
      <c r="N96" s="187"/>
      <c r="O96" s="187"/>
      <c r="P96" s="192"/>
      <c r="Q96" s="193"/>
      <c r="R96" s="187"/>
    </row>
    <row r="97" spans="1:18" s="186" customFormat="1" x14ac:dyDescent="0.2">
      <c r="A97" s="192"/>
      <c r="B97" s="192"/>
      <c r="F97" s="187"/>
      <c r="G97" s="187"/>
      <c r="H97" s="193"/>
      <c r="I97" s="187"/>
      <c r="J97" s="187"/>
      <c r="K97" s="187"/>
      <c r="L97" s="187"/>
      <c r="M97" s="187"/>
      <c r="N97" s="187"/>
      <c r="O97" s="187"/>
      <c r="P97" s="192"/>
      <c r="Q97" s="193"/>
      <c r="R97" s="187"/>
    </row>
    <row r="98" spans="1:18" s="186" customFormat="1" x14ac:dyDescent="0.2">
      <c r="A98" s="192"/>
      <c r="B98" s="192"/>
      <c r="F98" s="187"/>
      <c r="G98" s="187"/>
      <c r="H98" s="193"/>
      <c r="I98" s="187"/>
      <c r="J98" s="187"/>
      <c r="K98" s="187"/>
      <c r="L98" s="187"/>
      <c r="M98" s="187"/>
      <c r="N98" s="187"/>
      <c r="O98" s="187"/>
      <c r="P98" s="192"/>
      <c r="Q98" s="193"/>
      <c r="R98" s="187"/>
    </row>
    <row r="99" spans="1:18" s="186" customFormat="1" x14ac:dyDescent="0.2">
      <c r="A99" s="192"/>
      <c r="B99" s="192"/>
      <c r="F99" s="187"/>
      <c r="G99" s="187"/>
      <c r="H99" s="193"/>
      <c r="I99" s="187"/>
      <c r="J99" s="187"/>
      <c r="K99" s="187"/>
      <c r="L99" s="187"/>
      <c r="M99" s="187"/>
      <c r="N99" s="187"/>
      <c r="O99" s="187"/>
      <c r="P99" s="192"/>
      <c r="Q99" s="193"/>
      <c r="R99" s="187"/>
    </row>
    <row r="100" spans="1:18" s="186" customFormat="1" x14ac:dyDescent="0.2">
      <c r="A100" s="192"/>
      <c r="B100" s="192"/>
      <c r="F100" s="187"/>
      <c r="G100" s="187"/>
      <c r="H100" s="193"/>
      <c r="I100" s="187"/>
      <c r="J100" s="187"/>
      <c r="K100" s="187"/>
      <c r="L100" s="187"/>
      <c r="M100" s="187"/>
      <c r="N100" s="187"/>
      <c r="O100" s="187"/>
      <c r="P100" s="192"/>
      <c r="Q100" s="193"/>
      <c r="R100" s="187"/>
    </row>
    <row r="101" spans="1:18" s="186" customFormat="1" x14ac:dyDescent="0.2">
      <c r="A101" s="192"/>
      <c r="B101" s="192"/>
      <c r="F101" s="187"/>
      <c r="G101" s="187"/>
      <c r="H101" s="193"/>
      <c r="I101" s="187"/>
      <c r="J101" s="187"/>
      <c r="K101" s="187"/>
      <c r="L101" s="187"/>
      <c r="M101" s="187"/>
      <c r="N101" s="187"/>
      <c r="O101" s="187"/>
      <c r="P101" s="192"/>
      <c r="Q101" s="193"/>
      <c r="R101" s="187"/>
    </row>
    <row r="102" spans="1:18" s="186" customFormat="1" x14ac:dyDescent="0.2">
      <c r="A102" s="192"/>
      <c r="B102" s="192"/>
      <c r="F102" s="187"/>
      <c r="G102" s="187"/>
      <c r="H102" s="193"/>
      <c r="I102" s="187"/>
      <c r="J102" s="187"/>
      <c r="K102" s="187"/>
      <c r="L102" s="187"/>
      <c r="M102" s="187"/>
      <c r="N102" s="187"/>
      <c r="O102" s="187"/>
      <c r="P102" s="192"/>
      <c r="Q102" s="193"/>
      <c r="R102" s="187"/>
    </row>
    <row r="103" spans="1:18" s="186" customFormat="1" x14ac:dyDescent="0.2">
      <c r="A103" s="192"/>
      <c r="B103" s="192"/>
      <c r="F103" s="187"/>
      <c r="G103" s="187"/>
      <c r="H103" s="193"/>
      <c r="I103" s="187"/>
      <c r="J103" s="187"/>
      <c r="K103" s="187"/>
      <c r="L103" s="187"/>
      <c r="M103" s="187"/>
      <c r="N103" s="187"/>
      <c r="O103" s="187"/>
      <c r="P103" s="192"/>
      <c r="Q103" s="193"/>
      <c r="R103" s="187"/>
    </row>
    <row r="104" spans="1:18" s="186" customFormat="1" x14ac:dyDescent="0.2">
      <c r="A104" s="192"/>
      <c r="B104" s="192"/>
      <c r="F104" s="187"/>
      <c r="G104" s="187"/>
      <c r="H104" s="193"/>
      <c r="I104" s="187"/>
      <c r="J104" s="187"/>
      <c r="K104" s="187"/>
      <c r="L104" s="187"/>
      <c r="M104" s="187"/>
      <c r="N104" s="187"/>
      <c r="O104" s="187"/>
      <c r="P104" s="192"/>
      <c r="Q104" s="193"/>
      <c r="R104" s="187"/>
    </row>
    <row r="105" spans="1:18" s="186" customFormat="1" x14ac:dyDescent="0.2">
      <c r="A105" s="192"/>
      <c r="B105" s="192"/>
      <c r="F105" s="187"/>
      <c r="G105" s="187"/>
      <c r="H105" s="193"/>
      <c r="I105" s="187"/>
      <c r="J105" s="187"/>
      <c r="K105" s="187"/>
      <c r="L105" s="187"/>
      <c r="M105" s="187"/>
      <c r="N105" s="187"/>
      <c r="O105" s="187"/>
      <c r="P105" s="192"/>
      <c r="Q105" s="193"/>
      <c r="R105" s="187"/>
    </row>
    <row r="106" spans="1:18" s="186" customFormat="1" x14ac:dyDescent="0.2">
      <c r="A106" s="192"/>
      <c r="B106" s="192"/>
      <c r="F106" s="187"/>
      <c r="G106" s="187"/>
      <c r="H106" s="193"/>
      <c r="I106" s="187"/>
      <c r="J106" s="187"/>
      <c r="K106" s="187"/>
      <c r="L106" s="187"/>
      <c r="M106" s="187"/>
      <c r="N106" s="187"/>
      <c r="O106" s="187"/>
      <c r="P106" s="192"/>
      <c r="Q106" s="193"/>
      <c r="R106" s="187"/>
    </row>
    <row r="107" spans="1:18" s="186" customFormat="1" x14ac:dyDescent="0.2">
      <c r="A107" s="192"/>
      <c r="B107" s="192"/>
      <c r="F107" s="187"/>
      <c r="G107" s="187"/>
      <c r="H107" s="193"/>
      <c r="I107" s="187"/>
      <c r="J107" s="187"/>
      <c r="K107" s="187"/>
      <c r="L107" s="187"/>
      <c r="M107" s="187"/>
      <c r="N107" s="187"/>
      <c r="O107" s="187"/>
      <c r="P107" s="192"/>
      <c r="Q107" s="193"/>
      <c r="R107" s="187"/>
    </row>
    <row r="108" spans="1:18" s="186" customFormat="1" x14ac:dyDescent="0.2">
      <c r="A108" s="192"/>
      <c r="B108" s="192"/>
      <c r="F108" s="187"/>
      <c r="G108" s="187"/>
      <c r="H108" s="193"/>
      <c r="I108" s="187"/>
      <c r="J108" s="187"/>
      <c r="K108" s="187"/>
      <c r="L108" s="187"/>
      <c r="M108" s="187"/>
      <c r="N108" s="187"/>
      <c r="O108" s="187"/>
      <c r="P108" s="192"/>
      <c r="Q108" s="193"/>
      <c r="R108" s="187"/>
    </row>
    <row r="109" spans="1:18" s="186" customFormat="1" x14ac:dyDescent="0.2">
      <c r="A109" s="192"/>
      <c r="B109" s="192"/>
      <c r="F109" s="187"/>
      <c r="G109" s="187"/>
      <c r="H109" s="193"/>
      <c r="I109" s="187"/>
      <c r="J109" s="187"/>
      <c r="K109" s="187"/>
      <c r="L109" s="187"/>
      <c r="M109" s="187"/>
      <c r="N109" s="187"/>
      <c r="O109" s="187"/>
      <c r="P109" s="192"/>
      <c r="Q109" s="193"/>
      <c r="R109" s="187"/>
    </row>
    <row r="110" spans="1:18" s="186" customFormat="1" x14ac:dyDescent="0.2">
      <c r="A110" s="192"/>
      <c r="B110" s="192"/>
      <c r="F110" s="187"/>
      <c r="G110" s="187"/>
      <c r="H110" s="193"/>
      <c r="I110" s="187"/>
      <c r="J110" s="187"/>
      <c r="K110" s="187"/>
      <c r="L110" s="187"/>
      <c r="M110" s="187"/>
      <c r="N110" s="187"/>
      <c r="O110" s="187"/>
      <c r="P110" s="192"/>
      <c r="Q110" s="193"/>
      <c r="R110" s="187"/>
    </row>
    <row r="111" spans="1:18" s="186" customFormat="1" x14ac:dyDescent="0.2">
      <c r="A111" s="192"/>
      <c r="B111" s="192"/>
      <c r="F111" s="187"/>
      <c r="G111" s="187"/>
      <c r="H111" s="193"/>
      <c r="I111" s="187"/>
      <c r="J111" s="187"/>
      <c r="K111" s="187"/>
      <c r="L111" s="187"/>
      <c r="M111" s="187"/>
      <c r="N111" s="187"/>
      <c r="O111" s="187"/>
      <c r="P111" s="192"/>
      <c r="Q111" s="193"/>
      <c r="R111" s="187"/>
    </row>
    <row r="112" spans="1:18" s="186" customFormat="1" x14ac:dyDescent="0.2">
      <c r="A112" s="192"/>
      <c r="B112" s="192"/>
      <c r="F112" s="187"/>
      <c r="G112" s="187"/>
      <c r="H112" s="193"/>
      <c r="I112" s="187"/>
      <c r="J112" s="187"/>
      <c r="K112" s="187"/>
      <c r="L112" s="187"/>
      <c r="M112" s="187"/>
      <c r="N112" s="187"/>
      <c r="O112" s="187"/>
      <c r="P112" s="192"/>
      <c r="Q112" s="193"/>
      <c r="R112" s="187"/>
    </row>
    <row r="113" spans="1:18" s="186" customFormat="1" x14ac:dyDescent="0.2">
      <c r="A113" s="192"/>
      <c r="B113" s="192"/>
      <c r="F113" s="187"/>
      <c r="G113" s="187"/>
      <c r="H113" s="193"/>
      <c r="I113" s="187"/>
      <c r="J113" s="187"/>
      <c r="K113" s="187"/>
      <c r="L113" s="187"/>
      <c r="M113" s="187"/>
      <c r="N113" s="187"/>
      <c r="O113" s="187"/>
      <c r="P113" s="192"/>
      <c r="Q113" s="193"/>
      <c r="R113" s="187"/>
    </row>
    <row r="114" spans="1:18" s="186" customFormat="1" x14ac:dyDescent="0.2">
      <c r="A114" s="192"/>
      <c r="B114" s="192"/>
      <c r="F114" s="187"/>
      <c r="G114" s="187"/>
      <c r="H114" s="193"/>
      <c r="I114" s="187"/>
      <c r="J114" s="187"/>
      <c r="K114" s="187"/>
      <c r="L114" s="187"/>
      <c r="M114" s="187"/>
      <c r="N114" s="187"/>
      <c r="O114" s="187"/>
      <c r="P114" s="192"/>
      <c r="Q114" s="193"/>
      <c r="R114" s="187"/>
    </row>
    <row r="115" spans="1:18" s="186" customFormat="1" x14ac:dyDescent="0.2">
      <c r="A115" s="192"/>
      <c r="B115" s="192"/>
      <c r="F115" s="187"/>
      <c r="G115" s="187"/>
      <c r="H115" s="193"/>
      <c r="I115" s="187"/>
      <c r="J115" s="187"/>
      <c r="K115" s="187"/>
      <c r="L115" s="187"/>
      <c r="M115" s="187"/>
      <c r="N115" s="187"/>
      <c r="O115" s="187"/>
      <c r="P115" s="192"/>
      <c r="Q115" s="193"/>
      <c r="R115" s="187"/>
    </row>
    <row r="116" spans="1:18" s="186" customFormat="1" x14ac:dyDescent="0.2">
      <c r="A116" s="192"/>
      <c r="B116" s="192"/>
      <c r="F116" s="187"/>
      <c r="G116" s="187"/>
      <c r="H116" s="193"/>
      <c r="I116" s="187"/>
      <c r="J116" s="187"/>
      <c r="K116" s="187"/>
      <c r="L116" s="187"/>
      <c r="M116" s="187"/>
      <c r="N116" s="187"/>
      <c r="O116" s="187"/>
      <c r="P116" s="192"/>
      <c r="Q116" s="193"/>
      <c r="R116" s="187"/>
    </row>
    <row r="117" spans="1:18" s="186" customFormat="1" x14ac:dyDescent="0.2">
      <c r="A117" s="192"/>
      <c r="B117" s="192"/>
      <c r="F117" s="187"/>
      <c r="G117" s="187"/>
      <c r="H117" s="193"/>
      <c r="I117" s="187"/>
      <c r="J117" s="187"/>
      <c r="K117" s="187"/>
      <c r="L117" s="187"/>
      <c r="M117" s="187"/>
      <c r="N117" s="187"/>
      <c r="O117" s="187"/>
      <c r="P117" s="192"/>
      <c r="Q117" s="193"/>
      <c r="R117" s="187"/>
    </row>
    <row r="118" spans="1:18" s="186" customFormat="1" x14ac:dyDescent="0.2">
      <c r="A118" s="192"/>
      <c r="B118" s="192"/>
      <c r="F118" s="187"/>
      <c r="G118" s="187"/>
      <c r="H118" s="193"/>
      <c r="I118" s="187"/>
      <c r="J118" s="187"/>
      <c r="K118" s="187"/>
      <c r="L118" s="187"/>
      <c r="M118" s="187"/>
      <c r="N118" s="187"/>
      <c r="O118" s="187"/>
      <c r="P118" s="192"/>
      <c r="Q118" s="193"/>
      <c r="R118" s="187"/>
    </row>
    <row r="119" spans="1:18" s="186" customFormat="1" x14ac:dyDescent="0.2">
      <c r="A119" s="192"/>
      <c r="B119" s="192"/>
      <c r="F119" s="187"/>
      <c r="G119" s="187"/>
      <c r="H119" s="193"/>
      <c r="I119" s="187"/>
      <c r="J119" s="187"/>
      <c r="K119" s="187"/>
      <c r="L119" s="187"/>
      <c r="M119" s="187"/>
      <c r="N119" s="187"/>
      <c r="O119" s="187"/>
      <c r="P119" s="192"/>
      <c r="Q119" s="193"/>
      <c r="R119" s="187"/>
    </row>
    <row r="120" spans="1:18" s="186" customFormat="1" x14ac:dyDescent="0.2">
      <c r="A120" s="192"/>
      <c r="B120" s="192"/>
      <c r="F120" s="187"/>
      <c r="G120" s="187"/>
      <c r="H120" s="193"/>
      <c r="I120" s="187"/>
      <c r="J120" s="187"/>
      <c r="K120" s="187"/>
      <c r="L120" s="187"/>
      <c r="M120" s="187"/>
      <c r="N120" s="187"/>
      <c r="O120" s="187"/>
      <c r="P120" s="192"/>
      <c r="Q120" s="193"/>
      <c r="R120" s="187"/>
    </row>
    <row r="121" spans="1:18" s="186" customFormat="1" x14ac:dyDescent="0.2">
      <c r="A121" s="192"/>
      <c r="B121" s="192"/>
      <c r="F121" s="187"/>
      <c r="G121" s="187"/>
      <c r="H121" s="193"/>
      <c r="I121" s="187"/>
      <c r="J121" s="187"/>
      <c r="K121" s="187"/>
      <c r="L121" s="187"/>
      <c r="M121" s="187"/>
      <c r="N121" s="187"/>
      <c r="O121" s="187"/>
      <c r="P121" s="192"/>
      <c r="Q121" s="193"/>
      <c r="R121" s="187"/>
    </row>
    <row r="122" spans="1:18" s="186" customFormat="1" x14ac:dyDescent="0.2">
      <c r="A122" s="192"/>
      <c r="B122" s="192"/>
      <c r="F122" s="187"/>
      <c r="G122" s="187"/>
      <c r="H122" s="193"/>
      <c r="I122" s="187"/>
      <c r="J122" s="187"/>
      <c r="K122" s="187"/>
      <c r="L122" s="187"/>
      <c r="M122" s="187"/>
      <c r="N122" s="187"/>
      <c r="O122" s="187"/>
      <c r="P122" s="192"/>
      <c r="Q122" s="193"/>
      <c r="R122" s="187"/>
    </row>
    <row r="123" spans="1:18" s="186" customFormat="1" x14ac:dyDescent="0.2">
      <c r="A123" s="192"/>
      <c r="B123" s="192"/>
      <c r="F123" s="187"/>
      <c r="G123" s="187"/>
      <c r="H123" s="193"/>
      <c r="I123" s="187"/>
      <c r="J123" s="187"/>
      <c r="K123" s="187"/>
      <c r="L123" s="187"/>
      <c r="M123" s="187"/>
      <c r="N123" s="187"/>
      <c r="O123" s="187"/>
      <c r="P123" s="192"/>
      <c r="Q123" s="193"/>
      <c r="R123" s="187"/>
    </row>
    <row r="124" spans="1:18" s="186" customFormat="1" x14ac:dyDescent="0.2">
      <c r="A124" s="192"/>
      <c r="B124" s="192"/>
      <c r="F124" s="187"/>
      <c r="G124" s="187"/>
      <c r="H124" s="193"/>
      <c r="I124" s="187"/>
      <c r="J124" s="187"/>
      <c r="K124" s="187"/>
      <c r="L124" s="187"/>
      <c r="M124" s="187"/>
      <c r="N124" s="187"/>
      <c r="O124" s="187"/>
      <c r="P124" s="192"/>
      <c r="Q124" s="193"/>
      <c r="R124" s="187"/>
    </row>
    <row r="125" spans="1:18" s="186" customFormat="1" x14ac:dyDescent="0.2">
      <c r="A125" s="192"/>
      <c r="B125" s="192"/>
      <c r="F125" s="187"/>
      <c r="G125" s="187"/>
      <c r="H125" s="193"/>
      <c r="I125" s="187"/>
      <c r="J125" s="187"/>
      <c r="K125" s="187"/>
      <c r="L125" s="187"/>
      <c r="M125" s="187"/>
      <c r="N125" s="187"/>
      <c r="O125" s="187"/>
      <c r="P125" s="192"/>
      <c r="Q125" s="193"/>
      <c r="R125" s="187"/>
    </row>
    <row r="126" spans="1:18" s="186" customFormat="1" x14ac:dyDescent="0.2">
      <c r="A126" s="192"/>
      <c r="B126" s="192"/>
      <c r="F126" s="187"/>
      <c r="G126" s="187"/>
      <c r="H126" s="193"/>
      <c r="I126" s="187"/>
      <c r="J126" s="187"/>
      <c r="K126" s="187"/>
      <c r="L126" s="187"/>
      <c r="M126" s="187"/>
      <c r="N126" s="187"/>
      <c r="O126" s="187"/>
      <c r="P126" s="192"/>
      <c r="Q126" s="193"/>
      <c r="R126" s="187"/>
    </row>
    <row r="127" spans="1:18" s="186" customFormat="1" x14ac:dyDescent="0.2">
      <c r="A127" s="192"/>
      <c r="B127" s="192"/>
      <c r="F127" s="187"/>
      <c r="G127" s="187"/>
      <c r="H127" s="193"/>
      <c r="I127" s="187"/>
      <c r="J127" s="187"/>
      <c r="K127" s="187"/>
      <c r="L127" s="187"/>
      <c r="M127" s="187"/>
      <c r="N127" s="187"/>
      <c r="O127" s="187"/>
      <c r="P127" s="192"/>
      <c r="Q127" s="193"/>
      <c r="R127" s="187"/>
    </row>
    <row r="128" spans="1:18" s="186" customFormat="1" x14ac:dyDescent="0.2">
      <c r="A128" s="192"/>
      <c r="B128" s="192"/>
      <c r="F128" s="187"/>
      <c r="G128" s="187"/>
      <c r="H128" s="193"/>
      <c r="I128" s="187"/>
      <c r="J128" s="187"/>
      <c r="K128" s="187"/>
      <c r="L128" s="187"/>
      <c r="M128" s="187"/>
      <c r="N128" s="187"/>
      <c r="O128" s="187"/>
      <c r="P128" s="192"/>
      <c r="Q128" s="193"/>
      <c r="R128" s="187"/>
    </row>
    <row r="129" spans="1:18" s="186" customFormat="1" x14ac:dyDescent="0.2">
      <c r="A129" s="192"/>
      <c r="B129" s="192"/>
      <c r="F129" s="187"/>
      <c r="G129" s="187"/>
      <c r="H129" s="193"/>
      <c r="I129" s="187"/>
      <c r="J129" s="187"/>
      <c r="K129" s="187"/>
      <c r="L129" s="187"/>
      <c r="M129" s="187"/>
      <c r="N129" s="187"/>
      <c r="O129" s="187"/>
      <c r="P129" s="192"/>
      <c r="Q129" s="193"/>
      <c r="R129" s="187"/>
    </row>
    <row r="130" spans="1:18" s="186" customFormat="1" x14ac:dyDescent="0.2">
      <c r="A130" s="192"/>
      <c r="B130" s="192"/>
      <c r="F130" s="187"/>
      <c r="G130" s="187"/>
      <c r="H130" s="193"/>
      <c r="I130" s="187"/>
      <c r="J130" s="187"/>
      <c r="K130" s="187"/>
      <c r="L130" s="187"/>
      <c r="M130" s="187"/>
      <c r="N130" s="187"/>
      <c r="O130" s="187"/>
      <c r="P130" s="192"/>
      <c r="Q130" s="193"/>
      <c r="R130" s="187"/>
    </row>
    <row r="131" spans="1:18" s="186" customFormat="1" x14ac:dyDescent="0.2">
      <c r="A131" s="192"/>
      <c r="B131" s="192"/>
      <c r="F131" s="187"/>
      <c r="G131" s="187"/>
      <c r="H131" s="193"/>
      <c r="I131" s="187"/>
      <c r="J131" s="187"/>
      <c r="K131" s="187"/>
      <c r="L131" s="187"/>
      <c r="M131" s="187"/>
      <c r="N131" s="187"/>
      <c r="O131" s="187"/>
      <c r="P131" s="192"/>
      <c r="Q131" s="193"/>
      <c r="R131" s="187"/>
    </row>
    <row r="132" spans="1:18" s="186" customFormat="1" x14ac:dyDescent="0.2">
      <c r="A132" s="192"/>
      <c r="B132" s="192"/>
      <c r="F132" s="187"/>
      <c r="G132" s="187"/>
      <c r="H132" s="193"/>
      <c r="I132" s="187"/>
      <c r="J132" s="187"/>
      <c r="K132" s="187"/>
      <c r="L132" s="187"/>
      <c r="M132" s="187"/>
      <c r="N132" s="187"/>
      <c r="O132" s="187"/>
      <c r="P132" s="192"/>
      <c r="Q132" s="193"/>
      <c r="R132" s="187"/>
    </row>
    <row r="133" spans="1:18" s="186" customFormat="1" x14ac:dyDescent="0.2">
      <c r="A133" s="192"/>
      <c r="B133" s="192"/>
      <c r="F133" s="187"/>
      <c r="G133" s="187"/>
      <c r="H133" s="193"/>
      <c r="I133" s="187"/>
      <c r="J133" s="187"/>
      <c r="K133" s="187"/>
      <c r="L133" s="187"/>
      <c r="M133" s="187"/>
      <c r="N133" s="187"/>
      <c r="O133" s="187"/>
      <c r="P133" s="192"/>
      <c r="Q133" s="193"/>
      <c r="R133" s="187"/>
    </row>
    <row r="134" spans="1:18" s="186" customFormat="1" x14ac:dyDescent="0.2">
      <c r="A134" s="192"/>
      <c r="B134" s="192"/>
      <c r="F134" s="187"/>
      <c r="G134" s="187"/>
      <c r="H134" s="193"/>
      <c r="I134" s="187"/>
      <c r="J134" s="187"/>
      <c r="K134" s="187"/>
      <c r="L134" s="187"/>
      <c r="M134" s="187"/>
      <c r="N134" s="187"/>
      <c r="O134" s="187"/>
      <c r="P134" s="192"/>
      <c r="Q134" s="193"/>
      <c r="R134" s="187"/>
    </row>
    <row r="135" spans="1:18" s="186" customFormat="1" x14ac:dyDescent="0.2">
      <c r="A135" s="192"/>
      <c r="B135" s="192"/>
      <c r="F135" s="187"/>
      <c r="G135" s="187"/>
      <c r="H135" s="193"/>
      <c r="I135" s="187"/>
      <c r="J135" s="187"/>
      <c r="K135" s="187"/>
      <c r="L135" s="187"/>
      <c r="M135" s="187"/>
      <c r="N135" s="187"/>
      <c r="O135" s="187"/>
      <c r="P135" s="192"/>
      <c r="Q135" s="193"/>
      <c r="R135" s="187"/>
    </row>
    <row r="136" spans="1:18" s="186" customFormat="1" x14ac:dyDescent="0.2">
      <c r="A136" s="192"/>
      <c r="B136" s="192"/>
      <c r="F136" s="187"/>
      <c r="G136" s="187"/>
      <c r="H136" s="193"/>
      <c r="I136" s="187"/>
      <c r="J136" s="187"/>
      <c r="K136" s="187"/>
      <c r="L136" s="187"/>
      <c r="M136" s="187"/>
      <c r="N136" s="187"/>
      <c r="O136" s="187"/>
      <c r="P136" s="192"/>
      <c r="Q136" s="193"/>
      <c r="R136" s="187"/>
    </row>
    <row r="137" spans="1:18" s="186" customFormat="1" x14ac:dyDescent="0.2">
      <c r="A137" s="192"/>
      <c r="B137" s="192"/>
      <c r="F137" s="187"/>
      <c r="G137" s="187"/>
      <c r="H137" s="193"/>
      <c r="I137" s="187"/>
      <c r="J137" s="187"/>
      <c r="K137" s="187"/>
      <c r="L137" s="187"/>
      <c r="M137" s="187"/>
      <c r="N137" s="187"/>
      <c r="O137" s="187"/>
      <c r="P137" s="192"/>
      <c r="Q137" s="193"/>
      <c r="R137" s="187"/>
    </row>
    <row r="138" spans="1:18" s="186" customFormat="1" x14ac:dyDescent="0.2">
      <c r="A138" s="192"/>
      <c r="B138" s="192"/>
      <c r="F138" s="187"/>
      <c r="G138" s="187"/>
      <c r="H138" s="193"/>
      <c r="I138" s="187"/>
      <c r="J138" s="187"/>
      <c r="K138" s="187"/>
      <c r="L138" s="187"/>
      <c r="M138" s="187"/>
      <c r="N138" s="187"/>
      <c r="O138" s="187"/>
      <c r="P138" s="192"/>
      <c r="Q138" s="193"/>
      <c r="R138" s="187"/>
    </row>
    <row r="139" spans="1:18" s="186" customFormat="1" x14ac:dyDescent="0.2">
      <c r="A139" s="192"/>
      <c r="B139" s="192"/>
      <c r="F139" s="187"/>
      <c r="G139" s="187"/>
      <c r="H139" s="193"/>
      <c r="I139" s="187"/>
      <c r="J139" s="187"/>
      <c r="K139" s="187"/>
      <c r="L139" s="187"/>
      <c r="M139" s="187"/>
      <c r="N139" s="187"/>
      <c r="O139" s="187"/>
      <c r="P139" s="192"/>
      <c r="Q139" s="193"/>
      <c r="R139" s="187"/>
    </row>
    <row r="140" spans="1:18" s="186" customFormat="1" x14ac:dyDescent="0.2">
      <c r="A140" s="192"/>
      <c r="B140" s="192"/>
      <c r="F140" s="187"/>
      <c r="G140" s="187"/>
      <c r="H140" s="193"/>
      <c r="I140" s="187"/>
      <c r="J140" s="187"/>
      <c r="K140" s="187"/>
      <c r="L140" s="187"/>
      <c r="M140" s="187"/>
      <c r="N140" s="187"/>
      <c r="O140" s="187"/>
      <c r="P140" s="192"/>
      <c r="Q140" s="193"/>
      <c r="R140" s="187"/>
    </row>
    <row r="141" spans="1:18" s="186" customFormat="1" x14ac:dyDescent="0.2">
      <c r="A141" s="192"/>
      <c r="B141" s="192"/>
      <c r="F141" s="187"/>
      <c r="G141" s="187"/>
      <c r="H141" s="193"/>
      <c r="I141" s="187"/>
      <c r="J141" s="187"/>
      <c r="K141" s="187"/>
      <c r="L141" s="187"/>
      <c r="M141" s="187"/>
      <c r="N141" s="187"/>
      <c r="O141" s="187"/>
      <c r="P141" s="192"/>
      <c r="Q141" s="193"/>
      <c r="R141" s="187"/>
    </row>
    <row r="142" spans="1:18" s="186" customFormat="1" x14ac:dyDescent="0.2">
      <c r="A142" s="192"/>
      <c r="B142" s="192"/>
      <c r="F142" s="187"/>
      <c r="G142" s="187"/>
      <c r="H142" s="193"/>
      <c r="I142" s="187"/>
      <c r="J142" s="187"/>
      <c r="K142" s="187"/>
      <c r="L142" s="187"/>
      <c r="M142" s="187"/>
      <c r="N142" s="187"/>
      <c r="O142" s="187"/>
      <c r="P142" s="192"/>
      <c r="Q142" s="193"/>
      <c r="R142" s="187"/>
    </row>
    <row r="143" spans="1:18" s="186" customFormat="1" x14ac:dyDescent="0.2">
      <c r="A143" s="192"/>
      <c r="B143" s="192"/>
      <c r="F143" s="187"/>
      <c r="G143" s="187"/>
      <c r="H143" s="193"/>
      <c r="I143" s="187"/>
      <c r="J143" s="187"/>
      <c r="K143" s="187"/>
      <c r="L143" s="187"/>
      <c r="M143" s="187"/>
      <c r="N143" s="187"/>
      <c r="O143" s="187"/>
      <c r="P143" s="192"/>
      <c r="Q143" s="193"/>
      <c r="R143" s="187"/>
    </row>
    <row r="144" spans="1:18" s="186" customFormat="1" x14ac:dyDescent="0.2">
      <c r="A144" s="192"/>
      <c r="B144" s="192"/>
      <c r="F144" s="187"/>
      <c r="G144" s="187"/>
      <c r="H144" s="193"/>
      <c r="I144" s="187"/>
      <c r="J144" s="187"/>
      <c r="K144" s="187"/>
      <c r="L144" s="187"/>
      <c r="M144" s="187"/>
      <c r="N144" s="187"/>
      <c r="O144" s="187"/>
      <c r="P144" s="192"/>
      <c r="Q144" s="193"/>
      <c r="R144" s="187"/>
    </row>
    <row r="145" spans="1:18" s="186" customFormat="1" x14ac:dyDescent="0.2">
      <c r="A145" s="192"/>
      <c r="B145" s="192"/>
      <c r="F145" s="187"/>
      <c r="G145" s="187"/>
      <c r="H145" s="193"/>
      <c r="I145" s="187"/>
      <c r="J145" s="187"/>
      <c r="K145" s="187"/>
      <c r="L145" s="187"/>
      <c r="M145" s="187"/>
      <c r="N145" s="187"/>
      <c r="O145" s="187"/>
      <c r="P145" s="192"/>
      <c r="Q145" s="193"/>
      <c r="R145" s="187"/>
    </row>
    <row r="146" spans="1:18" s="186" customFormat="1" x14ac:dyDescent="0.2">
      <c r="A146" s="192"/>
      <c r="B146" s="192"/>
      <c r="F146" s="187"/>
      <c r="G146" s="187"/>
      <c r="H146" s="193"/>
      <c r="I146" s="187"/>
      <c r="J146" s="187"/>
      <c r="K146" s="187"/>
      <c r="L146" s="187"/>
      <c r="M146" s="187"/>
      <c r="N146" s="187"/>
      <c r="O146" s="187"/>
      <c r="P146" s="192"/>
      <c r="Q146" s="193"/>
      <c r="R146" s="187"/>
    </row>
    <row r="147" spans="1:18" s="186" customFormat="1" x14ac:dyDescent="0.2">
      <c r="A147" s="192"/>
      <c r="B147" s="192"/>
      <c r="F147" s="187"/>
      <c r="G147" s="187"/>
      <c r="H147" s="193"/>
      <c r="I147" s="187"/>
      <c r="J147" s="187"/>
      <c r="K147" s="187"/>
      <c r="L147" s="187"/>
      <c r="M147" s="187"/>
      <c r="N147" s="187"/>
      <c r="O147" s="187"/>
      <c r="P147" s="192"/>
      <c r="Q147" s="193"/>
      <c r="R147" s="187"/>
    </row>
    <row r="148" spans="1:18" s="186" customFormat="1" x14ac:dyDescent="0.2">
      <c r="A148" s="192"/>
      <c r="B148" s="192"/>
      <c r="F148" s="187"/>
      <c r="G148" s="187"/>
      <c r="H148" s="193"/>
      <c r="I148" s="187"/>
      <c r="J148" s="187"/>
      <c r="K148" s="187"/>
      <c r="L148" s="187"/>
      <c r="M148" s="187"/>
      <c r="N148" s="187"/>
      <c r="O148" s="187"/>
      <c r="P148" s="192"/>
      <c r="Q148" s="193"/>
      <c r="R148" s="187"/>
    </row>
    <row r="149" spans="1:18" s="186" customFormat="1" x14ac:dyDescent="0.2">
      <c r="A149" s="192"/>
      <c r="B149" s="192"/>
      <c r="F149" s="187"/>
      <c r="G149" s="187"/>
      <c r="H149" s="193"/>
      <c r="I149" s="187"/>
      <c r="J149" s="187"/>
      <c r="K149" s="187"/>
      <c r="L149" s="187"/>
      <c r="M149" s="187"/>
      <c r="N149" s="187"/>
      <c r="O149" s="187"/>
      <c r="P149" s="192"/>
      <c r="Q149" s="193"/>
      <c r="R149" s="187"/>
    </row>
    <row r="150" spans="1:18" s="186" customFormat="1" x14ac:dyDescent="0.2">
      <c r="A150" s="192"/>
      <c r="B150" s="192"/>
      <c r="F150" s="187"/>
      <c r="G150" s="187"/>
      <c r="H150" s="193"/>
      <c r="I150" s="187"/>
      <c r="J150" s="187"/>
      <c r="K150" s="187"/>
      <c r="L150" s="187"/>
      <c r="M150" s="187"/>
      <c r="N150" s="187"/>
      <c r="O150" s="187"/>
      <c r="P150" s="192"/>
      <c r="Q150" s="193"/>
      <c r="R150" s="187"/>
    </row>
    <row r="151" spans="1:18" s="186" customFormat="1" x14ac:dyDescent="0.2">
      <c r="A151" s="192"/>
      <c r="B151" s="192"/>
      <c r="F151" s="187"/>
      <c r="G151" s="187"/>
      <c r="H151" s="193"/>
      <c r="I151" s="187"/>
      <c r="J151" s="187"/>
      <c r="K151" s="187"/>
      <c r="L151" s="187"/>
      <c r="M151" s="187"/>
      <c r="N151" s="187"/>
      <c r="O151" s="187"/>
      <c r="P151" s="192"/>
      <c r="Q151" s="193"/>
      <c r="R151" s="187"/>
    </row>
    <row r="152" spans="1:18" s="186" customFormat="1" x14ac:dyDescent="0.2">
      <c r="A152" s="192"/>
      <c r="B152" s="192"/>
      <c r="F152" s="187"/>
      <c r="G152" s="187"/>
      <c r="H152" s="193"/>
      <c r="I152" s="187"/>
      <c r="J152" s="187"/>
      <c r="K152" s="187"/>
      <c r="L152" s="187"/>
      <c r="M152" s="187"/>
      <c r="N152" s="187"/>
      <c r="O152" s="187"/>
      <c r="P152" s="192"/>
      <c r="Q152" s="193"/>
      <c r="R152" s="187"/>
    </row>
    <row r="153" spans="1:18" s="186" customFormat="1" x14ac:dyDescent="0.2">
      <c r="A153" s="192"/>
      <c r="B153" s="192"/>
      <c r="F153" s="187"/>
      <c r="G153" s="187"/>
      <c r="H153" s="193"/>
      <c r="I153" s="187"/>
      <c r="J153" s="187"/>
      <c r="K153" s="187"/>
      <c r="L153" s="187"/>
      <c r="M153" s="187"/>
      <c r="N153" s="187"/>
      <c r="O153" s="187"/>
      <c r="P153" s="192"/>
      <c r="Q153" s="193"/>
      <c r="R153" s="187"/>
    </row>
    <row r="154" spans="1:18" s="186" customFormat="1" x14ac:dyDescent="0.2">
      <c r="A154" s="192"/>
      <c r="B154" s="192"/>
      <c r="F154" s="187"/>
      <c r="G154" s="187"/>
      <c r="H154" s="193"/>
      <c r="I154" s="187"/>
      <c r="J154" s="187"/>
      <c r="K154" s="187"/>
      <c r="L154" s="187"/>
      <c r="M154" s="187"/>
      <c r="N154" s="187"/>
      <c r="O154" s="187"/>
      <c r="P154" s="192"/>
      <c r="Q154" s="193"/>
      <c r="R154" s="187"/>
    </row>
    <row r="155" spans="1:18" s="186" customFormat="1" x14ac:dyDescent="0.2">
      <c r="A155" s="192"/>
      <c r="B155" s="192"/>
      <c r="F155" s="187"/>
      <c r="G155" s="187"/>
      <c r="H155" s="193"/>
      <c r="I155" s="187"/>
      <c r="J155" s="187"/>
      <c r="K155" s="187"/>
      <c r="L155" s="187"/>
      <c r="M155" s="187"/>
      <c r="N155" s="187"/>
      <c r="O155" s="187"/>
      <c r="P155" s="192"/>
      <c r="Q155" s="193"/>
      <c r="R155" s="187"/>
    </row>
    <row r="156" spans="1:18" s="186" customFormat="1" x14ac:dyDescent="0.2">
      <c r="A156" s="192"/>
      <c r="B156" s="192"/>
      <c r="F156" s="187"/>
      <c r="G156" s="187"/>
      <c r="H156" s="193"/>
      <c r="I156" s="187"/>
      <c r="J156" s="187"/>
      <c r="K156" s="187"/>
      <c r="L156" s="187"/>
      <c r="M156" s="187"/>
      <c r="N156" s="187"/>
      <c r="O156" s="187"/>
      <c r="P156" s="192"/>
      <c r="Q156" s="193"/>
      <c r="R156" s="187"/>
    </row>
    <row r="157" spans="1:18" s="186" customFormat="1" x14ac:dyDescent="0.2">
      <c r="A157" s="192"/>
      <c r="B157" s="192"/>
      <c r="F157" s="187"/>
      <c r="G157" s="187"/>
      <c r="H157" s="193"/>
      <c r="I157" s="187"/>
      <c r="J157" s="187"/>
      <c r="K157" s="187"/>
      <c r="L157" s="187"/>
      <c r="M157" s="187"/>
      <c r="N157" s="187"/>
      <c r="O157" s="187"/>
      <c r="P157" s="192"/>
      <c r="Q157" s="193"/>
      <c r="R157" s="187"/>
    </row>
    <row r="158" spans="1:18" s="186" customFormat="1" x14ac:dyDescent="0.2">
      <c r="A158" s="192"/>
      <c r="B158" s="192"/>
      <c r="F158" s="187"/>
      <c r="G158" s="187"/>
      <c r="H158" s="193"/>
      <c r="I158" s="187"/>
      <c r="J158" s="187"/>
      <c r="K158" s="187"/>
      <c r="L158" s="187"/>
      <c r="M158" s="187"/>
      <c r="N158" s="187"/>
      <c r="O158" s="187"/>
      <c r="P158" s="192"/>
      <c r="Q158" s="193"/>
      <c r="R158" s="187"/>
    </row>
    <row r="159" spans="1:18" s="186" customFormat="1" x14ac:dyDescent="0.2">
      <c r="A159" s="192"/>
      <c r="B159" s="192"/>
      <c r="F159" s="187"/>
      <c r="G159" s="187"/>
      <c r="H159" s="193"/>
      <c r="I159" s="187"/>
      <c r="J159" s="187"/>
      <c r="K159" s="187"/>
      <c r="L159" s="187"/>
      <c r="M159" s="187"/>
      <c r="N159" s="187"/>
      <c r="O159" s="187"/>
      <c r="P159" s="192"/>
      <c r="Q159" s="193"/>
      <c r="R159" s="187"/>
    </row>
    <row r="160" spans="1:18" s="186" customFormat="1" x14ac:dyDescent="0.2">
      <c r="A160" s="192"/>
      <c r="B160" s="192"/>
      <c r="F160" s="187"/>
      <c r="G160" s="187"/>
      <c r="H160" s="193"/>
      <c r="I160" s="187"/>
      <c r="J160" s="187"/>
      <c r="K160" s="187"/>
      <c r="L160" s="187"/>
      <c r="M160" s="187"/>
      <c r="N160" s="187"/>
      <c r="O160" s="187"/>
      <c r="P160" s="192"/>
      <c r="Q160" s="193"/>
      <c r="R160" s="187"/>
    </row>
    <row r="161" spans="1:18" s="186" customFormat="1" x14ac:dyDescent="0.2">
      <c r="A161" s="192"/>
      <c r="B161" s="192"/>
      <c r="F161" s="187"/>
      <c r="G161" s="187"/>
      <c r="H161" s="193"/>
      <c r="I161" s="187"/>
      <c r="J161" s="187"/>
      <c r="K161" s="187"/>
      <c r="L161" s="187"/>
      <c r="M161" s="187"/>
      <c r="N161" s="187"/>
      <c r="O161" s="187"/>
      <c r="P161" s="192"/>
      <c r="Q161" s="193"/>
      <c r="R161" s="187"/>
    </row>
    <row r="162" spans="1:18" s="186" customFormat="1" x14ac:dyDescent="0.2">
      <c r="A162" s="192"/>
      <c r="B162" s="192"/>
      <c r="F162" s="187"/>
      <c r="G162" s="187"/>
      <c r="H162" s="193"/>
      <c r="I162" s="187"/>
      <c r="J162" s="187"/>
      <c r="K162" s="187"/>
      <c r="L162" s="187"/>
      <c r="M162" s="187"/>
      <c r="N162" s="187"/>
      <c r="O162" s="187"/>
      <c r="P162" s="192"/>
      <c r="Q162" s="193"/>
      <c r="R162" s="187"/>
    </row>
    <row r="163" spans="1:18" s="186" customFormat="1" x14ac:dyDescent="0.2">
      <c r="A163" s="192"/>
      <c r="B163" s="192"/>
      <c r="F163" s="187"/>
      <c r="G163" s="187"/>
      <c r="H163" s="193"/>
      <c r="I163" s="187"/>
      <c r="J163" s="187"/>
      <c r="K163" s="187"/>
      <c r="L163" s="187"/>
      <c r="M163" s="187"/>
      <c r="N163" s="187"/>
      <c r="O163" s="187"/>
      <c r="P163" s="192"/>
      <c r="Q163" s="193"/>
      <c r="R163" s="187"/>
    </row>
    <row r="164" spans="1:18" s="186" customFormat="1" x14ac:dyDescent="0.2">
      <c r="A164" s="192"/>
      <c r="B164" s="192"/>
      <c r="F164" s="187"/>
      <c r="G164" s="187"/>
      <c r="H164" s="193"/>
      <c r="I164" s="187"/>
      <c r="J164" s="187"/>
      <c r="K164" s="187"/>
      <c r="L164" s="187"/>
      <c r="M164" s="187"/>
      <c r="N164" s="187"/>
      <c r="O164" s="187"/>
      <c r="P164" s="192"/>
      <c r="Q164" s="193"/>
      <c r="R164" s="187"/>
    </row>
    <row r="165" spans="1:18" s="186" customFormat="1" x14ac:dyDescent="0.2">
      <c r="A165" s="192"/>
      <c r="B165" s="192"/>
      <c r="F165" s="187"/>
      <c r="G165" s="187"/>
      <c r="H165" s="193"/>
      <c r="I165" s="187"/>
      <c r="J165" s="187"/>
      <c r="K165" s="187"/>
      <c r="L165" s="187"/>
      <c r="M165" s="187"/>
      <c r="N165" s="187"/>
      <c r="O165" s="187"/>
      <c r="P165" s="192"/>
      <c r="Q165" s="193"/>
      <c r="R165" s="187"/>
    </row>
    <row r="166" spans="1:18" s="186" customFormat="1" x14ac:dyDescent="0.2">
      <c r="A166" s="192"/>
      <c r="B166" s="192"/>
      <c r="F166" s="187"/>
      <c r="G166" s="187"/>
      <c r="H166" s="193"/>
      <c r="I166" s="187"/>
      <c r="J166" s="187"/>
      <c r="K166" s="187"/>
      <c r="L166" s="187"/>
      <c r="M166" s="187"/>
      <c r="N166" s="187"/>
      <c r="O166" s="187"/>
      <c r="P166" s="192"/>
      <c r="Q166" s="193"/>
      <c r="R166" s="187"/>
    </row>
    <row r="167" spans="1:18" s="186" customFormat="1" x14ac:dyDescent="0.2">
      <c r="A167" s="192"/>
      <c r="B167" s="192"/>
      <c r="F167" s="187"/>
      <c r="G167" s="187"/>
      <c r="H167" s="193"/>
      <c r="I167" s="187"/>
      <c r="J167" s="187"/>
      <c r="K167" s="187"/>
      <c r="L167" s="187"/>
      <c r="M167" s="187"/>
      <c r="N167" s="187"/>
      <c r="O167" s="187"/>
      <c r="P167" s="192"/>
      <c r="Q167" s="193"/>
      <c r="R167" s="187"/>
    </row>
    <row r="168" spans="1:18" s="186" customFormat="1" x14ac:dyDescent="0.2">
      <c r="A168" s="192"/>
      <c r="B168" s="192"/>
      <c r="F168" s="187"/>
      <c r="G168" s="187"/>
      <c r="H168" s="193"/>
      <c r="I168" s="187"/>
      <c r="J168" s="187"/>
      <c r="K168" s="187"/>
      <c r="L168" s="187"/>
      <c r="M168" s="187"/>
      <c r="N168" s="187"/>
      <c r="O168" s="187"/>
      <c r="P168" s="192"/>
      <c r="Q168" s="193"/>
      <c r="R168" s="187"/>
    </row>
    <row r="169" spans="1:18" s="186" customFormat="1" x14ac:dyDescent="0.2">
      <c r="A169" s="192"/>
      <c r="B169" s="192"/>
      <c r="F169" s="187"/>
      <c r="G169" s="187"/>
      <c r="H169" s="193"/>
      <c r="I169" s="187"/>
      <c r="J169" s="187"/>
      <c r="K169" s="187"/>
      <c r="L169" s="187"/>
      <c r="M169" s="187"/>
      <c r="N169" s="187"/>
      <c r="O169" s="187"/>
      <c r="P169" s="192"/>
      <c r="Q169" s="193"/>
      <c r="R169" s="187"/>
    </row>
    <row r="170" spans="1:18" s="186" customFormat="1" x14ac:dyDescent="0.2">
      <c r="A170" s="192"/>
      <c r="B170" s="192"/>
      <c r="F170" s="187"/>
      <c r="G170" s="187"/>
      <c r="H170" s="193"/>
      <c r="I170" s="187"/>
      <c r="J170" s="187"/>
      <c r="K170" s="187"/>
      <c r="L170" s="187"/>
      <c r="M170" s="187"/>
      <c r="N170" s="187"/>
      <c r="O170" s="187"/>
      <c r="P170" s="192"/>
      <c r="Q170" s="193"/>
      <c r="R170" s="187"/>
    </row>
    <row r="171" spans="1:18" s="186" customFormat="1" x14ac:dyDescent="0.2">
      <c r="A171" s="192"/>
      <c r="B171" s="192"/>
      <c r="F171" s="187"/>
      <c r="G171" s="187"/>
      <c r="H171" s="193"/>
      <c r="I171" s="187"/>
      <c r="J171" s="187"/>
      <c r="K171" s="187"/>
      <c r="L171" s="187"/>
      <c r="M171" s="187"/>
      <c r="N171" s="187"/>
      <c r="O171" s="187"/>
      <c r="P171" s="192"/>
      <c r="Q171" s="193"/>
      <c r="R171" s="187"/>
    </row>
    <row r="172" spans="1:18" s="186" customFormat="1" x14ac:dyDescent="0.2">
      <c r="A172" s="192"/>
      <c r="B172" s="192"/>
      <c r="F172" s="187"/>
      <c r="G172" s="187"/>
      <c r="H172" s="193"/>
      <c r="I172" s="187"/>
      <c r="J172" s="187"/>
      <c r="K172" s="187"/>
      <c r="L172" s="187"/>
      <c r="M172" s="187"/>
      <c r="N172" s="187"/>
      <c r="O172" s="187"/>
      <c r="P172" s="192"/>
      <c r="Q172" s="193"/>
      <c r="R172" s="187"/>
    </row>
  </sheetData>
  <mergeCells count="20">
    <mergeCell ref="G3:G5"/>
    <mergeCell ref="H3:I3"/>
    <mergeCell ref="J3:L3"/>
    <mergeCell ref="A3:A5"/>
    <mergeCell ref="B3:C5"/>
    <mergeCell ref="D3:D5"/>
    <mergeCell ref="E3:E5"/>
    <mergeCell ref="F3:F5"/>
    <mergeCell ref="M3:V3"/>
    <mergeCell ref="W3:W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48" pageOrder="overThenDown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 activeCell="A3" sqref="A3:W5"/>
    </sheetView>
  </sheetViews>
  <sheetFormatPr baseColWidth="10" defaultColWidth="14.33203125" defaultRowHeight="11.25" x14ac:dyDescent="0.2"/>
  <cols>
    <col min="1" max="1" width="5.6640625" style="144" customWidth="1"/>
    <col min="2" max="2" width="3.83203125" style="144" customWidth="1"/>
    <col min="3" max="3" width="16" style="145" customWidth="1"/>
    <col min="4" max="4" width="6.6640625" style="145" customWidth="1"/>
    <col min="5" max="5" width="6.83203125" style="145" customWidth="1"/>
    <col min="6" max="7" width="10.33203125" style="146" customWidth="1"/>
    <col min="8" max="8" width="10.33203125" style="147" customWidth="1"/>
    <col min="9" max="9" width="10.33203125" style="146" customWidth="1"/>
    <col min="10" max="10" width="11.33203125" style="146" customWidth="1"/>
    <col min="11" max="11" width="11.5" style="146" customWidth="1"/>
    <col min="12" max="12" width="11.33203125" style="146" customWidth="1"/>
    <col min="13" max="15" width="10.83203125" style="146" customWidth="1"/>
    <col min="16" max="16" width="10.83203125" style="144" customWidth="1"/>
    <col min="17" max="17" width="10.83203125" style="147" customWidth="1"/>
    <col min="18" max="18" width="10.83203125" style="146" customWidth="1"/>
    <col min="19" max="22" width="10.83203125" style="145" customWidth="1"/>
    <col min="23" max="23" width="6.1640625" style="145" customWidth="1"/>
    <col min="24" max="16384" width="14.33203125" style="145"/>
  </cols>
  <sheetData>
    <row r="1" spans="1:30" ht="16.5" customHeight="1" x14ac:dyDescent="0.2"/>
    <row r="2" spans="1:30" s="149" customFormat="1" ht="14.85" customHeight="1" x14ac:dyDescent="0.2">
      <c r="A2" s="148" t="s">
        <v>349</v>
      </c>
      <c r="B2" s="148"/>
      <c r="F2" s="146"/>
      <c r="G2" s="146"/>
      <c r="H2" s="147"/>
      <c r="I2" s="146"/>
      <c r="J2" s="146"/>
      <c r="K2" s="146"/>
      <c r="L2" s="150"/>
      <c r="M2" s="151" t="s">
        <v>348</v>
      </c>
      <c r="N2" s="151"/>
      <c r="O2" s="146"/>
      <c r="P2" s="144"/>
      <c r="Q2" s="147"/>
      <c r="R2" s="146"/>
      <c r="S2" s="145"/>
      <c r="T2" s="145"/>
      <c r="U2" s="145"/>
      <c r="V2" s="145"/>
      <c r="W2" s="145"/>
    </row>
    <row r="3" spans="1:30" ht="20.25" customHeight="1" x14ac:dyDescent="0.2">
      <c r="A3" s="347" t="s">
        <v>75</v>
      </c>
      <c r="B3" s="389" t="s">
        <v>130</v>
      </c>
      <c r="C3" s="347"/>
      <c r="D3" s="390" t="s">
        <v>410</v>
      </c>
      <c r="E3" s="391" t="s">
        <v>41</v>
      </c>
      <c r="F3" s="392" t="s">
        <v>131</v>
      </c>
      <c r="G3" s="346" t="s">
        <v>401</v>
      </c>
      <c r="H3" s="393" t="s">
        <v>132</v>
      </c>
      <c r="I3" s="394"/>
      <c r="J3" s="395" t="s">
        <v>133</v>
      </c>
      <c r="K3" s="396"/>
      <c r="L3" s="396"/>
      <c r="M3" s="397" t="s">
        <v>133</v>
      </c>
      <c r="N3" s="397"/>
      <c r="O3" s="397"/>
      <c r="P3" s="397"/>
      <c r="Q3" s="397"/>
      <c r="R3" s="397"/>
      <c r="S3" s="397"/>
      <c r="T3" s="397"/>
      <c r="U3" s="397"/>
      <c r="V3" s="398"/>
      <c r="W3" s="399" t="s">
        <v>75</v>
      </c>
    </row>
    <row r="4" spans="1:30" ht="21" customHeight="1" x14ac:dyDescent="0.2">
      <c r="A4" s="359"/>
      <c r="B4" s="400"/>
      <c r="C4" s="359"/>
      <c r="D4" s="401"/>
      <c r="E4" s="402"/>
      <c r="F4" s="403"/>
      <c r="G4" s="361"/>
      <c r="H4" s="404" t="s">
        <v>134</v>
      </c>
      <c r="I4" s="405" t="s">
        <v>135</v>
      </c>
      <c r="J4" s="364" t="s">
        <v>136</v>
      </c>
      <c r="K4" s="365" t="s">
        <v>137</v>
      </c>
      <c r="L4" s="364" t="s">
        <v>138</v>
      </c>
      <c r="M4" s="366" t="s">
        <v>141</v>
      </c>
      <c r="N4" s="367" t="s">
        <v>124</v>
      </c>
      <c r="O4" s="368" t="s">
        <v>139</v>
      </c>
      <c r="P4" s="405" t="s">
        <v>140</v>
      </c>
      <c r="Q4" s="406" t="s">
        <v>341</v>
      </c>
      <c r="R4" s="406"/>
      <c r="S4" s="406"/>
      <c r="T4" s="406"/>
      <c r="U4" s="406"/>
      <c r="V4" s="407"/>
      <c r="W4" s="408"/>
    </row>
    <row r="5" spans="1:30" ht="36.75" customHeight="1" x14ac:dyDescent="0.2">
      <c r="A5" s="409"/>
      <c r="B5" s="410"/>
      <c r="C5" s="409"/>
      <c r="D5" s="411"/>
      <c r="E5" s="412"/>
      <c r="F5" s="413"/>
      <c r="G5" s="373"/>
      <c r="H5" s="414"/>
      <c r="I5" s="415"/>
      <c r="J5" s="377"/>
      <c r="K5" s="378"/>
      <c r="L5" s="377"/>
      <c r="M5" s="379"/>
      <c r="N5" s="380"/>
      <c r="O5" s="381"/>
      <c r="P5" s="414"/>
      <c r="Q5" s="416" t="s">
        <v>127</v>
      </c>
      <c r="R5" s="417" t="s">
        <v>128</v>
      </c>
      <c r="S5" s="418" t="s">
        <v>342</v>
      </c>
      <c r="T5" s="417" t="s">
        <v>402</v>
      </c>
      <c r="U5" s="419" t="s">
        <v>343</v>
      </c>
      <c r="V5" s="416" t="s">
        <v>117</v>
      </c>
      <c r="W5" s="420"/>
    </row>
    <row r="6" spans="1:30" s="149" customFormat="1" ht="17.649999999999999" customHeight="1" x14ac:dyDescent="0.2">
      <c r="A6" s="152">
        <v>193</v>
      </c>
      <c r="B6" s="153">
        <v>282</v>
      </c>
      <c r="C6" s="145" t="s">
        <v>171</v>
      </c>
      <c r="D6" s="154" t="s">
        <v>344</v>
      </c>
      <c r="E6" s="155" t="s">
        <v>2</v>
      </c>
      <c r="F6" s="156">
        <v>227689</v>
      </c>
      <c r="G6" s="156">
        <v>138008</v>
      </c>
      <c r="H6" s="156">
        <v>1089</v>
      </c>
      <c r="I6" s="156">
        <v>136919</v>
      </c>
      <c r="J6" s="156">
        <v>30307</v>
      </c>
      <c r="K6" s="156">
        <v>15919</v>
      </c>
      <c r="L6" s="156">
        <v>50632</v>
      </c>
      <c r="M6" s="156">
        <v>13239</v>
      </c>
      <c r="N6" s="156">
        <v>10762</v>
      </c>
      <c r="O6" s="156">
        <v>4371</v>
      </c>
      <c r="P6" s="156">
        <v>11689</v>
      </c>
      <c r="Q6" s="156">
        <v>3446</v>
      </c>
      <c r="R6" s="156">
        <v>2249</v>
      </c>
      <c r="S6" s="156">
        <v>1734</v>
      </c>
      <c r="T6" s="156">
        <v>1592</v>
      </c>
      <c r="U6" s="156">
        <v>1206</v>
      </c>
      <c r="V6" s="156">
        <v>868</v>
      </c>
      <c r="W6" s="157">
        <v>193</v>
      </c>
      <c r="X6" s="158"/>
      <c r="Y6" s="158"/>
      <c r="Z6" s="158"/>
      <c r="AA6" s="158"/>
      <c r="AB6" s="158"/>
      <c r="AC6" s="158"/>
      <c r="AD6" s="158"/>
    </row>
    <row r="7" spans="1:30" s="149" customFormat="1" ht="12.75" customHeight="1" x14ac:dyDescent="0.2">
      <c r="A7" s="159">
        <v>194</v>
      </c>
      <c r="B7" s="160"/>
      <c r="C7" s="145"/>
      <c r="D7" s="161"/>
      <c r="E7" s="162" t="s">
        <v>3</v>
      </c>
      <c r="F7" s="163"/>
      <c r="G7" s="164">
        <v>60.612502141078402</v>
      </c>
      <c r="H7" s="164">
        <v>0.7890846907425656</v>
      </c>
      <c r="I7" s="164">
        <v>99.21091530925743</v>
      </c>
      <c r="J7" s="164">
        <v>22.134984918090257</v>
      </c>
      <c r="K7" s="164">
        <v>11.626582139805286</v>
      </c>
      <c r="L7" s="164">
        <v>36.9795280421271</v>
      </c>
      <c r="M7" s="164">
        <v>9.6692204880257666</v>
      </c>
      <c r="N7" s="164">
        <v>7.8601216777802936</v>
      </c>
      <c r="O7" s="164">
        <v>3.1923984253463726</v>
      </c>
      <c r="P7" s="164">
        <v>8.5371643088249254</v>
      </c>
      <c r="Q7" s="164">
        <v>2.5168165119523223</v>
      </c>
      <c r="R7" s="164">
        <v>1.6425769980791562</v>
      </c>
      <c r="S7" s="164">
        <v>1.2664422030543605</v>
      </c>
      <c r="T7" s="164">
        <v>1.1627312498630578</v>
      </c>
      <c r="U7" s="164">
        <v>0.88081274330078363</v>
      </c>
      <c r="V7" s="164">
        <v>0.63395146035247119</v>
      </c>
      <c r="W7" s="157">
        <v>194</v>
      </c>
      <c r="X7" s="158"/>
      <c r="Y7" s="158"/>
      <c r="Z7" s="158"/>
      <c r="AA7" s="158"/>
      <c r="AB7" s="158"/>
      <c r="AC7" s="158"/>
      <c r="AD7" s="158"/>
    </row>
    <row r="8" spans="1:30" s="149" customFormat="1" ht="12.75" customHeight="1" x14ac:dyDescent="0.2">
      <c r="A8" s="152">
        <v>195</v>
      </c>
      <c r="B8" s="160"/>
      <c r="C8" s="145"/>
      <c r="D8" s="161" t="s">
        <v>345</v>
      </c>
      <c r="E8" s="155" t="s">
        <v>2</v>
      </c>
      <c r="F8" s="156">
        <v>230992</v>
      </c>
      <c r="G8" s="156">
        <v>141655</v>
      </c>
      <c r="H8" s="156">
        <v>2763</v>
      </c>
      <c r="I8" s="156">
        <v>138892</v>
      </c>
      <c r="J8" s="156">
        <v>39404</v>
      </c>
      <c r="K8" s="156">
        <v>20830</v>
      </c>
      <c r="L8" s="156">
        <v>36621</v>
      </c>
      <c r="M8" s="156">
        <v>8747</v>
      </c>
      <c r="N8" s="156">
        <v>11983</v>
      </c>
      <c r="O8" s="156">
        <v>4286</v>
      </c>
      <c r="P8" s="156">
        <v>17021</v>
      </c>
      <c r="Q8" s="156">
        <v>4467</v>
      </c>
      <c r="R8" s="156">
        <v>2347</v>
      </c>
      <c r="S8" s="156">
        <v>0</v>
      </c>
      <c r="T8" s="156">
        <v>0</v>
      </c>
      <c r="U8" s="156">
        <v>0</v>
      </c>
      <c r="V8" s="156">
        <v>998</v>
      </c>
      <c r="W8" s="157">
        <v>195</v>
      </c>
      <c r="X8" s="158"/>
      <c r="Y8" s="158"/>
      <c r="Z8" s="158"/>
      <c r="AA8" s="158"/>
      <c r="AB8" s="158"/>
      <c r="AC8" s="158"/>
      <c r="AD8" s="158"/>
    </row>
    <row r="9" spans="1:30" s="149" customFormat="1" ht="12.75" customHeight="1" x14ac:dyDescent="0.2">
      <c r="A9" s="159">
        <v>196</v>
      </c>
      <c r="B9" s="160"/>
      <c r="C9" s="145"/>
      <c r="D9" s="161"/>
      <c r="E9" s="162" t="s">
        <v>3</v>
      </c>
      <c r="F9" s="163"/>
      <c r="G9" s="164">
        <v>61.32463461938076</v>
      </c>
      <c r="H9" s="164">
        <v>1.9505135717059052</v>
      </c>
      <c r="I9" s="164">
        <v>98.049486428294088</v>
      </c>
      <c r="J9" s="164">
        <v>28.370244506523054</v>
      </c>
      <c r="K9" s="164">
        <v>14.997264061285028</v>
      </c>
      <c r="L9" s="164">
        <v>26.366529389741668</v>
      </c>
      <c r="M9" s="164">
        <v>6.2976989315439331</v>
      </c>
      <c r="N9" s="164">
        <v>8.6275667425049676</v>
      </c>
      <c r="O9" s="164">
        <v>3.0858508769403565</v>
      </c>
      <c r="P9" s="164">
        <v>12.254845491460991</v>
      </c>
      <c r="Q9" s="164">
        <v>3.2</v>
      </c>
      <c r="R9" s="164">
        <v>1.7</v>
      </c>
      <c r="S9" s="164">
        <v>0</v>
      </c>
      <c r="T9" s="164">
        <v>0</v>
      </c>
      <c r="U9" s="164">
        <v>0</v>
      </c>
      <c r="V9" s="164">
        <v>0.7</v>
      </c>
      <c r="W9" s="157">
        <v>196</v>
      </c>
      <c r="X9" s="158"/>
      <c r="Y9" s="158"/>
      <c r="Z9" s="158"/>
      <c r="AA9" s="158"/>
      <c r="AB9" s="158"/>
      <c r="AC9" s="158"/>
      <c r="AD9" s="158"/>
    </row>
    <row r="10" spans="1:30" s="149" customFormat="1" ht="12.75" customHeight="1" x14ac:dyDescent="0.2">
      <c r="A10" s="152">
        <v>197</v>
      </c>
      <c r="B10" s="144"/>
      <c r="C10" s="145"/>
      <c r="D10" s="154" t="s">
        <v>190</v>
      </c>
      <c r="E10" s="155" t="s">
        <v>2</v>
      </c>
      <c r="F10" s="156">
        <v>229266</v>
      </c>
      <c r="G10" s="156">
        <v>152204</v>
      </c>
      <c r="H10" s="156">
        <v>1587</v>
      </c>
      <c r="I10" s="156">
        <v>150617</v>
      </c>
      <c r="J10" s="156">
        <v>38874</v>
      </c>
      <c r="K10" s="156">
        <v>22425</v>
      </c>
      <c r="L10" s="156">
        <v>50214</v>
      </c>
      <c r="M10" s="156">
        <v>10163</v>
      </c>
      <c r="N10" s="156">
        <v>19065</v>
      </c>
      <c r="O10" s="156">
        <v>3998</v>
      </c>
      <c r="P10" s="156">
        <v>5878</v>
      </c>
      <c r="Q10" s="156">
        <v>213</v>
      </c>
      <c r="R10" s="156">
        <v>550</v>
      </c>
      <c r="S10" s="156">
        <v>0</v>
      </c>
      <c r="T10" s="156">
        <v>0</v>
      </c>
      <c r="U10" s="156">
        <v>0</v>
      </c>
      <c r="V10" s="156">
        <v>927</v>
      </c>
      <c r="W10" s="157">
        <v>197</v>
      </c>
      <c r="X10" s="158"/>
      <c r="Y10" s="165"/>
      <c r="Z10" s="158"/>
      <c r="AA10" s="165"/>
      <c r="AB10" s="158"/>
      <c r="AC10" s="165"/>
      <c r="AD10" s="158"/>
    </row>
    <row r="11" spans="1:30" s="149" customFormat="1" ht="12.75" customHeight="1" x14ac:dyDescent="0.2">
      <c r="A11" s="159">
        <v>198</v>
      </c>
      <c r="B11" s="144"/>
      <c r="C11" s="145"/>
      <c r="D11" s="154"/>
      <c r="E11" s="162" t="s">
        <v>3</v>
      </c>
      <c r="F11" s="163"/>
      <c r="G11" s="164">
        <v>66.38751493897918</v>
      </c>
      <c r="H11" s="164">
        <v>1.0426795616409557</v>
      </c>
      <c r="I11" s="164">
        <v>98.957320438359048</v>
      </c>
      <c r="J11" s="164">
        <v>25.809835543132582</v>
      </c>
      <c r="K11" s="164">
        <v>14.888757577165924</v>
      </c>
      <c r="L11" s="164">
        <v>33.338866130649265</v>
      </c>
      <c r="M11" s="164">
        <v>6.7475782946148177</v>
      </c>
      <c r="N11" s="164">
        <v>12.657933699383204</v>
      </c>
      <c r="O11" s="164">
        <v>2.6544148402902725</v>
      </c>
      <c r="P11" s="164">
        <v>3.9026139147639376</v>
      </c>
      <c r="Q11" s="164">
        <v>0.1</v>
      </c>
      <c r="R11" s="164">
        <v>0.4</v>
      </c>
      <c r="S11" s="164">
        <v>0</v>
      </c>
      <c r="T11" s="164">
        <v>0</v>
      </c>
      <c r="U11" s="164">
        <v>0</v>
      </c>
      <c r="V11" s="164">
        <v>0.6</v>
      </c>
      <c r="W11" s="157">
        <v>198</v>
      </c>
      <c r="X11" s="158"/>
      <c r="Y11" s="165"/>
      <c r="Z11" s="158"/>
      <c r="AA11" s="165"/>
      <c r="AB11" s="158"/>
      <c r="AC11" s="165"/>
      <c r="AD11" s="158"/>
    </row>
    <row r="12" spans="1:30" s="149" customFormat="1" ht="12.75" customHeight="1" x14ac:dyDescent="0.2">
      <c r="A12" s="152">
        <v>199</v>
      </c>
      <c r="B12" s="144"/>
      <c r="C12" s="145"/>
      <c r="D12" s="161" t="s">
        <v>191</v>
      </c>
      <c r="E12" s="155" t="s">
        <v>2</v>
      </c>
      <c r="F12" s="156">
        <v>229740</v>
      </c>
      <c r="G12" s="156">
        <v>115005</v>
      </c>
      <c r="H12" s="156">
        <v>2875</v>
      </c>
      <c r="I12" s="156">
        <v>112130</v>
      </c>
      <c r="J12" s="156">
        <v>39839</v>
      </c>
      <c r="K12" s="156">
        <v>29139</v>
      </c>
      <c r="L12" s="156">
        <v>16995</v>
      </c>
      <c r="M12" s="156">
        <v>4266</v>
      </c>
      <c r="N12" s="156">
        <v>7980</v>
      </c>
      <c r="O12" s="156">
        <v>3815</v>
      </c>
      <c r="P12" s="156">
        <v>10096</v>
      </c>
      <c r="Q12" s="156">
        <v>2729</v>
      </c>
      <c r="R12" s="156">
        <v>503</v>
      </c>
      <c r="S12" s="156">
        <v>0</v>
      </c>
      <c r="T12" s="156">
        <v>0</v>
      </c>
      <c r="U12" s="156">
        <v>0</v>
      </c>
      <c r="V12" s="156">
        <v>483</v>
      </c>
      <c r="W12" s="157">
        <v>199</v>
      </c>
      <c r="X12" s="158"/>
      <c r="Y12" s="165"/>
      <c r="Z12" s="158"/>
      <c r="AA12" s="165"/>
      <c r="AB12" s="158"/>
      <c r="AC12" s="165"/>
      <c r="AD12" s="158"/>
    </row>
    <row r="13" spans="1:30" s="149" customFormat="1" ht="12.75" customHeight="1" x14ac:dyDescent="0.2">
      <c r="A13" s="159">
        <v>200</v>
      </c>
      <c r="B13" s="144"/>
      <c r="C13" s="145"/>
      <c r="D13" s="161"/>
      <c r="E13" s="162" t="s">
        <v>3</v>
      </c>
      <c r="F13" s="163"/>
      <c r="G13" s="164">
        <v>50.058762078871766</v>
      </c>
      <c r="H13" s="164">
        <v>2.4998913090735186</v>
      </c>
      <c r="I13" s="164">
        <v>97.500108690926481</v>
      </c>
      <c r="J13" s="164">
        <v>35.52929635244805</v>
      </c>
      <c r="K13" s="164">
        <v>25.986801034513512</v>
      </c>
      <c r="L13" s="164">
        <v>15.156514759653973</v>
      </c>
      <c r="M13" s="164">
        <v>3.8045126192811916</v>
      </c>
      <c r="N13" s="164">
        <v>7.11673949879604</v>
      </c>
      <c r="O13" s="164">
        <v>3.4023009007402121</v>
      </c>
      <c r="P13" s="164">
        <v>9.0038348345670212</v>
      </c>
      <c r="Q13" s="164">
        <v>2.4</v>
      </c>
      <c r="R13" s="164">
        <v>0.4</v>
      </c>
      <c r="S13" s="164">
        <v>0</v>
      </c>
      <c r="T13" s="164">
        <v>0</v>
      </c>
      <c r="U13" s="164">
        <v>0</v>
      </c>
      <c r="V13" s="164">
        <v>0.4</v>
      </c>
      <c r="W13" s="157">
        <v>200</v>
      </c>
      <c r="X13" s="158"/>
      <c r="Y13" s="165"/>
      <c r="Z13" s="158"/>
      <c r="AA13" s="165"/>
      <c r="AB13" s="158"/>
      <c r="AC13" s="165"/>
      <c r="AD13" s="158"/>
    </row>
    <row r="14" spans="1:30" s="149" customFormat="1" ht="17.649999999999999" customHeight="1" x14ac:dyDescent="0.2">
      <c r="A14" s="152">
        <v>201</v>
      </c>
      <c r="B14" s="153">
        <v>283</v>
      </c>
      <c r="C14" s="145" t="s">
        <v>172</v>
      </c>
      <c r="D14" s="154" t="s">
        <v>344</v>
      </c>
      <c r="E14" s="155" t="s">
        <v>2</v>
      </c>
      <c r="F14" s="156">
        <v>217690</v>
      </c>
      <c r="G14" s="156">
        <v>136741</v>
      </c>
      <c r="H14" s="156">
        <v>1025</v>
      </c>
      <c r="I14" s="156">
        <v>135716</v>
      </c>
      <c r="J14" s="156">
        <v>30938</v>
      </c>
      <c r="K14" s="156">
        <v>15145</v>
      </c>
      <c r="L14" s="156">
        <v>47013</v>
      </c>
      <c r="M14" s="156">
        <v>13818</v>
      </c>
      <c r="N14" s="156">
        <v>11564</v>
      </c>
      <c r="O14" s="156">
        <v>4186</v>
      </c>
      <c r="P14" s="156">
        <v>13052</v>
      </c>
      <c r="Q14" s="156">
        <v>5196</v>
      </c>
      <c r="R14" s="156">
        <v>2290</v>
      </c>
      <c r="S14" s="156">
        <v>611</v>
      </c>
      <c r="T14" s="156">
        <v>1405</v>
      </c>
      <c r="U14" s="156">
        <v>1266</v>
      </c>
      <c r="V14" s="156">
        <v>1509</v>
      </c>
      <c r="W14" s="157">
        <v>201</v>
      </c>
      <c r="X14" s="158"/>
      <c r="Y14" s="158"/>
      <c r="Z14" s="158"/>
      <c r="AA14" s="158"/>
      <c r="AB14" s="158"/>
      <c r="AC14" s="158"/>
      <c r="AD14" s="158"/>
    </row>
    <row r="15" spans="1:30" s="149" customFormat="1" ht="12.75" customHeight="1" x14ac:dyDescent="0.2">
      <c r="A15" s="159">
        <v>202</v>
      </c>
      <c r="B15" s="160"/>
      <c r="C15" s="145" t="s">
        <v>173</v>
      </c>
      <c r="D15" s="161"/>
      <c r="E15" s="162" t="s">
        <v>3</v>
      </c>
      <c r="F15" s="163"/>
      <c r="G15" s="164">
        <v>62.814552804446691</v>
      </c>
      <c r="H15" s="164">
        <v>0.74959229492251778</v>
      </c>
      <c r="I15" s="164">
        <v>99.250407705077478</v>
      </c>
      <c r="J15" s="164">
        <v>22.796133101476613</v>
      </c>
      <c r="K15" s="164">
        <v>11.159332724218221</v>
      </c>
      <c r="L15" s="164">
        <v>34.640720327743232</v>
      </c>
      <c r="M15" s="164">
        <v>10.18155560140293</v>
      </c>
      <c r="N15" s="164">
        <v>8.520734474932949</v>
      </c>
      <c r="O15" s="164">
        <v>3.0843820920156797</v>
      </c>
      <c r="P15" s="164">
        <v>9.6171416782103805</v>
      </c>
      <c r="Q15" s="164">
        <v>3.8285832178961949</v>
      </c>
      <c r="R15" s="164">
        <v>1.6873471071944355</v>
      </c>
      <c r="S15" s="164">
        <v>0.45020483951781659</v>
      </c>
      <c r="T15" s="164">
        <v>1.0352500810516079</v>
      </c>
      <c r="U15" s="164">
        <v>0.9328303221432992</v>
      </c>
      <c r="V15" s="164">
        <v>1.1118806920333637</v>
      </c>
      <c r="W15" s="157">
        <v>202</v>
      </c>
      <c r="X15" s="158"/>
      <c r="Y15" s="158"/>
      <c r="Z15" s="158"/>
      <c r="AA15" s="158"/>
      <c r="AB15" s="158"/>
      <c r="AC15" s="158"/>
      <c r="AD15" s="158"/>
    </row>
    <row r="16" spans="1:30" s="149" customFormat="1" ht="12.75" customHeight="1" x14ac:dyDescent="0.2">
      <c r="A16" s="152">
        <v>203</v>
      </c>
      <c r="B16" s="160"/>
      <c r="C16" s="145"/>
      <c r="D16" s="161" t="s">
        <v>345</v>
      </c>
      <c r="E16" s="155" t="s">
        <v>2</v>
      </c>
      <c r="F16" s="156">
        <v>219287</v>
      </c>
      <c r="G16" s="156">
        <v>137555</v>
      </c>
      <c r="H16" s="156">
        <v>3228</v>
      </c>
      <c r="I16" s="156">
        <v>134327</v>
      </c>
      <c r="J16" s="156">
        <v>41729</v>
      </c>
      <c r="K16" s="156">
        <v>19451</v>
      </c>
      <c r="L16" s="156">
        <v>32027</v>
      </c>
      <c r="M16" s="156">
        <v>7711</v>
      </c>
      <c r="N16" s="156">
        <v>12541</v>
      </c>
      <c r="O16" s="156">
        <v>3540</v>
      </c>
      <c r="P16" s="156">
        <v>17328</v>
      </c>
      <c r="Q16" s="156">
        <v>4617</v>
      </c>
      <c r="R16" s="156">
        <v>2248</v>
      </c>
      <c r="S16" s="156">
        <v>0</v>
      </c>
      <c r="T16" s="156">
        <v>0</v>
      </c>
      <c r="U16" s="156">
        <v>0</v>
      </c>
      <c r="V16" s="156">
        <v>1868</v>
      </c>
      <c r="W16" s="157">
        <v>203</v>
      </c>
      <c r="X16" s="158"/>
      <c r="Y16" s="158"/>
      <c r="Z16" s="158"/>
      <c r="AA16" s="158"/>
      <c r="AB16" s="158"/>
      <c r="AC16" s="158"/>
      <c r="AD16" s="158"/>
    </row>
    <row r="17" spans="1:30" s="149" customFormat="1" ht="12.75" customHeight="1" x14ac:dyDescent="0.2">
      <c r="A17" s="159">
        <v>204</v>
      </c>
      <c r="B17" s="160"/>
      <c r="C17" s="145"/>
      <c r="D17" s="161"/>
      <c r="E17" s="162" t="s">
        <v>3</v>
      </c>
      <c r="F17" s="163"/>
      <c r="G17" s="164">
        <v>62.728296707055136</v>
      </c>
      <c r="H17" s="164">
        <v>2.3466976845625385</v>
      </c>
      <c r="I17" s="164">
        <v>97.653302315437458</v>
      </c>
      <c r="J17" s="164">
        <v>31.065236326278409</v>
      </c>
      <c r="K17" s="164">
        <v>14.480335301168045</v>
      </c>
      <c r="L17" s="164">
        <v>23.842563297028892</v>
      </c>
      <c r="M17" s="164">
        <v>5.7404691536325538</v>
      </c>
      <c r="N17" s="164">
        <v>9.3361721768520098</v>
      </c>
      <c r="O17" s="164">
        <v>2.6353599797509064</v>
      </c>
      <c r="P17" s="164">
        <v>12.899863765289183</v>
      </c>
      <c r="Q17" s="164">
        <v>3.4</v>
      </c>
      <c r="R17" s="164">
        <v>1.7</v>
      </c>
      <c r="S17" s="164">
        <v>0</v>
      </c>
      <c r="T17" s="164">
        <v>0</v>
      </c>
      <c r="U17" s="164">
        <v>0</v>
      </c>
      <c r="V17" s="164">
        <v>1.4</v>
      </c>
      <c r="W17" s="157">
        <v>204</v>
      </c>
      <c r="X17" s="158"/>
      <c r="Y17" s="158"/>
      <c r="Z17" s="158"/>
      <c r="AA17" s="158"/>
      <c r="AB17" s="158"/>
      <c r="AC17" s="158"/>
      <c r="AD17" s="158"/>
    </row>
    <row r="18" spans="1:30" s="149" customFormat="1" ht="12.75" customHeight="1" x14ac:dyDescent="0.2">
      <c r="A18" s="152">
        <v>205</v>
      </c>
      <c r="B18" s="144"/>
      <c r="C18" s="145"/>
      <c r="D18" s="154" t="s">
        <v>190</v>
      </c>
      <c r="E18" s="155" t="s">
        <v>2</v>
      </c>
      <c r="F18" s="156">
        <v>216811</v>
      </c>
      <c r="G18" s="156">
        <v>148668</v>
      </c>
      <c r="H18" s="156">
        <v>1480</v>
      </c>
      <c r="I18" s="156">
        <v>147188</v>
      </c>
      <c r="J18" s="156">
        <v>37799</v>
      </c>
      <c r="K18" s="156">
        <v>19538</v>
      </c>
      <c r="L18" s="156">
        <v>49003</v>
      </c>
      <c r="M18" s="156">
        <v>10472</v>
      </c>
      <c r="N18" s="156">
        <v>19676</v>
      </c>
      <c r="O18" s="156">
        <v>3917</v>
      </c>
      <c r="P18" s="156">
        <v>6783</v>
      </c>
      <c r="Q18" s="156">
        <v>0</v>
      </c>
      <c r="R18" s="156">
        <v>0</v>
      </c>
      <c r="S18" s="156">
        <v>0</v>
      </c>
      <c r="T18" s="156">
        <v>0</v>
      </c>
      <c r="U18" s="156">
        <v>0</v>
      </c>
      <c r="V18" s="156">
        <v>1554</v>
      </c>
      <c r="W18" s="157">
        <v>205</v>
      </c>
      <c r="X18" s="158"/>
      <c r="Y18" s="165"/>
      <c r="Z18" s="158"/>
      <c r="AA18" s="165"/>
      <c r="AB18" s="158"/>
      <c r="AC18" s="165"/>
      <c r="AD18" s="158"/>
    </row>
    <row r="19" spans="1:30" s="149" customFormat="1" ht="12.75" customHeight="1" x14ac:dyDescent="0.2">
      <c r="A19" s="159">
        <v>206</v>
      </c>
      <c r="B19" s="144"/>
      <c r="C19" s="145"/>
      <c r="D19" s="154"/>
      <c r="E19" s="162" t="s">
        <v>3</v>
      </c>
      <c r="F19" s="163"/>
      <c r="G19" s="164">
        <v>68.570321616523145</v>
      </c>
      <c r="H19" s="164">
        <v>0.99550676675545513</v>
      </c>
      <c r="I19" s="164">
        <v>99.004493233244546</v>
      </c>
      <c r="J19" s="164">
        <v>25.680762018642824</v>
      </c>
      <c r="K19" s="164">
        <v>13.274179960322853</v>
      </c>
      <c r="L19" s="164">
        <v>33.292795608337634</v>
      </c>
      <c r="M19" s="164">
        <v>7.1147104383509525</v>
      </c>
      <c r="N19" s="164">
        <v>13.36793760360899</v>
      </c>
      <c r="O19" s="164">
        <v>2.6612223822594232</v>
      </c>
      <c r="P19" s="164">
        <v>4.6083919884773215</v>
      </c>
      <c r="Q19" s="164">
        <v>0</v>
      </c>
      <c r="R19" s="164">
        <v>0</v>
      </c>
      <c r="S19" s="164">
        <v>0</v>
      </c>
      <c r="T19" s="164">
        <v>0</v>
      </c>
      <c r="U19" s="164">
        <v>0</v>
      </c>
      <c r="V19" s="164">
        <v>1.1000000000000001</v>
      </c>
      <c r="W19" s="157">
        <v>206</v>
      </c>
      <c r="X19" s="158"/>
      <c r="Y19" s="165"/>
      <c r="Z19" s="158"/>
      <c r="AA19" s="165"/>
      <c r="AB19" s="158"/>
      <c r="AC19" s="165"/>
      <c r="AD19" s="158"/>
    </row>
    <row r="20" spans="1:30" s="149" customFormat="1" ht="12.75" customHeight="1" x14ac:dyDescent="0.2">
      <c r="A20" s="152">
        <v>207</v>
      </c>
      <c r="B20" s="144"/>
      <c r="C20" s="145"/>
      <c r="D20" s="161" t="s">
        <v>191</v>
      </c>
      <c r="E20" s="155" t="s">
        <v>2</v>
      </c>
      <c r="F20" s="156">
        <v>216830</v>
      </c>
      <c r="G20" s="156">
        <v>111608</v>
      </c>
      <c r="H20" s="156">
        <v>3777</v>
      </c>
      <c r="I20" s="156">
        <v>107831</v>
      </c>
      <c r="J20" s="156">
        <v>42289</v>
      </c>
      <c r="K20" s="156">
        <v>26101</v>
      </c>
      <c r="L20" s="156">
        <v>14819</v>
      </c>
      <c r="M20" s="156">
        <v>3459</v>
      </c>
      <c r="N20" s="156">
        <v>6872</v>
      </c>
      <c r="O20" s="156">
        <v>3486</v>
      </c>
      <c r="P20" s="156">
        <v>10805</v>
      </c>
      <c r="Q20" s="156">
        <v>3056</v>
      </c>
      <c r="R20" s="156">
        <v>500</v>
      </c>
      <c r="S20" s="156">
        <v>0</v>
      </c>
      <c r="T20" s="156">
        <v>0</v>
      </c>
      <c r="U20" s="156">
        <v>0</v>
      </c>
      <c r="V20" s="156">
        <v>1277</v>
      </c>
      <c r="W20" s="157">
        <v>207</v>
      </c>
      <c r="X20" s="158"/>
      <c r="Y20" s="165"/>
      <c r="Z20" s="158"/>
      <c r="AA20" s="165"/>
      <c r="AB20" s="158"/>
      <c r="AC20" s="165"/>
      <c r="AD20" s="158"/>
    </row>
    <row r="21" spans="1:30" s="149" customFormat="1" ht="12.75" customHeight="1" x14ac:dyDescent="0.2">
      <c r="A21" s="159">
        <v>208</v>
      </c>
      <c r="B21" s="144"/>
      <c r="C21" s="145"/>
      <c r="D21" s="161"/>
      <c r="E21" s="162" t="s">
        <v>3</v>
      </c>
      <c r="F21" s="163"/>
      <c r="G21" s="164">
        <v>51.472582207259144</v>
      </c>
      <c r="H21" s="164">
        <v>3.3841660096050461</v>
      </c>
      <c r="I21" s="164">
        <v>96.615833990394947</v>
      </c>
      <c r="J21" s="164">
        <v>39.217850154408289</v>
      </c>
      <c r="K21" s="164">
        <v>24.205469670131965</v>
      </c>
      <c r="L21" s="164">
        <v>13.742801235266297</v>
      </c>
      <c r="M21" s="164">
        <v>3.2077973866513338</v>
      </c>
      <c r="N21" s="164">
        <v>6.372935426732572</v>
      </c>
      <c r="O21" s="164">
        <v>3.2328365683337816</v>
      </c>
      <c r="P21" s="164">
        <v>10.020309558475763</v>
      </c>
      <c r="Q21" s="164">
        <v>2.8</v>
      </c>
      <c r="R21" s="164">
        <v>0.5</v>
      </c>
      <c r="S21" s="164">
        <v>0</v>
      </c>
      <c r="T21" s="164">
        <v>0</v>
      </c>
      <c r="U21" s="164">
        <v>0</v>
      </c>
      <c r="V21" s="164">
        <v>1.2</v>
      </c>
      <c r="W21" s="157">
        <v>208</v>
      </c>
      <c r="X21" s="158"/>
      <c r="Y21" s="165"/>
      <c r="Z21" s="158"/>
      <c r="AA21" s="165"/>
      <c r="AB21" s="158"/>
      <c r="AC21" s="165"/>
      <c r="AD21" s="158"/>
    </row>
    <row r="22" spans="1:30" s="149" customFormat="1" ht="17.649999999999999" customHeight="1" x14ac:dyDescent="0.2">
      <c r="A22" s="152">
        <v>209</v>
      </c>
      <c r="B22" s="153">
        <v>284</v>
      </c>
      <c r="C22" s="145" t="s">
        <v>174</v>
      </c>
      <c r="D22" s="154" t="s">
        <v>344</v>
      </c>
      <c r="E22" s="155" t="s">
        <v>2</v>
      </c>
      <c r="F22" s="156">
        <v>204742</v>
      </c>
      <c r="G22" s="156">
        <v>126071</v>
      </c>
      <c r="H22" s="156">
        <v>1052</v>
      </c>
      <c r="I22" s="156">
        <v>125019</v>
      </c>
      <c r="J22" s="156">
        <v>32865</v>
      </c>
      <c r="K22" s="156">
        <v>10857</v>
      </c>
      <c r="L22" s="156">
        <v>42559</v>
      </c>
      <c r="M22" s="156">
        <v>11450</v>
      </c>
      <c r="N22" s="156">
        <v>11322</v>
      </c>
      <c r="O22" s="156">
        <v>3462</v>
      </c>
      <c r="P22" s="156">
        <v>12504</v>
      </c>
      <c r="Q22" s="156">
        <v>4857</v>
      </c>
      <c r="R22" s="156">
        <v>1140</v>
      </c>
      <c r="S22" s="156">
        <v>3714</v>
      </c>
      <c r="T22" s="156">
        <v>895</v>
      </c>
      <c r="U22" s="156">
        <v>768</v>
      </c>
      <c r="V22" s="156">
        <v>824</v>
      </c>
      <c r="W22" s="157">
        <v>209</v>
      </c>
      <c r="X22" s="158"/>
      <c r="Y22" s="158"/>
      <c r="Z22" s="158"/>
      <c r="AA22" s="158"/>
      <c r="AB22" s="158"/>
      <c r="AC22" s="158"/>
      <c r="AD22" s="158"/>
    </row>
    <row r="23" spans="1:30" s="149" customFormat="1" ht="12.75" customHeight="1" x14ac:dyDescent="0.2">
      <c r="A23" s="159">
        <v>210</v>
      </c>
      <c r="B23" s="160"/>
      <c r="C23" s="145"/>
      <c r="D23" s="161"/>
      <c r="E23" s="162" t="s">
        <v>3</v>
      </c>
      <c r="F23" s="163"/>
      <c r="G23" s="164">
        <v>61.575543855193366</v>
      </c>
      <c r="H23" s="164">
        <v>0.83445042872666986</v>
      </c>
      <c r="I23" s="164">
        <v>99.165549571273331</v>
      </c>
      <c r="J23" s="164">
        <v>26.288004223358051</v>
      </c>
      <c r="K23" s="164">
        <v>8.6842799894416043</v>
      </c>
      <c r="L23" s="164">
        <v>34.042025612106961</v>
      </c>
      <c r="M23" s="164">
        <v>9.1586078916004769</v>
      </c>
      <c r="N23" s="164">
        <v>9.0562234540349866</v>
      </c>
      <c r="O23" s="164">
        <v>2.7691790847791138</v>
      </c>
      <c r="P23" s="164">
        <v>10.001679744678809</v>
      </c>
      <c r="Q23" s="164">
        <v>3.885009478559259</v>
      </c>
      <c r="R23" s="164">
        <v>0.91186139706764568</v>
      </c>
      <c r="S23" s="164">
        <v>2.970748446236172</v>
      </c>
      <c r="T23" s="164">
        <v>0.71589118453994993</v>
      </c>
      <c r="U23" s="164">
        <v>0.61430662539294023</v>
      </c>
      <c r="V23" s="164">
        <v>0.65909981682784213</v>
      </c>
      <c r="W23" s="157">
        <v>210</v>
      </c>
      <c r="X23" s="158"/>
      <c r="Y23" s="158"/>
      <c r="Z23" s="158"/>
      <c r="AA23" s="158"/>
      <c r="AB23" s="158"/>
      <c r="AC23" s="158"/>
      <c r="AD23" s="158"/>
    </row>
    <row r="24" spans="1:30" s="149" customFormat="1" ht="12.75" customHeight="1" x14ac:dyDescent="0.2">
      <c r="A24" s="152">
        <v>211</v>
      </c>
      <c r="B24" s="160"/>
      <c r="C24" s="145"/>
      <c r="D24" s="161" t="s">
        <v>345</v>
      </c>
      <c r="E24" s="155" t="s">
        <v>2</v>
      </c>
      <c r="F24" s="156">
        <v>206224</v>
      </c>
      <c r="G24" s="156">
        <v>126169</v>
      </c>
      <c r="H24" s="156">
        <v>2763</v>
      </c>
      <c r="I24" s="156">
        <v>123406</v>
      </c>
      <c r="J24" s="156">
        <v>42628</v>
      </c>
      <c r="K24" s="156">
        <v>15602</v>
      </c>
      <c r="L24" s="156">
        <v>28936</v>
      </c>
      <c r="M24" s="156">
        <v>6646</v>
      </c>
      <c r="N24" s="156">
        <v>12071</v>
      </c>
      <c r="O24" s="156">
        <v>2824</v>
      </c>
      <c r="P24" s="156">
        <v>14699</v>
      </c>
      <c r="Q24" s="156">
        <v>4652</v>
      </c>
      <c r="R24" s="156">
        <v>1882</v>
      </c>
      <c r="S24" s="156">
        <v>0</v>
      </c>
      <c r="T24" s="156">
        <v>0</v>
      </c>
      <c r="U24" s="156">
        <v>0</v>
      </c>
      <c r="V24" s="156">
        <v>727</v>
      </c>
      <c r="W24" s="157">
        <v>211</v>
      </c>
      <c r="X24" s="158"/>
      <c r="Y24" s="158"/>
      <c r="Z24" s="158"/>
      <c r="AA24" s="158"/>
      <c r="AB24" s="158"/>
      <c r="AC24" s="158"/>
      <c r="AD24" s="158"/>
    </row>
    <row r="25" spans="1:30" s="149" customFormat="1" ht="12.75" customHeight="1" x14ac:dyDescent="0.2">
      <c r="A25" s="159">
        <v>212</v>
      </c>
      <c r="B25" s="160"/>
      <c r="C25" s="145"/>
      <c r="D25" s="161"/>
      <c r="E25" s="162" t="s">
        <v>3</v>
      </c>
      <c r="F25" s="163"/>
      <c r="G25" s="164">
        <v>61.180560943440142</v>
      </c>
      <c r="H25" s="164">
        <v>2.1899198693815438</v>
      </c>
      <c r="I25" s="164">
        <v>97.810080130618459</v>
      </c>
      <c r="J25" s="164">
        <v>34.542890945334911</v>
      </c>
      <c r="K25" s="164">
        <v>12.642821256664991</v>
      </c>
      <c r="L25" s="164">
        <v>23.447806427564299</v>
      </c>
      <c r="M25" s="164">
        <v>5.3854755846555271</v>
      </c>
      <c r="N25" s="164">
        <v>9.7815341231382593</v>
      </c>
      <c r="O25" s="164">
        <v>2.2883814401244673</v>
      </c>
      <c r="P25" s="164">
        <v>11.911090222517544</v>
      </c>
      <c r="Q25" s="164">
        <v>3.8</v>
      </c>
      <c r="R25" s="164">
        <v>1.5</v>
      </c>
      <c r="S25" s="164">
        <v>0</v>
      </c>
      <c r="T25" s="164">
        <v>0</v>
      </c>
      <c r="U25" s="164">
        <v>0</v>
      </c>
      <c r="V25" s="164">
        <v>0.6</v>
      </c>
      <c r="W25" s="157">
        <v>212</v>
      </c>
      <c r="X25" s="158"/>
      <c r="Y25" s="158"/>
      <c r="Z25" s="158"/>
      <c r="AA25" s="158"/>
      <c r="AB25" s="158"/>
      <c r="AC25" s="158"/>
      <c r="AD25" s="158"/>
    </row>
    <row r="26" spans="1:30" s="149" customFormat="1" ht="12.75" customHeight="1" x14ac:dyDescent="0.2">
      <c r="A26" s="152">
        <v>213</v>
      </c>
      <c r="B26" s="144"/>
      <c r="C26" s="145"/>
      <c r="D26" s="154" t="s">
        <v>190</v>
      </c>
      <c r="E26" s="155" t="s">
        <v>2</v>
      </c>
      <c r="F26" s="156">
        <v>204581</v>
      </c>
      <c r="G26" s="156">
        <v>137904</v>
      </c>
      <c r="H26" s="156">
        <v>1574</v>
      </c>
      <c r="I26" s="156">
        <v>136330</v>
      </c>
      <c r="J26" s="156">
        <v>40391</v>
      </c>
      <c r="K26" s="156">
        <v>15511</v>
      </c>
      <c r="L26" s="156">
        <v>42509</v>
      </c>
      <c r="M26" s="156">
        <v>10561</v>
      </c>
      <c r="N26" s="156">
        <v>19820</v>
      </c>
      <c r="O26" s="156">
        <v>3082</v>
      </c>
      <c r="P26" s="156">
        <v>4456</v>
      </c>
      <c r="Q26" s="156">
        <v>0</v>
      </c>
      <c r="R26" s="156">
        <v>0</v>
      </c>
      <c r="S26" s="156">
        <v>0</v>
      </c>
      <c r="T26" s="156">
        <v>0</v>
      </c>
      <c r="U26" s="156">
        <v>0</v>
      </c>
      <c r="V26" s="156">
        <v>956</v>
      </c>
      <c r="W26" s="157">
        <v>213</v>
      </c>
      <c r="X26" s="158"/>
      <c r="Y26" s="165"/>
      <c r="Z26" s="158"/>
      <c r="AA26" s="165"/>
      <c r="AB26" s="158"/>
      <c r="AC26" s="165"/>
      <c r="AD26" s="158"/>
    </row>
    <row r="27" spans="1:30" s="149" customFormat="1" ht="12.75" customHeight="1" x14ac:dyDescent="0.2">
      <c r="A27" s="159">
        <v>214</v>
      </c>
      <c r="B27" s="144"/>
      <c r="C27" s="145"/>
      <c r="D27" s="154"/>
      <c r="E27" s="162" t="s">
        <v>3</v>
      </c>
      <c r="F27" s="163"/>
      <c r="G27" s="164">
        <v>67.408019317531938</v>
      </c>
      <c r="H27" s="164">
        <v>1.1413737092470124</v>
      </c>
      <c r="I27" s="164">
        <v>98.858626290752994</v>
      </c>
      <c r="J27" s="164">
        <v>29.627374752438936</v>
      </c>
      <c r="K27" s="164">
        <v>11.377539793148976</v>
      </c>
      <c r="L27" s="164">
        <v>31.180957969632509</v>
      </c>
      <c r="M27" s="164">
        <v>7.7466441722291499</v>
      </c>
      <c r="N27" s="164">
        <v>14.538252769016358</v>
      </c>
      <c r="O27" s="164">
        <v>2.2606909704393749</v>
      </c>
      <c r="P27" s="164">
        <v>3.2685395730946967</v>
      </c>
      <c r="Q27" s="164">
        <v>0</v>
      </c>
      <c r="R27" s="164">
        <v>0</v>
      </c>
      <c r="S27" s="164">
        <v>0</v>
      </c>
      <c r="T27" s="164">
        <v>0</v>
      </c>
      <c r="U27" s="164">
        <v>0</v>
      </c>
      <c r="V27" s="164">
        <v>0.7</v>
      </c>
      <c r="W27" s="157">
        <v>214</v>
      </c>
      <c r="X27" s="158"/>
      <c r="Y27" s="165"/>
      <c r="Z27" s="158"/>
      <c r="AA27" s="165"/>
      <c r="AB27" s="158"/>
      <c r="AC27" s="165"/>
      <c r="AD27" s="158"/>
    </row>
    <row r="28" spans="1:30" s="149" customFormat="1" ht="12.75" customHeight="1" x14ac:dyDescent="0.2">
      <c r="A28" s="152">
        <v>215</v>
      </c>
      <c r="B28" s="144"/>
      <c r="C28" s="145"/>
      <c r="D28" s="161" t="s">
        <v>191</v>
      </c>
      <c r="E28" s="155" t="s">
        <v>2</v>
      </c>
      <c r="F28" s="156">
        <v>205731</v>
      </c>
      <c r="G28" s="156">
        <v>106324</v>
      </c>
      <c r="H28" s="156">
        <v>3630</v>
      </c>
      <c r="I28" s="156">
        <v>102694</v>
      </c>
      <c r="J28" s="156">
        <v>43573</v>
      </c>
      <c r="K28" s="156">
        <v>24592</v>
      </c>
      <c r="L28" s="156">
        <v>12592</v>
      </c>
      <c r="M28" s="156">
        <v>3081</v>
      </c>
      <c r="N28" s="156">
        <v>7331</v>
      </c>
      <c r="O28" s="156">
        <v>2797</v>
      </c>
      <c r="P28" s="156">
        <v>8728</v>
      </c>
      <c r="Q28" s="156">
        <v>2798</v>
      </c>
      <c r="R28" s="156">
        <v>443</v>
      </c>
      <c r="S28" s="156">
        <v>0</v>
      </c>
      <c r="T28" s="156">
        <v>0</v>
      </c>
      <c r="U28" s="156">
        <v>0</v>
      </c>
      <c r="V28" s="156">
        <v>348</v>
      </c>
      <c r="W28" s="157">
        <v>215</v>
      </c>
      <c r="X28" s="158"/>
      <c r="Y28" s="165"/>
      <c r="Z28" s="158"/>
      <c r="AA28" s="165"/>
      <c r="AB28" s="158"/>
      <c r="AC28" s="165"/>
      <c r="AD28" s="158"/>
    </row>
    <row r="29" spans="1:30" s="149" customFormat="1" ht="12.75" customHeight="1" x14ac:dyDescent="0.2">
      <c r="A29" s="159">
        <v>216</v>
      </c>
      <c r="B29" s="144"/>
      <c r="C29" s="145"/>
      <c r="D29" s="161"/>
      <c r="E29" s="162" t="s">
        <v>3</v>
      </c>
      <c r="F29" s="163"/>
      <c r="G29" s="164">
        <v>51.681078690134207</v>
      </c>
      <c r="H29" s="164">
        <v>3.4140927730333699</v>
      </c>
      <c r="I29" s="164">
        <v>96.585907226966626</v>
      </c>
      <c r="J29" s="164">
        <v>42.429937484176293</v>
      </c>
      <c r="K29" s="164">
        <v>23.946871287514362</v>
      </c>
      <c r="L29" s="164">
        <v>12.261670594192456</v>
      </c>
      <c r="M29" s="164">
        <v>3.0001752780103996</v>
      </c>
      <c r="N29" s="164">
        <v>7.1386838568952422</v>
      </c>
      <c r="O29" s="164">
        <v>2.7236255282684478</v>
      </c>
      <c r="P29" s="164">
        <v>8.4990359709428009</v>
      </c>
      <c r="Q29" s="164">
        <v>2.7</v>
      </c>
      <c r="R29" s="164">
        <v>0.4</v>
      </c>
      <c r="S29" s="164">
        <v>0</v>
      </c>
      <c r="T29" s="164">
        <v>0</v>
      </c>
      <c r="U29" s="164">
        <v>0</v>
      </c>
      <c r="V29" s="164">
        <v>0.3</v>
      </c>
      <c r="W29" s="157">
        <v>216</v>
      </c>
      <c r="X29" s="158"/>
      <c r="Y29" s="165"/>
      <c r="Z29" s="158"/>
      <c r="AA29" s="165"/>
      <c r="AB29" s="158"/>
      <c r="AC29" s="165"/>
      <c r="AD29" s="158"/>
    </row>
    <row r="30" spans="1:30" s="149" customFormat="1" ht="17.649999999999999" customHeight="1" x14ac:dyDescent="0.2">
      <c r="A30" s="152">
        <v>217</v>
      </c>
      <c r="B30" s="153">
        <v>285</v>
      </c>
      <c r="C30" s="145" t="s">
        <v>175</v>
      </c>
      <c r="D30" s="154" t="s">
        <v>344</v>
      </c>
      <c r="E30" s="155" t="s">
        <v>2</v>
      </c>
      <c r="F30" s="156">
        <v>197319</v>
      </c>
      <c r="G30" s="156">
        <v>122736</v>
      </c>
      <c r="H30" s="156">
        <v>1204</v>
      </c>
      <c r="I30" s="156">
        <v>121532</v>
      </c>
      <c r="J30" s="156">
        <v>34460</v>
      </c>
      <c r="K30" s="156">
        <v>8643</v>
      </c>
      <c r="L30" s="156">
        <v>32962</v>
      </c>
      <c r="M30" s="156">
        <v>17347</v>
      </c>
      <c r="N30" s="156">
        <v>15840</v>
      </c>
      <c r="O30" s="156">
        <v>3183</v>
      </c>
      <c r="P30" s="156">
        <v>9097</v>
      </c>
      <c r="Q30" s="156">
        <v>3244</v>
      </c>
      <c r="R30" s="156">
        <v>0</v>
      </c>
      <c r="S30" s="156">
        <v>1471</v>
      </c>
      <c r="T30" s="156">
        <v>921</v>
      </c>
      <c r="U30" s="156">
        <v>1402</v>
      </c>
      <c r="V30" s="156">
        <v>1716</v>
      </c>
      <c r="W30" s="157">
        <v>217</v>
      </c>
      <c r="X30" s="158"/>
      <c r="Y30" s="158"/>
      <c r="Z30" s="158"/>
      <c r="AA30" s="158"/>
      <c r="AB30" s="158"/>
      <c r="AC30" s="158"/>
      <c r="AD30" s="158"/>
    </row>
    <row r="31" spans="1:30" s="149" customFormat="1" ht="12.75" customHeight="1" x14ac:dyDescent="0.2">
      <c r="A31" s="159">
        <v>218</v>
      </c>
      <c r="B31" s="160"/>
      <c r="C31" s="145" t="s">
        <v>176</v>
      </c>
      <c r="D31" s="161"/>
      <c r="E31" s="162" t="s">
        <v>3</v>
      </c>
      <c r="F31" s="163"/>
      <c r="G31" s="164">
        <v>62.201815334559775</v>
      </c>
      <c r="H31" s="164">
        <v>0.98096727936383787</v>
      </c>
      <c r="I31" s="164">
        <v>99.019032720636162</v>
      </c>
      <c r="J31" s="164">
        <v>28.354672020537802</v>
      </c>
      <c r="K31" s="164">
        <v>7.111707204686831</v>
      </c>
      <c r="L31" s="164">
        <v>27.122074844485404</v>
      </c>
      <c r="M31" s="164">
        <v>14.273606951255637</v>
      </c>
      <c r="N31" s="164">
        <v>13.03360431820426</v>
      </c>
      <c r="O31" s="164">
        <v>2.6190632919724846</v>
      </c>
      <c r="P31" s="164">
        <v>7.4852713688575845</v>
      </c>
      <c r="Q31" s="164">
        <v>2.6692558338544581</v>
      </c>
      <c r="R31" s="164">
        <v>0</v>
      </c>
      <c r="S31" s="164">
        <v>1.2103808050554588</v>
      </c>
      <c r="T31" s="164">
        <v>0.75782509956225519</v>
      </c>
      <c r="U31" s="164">
        <v>1.1536056347299477</v>
      </c>
      <c r="V31" s="164">
        <v>1.4119738011387948</v>
      </c>
      <c r="W31" s="157">
        <v>218</v>
      </c>
      <c r="X31" s="158"/>
      <c r="Y31" s="158"/>
      <c r="Z31" s="158"/>
      <c r="AA31" s="158"/>
      <c r="AB31" s="158"/>
      <c r="AC31" s="158"/>
      <c r="AD31" s="158"/>
    </row>
    <row r="32" spans="1:30" s="149" customFormat="1" ht="12.75" customHeight="1" x14ac:dyDescent="0.2">
      <c r="A32" s="152">
        <v>219</v>
      </c>
      <c r="B32" s="160"/>
      <c r="C32" s="145"/>
      <c r="D32" s="161" t="s">
        <v>345</v>
      </c>
      <c r="E32" s="155" t="s">
        <v>2</v>
      </c>
      <c r="F32" s="156">
        <v>198127</v>
      </c>
      <c r="G32" s="156">
        <v>121282</v>
      </c>
      <c r="H32" s="156">
        <v>2833</v>
      </c>
      <c r="I32" s="156">
        <v>118449</v>
      </c>
      <c r="J32" s="156">
        <v>44550</v>
      </c>
      <c r="K32" s="156">
        <v>12741</v>
      </c>
      <c r="L32" s="156">
        <v>20990</v>
      </c>
      <c r="M32" s="156">
        <v>9271</v>
      </c>
      <c r="N32" s="156">
        <v>13327</v>
      </c>
      <c r="O32" s="156">
        <v>2507</v>
      </c>
      <c r="P32" s="156">
        <v>15063</v>
      </c>
      <c r="Q32" s="156">
        <v>3651</v>
      </c>
      <c r="R32" s="156">
        <v>1642</v>
      </c>
      <c r="S32" s="156">
        <v>0</v>
      </c>
      <c r="T32" s="156">
        <v>0</v>
      </c>
      <c r="U32" s="156">
        <v>0</v>
      </c>
      <c r="V32" s="156">
        <v>2088</v>
      </c>
      <c r="W32" s="157">
        <v>219</v>
      </c>
      <c r="X32" s="158"/>
      <c r="Y32" s="158"/>
      <c r="Z32" s="158"/>
      <c r="AA32" s="158"/>
      <c r="AB32" s="158"/>
      <c r="AC32" s="158"/>
      <c r="AD32" s="158"/>
    </row>
    <row r="33" spans="1:30" s="149" customFormat="1" ht="12.75" customHeight="1" x14ac:dyDescent="0.2">
      <c r="A33" s="159">
        <v>220</v>
      </c>
      <c r="B33" s="160"/>
      <c r="C33" s="145"/>
      <c r="D33" s="161"/>
      <c r="E33" s="162" t="s">
        <v>3</v>
      </c>
      <c r="F33" s="163"/>
      <c r="G33" s="164">
        <v>61.214271654040083</v>
      </c>
      <c r="H33" s="164">
        <v>2.3358783661219307</v>
      </c>
      <c r="I33" s="164">
        <v>97.664121633878068</v>
      </c>
      <c r="J33" s="164">
        <v>37.611123774789149</v>
      </c>
      <c r="K33" s="164">
        <v>10.756528126028924</v>
      </c>
      <c r="L33" s="164">
        <v>17.720706802083598</v>
      </c>
      <c r="M33" s="164">
        <v>7.8269972730879953</v>
      </c>
      <c r="N33" s="164">
        <v>11.251255814738833</v>
      </c>
      <c r="O33" s="164">
        <v>2.1165227228596275</v>
      </c>
      <c r="P33" s="164">
        <v>12.716865486411873</v>
      </c>
      <c r="Q33" s="164">
        <v>3.1</v>
      </c>
      <c r="R33" s="164">
        <v>1.4</v>
      </c>
      <c r="S33" s="164">
        <v>0</v>
      </c>
      <c r="T33" s="164">
        <v>0</v>
      </c>
      <c r="U33" s="164">
        <v>0</v>
      </c>
      <c r="V33" s="164">
        <v>1.8</v>
      </c>
      <c r="W33" s="157">
        <v>220</v>
      </c>
      <c r="X33" s="158"/>
      <c r="Y33" s="158"/>
      <c r="Z33" s="158"/>
      <c r="AA33" s="158"/>
      <c r="AB33" s="158"/>
      <c r="AC33" s="158"/>
      <c r="AD33" s="158"/>
    </row>
    <row r="34" spans="1:30" s="149" customFormat="1" ht="12.75" customHeight="1" x14ac:dyDescent="0.2">
      <c r="A34" s="152">
        <v>221</v>
      </c>
      <c r="B34" s="144"/>
      <c r="C34" s="145"/>
      <c r="D34" s="154" t="s">
        <v>190</v>
      </c>
      <c r="E34" s="155" t="s">
        <v>2</v>
      </c>
      <c r="F34" s="156">
        <v>198514</v>
      </c>
      <c r="G34" s="156">
        <v>137449</v>
      </c>
      <c r="H34" s="156">
        <v>1417</v>
      </c>
      <c r="I34" s="156">
        <v>136032</v>
      </c>
      <c r="J34" s="156">
        <v>46158</v>
      </c>
      <c r="K34" s="156">
        <v>11934</v>
      </c>
      <c r="L34" s="156">
        <v>36150</v>
      </c>
      <c r="M34" s="156">
        <v>10724</v>
      </c>
      <c r="N34" s="156">
        <v>21631</v>
      </c>
      <c r="O34" s="156">
        <v>2748</v>
      </c>
      <c r="P34" s="156">
        <v>6687</v>
      </c>
      <c r="Q34" s="156">
        <v>882</v>
      </c>
      <c r="R34" s="156">
        <v>0</v>
      </c>
      <c r="S34" s="156">
        <v>0</v>
      </c>
      <c r="T34" s="156">
        <v>0</v>
      </c>
      <c r="U34" s="156">
        <v>0</v>
      </c>
      <c r="V34" s="156">
        <v>1690</v>
      </c>
      <c r="W34" s="157">
        <v>221</v>
      </c>
      <c r="X34" s="158"/>
      <c r="Y34" s="165"/>
      <c r="Z34" s="158"/>
      <c r="AA34" s="165"/>
      <c r="AB34" s="158"/>
      <c r="AC34" s="165"/>
      <c r="AD34" s="158"/>
    </row>
    <row r="35" spans="1:30" s="149" customFormat="1" ht="12.75" customHeight="1" x14ac:dyDescent="0.2">
      <c r="A35" s="159">
        <v>222</v>
      </c>
      <c r="B35" s="144"/>
      <c r="C35" s="145"/>
      <c r="D35" s="154"/>
      <c r="E35" s="162" t="s">
        <v>3</v>
      </c>
      <c r="F35" s="163"/>
      <c r="G35" s="164">
        <v>69.238945364054928</v>
      </c>
      <c r="H35" s="164">
        <v>1.0309278350515463</v>
      </c>
      <c r="I35" s="164">
        <v>98.969072164948457</v>
      </c>
      <c r="J35" s="164">
        <v>33.931721947776992</v>
      </c>
      <c r="K35" s="164">
        <v>8.772935779816514</v>
      </c>
      <c r="L35" s="164">
        <v>26.574629498941427</v>
      </c>
      <c r="M35" s="164">
        <v>7.8834391907786401</v>
      </c>
      <c r="N35" s="164">
        <v>15.901405551634909</v>
      </c>
      <c r="O35" s="164">
        <v>2.0201129146083274</v>
      </c>
      <c r="P35" s="164">
        <v>4.9157551164431901</v>
      </c>
      <c r="Q35" s="164">
        <v>0.6</v>
      </c>
      <c r="R35" s="164">
        <v>0</v>
      </c>
      <c r="S35" s="164">
        <v>0</v>
      </c>
      <c r="T35" s="164">
        <v>0</v>
      </c>
      <c r="U35" s="164">
        <v>0</v>
      </c>
      <c r="V35" s="164">
        <v>1.2</v>
      </c>
      <c r="W35" s="157">
        <v>222</v>
      </c>
      <c r="X35" s="158"/>
      <c r="Y35" s="165"/>
      <c r="Z35" s="158"/>
      <c r="AA35" s="165"/>
      <c r="AB35" s="158"/>
      <c r="AC35" s="165"/>
      <c r="AD35" s="158"/>
    </row>
    <row r="36" spans="1:30" s="149" customFormat="1" ht="12.75" customHeight="1" x14ac:dyDescent="0.2">
      <c r="A36" s="152">
        <v>223</v>
      </c>
      <c r="B36" s="144"/>
      <c r="C36" s="145"/>
      <c r="D36" s="161" t="s">
        <v>191</v>
      </c>
      <c r="E36" s="155" t="s">
        <v>2</v>
      </c>
      <c r="F36" s="156">
        <v>199238</v>
      </c>
      <c r="G36" s="156">
        <v>101761</v>
      </c>
      <c r="H36" s="156">
        <v>3446</v>
      </c>
      <c r="I36" s="156">
        <v>98315</v>
      </c>
      <c r="J36" s="156">
        <v>47377</v>
      </c>
      <c r="K36" s="156">
        <v>18336</v>
      </c>
      <c r="L36" s="156">
        <v>8422</v>
      </c>
      <c r="M36" s="156">
        <v>4649</v>
      </c>
      <c r="N36" s="156">
        <v>7928</v>
      </c>
      <c r="O36" s="156">
        <v>2380</v>
      </c>
      <c r="P36" s="156">
        <v>9223</v>
      </c>
      <c r="Q36" s="156">
        <v>2187</v>
      </c>
      <c r="R36" s="156">
        <v>353</v>
      </c>
      <c r="S36" s="156">
        <v>0</v>
      </c>
      <c r="T36" s="156">
        <v>0</v>
      </c>
      <c r="U36" s="156">
        <v>0</v>
      </c>
      <c r="V36" s="156">
        <v>1338</v>
      </c>
      <c r="W36" s="157">
        <v>223</v>
      </c>
      <c r="X36" s="158"/>
      <c r="Y36" s="165"/>
      <c r="Z36" s="158"/>
      <c r="AA36" s="165"/>
      <c r="AB36" s="158"/>
      <c r="AC36" s="165"/>
      <c r="AD36" s="158"/>
    </row>
    <row r="37" spans="1:30" s="149" customFormat="1" ht="12.75" customHeight="1" x14ac:dyDescent="0.2">
      <c r="A37" s="159">
        <v>224</v>
      </c>
      <c r="B37" s="144"/>
      <c r="C37" s="145"/>
      <c r="D37" s="161"/>
      <c r="E37" s="162" t="s">
        <v>3</v>
      </c>
      <c r="F37" s="163"/>
      <c r="G37" s="164">
        <v>51.075096116202729</v>
      </c>
      <c r="H37" s="164">
        <v>3.3863660931005004</v>
      </c>
      <c r="I37" s="164">
        <v>96.613633906899494</v>
      </c>
      <c r="J37" s="164">
        <v>48.188984386919593</v>
      </c>
      <c r="K37" s="164">
        <v>18.650256827544119</v>
      </c>
      <c r="L37" s="164">
        <v>8.5663428774856332</v>
      </c>
      <c r="M37" s="164">
        <v>4.7286782281442301</v>
      </c>
      <c r="N37" s="164">
        <v>8.0638763159233076</v>
      </c>
      <c r="O37" s="164">
        <v>2.4207903168387328</v>
      </c>
      <c r="P37" s="164">
        <v>9.381071047144383</v>
      </c>
      <c r="Q37" s="164">
        <v>2.2000000000000002</v>
      </c>
      <c r="R37" s="164">
        <v>0.4</v>
      </c>
      <c r="S37" s="164">
        <v>0</v>
      </c>
      <c r="T37" s="164">
        <v>0</v>
      </c>
      <c r="U37" s="164">
        <v>0</v>
      </c>
      <c r="V37" s="164">
        <v>1.4</v>
      </c>
      <c r="W37" s="157">
        <v>224</v>
      </c>
      <c r="X37" s="158"/>
      <c r="Y37" s="165"/>
      <c r="Z37" s="158"/>
      <c r="AA37" s="165"/>
      <c r="AB37" s="158"/>
      <c r="AC37" s="165"/>
      <c r="AD37" s="158"/>
    </row>
    <row r="38" spans="1:30" s="149" customFormat="1" ht="17.649999999999999" customHeight="1" x14ac:dyDescent="0.2">
      <c r="A38" s="152">
        <v>225</v>
      </c>
      <c r="B38" s="153">
        <v>286</v>
      </c>
      <c r="C38" s="145" t="s">
        <v>177</v>
      </c>
      <c r="D38" s="154" t="s">
        <v>344</v>
      </c>
      <c r="E38" s="155" t="s">
        <v>2</v>
      </c>
      <c r="F38" s="156">
        <v>162318</v>
      </c>
      <c r="G38" s="156">
        <v>99492</v>
      </c>
      <c r="H38" s="156">
        <v>943</v>
      </c>
      <c r="I38" s="156">
        <v>98549</v>
      </c>
      <c r="J38" s="156">
        <v>23207</v>
      </c>
      <c r="K38" s="156">
        <v>8611</v>
      </c>
      <c r="L38" s="156">
        <v>33081</v>
      </c>
      <c r="M38" s="156">
        <v>12759</v>
      </c>
      <c r="N38" s="156">
        <v>10785</v>
      </c>
      <c r="O38" s="156">
        <v>2340</v>
      </c>
      <c r="P38" s="156">
        <v>7766</v>
      </c>
      <c r="Q38" s="156">
        <v>2909</v>
      </c>
      <c r="R38" s="156">
        <v>110</v>
      </c>
      <c r="S38" s="156">
        <v>1230</v>
      </c>
      <c r="T38" s="156">
        <v>840</v>
      </c>
      <c r="U38" s="156">
        <v>1285</v>
      </c>
      <c r="V38" s="156">
        <v>780</v>
      </c>
      <c r="W38" s="157">
        <v>225</v>
      </c>
      <c r="X38" s="158"/>
      <c r="Y38" s="158"/>
      <c r="Z38" s="158"/>
      <c r="AA38" s="158"/>
      <c r="AB38" s="158"/>
      <c r="AC38" s="158"/>
      <c r="AD38" s="158"/>
    </row>
    <row r="39" spans="1:30" s="149" customFormat="1" ht="12.75" customHeight="1" x14ac:dyDescent="0.2">
      <c r="A39" s="159">
        <v>226</v>
      </c>
      <c r="B39" s="160"/>
      <c r="C39" s="145"/>
      <c r="D39" s="161"/>
      <c r="E39" s="162" t="s">
        <v>3</v>
      </c>
      <c r="F39" s="163"/>
      <c r="G39" s="164">
        <v>61.294495989354232</v>
      </c>
      <c r="H39" s="164">
        <v>0.94781489969042743</v>
      </c>
      <c r="I39" s="164">
        <v>99.052185100309572</v>
      </c>
      <c r="J39" s="164">
        <v>23.548691513866199</v>
      </c>
      <c r="K39" s="164">
        <v>8.7377852641832998</v>
      </c>
      <c r="L39" s="164">
        <v>33.568072735390516</v>
      </c>
      <c r="M39" s="164">
        <v>12.946858922972329</v>
      </c>
      <c r="N39" s="164">
        <v>10.943794457579479</v>
      </c>
      <c r="O39" s="164">
        <v>2.3744533176389409</v>
      </c>
      <c r="P39" s="164">
        <v>7.8803437883692373</v>
      </c>
      <c r="Q39" s="164">
        <v>2.95183106880841</v>
      </c>
      <c r="R39" s="164">
        <v>0.11161960040183057</v>
      </c>
      <c r="S39" s="164">
        <v>1.248110077220469</v>
      </c>
      <c r="T39" s="164">
        <v>0.85236785761397882</v>
      </c>
      <c r="U39" s="164">
        <v>1.3039198774213843</v>
      </c>
      <c r="V39" s="164">
        <v>0.7914844392129804</v>
      </c>
      <c r="W39" s="157">
        <v>226</v>
      </c>
      <c r="X39" s="158"/>
      <c r="Y39" s="158"/>
      <c r="Z39" s="158"/>
      <c r="AA39" s="158"/>
      <c r="AB39" s="158"/>
      <c r="AC39" s="158"/>
      <c r="AD39" s="158"/>
    </row>
    <row r="40" spans="1:30" s="149" customFormat="1" ht="12.75" customHeight="1" x14ac:dyDescent="0.2">
      <c r="A40" s="152">
        <v>227</v>
      </c>
      <c r="B40" s="160"/>
      <c r="C40" s="145"/>
      <c r="D40" s="161" t="s">
        <v>345</v>
      </c>
      <c r="E40" s="155" t="s">
        <v>2</v>
      </c>
      <c r="F40" s="156">
        <v>164326</v>
      </c>
      <c r="G40" s="156">
        <v>97507</v>
      </c>
      <c r="H40" s="156">
        <v>2066</v>
      </c>
      <c r="I40" s="156">
        <v>95441</v>
      </c>
      <c r="J40" s="156">
        <v>35161</v>
      </c>
      <c r="K40" s="156">
        <v>11345</v>
      </c>
      <c r="L40" s="156">
        <v>19983</v>
      </c>
      <c r="M40" s="156">
        <v>6660</v>
      </c>
      <c r="N40" s="156">
        <v>9125</v>
      </c>
      <c r="O40" s="156">
        <v>2154</v>
      </c>
      <c r="P40" s="156">
        <v>11013</v>
      </c>
      <c r="Q40" s="156">
        <v>3231</v>
      </c>
      <c r="R40" s="156">
        <v>1317</v>
      </c>
      <c r="S40" s="156">
        <v>0</v>
      </c>
      <c r="T40" s="156">
        <v>0</v>
      </c>
      <c r="U40" s="156">
        <v>0</v>
      </c>
      <c r="V40" s="156">
        <v>673</v>
      </c>
      <c r="W40" s="157">
        <v>227</v>
      </c>
      <c r="X40" s="158"/>
      <c r="Y40" s="158"/>
      <c r="Z40" s="158"/>
      <c r="AA40" s="158"/>
      <c r="AB40" s="158"/>
      <c r="AC40" s="158"/>
      <c r="AD40" s="158"/>
    </row>
    <row r="41" spans="1:30" s="149" customFormat="1" ht="12.75" customHeight="1" x14ac:dyDescent="0.2">
      <c r="A41" s="159">
        <v>228</v>
      </c>
      <c r="B41" s="160"/>
      <c r="C41" s="145"/>
      <c r="D41" s="161"/>
      <c r="E41" s="162" t="s">
        <v>3</v>
      </c>
      <c r="F41" s="163"/>
      <c r="G41" s="164">
        <v>59.337536360648954</v>
      </c>
      <c r="H41" s="164">
        <v>2.1188222384033968</v>
      </c>
      <c r="I41" s="164">
        <v>97.881177761596604</v>
      </c>
      <c r="J41" s="164">
        <v>36.840561184396641</v>
      </c>
      <c r="K41" s="164">
        <v>11.88692490648673</v>
      </c>
      <c r="L41" s="164">
        <v>20.937542565564065</v>
      </c>
      <c r="M41" s="164">
        <v>6.9781330874571728</v>
      </c>
      <c r="N41" s="164">
        <v>9.5608805440010052</v>
      </c>
      <c r="O41" s="164">
        <v>2.256891692249662</v>
      </c>
      <c r="P41" s="164">
        <v>11.539066019844721</v>
      </c>
      <c r="Q41" s="164">
        <v>3.4</v>
      </c>
      <c r="R41" s="164">
        <v>1.4</v>
      </c>
      <c r="S41" s="164">
        <v>0</v>
      </c>
      <c r="T41" s="164">
        <v>0</v>
      </c>
      <c r="U41" s="164">
        <v>0</v>
      </c>
      <c r="V41" s="164">
        <v>0.7</v>
      </c>
      <c r="W41" s="157">
        <v>228</v>
      </c>
      <c r="X41" s="158"/>
      <c r="Y41" s="158"/>
      <c r="Z41" s="158"/>
      <c r="AA41" s="158"/>
      <c r="AB41" s="158"/>
      <c r="AC41" s="158"/>
      <c r="AD41" s="158"/>
    </row>
    <row r="42" spans="1:30" s="149" customFormat="1" ht="12.75" customHeight="1" x14ac:dyDescent="0.2">
      <c r="A42" s="152">
        <v>229</v>
      </c>
      <c r="B42" s="144"/>
      <c r="C42" s="145"/>
      <c r="D42" s="154" t="s">
        <v>190</v>
      </c>
      <c r="E42" s="155" t="s">
        <v>2</v>
      </c>
      <c r="F42" s="156">
        <v>165043</v>
      </c>
      <c r="G42" s="156">
        <v>112985</v>
      </c>
      <c r="H42" s="156">
        <v>1230</v>
      </c>
      <c r="I42" s="156">
        <v>111755</v>
      </c>
      <c r="J42" s="156">
        <v>32838</v>
      </c>
      <c r="K42" s="156">
        <v>11167</v>
      </c>
      <c r="L42" s="156">
        <v>34498</v>
      </c>
      <c r="M42" s="156">
        <v>9589</v>
      </c>
      <c r="N42" s="156">
        <v>16583</v>
      </c>
      <c r="O42" s="156">
        <v>2133</v>
      </c>
      <c r="P42" s="156">
        <v>4947</v>
      </c>
      <c r="Q42" s="156">
        <v>836</v>
      </c>
      <c r="R42" s="156">
        <v>676</v>
      </c>
      <c r="S42" s="156">
        <v>0</v>
      </c>
      <c r="T42" s="156">
        <v>0</v>
      </c>
      <c r="U42" s="156">
        <v>0</v>
      </c>
      <c r="V42" s="156">
        <v>579</v>
      </c>
      <c r="W42" s="157">
        <v>229</v>
      </c>
      <c r="X42" s="158"/>
      <c r="Y42" s="165"/>
      <c r="Z42" s="158"/>
      <c r="AA42" s="165"/>
      <c r="AB42" s="158"/>
      <c r="AC42" s="165"/>
      <c r="AD42" s="158"/>
    </row>
    <row r="43" spans="1:30" s="149" customFormat="1" ht="12.75" customHeight="1" x14ac:dyDescent="0.2">
      <c r="A43" s="159">
        <v>230</v>
      </c>
      <c r="B43" s="144"/>
      <c r="C43" s="145"/>
      <c r="D43" s="154"/>
      <c r="E43" s="162" t="s">
        <v>3</v>
      </c>
      <c r="F43" s="163"/>
      <c r="G43" s="164">
        <v>68.457917027683692</v>
      </c>
      <c r="H43" s="164">
        <v>1.088640084967031</v>
      </c>
      <c r="I43" s="164">
        <v>98.911359915032975</v>
      </c>
      <c r="J43" s="164">
        <v>29.38392018254217</v>
      </c>
      <c r="K43" s="164">
        <v>9.9923940763276811</v>
      </c>
      <c r="L43" s="164">
        <v>30.869312335018567</v>
      </c>
      <c r="M43" s="164">
        <v>8.5803767169254179</v>
      </c>
      <c r="N43" s="164">
        <v>14.838709677419354</v>
      </c>
      <c r="O43" s="164">
        <v>1.9086394344772046</v>
      </c>
      <c r="P43" s="164">
        <v>4.4266475772896063</v>
      </c>
      <c r="Q43" s="164">
        <v>0.7</v>
      </c>
      <c r="R43" s="164">
        <v>0.6</v>
      </c>
      <c r="S43" s="164">
        <v>0</v>
      </c>
      <c r="T43" s="164">
        <v>0</v>
      </c>
      <c r="U43" s="164">
        <v>0</v>
      </c>
      <c r="V43" s="164">
        <v>0.5</v>
      </c>
      <c r="W43" s="157">
        <v>230</v>
      </c>
      <c r="X43" s="158"/>
      <c r="Y43" s="165"/>
      <c r="Z43" s="158"/>
      <c r="AA43" s="165"/>
      <c r="AB43" s="158"/>
      <c r="AC43" s="165"/>
      <c r="AD43" s="158"/>
    </row>
    <row r="44" spans="1:30" s="149" customFormat="1" ht="12.75" customHeight="1" x14ac:dyDescent="0.2">
      <c r="A44" s="152">
        <v>231</v>
      </c>
      <c r="B44" s="144"/>
      <c r="C44" s="145"/>
      <c r="D44" s="161" t="s">
        <v>191</v>
      </c>
      <c r="E44" s="155" t="s">
        <v>2</v>
      </c>
      <c r="F44" s="156">
        <v>166140</v>
      </c>
      <c r="G44" s="156">
        <v>82972</v>
      </c>
      <c r="H44" s="156">
        <v>2345</v>
      </c>
      <c r="I44" s="156">
        <v>80627</v>
      </c>
      <c r="J44" s="156">
        <v>36264</v>
      </c>
      <c r="K44" s="156">
        <v>16854</v>
      </c>
      <c r="L44" s="156">
        <v>8655</v>
      </c>
      <c r="M44" s="156">
        <v>3151</v>
      </c>
      <c r="N44" s="156">
        <v>6628</v>
      </c>
      <c r="O44" s="156">
        <v>2071</v>
      </c>
      <c r="P44" s="156">
        <v>7004</v>
      </c>
      <c r="Q44" s="156">
        <v>2174</v>
      </c>
      <c r="R44" s="156">
        <v>279</v>
      </c>
      <c r="S44" s="156">
        <v>0</v>
      </c>
      <c r="T44" s="156">
        <v>0</v>
      </c>
      <c r="U44" s="156">
        <v>0</v>
      </c>
      <c r="V44" s="156">
        <v>284</v>
      </c>
      <c r="W44" s="157">
        <v>231</v>
      </c>
      <c r="X44" s="158"/>
      <c r="Y44" s="165"/>
      <c r="Z44" s="158"/>
      <c r="AA44" s="165"/>
      <c r="AB44" s="158"/>
      <c r="AC44" s="165"/>
      <c r="AD44" s="158"/>
    </row>
    <row r="45" spans="1:30" s="149" customFormat="1" ht="12.75" customHeight="1" x14ac:dyDescent="0.2">
      <c r="A45" s="159">
        <v>232</v>
      </c>
      <c r="B45" s="144"/>
      <c r="C45" s="145"/>
      <c r="D45" s="161"/>
      <c r="E45" s="162" t="s">
        <v>3</v>
      </c>
      <c r="F45" s="163"/>
      <c r="G45" s="164">
        <v>49.941013602985436</v>
      </c>
      <c r="H45" s="164">
        <v>2.8262546401195583</v>
      </c>
      <c r="I45" s="164">
        <v>97.173745359880442</v>
      </c>
      <c r="J45" s="164">
        <v>44.97748893050715</v>
      </c>
      <c r="K45" s="164">
        <v>20.903667505922332</v>
      </c>
      <c r="L45" s="164">
        <v>10.734617435846552</v>
      </c>
      <c r="M45" s="164">
        <v>3.9081201086484678</v>
      </c>
      <c r="N45" s="164">
        <v>8.2205712726506004</v>
      </c>
      <c r="O45" s="164">
        <v>2.5686184528755875</v>
      </c>
      <c r="P45" s="164">
        <v>8.6869162935493076</v>
      </c>
      <c r="Q45" s="164">
        <v>2.7</v>
      </c>
      <c r="R45" s="164">
        <v>0.3</v>
      </c>
      <c r="S45" s="164">
        <v>0</v>
      </c>
      <c r="T45" s="164">
        <v>0</v>
      </c>
      <c r="U45" s="164">
        <v>0</v>
      </c>
      <c r="V45" s="164">
        <v>0.4</v>
      </c>
      <c r="W45" s="157">
        <v>232</v>
      </c>
      <c r="X45" s="158"/>
      <c r="Y45" s="165"/>
      <c r="Z45" s="158"/>
      <c r="AA45" s="165"/>
      <c r="AB45" s="158"/>
      <c r="AC45" s="165"/>
      <c r="AD45" s="158"/>
    </row>
    <row r="46" spans="1:30" s="149" customFormat="1" ht="17.649999999999999" customHeight="1" x14ac:dyDescent="0.2">
      <c r="A46" s="152">
        <v>233</v>
      </c>
      <c r="B46" s="153">
        <v>287</v>
      </c>
      <c r="C46" s="145" t="s">
        <v>178</v>
      </c>
      <c r="D46" s="154" t="s">
        <v>344</v>
      </c>
      <c r="E46" s="155" t="s">
        <v>2</v>
      </c>
      <c r="F46" s="156">
        <v>202555</v>
      </c>
      <c r="G46" s="156">
        <v>123212</v>
      </c>
      <c r="H46" s="156">
        <v>825</v>
      </c>
      <c r="I46" s="156">
        <v>122387</v>
      </c>
      <c r="J46" s="156">
        <v>24203</v>
      </c>
      <c r="K46" s="156">
        <v>12512</v>
      </c>
      <c r="L46" s="156">
        <v>45647</v>
      </c>
      <c r="M46" s="156">
        <v>14582</v>
      </c>
      <c r="N46" s="156">
        <v>10340</v>
      </c>
      <c r="O46" s="156">
        <v>5168</v>
      </c>
      <c r="P46" s="156">
        <v>9935</v>
      </c>
      <c r="Q46" s="156">
        <v>3629</v>
      </c>
      <c r="R46" s="156">
        <v>2140</v>
      </c>
      <c r="S46" s="156">
        <v>637</v>
      </c>
      <c r="T46" s="156">
        <v>1043</v>
      </c>
      <c r="U46" s="156">
        <v>1261</v>
      </c>
      <c r="V46" s="156">
        <v>720</v>
      </c>
      <c r="W46" s="157">
        <v>233</v>
      </c>
      <c r="X46" s="158"/>
      <c r="Y46" s="158"/>
      <c r="Z46" s="158"/>
      <c r="AA46" s="158"/>
      <c r="AB46" s="158"/>
      <c r="AC46" s="158"/>
      <c r="AD46" s="158"/>
    </row>
    <row r="47" spans="1:30" s="149" customFormat="1" ht="12.75" customHeight="1" x14ac:dyDescent="0.2">
      <c r="A47" s="159">
        <v>234</v>
      </c>
      <c r="B47" s="160"/>
      <c r="C47" s="145"/>
      <c r="D47" s="161"/>
      <c r="E47" s="162" t="s">
        <v>3</v>
      </c>
      <c r="F47" s="163"/>
      <c r="G47" s="164">
        <v>60.828910666238798</v>
      </c>
      <c r="H47" s="164">
        <v>0.66957763854170049</v>
      </c>
      <c r="I47" s="164">
        <v>99.330422361458304</v>
      </c>
      <c r="J47" s="164">
        <v>19.775793180648272</v>
      </c>
      <c r="K47" s="164">
        <v>10.223308031081732</v>
      </c>
      <c r="L47" s="164">
        <v>37.297261964097494</v>
      </c>
      <c r="M47" s="164">
        <v>11.914664139165108</v>
      </c>
      <c r="N47" s="164">
        <v>8.4486097379623661</v>
      </c>
      <c r="O47" s="164">
        <v>4.2226707084902806</v>
      </c>
      <c r="P47" s="164">
        <v>8.1176922385547492</v>
      </c>
      <c r="Q47" s="164">
        <v>2.9651842107413371</v>
      </c>
      <c r="R47" s="164">
        <v>1.7485517252649383</v>
      </c>
      <c r="S47" s="164">
        <v>0.52048011635222691</v>
      </c>
      <c r="T47" s="164">
        <v>0.85221469600529465</v>
      </c>
      <c r="U47" s="164">
        <v>1.0303381895135921</v>
      </c>
      <c r="V47" s="164">
        <v>0.58829777672465211</v>
      </c>
      <c r="W47" s="157">
        <v>234</v>
      </c>
      <c r="X47" s="158"/>
      <c r="Y47" s="158"/>
      <c r="Z47" s="158"/>
      <c r="AA47" s="158"/>
      <c r="AB47" s="158"/>
      <c r="AC47" s="158"/>
      <c r="AD47" s="158"/>
    </row>
    <row r="48" spans="1:30" s="149" customFormat="1" ht="12.75" customHeight="1" x14ac:dyDescent="0.2">
      <c r="A48" s="152">
        <v>235</v>
      </c>
      <c r="B48" s="160"/>
      <c r="C48" s="145"/>
      <c r="D48" s="161" t="s">
        <v>345</v>
      </c>
      <c r="E48" s="155" t="s">
        <v>2</v>
      </c>
      <c r="F48" s="156">
        <v>205147</v>
      </c>
      <c r="G48" s="156">
        <v>129936</v>
      </c>
      <c r="H48" s="156">
        <v>2207</v>
      </c>
      <c r="I48" s="156">
        <v>127729</v>
      </c>
      <c r="J48" s="156">
        <v>37503</v>
      </c>
      <c r="K48" s="156">
        <v>15082</v>
      </c>
      <c r="L48" s="156">
        <v>36213</v>
      </c>
      <c r="M48" s="156">
        <v>8550</v>
      </c>
      <c r="N48" s="156">
        <v>10243</v>
      </c>
      <c r="O48" s="156">
        <v>4362</v>
      </c>
      <c r="P48" s="156">
        <v>15776</v>
      </c>
      <c r="Q48" s="156">
        <v>3729</v>
      </c>
      <c r="R48" s="156">
        <v>2865</v>
      </c>
      <c r="S48" s="156">
        <v>0</v>
      </c>
      <c r="T48" s="156">
        <v>0</v>
      </c>
      <c r="U48" s="156">
        <v>0</v>
      </c>
      <c r="V48" s="156">
        <v>1060</v>
      </c>
      <c r="W48" s="157">
        <v>235</v>
      </c>
      <c r="X48" s="158"/>
      <c r="Y48" s="158"/>
      <c r="Z48" s="158"/>
      <c r="AA48" s="158"/>
      <c r="AB48" s="158"/>
      <c r="AC48" s="158"/>
      <c r="AD48" s="158"/>
    </row>
    <row r="49" spans="1:30" s="149" customFormat="1" ht="12.75" customHeight="1" x14ac:dyDescent="0.2">
      <c r="A49" s="159">
        <v>236</v>
      </c>
      <c r="B49" s="160"/>
      <c r="C49" s="145"/>
      <c r="D49" s="161"/>
      <c r="E49" s="162" t="s">
        <v>3</v>
      </c>
      <c r="F49" s="163"/>
      <c r="G49" s="164">
        <v>63.33799665605639</v>
      </c>
      <c r="H49" s="164">
        <v>1.6985285063415836</v>
      </c>
      <c r="I49" s="164">
        <v>98.301471493658411</v>
      </c>
      <c r="J49" s="164">
        <v>29.36138230159165</v>
      </c>
      <c r="K49" s="164">
        <v>11.807811851654675</v>
      </c>
      <c r="L49" s="164">
        <v>28.351431546477308</v>
      </c>
      <c r="M49" s="164">
        <v>6.6938596559904173</v>
      </c>
      <c r="N49" s="164">
        <v>8.0193221586327308</v>
      </c>
      <c r="O49" s="164">
        <v>3.4150427858982688</v>
      </c>
      <c r="P49" s="164">
        <v>12.35114969975495</v>
      </c>
      <c r="Q49" s="164">
        <v>2.9</v>
      </c>
      <c r="R49" s="164">
        <v>2.2000000000000002</v>
      </c>
      <c r="S49" s="164">
        <v>0</v>
      </c>
      <c r="T49" s="164">
        <v>0</v>
      </c>
      <c r="U49" s="164">
        <v>0</v>
      </c>
      <c r="V49" s="164">
        <v>0.8</v>
      </c>
      <c r="W49" s="157">
        <v>236</v>
      </c>
      <c r="X49" s="158"/>
      <c r="Y49" s="158"/>
      <c r="Z49" s="158"/>
      <c r="AA49" s="158"/>
      <c r="AB49" s="158"/>
      <c r="AC49" s="158"/>
      <c r="AD49" s="158"/>
    </row>
    <row r="50" spans="1:30" s="149" customFormat="1" ht="12.75" customHeight="1" x14ac:dyDescent="0.2">
      <c r="A50" s="152">
        <v>237</v>
      </c>
      <c r="B50" s="144"/>
      <c r="C50" s="145"/>
      <c r="D50" s="154" t="s">
        <v>190</v>
      </c>
      <c r="E50" s="155" t="s">
        <v>2</v>
      </c>
      <c r="F50" s="156">
        <v>202462</v>
      </c>
      <c r="G50" s="156">
        <v>139143</v>
      </c>
      <c r="H50" s="156">
        <v>1233</v>
      </c>
      <c r="I50" s="156">
        <v>137910</v>
      </c>
      <c r="J50" s="156">
        <v>34633</v>
      </c>
      <c r="K50" s="156">
        <v>17254</v>
      </c>
      <c r="L50" s="156">
        <v>47392</v>
      </c>
      <c r="M50" s="156">
        <v>11976</v>
      </c>
      <c r="N50" s="156">
        <v>17227</v>
      </c>
      <c r="O50" s="156">
        <v>4188</v>
      </c>
      <c r="P50" s="156">
        <v>5240</v>
      </c>
      <c r="Q50" s="156">
        <v>940</v>
      </c>
      <c r="R50" s="156">
        <v>482</v>
      </c>
      <c r="S50" s="156">
        <v>0</v>
      </c>
      <c r="T50" s="156">
        <v>0</v>
      </c>
      <c r="U50" s="156">
        <v>0</v>
      </c>
      <c r="V50" s="156">
        <v>805</v>
      </c>
      <c r="W50" s="157">
        <v>237</v>
      </c>
      <c r="X50" s="158"/>
      <c r="Y50" s="165"/>
      <c r="Z50" s="158"/>
      <c r="AA50" s="165"/>
      <c r="AB50" s="158"/>
      <c r="AC50" s="165"/>
      <c r="AD50" s="158"/>
    </row>
    <row r="51" spans="1:30" s="149" customFormat="1" ht="12.75" customHeight="1" x14ac:dyDescent="0.2">
      <c r="A51" s="159">
        <v>238</v>
      </c>
      <c r="B51" s="144"/>
      <c r="C51" s="145"/>
      <c r="D51" s="154"/>
      <c r="E51" s="162" t="s">
        <v>3</v>
      </c>
      <c r="F51" s="163"/>
      <c r="G51" s="164">
        <v>68.725489227608151</v>
      </c>
      <c r="H51" s="164">
        <v>0.8861387205967961</v>
      </c>
      <c r="I51" s="164">
        <v>99.11386127940321</v>
      </c>
      <c r="J51" s="164">
        <v>25.112754695091002</v>
      </c>
      <c r="K51" s="164">
        <v>12.511057936335291</v>
      </c>
      <c r="L51" s="164">
        <v>34.36444057718802</v>
      </c>
      <c r="M51" s="164">
        <v>8.6839242984555138</v>
      </c>
      <c r="N51" s="164">
        <v>12.491479950692481</v>
      </c>
      <c r="O51" s="164">
        <v>3.0367631063737219</v>
      </c>
      <c r="P51" s="164">
        <v>3.7995794358639694</v>
      </c>
      <c r="Q51" s="164">
        <v>0.7</v>
      </c>
      <c r="R51" s="164">
        <v>0.3</v>
      </c>
      <c r="S51" s="164">
        <v>0</v>
      </c>
      <c r="T51" s="164">
        <v>0</v>
      </c>
      <c r="U51" s="164">
        <v>0</v>
      </c>
      <c r="V51" s="164">
        <v>0.6</v>
      </c>
      <c r="W51" s="157">
        <v>238</v>
      </c>
      <c r="X51" s="158"/>
      <c r="Y51" s="165"/>
      <c r="Z51" s="158"/>
      <c r="AA51" s="165"/>
      <c r="AB51" s="158"/>
      <c r="AC51" s="165"/>
      <c r="AD51" s="158"/>
    </row>
    <row r="52" spans="1:30" s="149" customFormat="1" ht="12.75" customHeight="1" x14ac:dyDescent="0.2">
      <c r="A52" s="152">
        <v>239</v>
      </c>
      <c r="B52" s="144"/>
      <c r="C52" s="145"/>
      <c r="D52" s="161" t="s">
        <v>191</v>
      </c>
      <c r="E52" s="155" t="s">
        <v>2</v>
      </c>
      <c r="F52" s="156">
        <v>202911</v>
      </c>
      <c r="G52" s="156">
        <v>102839</v>
      </c>
      <c r="H52" s="156">
        <v>2225</v>
      </c>
      <c r="I52" s="156">
        <v>100614</v>
      </c>
      <c r="J52" s="156">
        <v>38136</v>
      </c>
      <c r="K52" s="156">
        <v>22483</v>
      </c>
      <c r="L52" s="156">
        <v>16146</v>
      </c>
      <c r="M52" s="156">
        <v>4579</v>
      </c>
      <c r="N52" s="156">
        <v>6970</v>
      </c>
      <c r="O52" s="156">
        <v>3866</v>
      </c>
      <c r="P52" s="156">
        <v>8434</v>
      </c>
      <c r="Q52" s="156">
        <v>2393</v>
      </c>
      <c r="R52" s="156">
        <v>564</v>
      </c>
      <c r="S52" s="156">
        <v>0</v>
      </c>
      <c r="T52" s="156">
        <v>0</v>
      </c>
      <c r="U52" s="156">
        <v>0</v>
      </c>
      <c r="V52" s="156">
        <v>542</v>
      </c>
      <c r="W52" s="157">
        <v>239</v>
      </c>
      <c r="X52" s="158"/>
      <c r="Y52" s="165"/>
      <c r="Z52" s="158"/>
      <c r="AA52" s="165"/>
      <c r="AB52" s="158"/>
      <c r="AC52" s="165"/>
      <c r="AD52" s="158"/>
    </row>
    <row r="53" spans="1:30" s="149" customFormat="1" ht="12.75" customHeight="1" x14ac:dyDescent="0.2">
      <c r="A53" s="159">
        <v>240</v>
      </c>
      <c r="B53" s="144"/>
      <c r="C53" s="145"/>
      <c r="D53" s="161"/>
      <c r="E53" s="162" t="s">
        <v>3</v>
      </c>
      <c r="F53" s="163"/>
      <c r="G53" s="164">
        <v>50.681826022246206</v>
      </c>
      <c r="H53" s="164">
        <v>2.16357607522438</v>
      </c>
      <c r="I53" s="164">
        <v>97.836423924775616</v>
      </c>
      <c r="J53" s="164">
        <v>37.903273898264658</v>
      </c>
      <c r="K53" s="164">
        <v>22.345796807601328</v>
      </c>
      <c r="L53" s="164">
        <v>16.04746854314509</v>
      </c>
      <c r="M53" s="164">
        <v>4.5510565130101179</v>
      </c>
      <c r="N53" s="164">
        <v>6.9274653626731864</v>
      </c>
      <c r="O53" s="164">
        <v>3.8424076172302066</v>
      </c>
      <c r="P53" s="164">
        <v>8.3825312580754172</v>
      </c>
      <c r="Q53" s="164">
        <v>2.4</v>
      </c>
      <c r="R53" s="164">
        <v>0.6</v>
      </c>
      <c r="S53" s="164">
        <v>0</v>
      </c>
      <c r="T53" s="164">
        <v>0</v>
      </c>
      <c r="U53" s="164">
        <v>0</v>
      </c>
      <c r="V53" s="164">
        <v>0.5</v>
      </c>
      <c r="W53" s="157">
        <v>240</v>
      </c>
      <c r="X53" s="158"/>
      <c r="Y53" s="165"/>
      <c r="Z53" s="158"/>
      <c r="AA53" s="165"/>
      <c r="AB53" s="158"/>
      <c r="AC53" s="165"/>
      <c r="AD53" s="158"/>
    </row>
    <row r="54" spans="1:30" s="191" customFormat="1" ht="15.95" customHeight="1" x14ac:dyDescent="0.2">
      <c r="A54" s="185"/>
      <c r="B54" s="185"/>
      <c r="C54" s="186"/>
      <c r="D54" s="154"/>
      <c r="E54" s="154"/>
      <c r="F54" s="187"/>
      <c r="G54" s="187"/>
      <c r="H54" s="188"/>
      <c r="I54" s="187"/>
      <c r="J54" s="187"/>
      <c r="K54" s="187"/>
      <c r="L54" s="187"/>
      <c r="M54" s="187"/>
      <c r="N54" s="187"/>
      <c r="O54" s="187"/>
      <c r="P54" s="189"/>
      <c r="Q54" s="189"/>
      <c r="R54" s="189"/>
      <c r="S54" s="189"/>
      <c r="T54" s="189"/>
      <c r="U54" s="189"/>
      <c r="V54" s="189"/>
      <c r="W54" s="184"/>
      <c r="X54" s="190"/>
      <c r="Y54" s="190"/>
      <c r="Z54" s="190"/>
      <c r="AA54" s="190"/>
      <c r="AB54" s="190"/>
      <c r="AC54" s="190"/>
      <c r="AD54" s="190"/>
    </row>
    <row r="55" spans="1:30" s="186" customFormat="1" x14ac:dyDescent="0.2">
      <c r="A55" s="192"/>
      <c r="B55" s="192"/>
      <c r="G55" s="187"/>
      <c r="H55" s="193"/>
      <c r="I55" s="187"/>
      <c r="J55" s="187"/>
      <c r="K55" s="187"/>
      <c r="L55" s="187"/>
      <c r="M55" s="187"/>
      <c r="N55" s="187"/>
      <c r="O55" s="187"/>
      <c r="P55" s="192"/>
      <c r="Q55" s="193"/>
      <c r="R55" s="187"/>
    </row>
    <row r="56" spans="1:30" s="186" customFormat="1" x14ac:dyDescent="0.2">
      <c r="A56" s="192"/>
      <c r="B56" s="192"/>
      <c r="G56" s="187"/>
      <c r="H56" s="193"/>
      <c r="I56" s="187"/>
      <c r="J56" s="187"/>
      <c r="K56" s="187"/>
      <c r="L56" s="187"/>
      <c r="M56" s="187"/>
      <c r="N56" s="187"/>
      <c r="O56" s="187"/>
      <c r="P56" s="192"/>
      <c r="Q56" s="193"/>
      <c r="R56" s="187"/>
    </row>
    <row r="57" spans="1:30" s="186" customFormat="1" x14ac:dyDescent="0.2">
      <c r="A57" s="192"/>
      <c r="B57" s="192"/>
      <c r="G57" s="187"/>
      <c r="H57" s="193"/>
      <c r="I57" s="187"/>
      <c r="J57" s="187"/>
      <c r="K57" s="187"/>
      <c r="L57" s="187"/>
      <c r="M57" s="187"/>
      <c r="N57" s="187"/>
      <c r="O57" s="187"/>
      <c r="P57" s="192"/>
      <c r="Q57" s="193"/>
      <c r="R57" s="187"/>
    </row>
    <row r="58" spans="1:30" s="186" customFormat="1" x14ac:dyDescent="0.2">
      <c r="A58" s="192"/>
      <c r="B58" s="192"/>
      <c r="G58" s="187"/>
      <c r="H58" s="193"/>
      <c r="I58" s="187"/>
      <c r="J58" s="187"/>
      <c r="K58" s="187"/>
      <c r="L58" s="187"/>
      <c r="M58" s="187"/>
      <c r="N58" s="187"/>
      <c r="O58" s="187"/>
      <c r="P58" s="192"/>
      <c r="Q58" s="193"/>
      <c r="R58" s="187"/>
    </row>
    <row r="59" spans="1:30" s="186" customFormat="1" x14ac:dyDescent="0.2">
      <c r="A59" s="192"/>
      <c r="B59" s="192"/>
      <c r="G59" s="187"/>
      <c r="H59" s="193"/>
      <c r="I59" s="187"/>
      <c r="J59" s="187"/>
      <c r="K59" s="187"/>
      <c r="L59" s="187"/>
      <c r="M59" s="187"/>
      <c r="N59" s="187"/>
      <c r="O59" s="187"/>
      <c r="P59" s="192"/>
      <c r="Q59" s="193"/>
      <c r="R59" s="187"/>
    </row>
    <row r="60" spans="1:30" s="186" customFormat="1" x14ac:dyDescent="0.2">
      <c r="A60" s="192"/>
      <c r="B60" s="192"/>
      <c r="G60" s="187"/>
      <c r="H60" s="193"/>
      <c r="I60" s="187"/>
      <c r="J60" s="187"/>
      <c r="K60" s="187"/>
      <c r="L60" s="187"/>
      <c r="M60" s="187"/>
      <c r="N60" s="187"/>
      <c r="O60" s="187"/>
      <c r="P60" s="192"/>
      <c r="Q60" s="193"/>
      <c r="R60" s="187"/>
    </row>
    <row r="61" spans="1:30" s="186" customFormat="1" x14ac:dyDescent="0.2">
      <c r="A61" s="192"/>
      <c r="B61" s="192"/>
      <c r="G61" s="187"/>
      <c r="H61" s="193"/>
      <c r="I61" s="187"/>
      <c r="J61" s="187"/>
      <c r="K61" s="187"/>
      <c r="L61" s="187"/>
      <c r="M61" s="187"/>
      <c r="N61" s="187"/>
      <c r="O61" s="187"/>
      <c r="P61" s="192"/>
      <c r="Q61" s="193"/>
      <c r="R61" s="187"/>
    </row>
    <row r="62" spans="1:30" s="186" customFormat="1" x14ac:dyDescent="0.2">
      <c r="A62" s="192"/>
      <c r="B62" s="192"/>
      <c r="G62" s="187"/>
      <c r="H62" s="193"/>
      <c r="I62" s="187"/>
      <c r="J62" s="187"/>
      <c r="K62" s="187"/>
      <c r="L62" s="187"/>
      <c r="M62" s="187"/>
      <c r="N62" s="187"/>
      <c r="O62" s="187"/>
      <c r="P62" s="192"/>
      <c r="Q62" s="193"/>
      <c r="R62" s="187"/>
    </row>
    <row r="63" spans="1:30" s="186" customFormat="1" x14ac:dyDescent="0.2">
      <c r="A63" s="192"/>
      <c r="B63" s="192"/>
      <c r="G63" s="187"/>
      <c r="H63" s="193"/>
      <c r="I63" s="187"/>
      <c r="J63" s="187"/>
      <c r="K63" s="187"/>
      <c r="L63" s="187"/>
      <c r="M63" s="187"/>
      <c r="N63" s="187"/>
      <c r="O63" s="187"/>
      <c r="P63" s="192"/>
      <c r="Q63" s="193"/>
      <c r="R63" s="187"/>
    </row>
    <row r="64" spans="1:30" s="186" customFormat="1" x14ac:dyDescent="0.2">
      <c r="A64" s="192"/>
      <c r="B64" s="192"/>
      <c r="F64" s="187"/>
      <c r="G64" s="187"/>
      <c r="H64" s="193"/>
      <c r="I64" s="187"/>
      <c r="J64" s="187"/>
      <c r="K64" s="187"/>
      <c r="L64" s="187"/>
      <c r="M64" s="187"/>
      <c r="N64" s="187"/>
      <c r="O64" s="187"/>
      <c r="P64" s="192"/>
      <c r="Q64" s="193"/>
      <c r="R64" s="187"/>
    </row>
    <row r="65" spans="1:18" s="186" customFormat="1" x14ac:dyDescent="0.2">
      <c r="A65" s="192"/>
      <c r="B65" s="192"/>
      <c r="F65" s="187"/>
      <c r="G65" s="187"/>
      <c r="H65" s="193"/>
      <c r="I65" s="187"/>
      <c r="J65" s="187"/>
      <c r="K65" s="187"/>
      <c r="L65" s="187"/>
      <c r="M65" s="187"/>
      <c r="N65" s="187"/>
      <c r="O65" s="187"/>
      <c r="P65" s="192"/>
      <c r="Q65" s="193"/>
      <c r="R65" s="187"/>
    </row>
    <row r="66" spans="1:18" s="186" customFormat="1" x14ac:dyDescent="0.2">
      <c r="A66" s="192"/>
      <c r="B66" s="192"/>
      <c r="F66" s="187"/>
      <c r="G66" s="187"/>
      <c r="H66" s="193"/>
      <c r="I66" s="187"/>
      <c r="J66" s="187"/>
      <c r="K66" s="187"/>
      <c r="L66" s="187"/>
      <c r="M66" s="187"/>
      <c r="N66" s="187"/>
      <c r="O66" s="187"/>
      <c r="P66" s="192"/>
      <c r="Q66" s="193"/>
      <c r="R66" s="187"/>
    </row>
    <row r="67" spans="1:18" s="186" customFormat="1" x14ac:dyDescent="0.2">
      <c r="A67" s="192"/>
      <c r="B67" s="192"/>
      <c r="F67" s="187"/>
      <c r="G67" s="187"/>
      <c r="H67" s="193"/>
      <c r="I67" s="187"/>
      <c r="J67" s="187"/>
      <c r="K67" s="187"/>
      <c r="L67" s="187"/>
      <c r="M67" s="187"/>
      <c r="N67" s="187"/>
      <c r="O67" s="187"/>
      <c r="P67" s="192"/>
      <c r="Q67" s="193"/>
      <c r="R67" s="187"/>
    </row>
    <row r="68" spans="1:18" s="186" customFormat="1" x14ac:dyDescent="0.2">
      <c r="A68" s="192"/>
      <c r="B68" s="192"/>
      <c r="F68" s="187"/>
      <c r="G68" s="187"/>
      <c r="H68" s="193"/>
      <c r="I68" s="187"/>
      <c r="J68" s="187"/>
      <c r="K68" s="187"/>
      <c r="L68" s="187"/>
      <c r="M68" s="187"/>
      <c r="N68" s="187"/>
      <c r="O68" s="187"/>
      <c r="P68" s="192"/>
      <c r="Q68" s="193"/>
      <c r="R68" s="187"/>
    </row>
    <row r="69" spans="1:18" s="186" customFormat="1" x14ac:dyDescent="0.2">
      <c r="A69" s="192"/>
      <c r="B69" s="192"/>
      <c r="F69" s="187"/>
      <c r="G69" s="187"/>
      <c r="H69" s="193"/>
      <c r="I69" s="187"/>
      <c r="J69" s="187"/>
      <c r="K69" s="187"/>
      <c r="L69" s="187"/>
      <c r="M69" s="187"/>
      <c r="N69" s="187"/>
      <c r="O69" s="187"/>
      <c r="P69" s="192"/>
      <c r="Q69" s="193"/>
      <c r="R69" s="187"/>
    </row>
    <row r="70" spans="1:18" s="186" customFormat="1" x14ac:dyDescent="0.2">
      <c r="A70" s="192"/>
      <c r="B70" s="192"/>
      <c r="F70" s="187"/>
      <c r="G70" s="187"/>
      <c r="H70" s="193"/>
      <c r="I70" s="187"/>
      <c r="J70" s="187"/>
      <c r="K70" s="187"/>
      <c r="L70" s="187"/>
      <c r="M70" s="187"/>
      <c r="N70" s="187"/>
      <c r="O70" s="187"/>
      <c r="P70" s="192"/>
      <c r="Q70" s="193"/>
      <c r="R70" s="187"/>
    </row>
    <row r="71" spans="1:18" s="186" customFormat="1" x14ac:dyDescent="0.2">
      <c r="A71" s="192"/>
      <c r="B71" s="192"/>
      <c r="F71" s="187"/>
      <c r="G71" s="187"/>
      <c r="H71" s="193"/>
      <c r="I71" s="187"/>
      <c r="J71" s="187"/>
      <c r="K71" s="187"/>
      <c r="L71" s="187"/>
      <c r="M71" s="187"/>
      <c r="N71" s="187"/>
      <c r="O71" s="187"/>
      <c r="P71" s="192"/>
      <c r="Q71" s="193"/>
      <c r="R71" s="187"/>
    </row>
    <row r="72" spans="1:18" s="186" customFormat="1" x14ac:dyDescent="0.2">
      <c r="A72" s="192"/>
      <c r="B72" s="192"/>
      <c r="F72" s="187"/>
      <c r="G72" s="187"/>
      <c r="H72" s="193"/>
      <c r="I72" s="187"/>
      <c r="J72" s="187"/>
      <c r="K72" s="187"/>
      <c r="L72" s="187"/>
      <c r="M72" s="187"/>
      <c r="N72" s="187"/>
      <c r="O72" s="187"/>
      <c r="P72" s="192"/>
      <c r="Q72" s="193"/>
      <c r="R72" s="187"/>
    </row>
    <row r="73" spans="1:18" s="186" customFormat="1" x14ac:dyDescent="0.2">
      <c r="A73" s="192"/>
      <c r="B73" s="192"/>
      <c r="F73" s="187"/>
      <c r="G73" s="187"/>
      <c r="H73" s="193"/>
      <c r="I73" s="187"/>
      <c r="J73" s="187"/>
      <c r="K73" s="187"/>
      <c r="L73" s="187"/>
      <c r="M73" s="187"/>
      <c r="N73" s="187"/>
      <c r="O73" s="187"/>
      <c r="P73" s="192"/>
      <c r="Q73" s="193"/>
      <c r="R73" s="187"/>
    </row>
    <row r="74" spans="1:18" s="186" customFormat="1" x14ac:dyDescent="0.2">
      <c r="A74" s="192"/>
      <c r="B74" s="192"/>
      <c r="F74" s="187"/>
      <c r="G74" s="187"/>
      <c r="H74" s="193"/>
      <c r="I74" s="187"/>
      <c r="J74" s="187"/>
      <c r="K74" s="187"/>
      <c r="L74" s="187"/>
      <c r="M74" s="187"/>
      <c r="N74" s="187"/>
      <c r="O74" s="187"/>
      <c r="P74" s="192"/>
      <c r="Q74" s="193"/>
      <c r="R74" s="187"/>
    </row>
    <row r="75" spans="1:18" s="186" customFormat="1" x14ac:dyDescent="0.2">
      <c r="A75" s="192"/>
      <c r="B75" s="192"/>
      <c r="F75" s="187"/>
      <c r="G75" s="187"/>
      <c r="H75" s="193"/>
      <c r="I75" s="187"/>
      <c r="J75" s="187"/>
      <c r="K75" s="187"/>
      <c r="L75" s="187"/>
      <c r="M75" s="187"/>
      <c r="N75" s="187"/>
      <c r="O75" s="187"/>
      <c r="P75" s="192"/>
      <c r="Q75" s="193"/>
      <c r="R75" s="187"/>
    </row>
    <row r="76" spans="1:18" s="186" customFormat="1" x14ac:dyDescent="0.2">
      <c r="A76" s="192"/>
      <c r="B76" s="192"/>
      <c r="F76" s="187"/>
      <c r="G76" s="187"/>
      <c r="H76" s="193"/>
      <c r="I76" s="187"/>
      <c r="J76" s="187"/>
      <c r="K76" s="187"/>
      <c r="L76" s="187"/>
      <c r="M76" s="187"/>
      <c r="N76" s="187"/>
      <c r="O76" s="187"/>
      <c r="P76" s="192"/>
      <c r="Q76" s="193"/>
      <c r="R76" s="187"/>
    </row>
    <row r="77" spans="1:18" s="186" customFormat="1" x14ac:dyDescent="0.2">
      <c r="A77" s="192"/>
      <c r="B77" s="192"/>
      <c r="F77" s="187"/>
      <c r="G77" s="187"/>
      <c r="H77" s="193"/>
      <c r="I77" s="187"/>
      <c r="J77" s="187"/>
      <c r="K77" s="187"/>
      <c r="L77" s="187"/>
      <c r="M77" s="187"/>
      <c r="N77" s="187"/>
      <c r="O77" s="187"/>
      <c r="P77" s="192"/>
      <c r="Q77" s="193"/>
      <c r="R77" s="187"/>
    </row>
    <row r="78" spans="1:18" s="186" customFormat="1" x14ac:dyDescent="0.2">
      <c r="A78" s="192"/>
      <c r="B78" s="192"/>
      <c r="F78" s="187"/>
      <c r="G78" s="187"/>
      <c r="H78" s="193"/>
      <c r="I78" s="187"/>
      <c r="J78" s="187"/>
      <c r="K78" s="187"/>
      <c r="L78" s="187"/>
      <c r="M78" s="187"/>
      <c r="N78" s="187"/>
      <c r="O78" s="187"/>
      <c r="P78" s="192"/>
      <c r="Q78" s="193"/>
      <c r="R78" s="187"/>
    </row>
    <row r="79" spans="1:18" s="186" customFormat="1" x14ac:dyDescent="0.2">
      <c r="A79" s="192"/>
      <c r="B79" s="192"/>
      <c r="F79" s="187"/>
      <c r="G79" s="187"/>
      <c r="H79" s="193"/>
      <c r="I79" s="187"/>
      <c r="J79" s="187"/>
      <c r="K79" s="187"/>
      <c r="L79" s="187"/>
      <c r="M79" s="187"/>
      <c r="N79" s="187"/>
      <c r="O79" s="187"/>
      <c r="P79" s="192"/>
      <c r="Q79" s="193"/>
      <c r="R79" s="187"/>
    </row>
    <row r="80" spans="1:18" s="186" customFormat="1" x14ac:dyDescent="0.2">
      <c r="A80" s="192"/>
      <c r="B80" s="192"/>
      <c r="F80" s="187"/>
      <c r="G80" s="187"/>
      <c r="H80" s="193"/>
      <c r="I80" s="187"/>
      <c r="J80" s="187"/>
      <c r="K80" s="187"/>
      <c r="L80" s="187"/>
      <c r="M80" s="187"/>
      <c r="N80" s="187"/>
      <c r="O80" s="187"/>
      <c r="P80" s="192"/>
      <c r="Q80" s="193"/>
      <c r="R80" s="187"/>
    </row>
    <row r="81" spans="1:18" s="186" customFormat="1" x14ac:dyDescent="0.2">
      <c r="A81" s="192"/>
      <c r="B81" s="192"/>
      <c r="F81" s="187"/>
      <c r="G81" s="187"/>
      <c r="H81" s="193"/>
      <c r="I81" s="187"/>
      <c r="J81" s="187"/>
      <c r="K81" s="187"/>
      <c r="L81" s="187"/>
      <c r="M81" s="187"/>
      <c r="N81" s="187"/>
      <c r="O81" s="187"/>
      <c r="P81" s="192"/>
      <c r="Q81" s="193"/>
      <c r="R81" s="187"/>
    </row>
    <row r="82" spans="1:18" s="186" customFormat="1" x14ac:dyDescent="0.2">
      <c r="A82" s="192"/>
      <c r="B82" s="192"/>
      <c r="F82" s="187"/>
      <c r="G82" s="187"/>
      <c r="H82" s="193"/>
      <c r="I82" s="187"/>
      <c r="J82" s="187"/>
      <c r="K82" s="187"/>
      <c r="L82" s="187"/>
      <c r="M82" s="187"/>
      <c r="N82" s="187"/>
      <c r="O82" s="187"/>
      <c r="P82" s="192"/>
      <c r="Q82" s="193"/>
      <c r="R82" s="187"/>
    </row>
    <row r="83" spans="1:18" s="186" customFormat="1" x14ac:dyDescent="0.2">
      <c r="A83" s="192"/>
      <c r="B83" s="192"/>
      <c r="F83" s="187"/>
      <c r="G83" s="187"/>
      <c r="H83" s="193"/>
      <c r="I83" s="187"/>
      <c r="J83" s="187"/>
      <c r="K83" s="187"/>
      <c r="L83" s="187"/>
      <c r="M83" s="187"/>
      <c r="N83" s="187"/>
      <c r="O83" s="187"/>
      <c r="P83" s="192"/>
      <c r="Q83" s="193"/>
      <c r="R83" s="187"/>
    </row>
    <row r="84" spans="1:18" s="186" customFormat="1" x14ac:dyDescent="0.2">
      <c r="A84" s="192"/>
      <c r="B84" s="192"/>
      <c r="F84" s="187"/>
      <c r="G84" s="187"/>
      <c r="H84" s="193"/>
      <c r="I84" s="187"/>
      <c r="J84" s="187"/>
      <c r="K84" s="187"/>
      <c r="L84" s="187"/>
      <c r="M84" s="187"/>
      <c r="N84" s="187"/>
      <c r="O84" s="187"/>
      <c r="P84" s="192"/>
      <c r="Q84" s="193"/>
      <c r="R84" s="187"/>
    </row>
    <row r="85" spans="1:18" s="186" customFormat="1" x14ac:dyDescent="0.2">
      <c r="A85" s="192"/>
      <c r="B85" s="192"/>
      <c r="F85" s="187"/>
      <c r="G85" s="187"/>
      <c r="H85" s="193"/>
      <c r="I85" s="187"/>
      <c r="J85" s="187"/>
      <c r="K85" s="187"/>
      <c r="L85" s="187"/>
      <c r="M85" s="187"/>
      <c r="N85" s="187"/>
      <c r="O85" s="187"/>
      <c r="P85" s="192"/>
      <c r="Q85" s="193"/>
      <c r="R85" s="187"/>
    </row>
    <row r="86" spans="1:18" s="186" customFormat="1" x14ac:dyDescent="0.2">
      <c r="A86" s="192"/>
      <c r="B86" s="192"/>
      <c r="F86" s="187"/>
      <c r="G86" s="187"/>
      <c r="H86" s="193"/>
      <c r="I86" s="187"/>
      <c r="J86" s="187"/>
      <c r="K86" s="187"/>
      <c r="L86" s="187"/>
      <c r="M86" s="187"/>
      <c r="N86" s="187"/>
      <c r="O86" s="187"/>
      <c r="P86" s="192"/>
      <c r="Q86" s="193"/>
      <c r="R86" s="187"/>
    </row>
    <row r="87" spans="1:18" s="186" customFormat="1" x14ac:dyDescent="0.2">
      <c r="A87" s="192"/>
      <c r="B87" s="192"/>
      <c r="F87" s="187"/>
      <c r="G87" s="187"/>
      <c r="H87" s="193"/>
      <c r="I87" s="187"/>
      <c r="J87" s="187"/>
      <c r="K87" s="187"/>
      <c r="L87" s="187"/>
      <c r="M87" s="187"/>
      <c r="N87" s="187"/>
      <c r="O87" s="187"/>
      <c r="P87" s="192"/>
      <c r="Q87" s="193"/>
      <c r="R87" s="187"/>
    </row>
    <row r="88" spans="1:18" s="186" customFormat="1" x14ac:dyDescent="0.2">
      <c r="A88" s="192"/>
      <c r="B88" s="192"/>
      <c r="F88" s="187"/>
      <c r="G88" s="187"/>
      <c r="H88" s="193"/>
      <c r="I88" s="187"/>
      <c r="J88" s="187"/>
      <c r="K88" s="187"/>
      <c r="L88" s="187"/>
      <c r="M88" s="187"/>
      <c r="N88" s="187"/>
      <c r="O88" s="187"/>
      <c r="P88" s="192"/>
      <c r="Q88" s="193"/>
      <c r="R88" s="187"/>
    </row>
    <row r="89" spans="1:18" s="186" customFormat="1" x14ac:dyDescent="0.2">
      <c r="A89" s="192"/>
      <c r="B89" s="192"/>
      <c r="F89" s="187"/>
      <c r="G89" s="187"/>
      <c r="H89" s="193"/>
      <c r="I89" s="187"/>
      <c r="J89" s="187"/>
      <c r="K89" s="187"/>
      <c r="L89" s="187"/>
      <c r="M89" s="187"/>
      <c r="N89" s="187"/>
      <c r="O89" s="187"/>
      <c r="P89" s="192"/>
      <c r="Q89" s="193"/>
      <c r="R89" s="187"/>
    </row>
    <row r="90" spans="1:18" s="186" customFormat="1" x14ac:dyDescent="0.2">
      <c r="A90" s="192"/>
      <c r="B90" s="192"/>
      <c r="F90" s="187"/>
      <c r="G90" s="187"/>
      <c r="H90" s="193"/>
      <c r="I90" s="187"/>
      <c r="J90" s="187"/>
      <c r="K90" s="187"/>
      <c r="L90" s="187"/>
      <c r="M90" s="187"/>
      <c r="N90" s="187"/>
      <c r="O90" s="187"/>
      <c r="P90" s="192"/>
      <c r="Q90" s="193"/>
      <c r="R90" s="187"/>
    </row>
    <row r="91" spans="1:18" s="186" customFormat="1" x14ac:dyDescent="0.2">
      <c r="A91" s="192"/>
      <c r="B91" s="192"/>
      <c r="F91" s="187"/>
      <c r="G91" s="187"/>
      <c r="H91" s="193"/>
      <c r="I91" s="187"/>
      <c r="J91" s="187"/>
      <c r="K91" s="187"/>
      <c r="L91" s="187"/>
      <c r="M91" s="187"/>
      <c r="N91" s="187"/>
      <c r="O91" s="187"/>
      <c r="P91" s="192"/>
      <c r="Q91" s="193"/>
      <c r="R91" s="187"/>
    </row>
    <row r="92" spans="1:18" s="186" customFormat="1" x14ac:dyDescent="0.2">
      <c r="A92" s="192"/>
      <c r="B92" s="192"/>
      <c r="F92" s="187"/>
      <c r="G92" s="187"/>
      <c r="H92" s="193"/>
      <c r="I92" s="187"/>
      <c r="J92" s="187"/>
      <c r="K92" s="187"/>
      <c r="L92" s="187"/>
      <c r="M92" s="187"/>
      <c r="N92" s="187"/>
      <c r="O92" s="187"/>
      <c r="P92" s="192"/>
      <c r="Q92" s="193"/>
      <c r="R92" s="187"/>
    </row>
    <row r="93" spans="1:18" s="186" customFormat="1" x14ac:dyDescent="0.2">
      <c r="A93" s="192"/>
      <c r="B93" s="192"/>
      <c r="F93" s="187"/>
      <c r="G93" s="187"/>
      <c r="H93" s="193"/>
      <c r="I93" s="187"/>
      <c r="J93" s="187"/>
      <c r="K93" s="187"/>
      <c r="L93" s="187"/>
      <c r="M93" s="187"/>
      <c r="N93" s="187"/>
      <c r="O93" s="187"/>
      <c r="P93" s="192"/>
      <c r="Q93" s="193"/>
      <c r="R93" s="187"/>
    </row>
    <row r="94" spans="1:18" s="186" customFormat="1" x14ac:dyDescent="0.2">
      <c r="A94" s="192"/>
      <c r="B94" s="192"/>
      <c r="F94" s="187"/>
      <c r="G94" s="187"/>
      <c r="H94" s="193"/>
      <c r="I94" s="187"/>
      <c r="J94" s="187"/>
      <c r="K94" s="187"/>
      <c r="L94" s="187"/>
      <c r="M94" s="187"/>
      <c r="N94" s="187"/>
      <c r="O94" s="187"/>
      <c r="P94" s="192"/>
      <c r="Q94" s="193"/>
      <c r="R94" s="187"/>
    </row>
    <row r="95" spans="1:18" s="186" customFormat="1" x14ac:dyDescent="0.2">
      <c r="A95" s="192"/>
      <c r="B95" s="192"/>
      <c r="F95" s="187"/>
      <c r="G95" s="187"/>
      <c r="H95" s="193"/>
      <c r="I95" s="187"/>
      <c r="J95" s="187"/>
      <c r="K95" s="187"/>
      <c r="L95" s="187"/>
      <c r="M95" s="187"/>
      <c r="N95" s="187"/>
      <c r="O95" s="187"/>
      <c r="P95" s="192"/>
      <c r="Q95" s="193"/>
      <c r="R95" s="187"/>
    </row>
    <row r="96" spans="1:18" s="186" customFormat="1" x14ac:dyDescent="0.2">
      <c r="A96" s="192"/>
      <c r="B96" s="192"/>
      <c r="F96" s="187"/>
      <c r="G96" s="187"/>
      <c r="H96" s="193"/>
      <c r="I96" s="187"/>
      <c r="J96" s="187"/>
      <c r="K96" s="187"/>
      <c r="L96" s="187"/>
      <c r="M96" s="187"/>
      <c r="N96" s="187"/>
      <c r="O96" s="187"/>
      <c r="P96" s="192"/>
      <c r="Q96" s="193"/>
      <c r="R96" s="187"/>
    </row>
    <row r="97" spans="1:18" s="186" customFormat="1" x14ac:dyDescent="0.2">
      <c r="A97" s="192"/>
      <c r="B97" s="192"/>
      <c r="F97" s="187"/>
      <c r="G97" s="187"/>
      <c r="H97" s="193"/>
      <c r="I97" s="187"/>
      <c r="J97" s="187"/>
      <c r="K97" s="187"/>
      <c r="L97" s="187"/>
      <c r="M97" s="187"/>
      <c r="N97" s="187"/>
      <c r="O97" s="187"/>
      <c r="P97" s="192"/>
      <c r="Q97" s="193"/>
      <c r="R97" s="187"/>
    </row>
    <row r="98" spans="1:18" s="186" customFormat="1" x14ac:dyDescent="0.2">
      <c r="A98" s="192"/>
      <c r="B98" s="192"/>
      <c r="F98" s="187"/>
      <c r="G98" s="187"/>
      <c r="H98" s="193"/>
      <c r="I98" s="187"/>
      <c r="J98" s="187"/>
      <c r="K98" s="187"/>
      <c r="L98" s="187"/>
      <c r="M98" s="187"/>
      <c r="N98" s="187"/>
      <c r="O98" s="187"/>
      <c r="P98" s="192"/>
      <c r="Q98" s="193"/>
      <c r="R98" s="187"/>
    </row>
    <row r="99" spans="1:18" s="186" customFormat="1" x14ac:dyDescent="0.2">
      <c r="A99" s="192"/>
      <c r="B99" s="192"/>
      <c r="F99" s="187"/>
      <c r="G99" s="187"/>
      <c r="H99" s="193"/>
      <c r="I99" s="187"/>
      <c r="J99" s="187"/>
      <c r="K99" s="187"/>
      <c r="L99" s="187"/>
      <c r="M99" s="187"/>
      <c r="N99" s="187"/>
      <c r="O99" s="187"/>
      <c r="P99" s="192"/>
      <c r="Q99" s="193"/>
      <c r="R99" s="187"/>
    </row>
    <row r="100" spans="1:18" s="186" customFormat="1" x14ac:dyDescent="0.2">
      <c r="A100" s="192"/>
      <c r="B100" s="192"/>
      <c r="F100" s="187"/>
      <c r="G100" s="187"/>
      <c r="H100" s="193"/>
      <c r="I100" s="187"/>
      <c r="J100" s="187"/>
      <c r="K100" s="187"/>
      <c r="L100" s="187"/>
      <c r="M100" s="187"/>
      <c r="N100" s="187"/>
      <c r="O100" s="187"/>
      <c r="P100" s="192"/>
      <c r="Q100" s="193"/>
      <c r="R100" s="187"/>
    </row>
    <row r="101" spans="1:18" s="186" customFormat="1" x14ac:dyDescent="0.2">
      <c r="A101" s="192"/>
      <c r="B101" s="192"/>
      <c r="F101" s="187"/>
      <c r="G101" s="187"/>
      <c r="H101" s="193"/>
      <c r="I101" s="187"/>
      <c r="J101" s="187"/>
      <c r="K101" s="187"/>
      <c r="L101" s="187"/>
      <c r="M101" s="187"/>
      <c r="N101" s="187"/>
      <c r="O101" s="187"/>
      <c r="P101" s="192"/>
      <c r="Q101" s="193"/>
      <c r="R101" s="187"/>
    </row>
    <row r="102" spans="1:18" s="186" customFormat="1" x14ac:dyDescent="0.2">
      <c r="A102" s="192"/>
      <c r="B102" s="192"/>
      <c r="F102" s="187"/>
      <c r="G102" s="187"/>
      <c r="H102" s="193"/>
      <c r="I102" s="187"/>
      <c r="J102" s="187"/>
      <c r="K102" s="187"/>
      <c r="L102" s="187"/>
      <c r="M102" s="187"/>
      <c r="N102" s="187"/>
      <c r="O102" s="187"/>
      <c r="P102" s="192"/>
      <c r="Q102" s="193"/>
      <c r="R102" s="187"/>
    </row>
    <row r="103" spans="1:18" s="186" customFormat="1" x14ac:dyDescent="0.2">
      <c r="A103" s="192"/>
      <c r="B103" s="192"/>
      <c r="F103" s="187"/>
      <c r="G103" s="187"/>
      <c r="H103" s="193"/>
      <c r="I103" s="187"/>
      <c r="J103" s="187"/>
      <c r="K103" s="187"/>
      <c r="L103" s="187"/>
      <c r="M103" s="187"/>
      <c r="N103" s="187"/>
      <c r="O103" s="187"/>
      <c r="P103" s="192"/>
      <c r="Q103" s="193"/>
      <c r="R103" s="187"/>
    </row>
    <row r="104" spans="1:18" s="186" customFormat="1" x14ac:dyDescent="0.2">
      <c r="A104" s="192"/>
      <c r="B104" s="192"/>
      <c r="F104" s="187"/>
      <c r="G104" s="187"/>
      <c r="H104" s="193"/>
      <c r="I104" s="187"/>
      <c r="J104" s="187"/>
      <c r="K104" s="187"/>
      <c r="L104" s="187"/>
      <c r="M104" s="187"/>
      <c r="N104" s="187"/>
      <c r="O104" s="187"/>
      <c r="P104" s="192"/>
      <c r="Q104" s="193"/>
      <c r="R104" s="187"/>
    </row>
    <row r="105" spans="1:18" s="186" customFormat="1" x14ac:dyDescent="0.2">
      <c r="A105" s="192"/>
      <c r="B105" s="192"/>
      <c r="F105" s="187"/>
      <c r="G105" s="187"/>
      <c r="H105" s="193"/>
      <c r="I105" s="187"/>
      <c r="J105" s="187"/>
      <c r="K105" s="187"/>
      <c r="L105" s="187"/>
      <c r="M105" s="187"/>
      <c r="N105" s="187"/>
      <c r="O105" s="187"/>
      <c r="P105" s="192"/>
      <c r="Q105" s="193"/>
      <c r="R105" s="187"/>
    </row>
    <row r="106" spans="1:18" s="186" customFormat="1" x14ac:dyDescent="0.2">
      <c r="A106" s="192"/>
      <c r="B106" s="192"/>
      <c r="F106" s="187"/>
      <c r="G106" s="187"/>
      <c r="H106" s="193"/>
      <c r="I106" s="187"/>
      <c r="J106" s="187"/>
      <c r="K106" s="187"/>
      <c r="L106" s="187"/>
      <c r="M106" s="187"/>
      <c r="N106" s="187"/>
      <c r="O106" s="187"/>
      <c r="P106" s="192"/>
      <c r="Q106" s="193"/>
      <c r="R106" s="187"/>
    </row>
    <row r="107" spans="1:18" s="186" customFormat="1" x14ac:dyDescent="0.2">
      <c r="A107" s="192"/>
      <c r="B107" s="192"/>
      <c r="F107" s="187"/>
      <c r="G107" s="187"/>
      <c r="H107" s="193"/>
      <c r="I107" s="187"/>
      <c r="J107" s="187"/>
      <c r="K107" s="187"/>
      <c r="L107" s="187"/>
      <c r="M107" s="187"/>
      <c r="N107" s="187"/>
      <c r="O107" s="187"/>
      <c r="P107" s="192"/>
      <c r="Q107" s="193"/>
      <c r="R107" s="187"/>
    </row>
    <row r="108" spans="1:18" s="186" customFormat="1" x14ac:dyDescent="0.2">
      <c r="A108" s="192"/>
      <c r="B108" s="192"/>
      <c r="F108" s="187"/>
      <c r="G108" s="187"/>
      <c r="H108" s="193"/>
      <c r="I108" s="187"/>
      <c r="J108" s="187"/>
      <c r="K108" s="187"/>
      <c r="L108" s="187"/>
      <c r="M108" s="187"/>
      <c r="N108" s="187"/>
      <c r="O108" s="187"/>
      <c r="P108" s="192"/>
      <c r="Q108" s="193"/>
      <c r="R108" s="187"/>
    </row>
    <row r="109" spans="1:18" s="186" customFormat="1" x14ac:dyDescent="0.2">
      <c r="A109" s="192"/>
      <c r="B109" s="192"/>
      <c r="F109" s="187"/>
      <c r="G109" s="187"/>
      <c r="H109" s="193"/>
      <c r="I109" s="187"/>
      <c r="J109" s="187"/>
      <c r="K109" s="187"/>
      <c r="L109" s="187"/>
      <c r="M109" s="187"/>
      <c r="N109" s="187"/>
      <c r="O109" s="187"/>
      <c r="P109" s="192"/>
      <c r="Q109" s="193"/>
      <c r="R109" s="187"/>
    </row>
    <row r="110" spans="1:18" s="186" customFormat="1" x14ac:dyDescent="0.2">
      <c r="A110" s="192"/>
      <c r="B110" s="192"/>
      <c r="F110" s="187"/>
      <c r="G110" s="187"/>
      <c r="H110" s="193"/>
      <c r="I110" s="187"/>
      <c r="J110" s="187"/>
      <c r="K110" s="187"/>
      <c r="L110" s="187"/>
      <c r="M110" s="187"/>
      <c r="N110" s="187"/>
      <c r="O110" s="187"/>
      <c r="P110" s="192"/>
      <c r="Q110" s="193"/>
      <c r="R110" s="187"/>
    </row>
    <row r="111" spans="1:18" s="186" customFormat="1" x14ac:dyDescent="0.2">
      <c r="A111" s="192"/>
      <c r="B111" s="192"/>
      <c r="F111" s="187"/>
      <c r="G111" s="187"/>
      <c r="H111" s="193"/>
      <c r="I111" s="187"/>
      <c r="J111" s="187"/>
      <c r="K111" s="187"/>
      <c r="L111" s="187"/>
      <c r="M111" s="187"/>
      <c r="N111" s="187"/>
      <c r="O111" s="187"/>
      <c r="P111" s="192"/>
      <c r="Q111" s="193"/>
      <c r="R111" s="187"/>
    </row>
    <row r="112" spans="1:18" s="186" customFormat="1" x14ac:dyDescent="0.2">
      <c r="A112" s="192"/>
      <c r="B112" s="192"/>
      <c r="F112" s="187"/>
      <c r="G112" s="187"/>
      <c r="H112" s="193"/>
      <c r="I112" s="187"/>
      <c r="J112" s="187"/>
      <c r="K112" s="187"/>
      <c r="L112" s="187"/>
      <c r="M112" s="187"/>
      <c r="N112" s="187"/>
      <c r="O112" s="187"/>
      <c r="P112" s="192"/>
      <c r="Q112" s="193"/>
      <c r="R112" s="187"/>
    </row>
    <row r="113" spans="1:18" s="186" customFormat="1" x14ac:dyDescent="0.2">
      <c r="A113" s="192"/>
      <c r="B113" s="192"/>
      <c r="F113" s="187"/>
      <c r="G113" s="187"/>
      <c r="H113" s="193"/>
      <c r="I113" s="187"/>
      <c r="J113" s="187"/>
      <c r="K113" s="187"/>
      <c r="L113" s="187"/>
      <c r="M113" s="187"/>
      <c r="N113" s="187"/>
      <c r="O113" s="187"/>
      <c r="P113" s="192"/>
      <c r="Q113" s="193"/>
      <c r="R113" s="187"/>
    </row>
    <row r="114" spans="1:18" s="186" customFormat="1" x14ac:dyDescent="0.2">
      <c r="A114" s="192"/>
      <c r="B114" s="192"/>
      <c r="F114" s="187"/>
      <c r="G114" s="187"/>
      <c r="H114" s="193"/>
      <c r="I114" s="187"/>
      <c r="J114" s="187"/>
      <c r="K114" s="187"/>
      <c r="L114" s="187"/>
      <c r="M114" s="187"/>
      <c r="N114" s="187"/>
      <c r="O114" s="187"/>
      <c r="P114" s="192"/>
      <c r="Q114" s="193"/>
      <c r="R114" s="187"/>
    </row>
    <row r="115" spans="1:18" s="186" customFormat="1" x14ac:dyDescent="0.2">
      <c r="A115" s="192"/>
      <c r="B115" s="192"/>
      <c r="F115" s="187"/>
      <c r="G115" s="187"/>
      <c r="H115" s="193"/>
      <c r="I115" s="187"/>
      <c r="J115" s="187"/>
      <c r="K115" s="187"/>
      <c r="L115" s="187"/>
      <c r="M115" s="187"/>
      <c r="N115" s="187"/>
      <c r="O115" s="187"/>
      <c r="P115" s="192"/>
      <c r="Q115" s="193"/>
      <c r="R115" s="187"/>
    </row>
    <row r="116" spans="1:18" s="186" customFormat="1" x14ac:dyDescent="0.2">
      <c r="A116" s="192"/>
      <c r="B116" s="192"/>
      <c r="F116" s="187"/>
      <c r="G116" s="187"/>
      <c r="H116" s="193"/>
      <c r="I116" s="187"/>
      <c r="J116" s="187"/>
      <c r="K116" s="187"/>
      <c r="L116" s="187"/>
      <c r="M116" s="187"/>
      <c r="N116" s="187"/>
      <c r="O116" s="187"/>
      <c r="P116" s="192"/>
      <c r="Q116" s="193"/>
      <c r="R116" s="187"/>
    </row>
    <row r="117" spans="1:18" s="186" customFormat="1" x14ac:dyDescent="0.2">
      <c r="A117" s="192"/>
      <c r="B117" s="192"/>
      <c r="F117" s="187"/>
      <c r="G117" s="187"/>
      <c r="H117" s="193"/>
      <c r="I117" s="187"/>
      <c r="J117" s="187"/>
      <c r="K117" s="187"/>
      <c r="L117" s="187"/>
      <c r="M117" s="187"/>
      <c r="N117" s="187"/>
      <c r="O117" s="187"/>
      <c r="P117" s="192"/>
      <c r="Q117" s="193"/>
      <c r="R117" s="187"/>
    </row>
    <row r="118" spans="1:18" s="186" customFormat="1" x14ac:dyDescent="0.2">
      <c r="A118" s="192"/>
      <c r="B118" s="192"/>
      <c r="F118" s="187"/>
      <c r="G118" s="187"/>
      <c r="H118" s="193"/>
      <c r="I118" s="187"/>
      <c r="J118" s="187"/>
      <c r="K118" s="187"/>
      <c r="L118" s="187"/>
      <c r="M118" s="187"/>
      <c r="N118" s="187"/>
      <c r="O118" s="187"/>
      <c r="P118" s="192"/>
      <c r="Q118" s="193"/>
      <c r="R118" s="187"/>
    </row>
    <row r="119" spans="1:18" s="186" customFormat="1" x14ac:dyDescent="0.2">
      <c r="A119" s="192"/>
      <c r="B119" s="192"/>
      <c r="F119" s="187"/>
      <c r="G119" s="187"/>
      <c r="H119" s="193"/>
      <c r="I119" s="187"/>
      <c r="J119" s="187"/>
      <c r="K119" s="187"/>
      <c r="L119" s="187"/>
      <c r="M119" s="187"/>
      <c r="N119" s="187"/>
      <c r="O119" s="187"/>
      <c r="P119" s="192"/>
      <c r="Q119" s="193"/>
      <c r="R119" s="187"/>
    </row>
    <row r="120" spans="1:18" s="186" customFormat="1" x14ac:dyDescent="0.2">
      <c r="A120" s="192"/>
      <c r="B120" s="192"/>
      <c r="F120" s="187"/>
      <c r="G120" s="187"/>
      <c r="H120" s="193"/>
      <c r="I120" s="187"/>
      <c r="J120" s="187"/>
      <c r="K120" s="187"/>
      <c r="L120" s="187"/>
      <c r="M120" s="187"/>
      <c r="N120" s="187"/>
      <c r="O120" s="187"/>
      <c r="P120" s="192"/>
      <c r="Q120" s="193"/>
      <c r="R120" s="187"/>
    </row>
    <row r="121" spans="1:18" s="186" customFormat="1" x14ac:dyDescent="0.2">
      <c r="A121" s="192"/>
      <c r="B121" s="192"/>
      <c r="F121" s="187"/>
      <c r="G121" s="187"/>
      <c r="H121" s="193"/>
      <c r="I121" s="187"/>
      <c r="J121" s="187"/>
      <c r="K121" s="187"/>
      <c r="L121" s="187"/>
      <c r="M121" s="187"/>
      <c r="N121" s="187"/>
      <c r="O121" s="187"/>
      <c r="P121" s="192"/>
      <c r="Q121" s="193"/>
      <c r="R121" s="187"/>
    </row>
    <row r="122" spans="1:18" s="186" customFormat="1" x14ac:dyDescent="0.2">
      <c r="A122" s="192"/>
      <c r="B122" s="192"/>
      <c r="F122" s="187"/>
      <c r="G122" s="187"/>
      <c r="H122" s="193"/>
      <c r="I122" s="187"/>
      <c r="J122" s="187"/>
      <c r="K122" s="187"/>
      <c r="L122" s="187"/>
      <c r="M122" s="187"/>
      <c r="N122" s="187"/>
      <c r="O122" s="187"/>
      <c r="P122" s="192"/>
      <c r="Q122" s="193"/>
      <c r="R122" s="187"/>
    </row>
    <row r="123" spans="1:18" s="186" customFormat="1" x14ac:dyDescent="0.2">
      <c r="A123" s="192"/>
      <c r="B123" s="192"/>
      <c r="F123" s="187"/>
      <c r="G123" s="187"/>
      <c r="H123" s="193"/>
      <c r="I123" s="187"/>
      <c r="J123" s="187"/>
      <c r="K123" s="187"/>
      <c r="L123" s="187"/>
      <c r="M123" s="187"/>
      <c r="N123" s="187"/>
      <c r="O123" s="187"/>
      <c r="P123" s="192"/>
      <c r="Q123" s="193"/>
      <c r="R123" s="187"/>
    </row>
    <row r="124" spans="1:18" s="186" customFormat="1" x14ac:dyDescent="0.2">
      <c r="A124" s="192"/>
      <c r="B124" s="192"/>
      <c r="F124" s="187"/>
      <c r="G124" s="187"/>
      <c r="H124" s="193"/>
      <c r="I124" s="187"/>
      <c r="J124" s="187"/>
      <c r="K124" s="187"/>
      <c r="L124" s="187"/>
      <c r="M124" s="187"/>
      <c r="N124" s="187"/>
      <c r="O124" s="187"/>
      <c r="P124" s="192"/>
      <c r="Q124" s="193"/>
      <c r="R124" s="187"/>
    </row>
    <row r="125" spans="1:18" s="186" customFormat="1" x14ac:dyDescent="0.2">
      <c r="A125" s="192"/>
      <c r="B125" s="192"/>
      <c r="F125" s="187"/>
      <c r="G125" s="187"/>
      <c r="H125" s="193"/>
      <c r="I125" s="187"/>
      <c r="J125" s="187"/>
      <c r="K125" s="187"/>
      <c r="L125" s="187"/>
      <c r="M125" s="187"/>
      <c r="N125" s="187"/>
      <c r="O125" s="187"/>
      <c r="P125" s="192"/>
      <c r="Q125" s="193"/>
      <c r="R125" s="187"/>
    </row>
    <row r="126" spans="1:18" s="186" customFormat="1" x14ac:dyDescent="0.2">
      <c r="A126" s="192"/>
      <c r="B126" s="192"/>
      <c r="F126" s="187"/>
      <c r="G126" s="187"/>
      <c r="H126" s="193"/>
      <c r="I126" s="187"/>
      <c r="J126" s="187"/>
      <c r="K126" s="187"/>
      <c r="L126" s="187"/>
      <c r="M126" s="187"/>
      <c r="N126" s="187"/>
      <c r="O126" s="187"/>
      <c r="P126" s="192"/>
      <c r="Q126" s="193"/>
      <c r="R126" s="187"/>
    </row>
    <row r="127" spans="1:18" s="186" customFormat="1" x14ac:dyDescent="0.2">
      <c r="A127" s="192"/>
      <c r="B127" s="192"/>
      <c r="F127" s="187"/>
      <c r="G127" s="187"/>
      <c r="H127" s="193"/>
      <c r="I127" s="187"/>
      <c r="J127" s="187"/>
      <c r="K127" s="187"/>
      <c r="L127" s="187"/>
      <c r="M127" s="187"/>
      <c r="N127" s="187"/>
      <c r="O127" s="187"/>
      <c r="P127" s="192"/>
      <c r="Q127" s="193"/>
      <c r="R127" s="187"/>
    </row>
    <row r="128" spans="1:18" s="186" customFormat="1" x14ac:dyDescent="0.2">
      <c r="A128" s="192"/>
      <c r="B128" s="192"/>
      <c r="F128" s="187"/>
      <c r="G128" s="187"/>
      <c r="H128" s="193"/>
      <c r="I128" s="187"/>
      <c r="J128" s="187"/>
      <c r="K128" s="187"/>
      <c r="L128" s="187"/>
      <c r="M128" s="187"/>
      <c r="N128" s="187"/>
      <c r="O128" s="187"/>
      <c r="P128" s="192"/>
      <c r="Q128" s="193"/>
      <c r="R128" s="187"/>
    </row>
    <row r="129" spans="1:18" s="186" customFormat="1" x14ac:dyDescent="0.2">
      <c r="A129" s="192"/>
      <c r="B129" s="192"/>
      <c r="F129" s="187"/>
      <c r="G129" s="187"/>
      <c r="H129" s="193"/>
      <c r="I129" s="187"/>
      <c r="J129" s="187"/>
      <c r="K129" s="187"/>
      <c r="L129" s="187"/>
      <c r="M129" s="187"/>
      <c r="N129" s="187"/>
      <c r="O129" s="187"/>
      <c r="P129" s="192"/>
      <c r="Q129" s="193"/>
      <c r="R129" s="187"/>
    </row>
    <row r="130" spans="1:18" s="186" customFormat="1" x14ac:dyDescent="0.2">
      <c r="A130" s="192"/>
      <c r="B130" s="192"/>
      <c r="F130" s="187"/>
      <c r="G130" s="187"/>
      <c r="H130" s="193"/>
      <c r="I130" s="187"/>
      <c r="J130" s="187"/>
      <c r="K130" s="187"/>
      <c r="L130" s="187"/>
      <c r="M130" s="187"/>
      <c r="N130" s="187"/>
      <c r="O130" s="187"/>
      <c r="P130" s="192"/>
      <c r="Q130" s="193"/>
      <c r="R130" s="187"/>
    </row>
    <row r="131" spans="1:18" s="186" customFormat="1" x14ac:dyDescent="0.2">
      <c r="A131" s="192"/>
      <c r="B131" s="192"/>
      <c r="F131" s="187"/>
      <c r="G131" s="187"/>
      <c r="H131" s="193"/>
      <c r="I131" s="187"/>
      <c r="J131" s="187"/>
      <c r="K131" s="187"/>
      <c r="L131" s="187"/>
      <c r="M131" s="187"/>
      <c r="N131" s="187"/>
      <c r="O131" s="187"/>
      <c r="P131" s="192"/>
      <c r="Q131" s="193"/>
      <c r="R131" s="187"/>
    </row>
    <row r="132" spans="1:18" s="186" customFormat="1" x14ac:dyDescent="0.2">
      <c r="A132" s="192"/>
      <c r="B132" s="192"/>
      <c r="F132" s="187"/>
      <c r="G132" s="187"/>
      <c r="H132" s="193"/>
      <c r="I132" s="187"/>
      <c r="J132" s="187"/>
      <c r="K132" s="187"/>
      <c r="L132" s="187"/>
      <c r="M132" s="187"/>
      <c r="N132" s="187"/>
      <c r="O132" s="187"/>
      <c r="P132" s="192"/>
      <c r="Q132" s="193"/>
      <c r="R132" s="187"/>
    </row>
    <row r="133" spans="1:18" s="186" customFormat="1" x14ac:dyDescent="0.2">
      <c r="A133" s="192"/>
      <c r="B133" s="192"/>
      <c r="F133" s="187"/>
      <c r="G133" s="187"/>
      <c r="H133" s="193"/>
      <c r="I133" s="187"/>
      <c r="J133" s="187"/>
      <c r="K133" s="187"/>
      <c r="L133" s="187"/>
      <c r="M133" s="187"/>
      <c r="N133" s="187"/>
      <c r="O133" s="187"/>
      <c r="P133" s="192"/>
      <c r="Q133" s="193"/>
      <c r="R133" s="187"/>
    </row>
    <row r="134" spans="1:18" s="186" customFormat="1" x14ac:dyDescent="0.2">
      <c r="A134" s="192"/>
      <c r="B134" s="192"/>
      <c r="F134" s="187"/>
      <c r="G134" s="187"/>
      <c r="H134" s="193"/>
      <c r="I134" s="187"/>
      <c r="J134" s="187"/>
      <c r="K134" s="187"/>
      <c r="L134" s="187"/>
      <c r="M134" s="187"/>
      <c r="N134" s="187"/>
      <c r="O134" s="187"/>
      <c r="P134" s="192"/>
      <c r="Q134" s="193"/>
      <c r="R134" s="187"/>
    </row>
    <row r="135" spans="1:18" s="186" customFormat="1" x14ac:dyDescent="0.2">
      <c r="A135" s="192"/>
      <c r="B135" s="192"/>
      <c r="F135" s="187"/>
      <c r="G135" s="187"/>
      <c r="H135" s="193"/>
      <c r="I135" s="187"/>
      <c r="J135" s="187"/>
      <c r="K135" s="187"/>
      <c r="L135" s="187"/>
      <c r="M135" s="187"/>
      <c r="N135" s="187"/>
      <c r="O135" s="187"/>
      <c r="P135" s="192"/>
      <c r="Q135" s="193"/>
      <c r="R135" s="187"/>
    </row>
    <row r="136" spans="1:18" s="186" customFormat="1" x14ac:dyDescent="0.2">
      <c r="A136" s="192"/>
      <c r="B136" s="192"/>
      <c r="F136" s="187"/>
      <c r="G136" s="187"/>
      <c r="H136" s="193"/>
      <c r="I136" s="187"/>
      <c r="J136" s="187"/>
      <c r="K136" s="187"/>
      <c r="L136" s="187"/>
      <c r="M136" s="187"/>
      <c r="N136" s="187"/>
      <c r="O136" s="187"/>
      <c r="P136" s="192"/>
      <c r="Q136" s="193"/>
      <c r="R136" s="187"/>
    </row>
    <row r="137" spans="1:18" s="186" customFormat="1" x14ac:dyDescent="0.2">
      <c r="A137" s="192"/>
      <c r="B137" s="192"/>
      <c r="F137" s="187"/>
      <c r="G137" s="187"/>
      <c r="H137" s="193"/>
      <c r="I137" s="187"/>
      <c r="J137" s="187"/>
      <c r="K137" s="187"/>
      <c r="L137" s="187"/>
      <c r="M137" s="187"/>
      <c r="N137" s="187"/>
      <c r="O137" s="187"/>
      <c r="P137" s="192"/>
      <c r="Q137" s="193"/>
      <c r="R137" s="187"/>
    </row>
    <row r="138" spans="1:18" s="186" customFormat="1" x14ac:dyDescent="0.2">
      <c r="A138" s="192"/>
      <c r="B138" s="192"/>
      <c r="F138" s="187"/>
      <c r="G138" s="187"/>
      <c r="H138" s="193"/>
      <c r="I138" s="187"/>
      <c r="J138" s="187"/>
      <c r="K138" s="187"/>
      <c r="L138" s="187"/>
      <c r="M138" s="187"/>
      <c r="N138" s="187"/>
      <c r="O138" s="187"/>
      <c r="P138" s="192"/>
      <c r="Q138" s="193"/>
      <c r="R138" s="187"/>
    </row>
    <row r="139" spans="1:18" s="186" customFormat="1" x14ac:dyDescent="0.2">
      <c r="A139" s="192"/>
      <c r="B139" s="192"/>
      <c r="F139" s="187"/>
      <c r="G139" s="187"/>
      <c r="H139" s="193"/>
      <c r="I139" s="187"/>
      <c r="J139" s="187"/>
      <c r="K139" s="187"/>
      <c r="L139" s="187"/>
      <c r="M139" s="187"/>
      <c r="N139" s="187"/>
      <c r="O139" s="187"/>
      <c r="P139" s="192"/>
      <c r="Q139" s="193"/>
      <c r="R139" s="187"/>
    </row>
    <row r="140" spans="1:18" s="186" customFormat="1" x14ac:dyDescent="0.2">
      <c r="A140" s="192"/>
      <c r="B140" s="192"/>
      <c r="F140" s="187"/>
      <c r="G140" s="187"/>
      <c r="H140" s="193"/>
      <c r="I140" s="187"/>
      <c r="J140" s="187"/>
      <c r="K140" s="187"/>
      <c r="L140" s="187"/>
      <c r="M140" s="187"/>
      <c r="N140" s="187"/>
      <c r="O140" s="187"/>
      <c r="P140" s="192"/>
      <c r="Q140" s="193"/>
      <c r="R140" s="187"/>
    </row>
    <row r="141" spans="1:18" s="186" customFormat="1" x14ac:dyDescent="0.2">
      <c r="A141" s="192"/>
      <c r="B141" s="192"/>
      <c r="F141" s="187"/>
      <c r="G141" s="187"/>
      <c r="H141" s="193"/>
      <c r="I141" s="187"/>
      <c r="J141" s="187"/>
      <c r="K141" s="187"/>
      <c r="L141" s="187"/>
      <c r="M141" s="187"/>
      <c r="N141" s="187"/>
      <c r="O141" s="187"/>
      <c r="P141" s="192"/>
      <c r="Q141" s="193"/>
      <c r="R141" s="187"/>
    </row>
    <row r="142" spans="1:18" s="186" customFormat="1" x14ac:dyDescent="0.2">
      <c r="A142" s="192"/>
      <c r="B142" s="192"/>
      <c r="F142" s="187"/>
      <c r="G142" s="187"/>
      <c r="H142" s="193"/>
      <c r="I142" s="187"/>
      <c r="J142" s="187"/>
      <c r="K142" s="187"/>
      <c r="L142" s="187"/>
      <c r="M142" s="187"/>
      <c r="N142" s="187"/>
      <c r="O142" s="187"/>
      <c r="P142" s="192"/>
      <c r="Q142" s="193"/>
      <c r="R142" s="187"/>
    </row>
    <row r="143" spans="1:18" s="186" customFormat="1" x14ac:dyDescent="0.2">
      <c r="A143" s="192"/>
      <c r="B143" s="192"/>
      <c r="F143" s="187"/>
      <c r="G143" s="187"/>
      <c r="H143" s="193"/>
      <c r="I143" s="187"/>
      <c r="J143" s="187"/>
      <c r="K143" s="187"/>
      <c r="L143" s="187"/>
      <c r="M143" s="187"/>
      <c r="N143" s="187"/>
      <c r="O143" s="187"/>
      <c r="P143" s="192"/>
      <c r="Q143" s="193"/>
      <c r="R143" s="187"/>
    </row>
    <row r="144" spans="1:18" s="186" customFormat="1" x14ac:dyDescent="0.2">
      <c r="A144" s="192"/>
      <c r="B144" s="192"/>
      <c r="F144" s="187"/>
      <c r="G144" s="187"/>
      <c r="H144" s="193"/>
      <c r="I144" s="187"/>
      <c r="J144" s="187"/>
      <c r="K144" s="187"/>
      <c r="L144" s="187"/>
      <c r="M144" s="187"/>
      <c r="N144" s="187"/>
      <c r="O144" s="187"/>
      <c r="P144" s="192"/>
      <c r="Q144" s="193"/>
      <c r="R144" s="187"/>
    </row>
    <row r="145" spans="1:18" s="186" customFormat="1" x14ac:dyDescent="0.2">
      <c r="A145" s="192"/>
      <c r="B145" s="192"/>
      <c r="F145" s="187"/>
      <c r="G145" s="187"/>
      <c r="H145" s="193"/>
      <c r="I145" s="187"/>
      <c r="J145" s="187"/>
      <c r="K145" s="187"/>
      <c r="L145" s="187"/>
      <c r="M145" s="187"/>
      <c r="N145" s="187"/>
      <c r="O145" s="187"/>
      <c r="P145" s="192"/>
      <c r="Q145" s="193"/>
      <c r="R145" s="187"/>
    </row>
    <row r="146" spans="1:18" s="186" customFormat="1" x14ac:dyDescent="0.2">
      <c r="A146" s="192"/>
      <c r="B146" s="192"/>
      <c r="F146" s="187"/>
      <c r="G146" s="187"/>
      <c r="H146" s="193"/>
      <c r="I146" s="187"/>
      <c r="J146" s="187"/>
      <c r="K146" s="187"/>
      <c r="L146" s="187"/>
      <c r="M146" s="187"/>
      <c r="N146" s="187"/>
      <c r="O146" s="187"/>
      <c r="P146" s="192"/>
      <c r="Q146" s="193"/>
      <c r="R146" s="187"/>
    </row>
    <row r="147" spans="1:18" s="186" customFormat="1" x14ac:dyDescent="0.2">
      <c r="A147" s="192"/>
      <c r="B147" s="192"/>
      <c r="F147" s="187"/>
      <c r="G147" s="187"/>
      <c r="H147" s="193"/>
      <c r="I147" s="187"/>
      <c r="J147" s="187"/>
      <c r="K147" s="187"/>
      <c r="L147" s="187"/>
      <c r="M147" s="187"/>
      <c r="N147" s="187"/>
      <c r="O147" s="187"/>
      <c r="P147" s="192"/>
      <c r="Q147" s="193"/>
      <c r="R147" s="187"/>
    </row>
    <row r="148" spans="1:18" s="186" customFormat="1" x14ac:dyDescent="0.2">
      <c r="A148" s="192"/>
      <c r="B148" s="192"/>
      <c r="F148" s="187"/>
      <c r="G148" s="187"/>
      <c r="H148" s="193"/>
      <c r="I148" s="187"/>
      <c r="J148" s="187"/>
      <c r="K148" s="187"/>
      <c r="L148" s="187"/>
      <c r="M148" s="187"/>
      <c r="N148" s="187"/>
      <c r="O148" s="187"/>
      <c r="P148" s="192"/>
      <c r="Q148" s="193"/>
      <c r="R148" s="187"/>
    </row>
    <row r="149" spans="1:18" s="186" customFormat="1" x14ac:dyDescent="0.2">
      <c r="A149" s="192"/>
      <c r="B149" s="192"/>
      <c r="F149" s="187"/>
      <c r="G149" s="187"/>
      <c r="H149" s="193"/>
      <c r="I149" s="187"/>
      <c r="J149" s="187"/>
      <c r="K149" s="187"/>
      <c r="L149" s="187"/>
      <c r="M149" s="187"/>
      <c r="N149" s="187"/>
      <c r="O149" s="187"/>
      <c r="P149" s="192"/>
      <c r="Q149" s="193"/>
      <c r="R149" s="187"/>
    </row>
    <row r="150" spans="1:18" s="186" customFormat="1" x14ac:dyDescent="0.2">
      <c r="A150" s="192"/>
      <c r="B150" s="192"/>
      <c r="F150" s="187"/>
      <c r="G150" s="187"/>
      <c r="H150" s="193"/>
      <c r="I150" s="187"/>
      <c r="J150" s="187"/>
      <c r="K150" s="187"/>
      <c r="L150" s="187"/>
      <c r="M150" s="187"/>
      <c r="N150" s="187"/>
      <c r="O150" s="187"/>
      <c r="P150" s="192"/>
      <c r="Q150" s="193"/>
      <c r="R150" s="187"/>
    </row>
    <row r="151" spans="1:18" s="186" customFormat="1" x14ac:dyDescent="0.2">
      <c r="A151" s="192"/>
      <c r="B151" s="192"/>
      <c r="F151" s="187"/>
      <c r="G151" s="187"/>
      <c r="H151" s="193"/>
      <c r="I151" s="187"/>
      <c r="J151" s="187"/>
      <c r="K151" s="187"/>
      <c r="L151" s="187"/>
      <c r="M151" s="187"/>
      <c r="N151" s="187"/>
      <c r="O151" s="187"/>
      <c r="P151" s="192"/>
      <c r="Q151" s="193"/>
      <c r="R151" s="187"/>
    </row>
    <row r="152" spans="1:18" s="186" customFormat="1" x14ac:dyDescent="0.2">
      <c r="A152" s="192"/>
      <c r="B152" s="192"/>
      <c r="F152" s="187"/>
      <c r="G152" s="187"/>
      <c r="H152" s="193"/>
      <c r="I152" s="187"/>
      <c r="J152" s="187"/>
      <c r="K152" s="187"/>
      <c r="L152" s="187"/>
      <c r="M152" s="187"/>
      <c r="N152" s="187"/>
      <c r="O152" s="187"/>
      <c r="P152" s="192"/>
      <c r="Q152" s="193"/>
      <c r="R152" s="187"/>
    </row>
    <row r="153" spans="1:18" s="186" customFormat="1" x14ac:dyDescent="0.2">
      <c r="A153" s="192"/>
      <c r="B153" s="192"/>
      <c r="F153" s="187"/>
      <c r="G153" s="187"/>
      <c r="H153" s="193"/>
      <c r="I153" s="187"/>
      <c r="J153" s="187"/>
      <c r="K153" s="187"/>
      <c r="L153" s="187"/>
      <c r="M153" s="187"/>
      <c r="N153" s="187"/>
      <c r="O153" s="187"/>
      <c r="P153" s="192"/>
      <c r="Q153" s="193"/>
      <c r="R153" s="187"/>
    </row>
    <row r="154" spans="1:18" s="186" customFormat="1" x14ac:dyDescent="0.2">
      <c r="A154" s="192"/>
      <c r="B154" s="192"/>
      <c r="F154" s="187"/>
      <c r="G154" s="187"/>
      <c r="H154" s="193"/>
      <c r="I154" s="187"/>
      <c r="J154" s="187"/>
      <c r="K154" s="187"/>
      <c r="L154" s="187"/>
      <c r="M154" s="187"/>
      <c r="N154" s="187"/>
      <c r="O154" s="187"/>
      <c r="P154" s="192"/>
      <c r="Q154" s="193"/>
      <c r="R154" s="187"/>
    </row>
    <row r="155" spans="1:18" s="186" customFormat="1" x14ac:dyDescent="0.2">
      <c r="A155" s="192"/>
      <c r="B155" s="192"/>
      <c r="F155" s="187"/>
      <c r="G155" s="187"/>
      <c r="H155" s="193"/>
      <c r="I155" s="187"/>
      <c r="J155" s="187"/>
      <c r="K155" s="187"/>
      <c r="L155" s="187"/>
      <c r="M155" s="187"/>
      <c r="N155" s="187"/>
      <c r="O155" s="187"/>
      <c r="P155" s="192"/>
      <c r="Q155" s="193"/>
      <c r="R155" s="187"/>
    </row>
    <row r="156" spans="1:18" s="186" customFormat="1" x14ac:dyDescent="0.2">
      <c r="A156" s="192"/>
      <c r="B156" s="192"/>
      <c r="F156" s="187"/>
      <c r="G156" s="187"/>
      <c r="H156" s="193"/>
      <c r="I156" s="187"/>
      <c r="J156" s="187"/>
      <c r="K156" s="187"/>
      <c r="L156" s="187"/>
      <c r="M156" s="187"/>
      <c r="N156" s="187"/>
      <c r="O156" s="187"/>
      <c r="P156" s="192"/>
      <c r="Q156" s="193"/>
      <c r="R156" s="187"/>
    </row>
    <row r="157" spans="1:18" s="186" customFormat="1" x14ac:dyDescent="0.2">
      <c r="A157" s="192"/>
      <c r="B157" s="192"/>
      <c r="F157" s="187"/>
      <c r="G157" s="187"/>
      <c r="H157" s="193"/>
      <c r="I157" s="187"/>
      <c r="J157" s="187"/>
      <c r="K157" s="187"/>
      <c r="L157" s="187"/>
      <c r="M157" s="187"/>
      <c r="N157" s="187"/>
      <c r="O157" s="187"/>
      <c r="P157" s="192"/>
      <c r="Q157" s="193"/>
      <c r="R157" s="187"/>
    </row>
    <row r="158" spans="1:18" s="186" customFormat="1" x14ac:dyDescent="0.2">
      <c r="A158" s="192"/>
      <c r="B158" s="192"/>
      <c r="F158" s="187"/>
      <c r="G158" s="187"/>
      <c r="H158" s="193"/>
      <c r="I158" s="187"/>
      <c r="J158" s="187"/>
      <c r="K158" s="187"/>
      <c r="L158" s="187"/>
      <c r="M158" s="187"/>
      <c r="N158" s="187"/>
      <c r="O158" s="187"/>
      <c r="P158" s="192"/>
      <c r="Q158" s="193"/>
      <c r="R158" s="187"/>
    </row>
    <row r="159" spans="1:18" s="186" customFormat="1" x14ac:dyDescent="0.2">
      <c r="A159" s="192"/>
      <c r="B159" s="192"/>
      <c r="F159" s="187"/>
      <c r="G159" s="187"/>
      <c r="H159" s="193"/>
      <c r="I159" s="187"/>
      <c r="J159" s="187"/>
      <c r="K159" s="187"/>
      <c r="L159" s="187"/>
      <c r="M159" s="187"/>
      <c r="N159" s="187"/>
      <c r="O159" s="187"/>
      <c r="P159" s="192"/>
      <c r="Q159" s="193"/>
      <c r="R159" s="187"/>
    </row>
    <row r="160" spans="1:18" s="186" customFormat="1" x14ac:dyDescent="0.2">
      <c r="A160" s="192"/>
      <c r="B160" s="192"/>
      <c r="F160" s="187"/>
      <c r="G160" s="187"/>
      <c r="H160" s="193"/>
      <c r="I160" s="187"/>
      <c r="J160" s="187"/>
      <c r="K160" s="187"/>
      <c r="L160" s="187"/>
      <c r="M160" s="187"/>
      <c r="N160" s="187"/>
      <c r="O160" s="187"/>
      <c r="P160" s="192"/>
      <c r="Q160" s="193"/>
      <c r="R160" s="187"/>
    </row>
    <row r="161" spans="1:18" s="186" customFormat="1" x14ac:dyDescent="0.2">
      <c r="A161" s="192"/>
      <c r="B161" s="192"/>
      <c r="F161" s="187"/>
      <c r="G161" s="187"/>
      <c r="H161" s="193"/>
      <c r="I161" s="187"/>
      <c r="J161" s="187"/>
      <c r="K161" s="187"/>
      <c r="L161" s="187"/>
      <c r="M161" s="187"/>
      <c r="N161" s="187"/>
      <c r="O161" s="187"/>
      <c r="P161" s="192"/>
      <c r="Q161" s="193"/>
      <c r="R161" s="187"/>
    </row>
    <row r="162" spans="1:18" s="186" customFormat="1" x14ac:dyDescent="0.2">
      <c r="A162" s="192"/>
      <c r="B162" s="192"/>
      <c r="F162" s="187"/>
      <c r="G162" s="187"/>
      <c r="H162" s="193"/>
      <c r="I162" s="187"/>
      <c r="J162" s="187"/>
      <c r="K162" s="187"/>
      <c r="L162" s="187"/>
      <c r="M162" s="187"/>
      <c r="N162" s="187"/>
      <c r="O162" s="187"/>
      <c r="P162" s="192"/>
      <c r="Q162" s="193"/>
      <c r="R162" s="187"/>
    </row>
    <row r="163" spans="1:18" s="186" customFormat="1" x14ac:dyDescent="0.2">
      <c r="A163" s="192"/>
      <c r="B163" s="192"/>
      <c r="F163" s="187"/>
      <c r="G163" s="187"/>
      <c r="H163" s="193"/>
      <c r="I163" s="187"/>
      <c r="J163" s="187"/>
      <c r="K163" s="187"/>
      <c r="L163" s="187"/>
      <c r="M163" s="187"/>
      <c r="N163" s="187"/>
      <c r="O163" s="187"/>
      <c r="P163" s="192"/>
      <c r="Q163" s="193"/>
      <c r="R163" s="187"/>
    </row>
    <row r="164" spans="1:18" s="186" customFormat="1" x14ac:dyDescent="0.2">
      <c r="A164" s="192"/>
      <c r="B164" s="192"/>
      <c r="F164" s="187"/>
      <c r="G164" s="187"/>
      <c r="H164" s="193"/>
      <c r="I164" s="187"/>
      <c r="J164" s="187"/>
      <c r="K164" s="187"/>
      <c r="L164" s="187"/>
      <c r="M164" s="187"/>
      <c r="N164" s="187"/>
      <c r="O164" s="187"/>
      <c r="P164" s="192"/>
      <c r="Q164" s="193"/>
      <c r="R164" s="187"/>
    </row>
    <row r="165" spans="1:18" s="186" customFormat="1" x14ac:dyDescent="0.2">
      <c r="A165" s="192"/>
      <c r="B165" s="192"/>
      <c r="F165" s="187"/>
      <c r="G165" s="187"/>
      <c r="H165" s="193"/>
      <c r="I165" s="187"/>
      <c r="J165" s="187"/>
      <c r="K165" s="187"/>
      <c r="L165" s="187"/>
      <c r="M165" s="187"/>
      <c r="N165" s="187"/>
      <c r="O165" s="187"/>
      <c r="P165" s="192"/>
      <c r="Q165" s="193"/>
      <c r="R165" s="187"/>
    </row>
    <row r="166" spans="1:18" s="186" customFormat="1" x14ac:dyDescent="0.2">
      <c r="A166" s="192"/>
      <c r="B166" s="192"/>
      <c r="F166" s="187"/>
      <c r="G166" s="187"/>
      <c r="H166" s="193"/>
      <c r="I166" s="187"/>
      <c r="J166" s="187"/>
      <c r="K166" s="187"/>
      <c r="L166" s="187"/>
      <c r="M166" s="187"/>
      <c r="N166" s="187"/>
      <c r="O166" s="187"/>
      <c r="P166" s="192"/>
      <c r="Q166" s="193"/>
      <c r="R166" s="187"/>
    </row>
    <row r="167" spans="1:18" s="186" customFormat="1" x14ac:dyDescent="0.2">
      <c r="A167" s="192"/>
      <c r="B167" s="192"/>
      <c r="F167" s="187"/>
      <c r="G167" s="187"/>
      <c r="H167" s="193"/>
      <c r="I167" s="187"/>
      <c r="J167" s="187"/>
      <c r="K167" s="187"/>
      <c r="L167" s="187"/>
      <c r="M167" s="187"/>
      <c r="N167" s="187"/>
      <c r="O167" s="187"/>
      <c r="P167" s="192"/>
      <c r="Q167" s="193"/>
      <c r="R167" s="187"/>
    </row>
    <row r="168" spans="1:18" s="186" customFormat="1" x14ac:dyDescent="0.2">
      <c r="A168" s="192"/>
      <c r="B168" s="192"/>
      <c r="F168" s="187"/>
      <c r="G168" s="187"/>
      <c r="H168" s="193"/>
      <c r="I168" s="187"/>
      <c r="J168" s="187"/>
      <c r="K168" s="187"/>
      <c r="L168" s="187"/>
      <c r="M168" s="187"/>
      <c r="N168" s="187"/>
      <c r="O168" s="187"/>
      <c r="P168" s="192"/>
      <c r="Q168" s="193"/>
      <c r="R168" s="187"/>
    </row>
    <row r="169" spans="1:18" s="186" customFormat="1" x14ac:dyDescent="0.2">
      <c r="A169" s="192"/>
      <c r="B169" s="192"/>
      <c r="F169" s="187"/>
      <c r="G169" s="187"/>
      <c r="H169" s="193"/>
      <c r="I169" s="187"/>
      <c r="J169" s="187"/>
      <c r="K169" s="187"/>
      <c r="L169" s="187"/>
      <c r="M169" s="187"/>
      <c r="N169" s="187"/>
      <c r="O169" s="187"/>
      <c r="P169" s="192"/>
      <c r="Q169" s="193"/>
      <c r="R169" s="187"/>
    </row>
    <row r="170" spans="1:18" s="186" customFormat="1" x14ac:dyDescent="0.2">
      <c r="A170" s="192"/>
      <c r="B170" s="192"/>
      <c r="F170" s="187"/>
      <c r="G170" s="187"/>
      <c r="H170" s="193"/>
      <c r="I170" s="187"/>
      <c r="J170" s="187"/>
      <c r="K170" s="187"/>
      <c r="L170" s="187"/>
      <c r="M170" s="187"/>
      <c r="N170" s="187"/>
      <c r="O170" s="187"/>
      <c r="P170" s="192"/>
      <c r="Q170" s="193"/>
      <c r="R170" s="187"/>
    </row>
    <row r="171" spans="1:18" s="186" customFormat="1" x14ac:dyDescent="0.2">
      <c r="A171" s="192"/>
      <c r="B171" s="192"/>
      <c r="F171" s="187"/>
      <c r="G171" s="187"/>
      <c r="H171" s="193"/>
      <c r="I171" s="187"/>
      <c r="J171" s="187"/>
      <c r="K171" s="187"/>
      <c r="L171" s="187"/>
      <c r="M171" s="187"/>
      <c r="N171" s="187"/>
      <c r="O171" s="187"/>
      <c r="P171" s="192"/>
      <c r="Q171" s="193"/>
      <c r="R171" s="187"/>
    </row>
    <row r="172" spans="1:18" s="186" customFormat="1" x14ac:dyDescent="0.2">
      <c r="A172" s="192"/>
      <c r="B172" s="192"/>
      <c r="F172" s="187"/>
      <c r="G172" s="187"/>
      <c r="H172" s="193"/>
      <c r="I172" s="187"/>
      <c r="J172" s="187"/>
      <c r="K172" s="187"/>
      <c r="L172" s="187"/>
      <c r="M172" s="187"/>
      <c r="N172" s="187"/>
      <c r="O172" s="187"/>
      <c r="P172" s="192"/>
      <c r="Q172" s="193"/>
      <c r="R172" s="187"/>
    </row>
  </sheetData>
  <mergeCells count="20">
    <mergeCell ref="G3:G5"/>
    <mergeCell ref="A3:A5"/>
    <mergeCell ref="B3:C5"/>
    <mergeCell ref="D3:D5"/>
    <mergeCell ref="E3:E5"/>
    <mergeCell ref="F3:F5"/>
    <mergeCell ref="W3:W5"/>
    <mergeCell ref="H4:H5"/>
    <mergeCell ref="I4:I5"/>
    <mergeCell ref="J4:J5"/>
    <mergeCell ref="K4:K5"/>
    <mergeCell ref="L4:L5"/>
    <mergeCell ref="M4:M5"/>
    <mergeCell ref="N4:N5"/>
    <mergeCell ref="H3:I3"/>
    <mergeCell ref="J3:L3"/>
    <mergeCell ref="M3:V3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50" pageOrder="overThenDown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 activeCell="A3" sqref="A3:W5"/>
    </sheetView>
  </sheetViews>
  <sheetFormatPr baseColWidth="10" defaultColWidth="14.33203125" defaultRowHeight="11.25" x14ac:dyDescent="0.2"/>
  <cols>
    <col min="1" max="1" width="5.6640625" style="144" customWidth="1"/>
    <col min="2" max="2" width="3.83203125" style="144" customWidth="1"/>
    <col min="3" max="3" width="16" style="145" customWidth="1"/>
    <col min="4" max="4" width="6.6640625" style="145" customWidth="1"/>
    <col min="5" max="5" width="6.83203125" style="145" customWidth="1"/>
    <col min="6" max="7" width="10.33203125" style="146" customWidth="1"/>
    <col min="8" max="8" width="10.33203125" style="147" customWidth="1"/>
    <col min="9" max="9" width="10.33203125" style="146" customWidth="1"/>
    <col min="10" max="10" width="11.33203125" style="146" customWidth="1"/>
    <col min="11" max="11" width="11.5" style="146" customWidth="1"/>
    <col min="12" max="12" width="11.33203125" style="146" customWidth="1"/>
    <col min="13" max="15" width="10.83203125" style="146" customWidth="1"/>
    <col min="16" max="16" width="10.83203125" style="144" customWidth="1"/>
    <col min="17" max="17" width="10.83203125" style="147" customWidth="1"/>
    <col min="18" max="18" width="10.83203125" style="146" customWidth="1"/>
    <col min="19" max="22" width="10.83203125" style="145" customWidth="1"/>
    <col min="23" max="23" width="6.1640625" style="145" customWidth="1"/>
    <col min="24" max="16384" width="14.33203125" style="145"/>
  </cols>
  <sheetData>
    <row r="1" spans="1:30" ht="16.5" customHeight="1" x14ac:dyDescent="0.2"/>
    <row r="2" spans="1:30" s="149" customFormat="1" ht="14.85" customHeight="1" x14ac:dyDescent="0.2">
      <c r="A2" s="148" t="s">
        <v>349</v>
      </c>
      <c r="B2" s="148"/>
      <c r="F2" s="146"/>
      <c r="G2" s="146"/>
      <c r="H2" s="147"/>
      <c r="I2" s="146"/>
      <c r="J2" s="146"/>
      <c r="K2" s="146"/>
      <c r="L2" s="150"/>
      <c r="M2" s="151" t="s">
        <v>348</v>
      </c>
      <c r="N2" s="151"/>
      <c r="O2" s="146"/>
      <c r="P2" s="144"/>
      <c r="Q2" s="147"/>
      <c r="R2" s="146"/>
      <c r="S2" s="145"/>
      <c r="T2" s="145"/>
      <c r="U2" s="145"/>
      <c r="V2" s="145"/>
      <c r="W2" s="145"/>
    </row>
    <row r="3" spans="1:30" ht="20.25" customHeight="1" x14ac:dyDescent="0.2">
      <c r="A3" s="347" t="s">
        <v>75</v>
      </c>
      <c r="B3" s="389" t="s">
        <v>130</v>
      </c>
      <c r="C3" s="347"/>
      <c r="D3" s="390" t="s">
        <v>410</v>
      </c>
      <c r="E3" s="391" t="s">
        <v>41</v>
      </c>
      <c r="F3" s="392" t="s">
        <v>131</v>
      </c>
      <c r="G3" s="346" t="s">
        <v>401</v>
      </c>
      <c r="H3" s="393" t="s">
        <v>132</v>
      </c>
      <c r="I3" s="394"/>
      <c r="J3" s="395" t="s">
        <v>133</v>
      </c>
      <c r="K3" s="396"/>
      <c r="L3" s="396"/>
      <c r="M3" s="397" t="s">
        <v>133</v>
      </c>
      <c r="N3" s="397"/>
      <c r="O3" s="397"/>
      <c r="P3" s="397"/>
      <c r="Q3" s="397"/>
      <c r="R3" s="397"/>
      <c r="S3" s="397"/>
      <c r="T3" s="397"/>
      <c r="U3" s="397"/>
      <c r="V3" s="398"/>
      <c r="W3" s="399" t="s">
        <v>75</v>
      </c>
    </row>
    <row r="4" spans="1:30" ht="21" customHeight="1" x14ac:dyDescent="0.2">
      <c r="A4" s="359"/>
      <c r="B4" s="400"/>
      <c r="C4" s="359"/>
      <c r="D4" s="401"/>
      <c r="E4" s="402"/>
      <c r="F4" s="403"/>
      <c r="G4" s="361"/>
      <c r="H4" s="404" t="s">
        <v>134</v>
      </c>
      <c r="I4" s="405" t="s">
        <v>135</v>
      </c>
      <c r="J4" s="364" t="s">
        <v>136</v>
      </c>
      <c r="K4" s="365" t="s">
        <v>137</v>
      </c>
      <c r="L4" s="364" t="s">
        <v>138</v>
      </c>
      <c r="M4" s="366" t="s">
        <v>141</v>
      </c>
      <c r="N4" s="367" t="s">
        <v>124</v>
      </c>
      <c r="O4" s="368" t="s">
        <v>139</v>
      </c>
      <c r="P4" s="405" t="s">
        <v>140</v>
      </c>
      <c r="Q4" s="406" t="s">
        <v>341</v>
      </c>
      <c r="R4" s="406"/>
      <c r="S4" s="406"/>
      <c r="T4" s="406"/>
      <c r="U4" s="406"/>
      <c r="V4" s="407"/>
      <c r="W4" s="408"/>
    </row>
    <row r="5" spans="1:30" ht="36.75" customHeight="1" x14ac:dyDescent="0.2">
      <c r="A5" s="409"/>
      <c r="B5" s="410"/>
      <c r="C5" s="409"/>
      <c r="D5" s="411"/>
      <c r="E5" s="412"/>
      <c r="F5" s="413"/>
      <c r="G5" s="373"/>
      <c r="H5" s="414"/>
      <c r="I5" s="415"/>
      <c r="J5" s="377"/>
      <c r="K5" s="378"/>
      <c r="L5" s="377"/>
      <c r="M5" s="379"/>
      <c r="N5" s="380"/>
      <c r="O5" s="381"/>
      <c r="P5" s="414"/>
      <c r="Q5" s="416" t="s">
        <v>127</v>
      </c>
      <c r="R5" s="417" t="s">
        <v>128</v>
      </c>
      <c r="S5" s="418" t="s">
        <v>342</v>
      </c>
      <c r="T5" s="417" t="s">
        <v>402</v>
      </c>
      <c r="U5" s="419" t="s">
        <v>343</v>
      </c>
      <c r="V5" s="416" t="s">
        <v>117</v>
      </c>
      <c r="W5" s="420"/>
    </row>
    <row r="6" spans="1:30" s="149" customFormat="1" ht="17.649999999999999" customHeight="1" x14ac:dyDescent="0.2">
      <c r="A6" s="152">
        <v>241</v>
      </c>
      <c r="B6" s="153">
        <v>288</v>
      </c>
      <c r="C6" s="145" t="s">
        <v>179</v>
      </c>
      <c r="D6" s="154" t="s">
        <v>344</v>
      </c>
      <c r="E6" s="155" t="s">
        <v>2</v>
      </c>
      <c r="F6" s="156">
        <v>174982</v>
      </c>
      <c r="G6" s="156">
        <v>108345</v>
      </c>
      <c r="H6" s="156">
        <v>847</v>
      </c>
      <c r="I6" s="156">
        <v>107498</v>
      </c>
      <c r="J6" s="156">
        <v>25025</v>
      </c>
      <c r="K6" s="156">
        <v>10539</v>
      </c>
      <c r="L6" s="156">
        <v>40002</v>
      </c>
      <c r="M6" s="156">
        <v>10487</v>
      </c>
      <c r="N6" s="156">
        <v>9120</v>
      </c>
      <c r="O6" s="156">
        <v>3124</v>
      </c>
      <c r="P6" s="156">
        <v>9201</v>
      </c>
      <c r="Q6" s="156">
        <v>3575</v>
      </c>
      <c r="R6" s="156">
        <v>659</v>
      </c>
      <c r="S6" s="156">
        <v>1555</v>
      </c>
      <c r="T6" s="156">
        <v>887</v>
      </c>
      <c r="U6" s="156">
        <v>727</v>
      </c>
      <c r="V6" s="156">
        <v>897</v>
      </c>
      <c r="W6" s="157">
        <v>241</v>
      </c>
      <c r="X6" s="158"/>
      <c r="Y6" s="158"/>
      <c r="Z6" s="158"/>
      <c r="AA6" s="158"/>
      <c r="AB6" s="158"/>
      <c r="AC6" s="158"/>
      <c r="AD6" s="158"/>
    </row>
    <row r="7" spans="1:30" s="149" customFormat="1" ht="12.75" customHeight="1" x14ac:dyDescent="0.2">
      <c r="A7" s="159">
        <v>242</v>
      </c>
      <c r="B7" s="160"/>
      <c r="C7" s="145"/>
      <c r="D7" s="161"/>
      <c r="E7" s="162" t="s">
        <v>3</v>
      </c>
      <c r="F7" s="163"/>
      <c r="G7" s="164">
        <v>61.917797259146653</v>
      </c>
      <c r="H7" s="164">
        <v>0.78176196409617427</v>
      </c>
      <c r="I7" s="164">
        <v>99.218238035903823</v>
      </c>
      <c r="J7" s="164">
        <v>23.279502874472083</v>
      </c>
      <c r="K7" s="164">
        <v>9.8039033284340178</v>
      </c>
      <c r="L7" s="164">
        <v>37.211855104281007</v>
      </c>
      <c r="M7" s="164">
        <v>9.7555303354481016</v>
      </c>
      <c r="N7" s="164">
        <v>8.4838787698375775</v>
      </c>
      <c r="O7" s="164">
        <v>2.9061005786154159</v>
      </c>
      <c r="P7" s="164">
        <v>8.5592290089117942</v>
      </c>
      <c r="Q7" s="164">
        <v>3.325643267781726</v>
      </c>
      <c r="R7" s="164">
        <v>0.61303466110997418</v>
      </c>
      <c r="S7" s="164">
        <v>1.4465385402519118</v>
      </c>
      <c r="T7" s="164">
        <v>0.82513163035591364</v>
      </c>
      <c r="U7" s="164">
        <v>0.67629165193771046</v>
      </c>
      <c r="V7" s="164">
        <v>0.83443412900705127</v>
      </c>
      <c r="W7" s="157">
        <v>242</v>
      </c>
      <c r="X7" s="158"/>
      <c r="Y7" s="158"/>
      <c r="Z7" s="158"/>
      <c r="AA7" s="158"/>
      <c r="AB7" s="158"/>
      <c r="AC7" s="158"/>
      <c r="AD7" s="158"/>
    </row>
    <row r="8" spans="1:30" s="149" customFormat="1" ht="12.75" customHeight="1" x14ac:dyDescent="0.2">
      <c r="A8" s="152">
        <v>243</v>
      </c>
      <c r="B8" s="160"/>
      <c r="C8" s="145"/>
      <c r="D8" s="161" t="s">
        <v>345</v>
      </c>
      <c r="E8" s="155" t="s">
        <v>2</v>
      </c>
      <c r="F8" s="156">
        <v>176825</v>
      </c>
      <c r="G8" s="156">
        <v>113783</v>
      </c>
      <c r="H8" s="156">
        <v>2417</v>
      </c>
      <c r="I8" s="156">
        <v>111366</v>
      </c>
      <c r="J8" s="156">
        <v>38334</v>
      </c>
      <c r="K8" s="156">
        <v>14052</v>
      </c>
      <c r="L8" s="156">
        <v>27184</v>
      </c>
      <c r="M8" s="156">
        <v>6657</v>
      </c>
      <c r="N8" s="156">
        <v>9341</v>
      </c>
      <c r="O8" s="156">
        <v>2830</v>
      </c>
      <c r="P8" s="156">
        <v>12968</v>
      </c>
      <c r="Q8" s="156">
        <v>3788</v>
      </c>
      <c r="R8" s="156">
        <v>1586</v>
      </c>
      <c r="S8" s="156">
        <v>0</v>
      </c>
      <c r="T8" s="156">
        <v>0</v>
      </c>
      <c r="U8" s="156">
        <v>0</v>
      </c>
      <c r="V8" s="156">
        <v>936</v>
      </c>
      <c r="W8" s="157">
        <v>243</v>
      </c>
      <c r="X8" s="158"/>
      <c r="Y8" s="158"/>
      <c r="Z8" s="158"/>
      <c r="AA8" s="158"/>
      <c r="AB8" s="158"/>
      <c r="AC8" s="158"/>
      <c r="AD8" s="158"/>
    </row>
    <row r="9" spans="1:30" s="149" customFormat="1" ht="12.75" customHeight="1" x14ac:dyDescent="0.2">
      <c r="A9" s="159">
        <v>244</v>
      </c>
      <c r="B9" s="160"/>
      <c r="C9" s="145"/>
      <c r="D9" s="161"/>
      <c r="E9" s="162" t="s">
        <v>3</v>
      </c>
      <c r="F9" s="163"/>
      <c r="G9" s="164">
        <v>64.347801498656864</v>
      </c>
      <c r="H9" s="164">
        <v>2.1242189079212186</v>
      </c>
      <c r="I9" s="164">
        <v>97.875781092078782</v>
      </c>
      <c r="J9" s="164">
        <v>34.421636765260494</v>
      </c>
      <c r="K9" s="164">
        <v>12.617854641452508</v>
      </c>
      <c r="L9" s="164">
        <v>24.409604367580769</v>
      </c>
      <c r="M9" s="164">
        <v>5.9775874144712029</v>
      </c>
      <c r="N9" s="164">
        <v>8.3876587109171563</v>
      </c>
      <c r="O9" s="164">
        <v>2.5411705547474095</v>
      </c>
      <c r="P9" s="164">
        <v>11.644487545570462</v>
      </c>
      <c r="Q9" s="164">
        <v>3.4</v>
      </c>
      <c r="R9" s="164">
        <v>1.4</v>
      </c>
      <c r="S9" s="164">
        <v>0</v>
      </c>
      <c r="T9" s="164">
        <v>0</v>
      </c>
      <c r="U9" s="164">
        <v>0</v>
      </c>
      <c r="V9" s="164">
        <v>0.8</v>
      </c>
      <c r="W9" s="157">
        <v>244</v>
      </c>
      <c r="X9" s="158"/>
      <c r="Y9" s="158"/>
      <c r="Z9" s="158"/>
      <c r="AA9" s="158"/>
      <c r="AB9" s="158"/>
      <c r="AC9" s="158"/>
      <c r="AD9" s="158"/>
    </row>
    <row r="10" spans="1:30" s="149" customFormat="1" ht="12.75" customHeight="1" x14ac:dyDescent="0.2">
      <c r="A10" s="152">
        <v>245</v>
      </c>
      <c r="B10" s="144"/>
      <c r="C10" s="145"/>
      <c r="D10" s="154" t="s">
        <v>190</v>
      </c>
      <c r="E10" s="155" t="s">
        <v>2</v>
      </c>
      <c r="F10" s="156">
        <v>176511</v>
      </c>
      <c r="G10" s="156">
        <v>119759</v>
      </c>
      <c r="H10" s="156">
        <v>1171</v>
      </c>
      <c r="I10" s="156">
        <v>118588</v>
      </c>
      <c r="J10" s="156">
        <v>37192</v>
      </c>
      <c r="K10" s="156">
        <v>13415</v>
      </c>
      <c r="L10" s="156">
        <v>37822</v>
      </c>
      <c r="M10" s="156">
        <v>9344</v>
      </c>
      <c r="N10" s="156">
        <v>13398</v>
      </c>
      <c r="O10" s="156">
        <v>2847</v>
      </c>
      <c r="P10" s="156">
        <v>4570</v>
      </c>
      <c r="Q10" s="156">
        <v>724</v>
      </c>
      <c r="R10" s="156">
        <v>287</v>
      </c>
      <c r="S10" s="156">
        <v>0</v>
      </c>
      <c r="T10" s="156">
        <v>0</v>
      </c>
      <c r="U10" s="156">
        <v>0</v>
      </c>
      <c r="V10" s="156">
        <v>733</v>
      </c>
      <c r="W10" s="157">
        <v>245</v>
      </c>
      <c r="X10" s="158"/>
      <c r="Y10" s="165"/>
      <c r="Z10" s="158"/>
      <c r="AA10" s="165"/>
      <c r="AB10" s="158"/>
      <c r="AC10" s="165"/>
      <c r="AD10" s="158"/>
    </row>
    <row r="11" spans="1:30" s="149" customFormat="1" ht="12.75" customHeight="1" x14ac:dyDescent="0.2">
      <c r="A11" s="159">
        <v>246</v>
      </c>
      <c r="B11" s="144"/>
      <c r="C11" s="145"/>
      <c r="D11" s="154"/>
      <c r="E11" s="162" t="s">
        <v>3</v>
      </c>
      <c r="F11" s="163"/>
      <c r="G11" s="164">
        <v>67.847896165111521</v>
      </c>
      <c r="H11" s="164">
        <v>0.97779707579388608</v>
      </c>
      <c r="I11" s="164">
        <v>99.022202924206113</v>
      </c>
      <c r="J11" s="164">
        <v>31.362363814213918</v>
      </c>
      <c r="K11" s="164">
        <v>11.312274429115931</v>
      </c>
      <c r="L11" s="164">
        <v>31.893614868283468</v>
      </c>
      <c r="M11" s="164">
        <v>7.8793807130569702</v>
      </c>
      <c r="N11" s="164">
        <v>11.297939083212468</v>
      </c>
      <c r="O11" s="164">
        <v>2.4007488110095458</v>
      </c>
      <c r="P11" s="164">
        <v>3.8536782811077006</v>
      </c>
      <c r="Q11" s="164">
        <v>0.6</v>
      </c>
      <c r="R11" s="164">
        <v>0.2</v>
      </c>
      <c r="S11" s="164">
        <v>0</v>
      </c>
      <c r="T11" s="164">
        <v>0</v>
      </c>
      <c r="U11" s="164">
        <v>0</v>
      </c>
      <c r="V11" s="164">
        <v>0.6</v>
      </c>
      <c r="W11" s="157">
        <v>246</v>
      </c>
      <c r="X11" s="158"/>
      <c r="Y11" s="165"/>
      <c r="Z11" s="158"/>
      <c r="AA11" s="165"/>
      <c r="AB11" s="158"/>
      <c r="AC11" s="165"/>
      <c r="AD11" s="158"/>
    </row>
    <row r="12" spans="1:30" s="149" customFormat="1" ht="12.75" customHeight="1" x14ac:dyDescent="0.2">
      <c r="A12" s="152">
        <v>247</v>
      </c>
      <c r="B12" s="144"/>
      <c r="C12" s="145"/>
      <c r="D12" s="161" t="s">
        <v>191</v>
      </c>
      <c r="E12" s="155" t="s">
        <v>2</v>
      </c>
      <c r="F12" s="156">
        <v>177199</v>
      </c>
      <c r="G12" s="156">
        <v>96539</v>
      </c>
      <c r="H12" s="156">
        <v>2624</v>
      </c>
      <c r="I12" s="156">
        <v>93915</v>
      </c>
      <c r="J12" s="156">
        <v>40208</v>
      </c>
      <c r="K12" s="156">
        <v>20805</v>
      </c>
      <c r="L12" s="156">
        <v>12294</v>
      </c>
      <c r="M12" s="156">
        <v>3413</v>
      </c>
      <c r="N12" s="156">
        <v>6250</v>
      </c>
      <c r="O12" s="156">
        <v>2742</v>
      </c>
      <c r="P12" s="156">
        <v>8203</v>
      </c>
      <c r="Q12" s="156">
        <v>2555</v>
      </c>
      <c r="R12" s="156">
        <v>361</v>
      </c>
      <c r="S12" s="156">
        <v>0</v>
      </c>
      <c r="T12" s="156">
        <v>0</v>
      </c>
      <c r="U12" s="156">
        <v>0</v>
      </c>
      <c r="V12" s="156">
        <v>617</v>
      </c>
      <c r="W12" s="157">
        <v>247</v>
      </c>
      <c r="X12" s="158"/>
      <c r="Y12" s="165"/>
      <c r="Z12" s="158"/>
      <c r="AA12" s="165"/>
      <c r="AB12" s="158"/>
      <c r="AC12" s="165"/>
      <c r="AD12" s="158"/>
    </row>
    <row r="13" spans="1:30" s="149" customFormat="1" ht="12.75" customHeight="1" x14ac:dyDescent="0.2">
      <c r="A13" s="159">
        <v>248</v>
      </c>
      <c r="B13" s="144"/>
      <c r="C13" s="145"/>
      <c r="D13" s="161"/>
      <c r="E13" s="162" t="s">
        <v>3</v>
      </c>
      <c r="F13" s="163"/>
      <c r="G13" s="164">
        <v>54.480555759344014</v>
      </c>
      <c r="H13" s="164">
        <v>2.7180724888387076</v>
      </c>
      <c r="I13" s="164">
        <v>97.281927511161285</v>
      </c>
      <c r="J13" s="164">
        <v>42.813182132779644</v>
      </c>
      <c r="K13" s="164">
        <v>22.153010701165947</v>
      </c>
      <c r="L13" s="164">
        <v>13.090560613320555</v>
      </c>
      <c r="M13" s="164">
        <v>3.634137251770218</v>
      </c>
      <c r="N13" s="164">
        <v>6.6549539477186821</v>
      </c>
      <c r="O13" s="164">
        <v>2.9196613959431401</v>
      </c>
      <c r="P13" s="164">
        <v>8.7344939573018152</v>
      </c>
      <c r="Q13" s="164">
        <v>2.7</v>
      </c>
      <c r="R13" s="164">
        <v>0.4</v>
      </c>
      <c r="S13" s="164">
        <v>0</v>
      </c>
      <c r="T13" s="164">
        <v>0</v>
      </c>
      <c r="U13" s="164">
        <v>0</v>
      </c>
      <c r="V13" s="164">
        <v>0.7</v>
      </c>
      <c r="W13" s="157">
        <v>248</v>
      </c>
      <c r="X13" s="158"/>
      <c r="Y13" s="165"/>
      <c r="Z13" s="158"/>
      <c r="AA13" s="165"/>
      <c r="AB13" s="158"/>
      <c r="AC13" s="165"/>
      <c r="AD13" s="158"/>
    </row>
    <row r="14" spans="1:30" s="149" customFormat="1" ht="17.649999999999999" customHeight="1" x14ac:dyDescent="0.2">
      <c r="A14" s="152">
        <v>249</v>
      </c>
      <c r="B14" s="153">
        <v>289</v>
      </c>
      <c r="C14" s="145" t="s">
        <v>180</v>
      </c>
      <c r="D14" s="154" t="s">
        <v>344</v>
      </c>
      <c r="E14" s="155" t="s">
        <v>2</v>
      </c>
      <c r="F14" s="156">
        <v>198552</v>
      </c>
      <c r="G14" s="156">
        <v>126755</v>
      </c>
      <c r="H14" s="156">
        <v>959</v>
      </c>
      <c r="I14" s="156">
        <v>125796</v>
      </c>
      <c r="J14" s="156">
        <v>29840</v>
      </c>
      <c r="K14" s="156">
        <v>12158</v>
      </c>
      <c r="L14" s="156">
        <v>42275</v>
      </c>
      <c r="M14" s="156">
        <v>15413</v>
      </c>
      <c r="N14" s="156">
        <v>13405</v>
      </c>
      <c r="O14" s="156">
        <v>3958</v>
      </c>
      <c r="P14" s="156">
        <v>8747</v>
      </c>
      <c r="Q14" s="156">
        <v>2900</v>
      </c>
      <c r="R14" s="156">
        <v>840</v>
      </c>
      <c r="S14" s="156">
        <v>1248</v>
      </c>
      <c r="T14" s="156">
        <v>1077</v>
      </c>
      <c r="U14" s="156">
        <v>778</v>
      </c>
      <c r="V14" s="156">
        <v>790</v>
      </c>
      <c r="W14" s="157">
        <v>249</v>
      </c>
      <c r="X14" s="158"/>
      <c r="Y14" s="158"/>
      <c r="Z14" s="158"/>
      <c r="AA14" s="158"/>
      <c r="AB14" s="158"/>
      <c r="AC14" s="158"/>
      <c r="AD14" s="158"/>
    </row>
    <row r="15" spans="1:30" s="149" customFormat="1" ht="12.75" customHeight="1" x14ac:dyDescent="0.2">
      <c r="A15" s="159">
        <v>250</v>
      </c>
      <c r="B15" s="160"/>
      <c r="C15" s="145"/>
      <c r="D15" s="161"/>
      <c r="E15" s="162" t="s">
        <v>3</v>
      </c>
      <c r="F15" s="163"/>
      <c r="G15" s="164">
        <v>63.83969942382852</v>
      </c>
      <c r="H15" s="164">
        <v>0.75657764979685216</v>
      </c>
      <c r="I15" s="164">
        <v>99.243422350203147</v>
      </c>
      <c r="J15" s="164">
        <v>23.720945022099272</v>
      </c>
      <c r="K15" s="164">
        <v>9.6648542084009037</v>
      </c>
      <c r="L15" s="164">
        <v>33.605997011033736</v>
      </c>
      <c r="M15" s="164">
        <v>12.252376864129225</v>
      </c>
      <c r="N15" s="164">
        <v>10.656141689719863</v>
      </c>
      <c r="O15" s="164">
        <v>3.1463639543387707</v>
      </c>
      <c r="P15" s="164">
        <v>6.9533212502782282</v>
      </c>
      <c r="Q15" s="164">
        <v>2.3053197239975836</v>
      </c>
      <c r="R15" s="164">
        <v>0.66774778212343799</v>
      </c>
      <c r="S15" s="164">
        <v>0.99208241915482209</v>
      </c>
      <c r="T15" s="164">
        <v>0.85614804922255083</v>
      </c>
      <c r="U15" s="164">
        <v>0.61846163630004136</v>
      </c>
      <c r="V15" s="164">
        <v>0.6280008903303762</v>
      </c>
      <c r="W15" s="157">
        <v>250</v>
      </c>
      <c r="X15" s="158"/>
      <c r="Y15" s="158"/>
      <c r="Z15" s="158"/>
      <c r="AA15" s="158"/>
      <c r="AB15" s="158"/>
      <c r="AC15" s="158"/>
      <c r="AD15" s="158"/>
    </row>
    <row r="16" spans="1:30" s="149" customFormat="1" ht="12.75" customHeight="1" x14ac:dyDescent="0.2">
      <c r="A16" s="152">
        <v>251</v>
      </c>
      <c r="B16" s="160"/>
      <c r="C16" s="145"/>
      <c r="D16" s="161" t="s">
        <v>345</v>
      </c>
      <c r="E16" s="155" t="s">
        <v>2</v>
      </c>
      <c r="F16" s="156">
        <v>200184</v>
      </c>
      <c r="G16" s="156">
        <v>124190</v>
      </c>
      <c r="H16" s="156">
        <v>1742</v>
      </c>
      <c r="I16" s="156">
        <v>122448</v>
      </c>
      <c r="J16" s="156">
        <v>37282</v>
      </c>
      <c r="K16" s="156">
        <v>15557</v>
      </c>
      <c r="L16" s="156">
        <v>27491</v>
      </c>
      <c r="M16" s="156">
        <v>12041</v>
      </c>
      <c r="N16" s="156">
        <v>13140</v>
      </c>
      <c r="O16" s="156">
        <v>3697</v>
      </c>
      <c r="P16" s="156">
        <v>13240</v>
      </c>
      <c r="Q16" s="156">
        <v>3072</v>
      </c>
      <c r="R16" s="156">
        <v>1929</v>
      </c>
      <c r="S16" s="156">
        <v>0</v>
      </c>
      <c r="T16" s="156">
        <v>0</v>
      </c>
      <c r="U16" s="156">
        <v>0</v>
      </c>
      <c r="V16" s="156">
        <v>949</v>
      </c>
      <c r="W16" s="157">
        <v>251</v>
      </c>
      <c r="X16" s="158"/>
      <c r="Y16" s="158"/>
      <c r="Z16" s="158"/>
      <c r="AA16" s="158"/>
      <c r="AB16" s="158"/>
      <c r="AC16" s="158"/>
      <c r="AD16" s="158"/>
    </row>
    <row r="17" spans="1:30" s="149" customFormat="1" ht="12.75" customHeight="1" x14ac:dyDescent="0.2">
      <c r="A17" s="159">
        <v>252</v>
      </c>
      <c r="B17" s="160"/>
      <c r="C17" s="145"/>
      <c r="D17" s="161"/>
      <c r="E17" s="162" t="s">
        <v>3</v>
      </c>
      <c r="F17" s="163"/>
      <c r="G17" s="164">
        <v>62.037925108899813</v>
      </c>
      <c r="H17" s="164">
        <v>1.402689427490136</v>
      </c>
      <c r="I17" s="164">
        <v>98.597310572509869</v>
      </c>
      <c r="J17" s="164">
        <v>30.447210244348621</v>
      </c>
      <c r="K17" s="164">
        <v>12.704984973213119</v>
      </c>
      <c r="L17" s="164">
        <v>22.451162942636874</v>
      </c>
      <c r="M17" s="164">
        <v>9.8335620018293479</v>
      </c>
      <c r="N17" s="164">
        <v>10.731085848686789</v>
      </c>
      <c r="O17" s="164">
        <v>3.0192408205932315</v>
      </c>
      <c r="P17" s="164">
        <v>10.812753168692016</v>
      </c>
      <c r="Q17" s="164">
        <v>2.5</v>
      </c>
      <c r="R17" s="164">
        <v>1.6</v>
      </c>
      <c r="S17" s="164">
        <v>0</v>
      </c>
      <c r="T17" s="164">
        <v>0</v>
      </c>
      <c r="U17" s="164">
        <v>0</v>
      </c>
      <c r="V17" s="164">
        <v>0.8</v>
      </c>
      <c r="W17" s="157">
        <v>252</v>
      </c>
      <c r="X17" s="158"/>
      <c r="Y17" s="158"/>
      <c r="Z17" s="158"/>
      <c r="AA17" s="158"/>
      <c r="AB17" s="158"/>
      <c r="AC17" s="158"/>
      <c r="AD17" s="158"/>
    </row>
    <row r="18" spans="1:30" s="149" customFormat="1" ht="12.75" customHeight="1" x14ac:dyDescent="0.2">
      <c r="A18" s="152">
        <v>253</v>
      </c>
      <c r="B18" s="144"/>
      <c r="C18" s="145"/>
      <c r="D18" s="154" t="s">
        <v>190</v>
      </c>
      <c r="E18" s="155" t="s">
        <v>2</v>
      </c>
      <c r="F18" s="156">
        <v>199182</v>
      </c>
      <c r="G18" s="156">
        <v>143002</v>
      </c>
      <c r="H18" s="156">
        <v>1591</v>
      </c>
      <c r="I18" s="156">
        <v>141411</v>
      </c>
      <c r="J18" s="156">
        <v>37169</v>
      </c>
      <c r="K18" s="156">
        <v>18103</v>
      </c>
      <c r="L18" s="156">
        <v>41117</v>
      </c>
      <c r="M18" s="156">
        <v>14488</v>
      </c>
      <c r="N18" s="156">
        <v>22022</v>
      </c>
      <c r="O18" s="156">
        <v>3898</v>
      </c>
      <c r="P18" s="156">
        <v>4614</v>
      </c>
      <c r="Q18" s="156">
        <v>0</v>
      </c>
      <c r="R18" s="156">
        <v>565</v>
      </c>
      <c r="S18" s="156">
        <v>0</v>
      </c>
      <c r="T18" s="156">
        <v>0</v>
      </c>
      <c r="U18" s="156">
        <v>0</v>
      </c>
      <c r="V18" s="156">
        <v>959</v>
      </c>
      <c r="W18" s="157">
        <v>253</v>
      </c>
      <c r="X18" s="158"/>
      <c r="Y18" s="165"/>
      <c r="Z18" s="158"/>
      <c r="AA18" s="165"/>
      <c r="AB18" s="158"/>
      <c r="AC18" s="165"/>
      <c r="AD18" s="158"/>
    </row>
    <row r="19" spans="1:30" s="149" customFormat="1" ht="12.75" customHeight="1" x14ac:dyDescent="0.2">
      <c r="A19" s="159">
        <v>254</v>
      </c>
      <c r="B19" s="144"/>
      <c r="C19" s="145"/>
      <c r="D19" s="154"/>
      <c r="E19" s="162" t="s">
        <v>3</v>
      </c>
      <c r="F19" s="163"/>
      <c r="G19" s="164">
        <v>71.794640077918686</v>
      </c>
      <c r="H19" s="164">
        <v>1.1125718521419281</v>
      </c>
      <c r="I19" s="164">
        <v>98.887428147858074</v>
      </c>
      <c r="J19" s="164">
        <v>26.284376745797712</v>
      </c>
      <c r="K19" s="164">
        <v>12.801691523290268</v>
      </c>
      <c r="L19" s="164">
        <v>29.076238765018282</v>
      </c>
      <c r="M19" s="164">
        <v>10.245313306602739</v>
      </c>
      <c r="N19" s="164">
        <v>15.573045944092044</v>
      </c>
      <c r="O19" s="164">
        <v>2.7565040909123053</v>
      </c>
      <c r="P19" s="164">
        <v>3.2628296242866539</v>
      </c>
      <c r="Q19" s="164">
        <v>0</v>
      </c>
      <c r="R19" s="164">
        <v>0.4</v>
      </c>
      <c r="S19" s="164">
        <v>0</v>
      </c>
      <c r="T19" s="164">
        <v>0</v>
      </c>
      <c r="U19" s="164">
        <v>0</v>
      </c>
      <c r="V19" s="164">
        <v>0.7</v>
      </c>
      <c r="W19" s="157">
        <v>254</v>
      </c>
      <c r="X19" s="158"/>
      <c r="Y19" s="165"/>
      <c r="Z19" s="158"/>
      <c r="AA19" s="165"/>
      <c r="AB19" s="158"/>
      <c r="AC19" s="165"/>
      <c r="AD19" s="158"/>
    </row>
    <row r="20" spans="1:30" s="149" customFormat="1" ht="12.75" customHeight="1" x14ac:dyDescent="0.2">
      <c r="A20" s="152">
        <v>255</v>
      </c>
      <c r="B20" s="144"/>
      <c r="C20" s="145"/>
      <c r="D20" s="161" t="s">
        <v>191</v>
      </c>
      <c r="E20" s="155" t="s">
        <v>2</v>
      </c>
      <c r="F20" s="156">
        <v>199935</v>
      </c>
      <c r="G20" s="156">
        <v>100213</v>
      </c>
      <c r="H20" s="156">
        <v>2036</v>
      </c>
      <c r="I20" s="156">
        <v>98177</v>
      </c>
      <c r="J20" s="156">
        <v>39288</v>
      </c>
      <c r="K20" s="156">
        <v>21246</v>
      </c>
      <c r="L20" s="156">
        <v>12923</v>
      </c>
      <c r="M20" s="156">
        <v>4473</v>
      </c>
      <c r="N20" s="156">
        <v>8626</v>
      </c>
      <c r="O20" s="156">
        <v>3461</v>
      </c>
      <c r="P20" s="156">
        <v>8160</v>
      </c>
      <c r="Q20" s="156">
        <v>2039</v>
      </c>
      <c r="R20" s="156">
        <v>493</v>
      </c>
      <c r="S20" s="156">
        <v>0</v>
      </c>
      <c r="T20" s="156">
        <v>0</v>
      </c>
      <c r="U20" s="156">
        <v>0</v>
      </c>
      <c r="V20" s="156">
        <v>480</v>
      </c>
      <c r="W20" s="157">
        <v>255</v>
      </c>
      <c r="X20" s="158"/>
      <c r="Y20" s="165"/>
      <c r="Z20" s="158"/>
      <c r="AA20" s="165"/>
      <c r="AB20" s="158"/>
      <c r="AC20" s="165"/>
      <c r="AD20" s="158"/>
    </row>
    <row r="21" spans="1:30" s="149" customFormat="1" ht="12.75" customHeight="1" x14ac:dyDescent="0.2">
      <c r="A21" s="159">
        <v>256</v>
      </c>
      <c r="B21" s="144"/>
      <c r="C21" s="145"/>
      <c r="D21" s="161"/>
      <c r="E21" s="162" t="s">
        <v>3</v>
      </c>
      <c r="F21" s="163"/>
      <c r="G21" s="164">
        <v>50.122789906719682</v>
      </c>
      <c r="H21" s="164">
        <v>2.0316725374951354</v>
      </c>
      <c r="I21" s="164">
        <v>97.96832746250486</v>
      </c>
      <c r="J21" s="164">
        <v>40.017519378265789</v>
      </c>
      <c r="K21" s="164">
        <v>21.6405064322601</v>
      </c>
      <c r="L21" s="164">
        <v>13.162960774926917</v>
      </c>
      <c r="M21" s="164">
        <v>4.5560569176079939</v>
      </c>
      <c r="N21" s="164">
        <v>8.7861719139920762</v>
      </c>
      <c r="O21" s="164">
        <v>3.5252655917373721</v>
      </c>
      <c r="P21" s="164">
        <v>8.3115189912097538</v>
      </c>
      <c r="Q21" s="164">
        <v>2.1</v>
      </c>
      <c r="R21" s="164">
        <v>0.5</v>
      </c>
      <c r="S21" s="164">
        <v>0</v>
      </c>
      <c r="T21" s="164">
        <v>0</v>
      </c>
      <c r="U21" s="164">
        <v>0</v>
      </c>
      <c r="V21" s="164">
        <v>0.5</v>
      </c>
      <c r="W21" s="157">
        <v>256</v>
      </c>
      <c r="X21" s="158"/>
      <c r="Y21" s="165"/>
      <c r="Z21" s="158"/>
      <c r="AA21" s="165"/>
      <c r="AB21" s="158"/>
      <c r="AC21" s="165"/>
      <c r="AD21" s="158"/>
    </row>
    <row r="22" spans="1:30" s="149" customFormat="1" ht="17.649999999999999" customHeight="1" x14ac:dyDescent="0.2">
      <c r="A22" s="152">
        <v>257</v>
      </c>
      <c r="B22" s="153">
        <v>290</v>
      </c>
      <c r="C22" s="145" t="s">
        <v>181</v>
      </c>
      <c r="D22" s="154" t="s">
        <v>344</v>
      </c>
      <c r="E22" s="155" t="s">
        <v>2</v>
      </c>
      <c r="F22" s="156">
        <v>197331</v>
      </c>
      <c r="G22" s="156">
        <v>135040</v>
      </c>
      <c r="H22" s="156">
        <v>824</v>
      </c>
      <c r="I22" s="156">
        <v>134216</v>
      </c>
      <c r="J22" s="156">
        <v>29073</v>
      </c>
      <c r="K22" s="156">
        <v>14514</v>
      </c>
      <c r="L22" s="156">
        <v>50017</v>
      </c>
      <c r="M22" s="156">
        <v>11408</v>
      </c>
      <c r="N22" s="156">
        <v>10855</v>
      </c>
      <c r="O22" s="156">
        <v>7437</v>
      </c>
      <c r="P22" s="156">
        <v>10912</v>
      </c>
      <c r="Q22" s="156">
        <v>2755</v>
      </c>
      <c r="R22" s="156">
        <v>1623</v>
      </c>
      <c r="S22" s="156">
        <v>1236</v>
      </c>
      <c r="T22" s="156">
        <v>1629</v>
      </c>
      <c r="U22" s="156">
        <v>1052</v>
      </c>
      <c r="V22" s="156">
        <v>859</v>
      </c>
      <c r="W22" s="157">
        <v>257</v>
      </c>
      <c r="X22" s="158"/>
      <c r="Y22" s="158"/>
      <c r="Z22" s="158"/>
      <c r="AA22" s="158"/>
      <c r="AB22" s="158"/>
      <c r="AC22" s="158"/>
      <c r="AD22" s="158"/>
    </row>
    <row r="23" spans="1:30" s="149" customFormat="1" ht="12.75" customHeight="1" x14ac:dyDescent="0.2">
      <c r="A23" s="159">
        <v>258</v>
      </c>
      <c r="B23" s="160"/>
      <c r="C23" s="145"/>
      <c r="D23" s="161"/>
      <c r="E23" s="162" t="s">
        <v>3</v>
      </c>
      <c r="F23" s="163"/>
      <c r="G23" s="164">
        <v>68.433241609275782</v>
      </c>
      <c r="H23" s="164">
        <v>0.6101895734597157</v>
      </c>
      <c r="I23" s="164">
        <v>99.389810426540279</v>
      </c>
      <c r="J23" s="164">
        <v>21.661351850748048</v>
      </c>
      <c r="K23" s="164">
        <v>10.813911903200811</v>
      </c>
      <c r="L23" s="164">
        <v>37.266048757227153</v>
      </c>
      <c r="M23" s="164">
        <v>8.4997317756452286</v>
      </c>
      <c r="N23" s="164">
        <v>8.0877093640102515</v>
      </c>
      <c r="O23" s="164">
        <v>5.5410681289861117</v>
      </c>
      <c r="P23" s="164">
        <v>8.1301782201823922</v>
      </c>
      <c r="Q23" s="164">
        <v>2.0526613816534542</v>
      </c>
      <c r="R23" s="164">
        <v>1.209244799427788</v>
      </c>
      <c r="S23" s="164">
        <v>0.92090361804851883</v>
      </c>
      <c r="T23" s="164">
        <v>1.213715205340645</v>
      </c>
      <c r="U23" s="164">
        <v>0.78381117005424095</v>
      </c>
      <c r="V23" s="164">
        <v>0.64001311319067766</v>
      </c>
      <c r="W23" s="157">
        <v>258</v>
      </c>
      <c r="X23" s="158"/>
      <c r="Y23" s="158"/>
      <c r="Z23" s="158"/>
      <c r="AA23" s="158"/>
      <c r="AB23" s="158"/>
      <c r="AC23" s="158"/>
      <c r="AD23" s="158"/>
    </row>
    <row r="24" spans="1:30" s="149" customFormat="1" ht="12.75" customHeight="1" x14ac:dyDescent="0.2">
      <c r="A24" s="152">
        <v>259</v>
      </c>
      <c r="B24" s="160"/>
      <c r="C24" s="145"/>
      <c r="D24" s="161" t="s">
        <v>345</v>
      </c>
      <c r="E24" s="155" t="s">
        <v>2</v>
      </c>
      <c r="F24" s="156">
        <v>198032</v>
      </c>
      <c r="G24" s="156">
        <v>134983</v>
      </c>
      <c r="H24" s="156">
        <v>1715</v>
      </c>
      <c r="I24" s="156">
        <v>133268</v>
      </c>
      <c r="J24" s="156">
        <v>34662</v>
      </c>
      <c r="K24" s="156">
        <v>17571</v>
      </c>
      <c r="L24" s="156">
        <v>39195</v>
      </c>
      <c r="M24" s="156">
        <v>8275</v>
      </c>
      <c r="N24" s="156">
        <v>11097</v>
      </c>
      <c r="O24" s="156">
        <v>6517</v>
      </c>
      <c r="P24" s="156">
        <v>15951</v>
      </c>
      <c r="Q24" s="156">
        <v>2533</v>
      </c>
      <c r="R24" s="156">
        <v>3249</v>
      </c>
      <c r="S24" s="156">
        <v>0</v>
      </c>
      <c r="T24" s="156">
        <v>0</v>
      </c>
      <c r="U24" s="156">
        <v>0</v>
      </c>
      <c r="V24" s="156">
        <v>1421</v>
      </c>
      <c r="W24" s="157">
        <v>259</v>
      </c>
      <c r="X24" s="158"/>
      <c r="Y24" s="158"/>
      <c r="Z24" s="158"/>
      <c r="AA24" s="158"/>
      <c r="AB24" s="158"/>
      <c r="AC24" s="158"/>
      <c r="AD24" s="158"/>
    </row>
    <row r="25" spans="1:30" s="149" customFormat="1" ht="12.75" customHeight="1" x14ac:dyDescent="0.2">
      <c r="A25" s="159">
        <v>260</v>
      </c>
      <c r="B25" s="160"/>
      <c r="C25" s="145"/>
      <c r="D25" s="161"/>
      <c r="E25" s="162" t="s">
        <v>3</v>
      </c>
      <c r="F25" s="163"/>
      <c r="G25" s="164">
        <v>68.16221620748162</v>
      </c>
      <c r="H25" s="164">
        <v>1.2705303630827585</v>
      </c>
      <c r="I25" s="164">
        <v>98.729469636917244</v>
      </c>
      <c r="J25" s="164">
        <v>26.009244529819611</v>
      </c>
      <c r="K25" s="164">
        <v>13.184710508148992</v>
      </c>
      <c r="L25" s="164">
        <v>29.41066122399976</v>
      </c>
      <c r="M25" s="164">
        <v>6.2092925533511423</v>
      </c>
      <c r="N25" s="164">
        <v>8.3268301467719184</v>
      </c>
      <c r="O25" s="164">
        <v>4.8901461716240959</v>
      </c>
      <c r="P25" s="164">
        <v>11.96911486628448</v>
      </c>
      <c r="Q25" s="164">
        <v>1.9</v>
      </c>
      <c r="R25" s="164">
        <v>2.4</v>
      </c>
      <c r="S25" s="164">
        <v>0</v>
      </c>
      <c r="T25" s="164">
        <v>0</v>
      </c>
      <c r="U25" s="164">
        <v>0</v>
      </c>
      <c r="V25" s="164">
        <v>1.1000000000000001</v>
      </c>
      <c r="W25" s="157">
        <v>260</v>
      </c>
      <c r="X25" s="158"/>
      <c r="Y25" s="158"/>
      <c r="Z25" s="158"/>
      <c r="AA25" s="158"/>
      <c r="AB25" s="158"/>
      <c r="AC25" s="158"/>
      <c r="AD25" s="158"/>
    </row>
    <row r="26" spans="1:30" s="149" customFormat="1" ht="12.75" customHeight="1" x14ac:dyDescent="0.2">
      <c r="A26" s="152">
        <v>261</v>
      </c>
      <c r="B26" s="144"/>
      <c r="C26" s="145"/>
      <c r="D26" s="154" t="s">
        <v>190</v>
      </c>
      <c r="E26" s="155" t="s">
        <v>2</v>
      </c>
      <c r="F26" s="156">
        <v>194554</v>
      </c>
      <c r="G26" s="156">
        <v>143374</v>
      </c>
      <c r="H26" s="156">
        <v>1104</v>
      </c>
      <c r="I26" s="156">
        <v>142270</v>
      </c>
      <c r="J26" s="156">
        <v>34770</v>
      </c>
      <c r="K26" s="156">
        <v>17806</v>
      </c>
      <c r="L26" s="156">
        <v>50724</v>
      </c>
      <c r="M26" s="156">
        <v>9939</v>
      </c>
      <c r="N26" s="156">
        <v>17217</v>
      </c>
      <c r="O26" s="156">
        <v>6502</v>
      </c>
      <c r="P26" s="156">
        <v>5312</v>
      </c>
      <c r="Q26" s="156">
        <v>0</v>
      </c>
      <c r="R26" s="156">
        <v>831</v>
      </c>
      <c r="S26" s="156">
        <v>0</v>
      </c>
      <c r="T26" s="156">
        <v>0</v>
      </c>
      <c r="U26" s="156">
        <v>0</v>
      </c>
      <c r="V26" s="156">
        <v>1004</v>
      </c>
      <c r="W26" s="157">
        <v>261</v>
      </c>
      <c r="X26" s="158"/>
      <c r="Y26" s="165"/>
      <c r="Z26" s="158"/>
      <c r="AA26" s="165"/>
      <c r="AB26" s="158"/>
      <c r="AC26" s="165"/>
      <c r="AD26" s="158"/>
    </row>
    <row r="27" spans="1:30" s="149" customFormat="1" ht="12.75" customHeight="1" x14ac:dyDescent="0.2">
      <c r="A27" s="159">
        <v>262</v>
      </c>
      <c r="B27" s="144"/>
      <c r="C27" s="145"/>
      <c r="D27" s="154"/>
      <c r="E27" s="162" t="s">
        <v>3</v>
      </c>
      <c r="F27" s="163"/>
      <c r="G27" s="164">
        <v>73.693678875787697</v>
      </c>
      <c r="H27" s="164">
        <v>0.77001408902590429</v>
      </c>
      <c r="I27" s="164">
        <v>99.229985910974094</v>
      </c>
      <c r="J27" s="164">
        <v>24.439446123567865</v>
      </c>
      <c r="K27" s="164">
        <v>12.515639277430239</v>
      </c>
      <c r="L27" s="164">
        <v>35.653335207703662</v>
      </c>
      <c r="M27" s="164">
        <v>6.9860125114219445</v>
      </c>
      <c r="N27" s="164">
        <v>12.101637731074717</v>
      </c>
      <c r="O27" s="164">
        <v>4.5701834539959236</v>
      </c>
      <c r="P27" s="164">
        <v>3.7337456948056511</v>
      </c>
      <c r="Q27" s="164">
        <v>0</v>
      </c>
      <c r="R27" s="164">
        <v>0.6</v>
      </c>
      <c r="S27" s="164">
        <v>0</v>
      </c>
      <c r="T27" s="164">
        <v>0</v>
      </c>
      <c r="U27" s="164">
        <v>0</v>
      </c>
      <c r="V27" s="164">
        <v>0.7</v>
      </c>
      <c r="W27" s="157">
        <v>262</v>
      </c>
      <c r="X27" s="158"/>
      <c r="Y27" s="165"/>
      <c r="Z27" s="158"/>
      <c r="AA27" s="165"/>
      <c r="AB27" s="158"/>
      <c r="AC27" s="165"/>
      <c r="AD27" s="158"/>
    </row>
    <row r="28" spans="1:30" s="149" customFormat="1" ht="12.75" customHeight="1" x14ac:dyDescent="0.2">
      <c r="A28" s="152">
        <v>263</v>
      </c>
      <c r="B28" s="144"/>
      <c r="C28" s="145"/>
      <c r="D28" s="161" t="s">
        <v>191</v>
      </c>
      <c r="E28" s="155" t="s">
        <v>2</v>
      </c>
      <c r="F28" s="156">
        <v>194405</v>
      </c>
      <c r="G28" s="156">
        <v>108793</v>
      </c>
      <c r="H28" s="156">
        <v>1985</v>
      </c>
      <c r="I28" s="156">
        <v>106808</v>
      </c>
      <c r="J28" s="156">
        <v>36050</v>
      </c>
      <c r="K28" s="156">
        <v>23780</v>
      </c>
      <c r="L28" s="156">
        <v>19892</v>
      </c>
      <c r="M28" s="156">
        <v>4297</v>
      </c>
      <c r="N28" s="156">
        <v>8171</v>
      </c>
      <c r="O28" s="156">
        <v>6081</v>
      </c>
      <c r="P28" s="156">
        <v>8537</v>
      </c>
      <c r="Q28" s="156">
        <v>1602</v>
      </c>
      <c r="R28" s="156">
        <v>794</v>
      </c>
      <c r="S28" s="156">
        <v>0</v>
      </c>
      <c r="T28" s="156">
        <v>0</v>
      </c>
      <c r="U28" s="156">
        <v>0</v>
      </c>
      <c r="V28" s="156">
        <v>709</v>
      </c>
      <c r="W28" s="157">
        <v>263</v>
      </c>
      <c r="X28" s="158"/>
      <c r="Y28" s="165"/>
      <c r="Z28" s="158"/>
      <c r="AA28" s="165"/>
      <c r="AB28" s="158"/>
      <c r="AC28" s="165"/>
      <c r="AD28" s="158"/>
    </row>
    <row r="29" spans="1:30" s="149" customFormat="1" ht="12.75" customHeight="1" x14ac:dyDescent="0.2">
      <c r="A29" s="159">
        <v>264</v>
      </c>
      <c r="B29" s="144"/>
      <c r="C29" s="145"/>
      <c r="D29" s="161"/>
      <c r="E29" s="162" t="s">
        <v>3</v>
      </c>
      <c r="F29" s="163"/>
      <c r="G29" s="164">
        <v>55.962038013425584</v>
      </c>
      <c r="H29" s="164">
        <v>1.8245659187631558</v>
      </c>
      <c r="I29" s="164">
        <v>98.175434081236844</v>
      </c>
      <c r="J29" s="164">
        <v>33.752153396749307</v>
      </c>
      <c r="K29" s="164">
        <v>22.264249868923677</v>
      </c>
      <c r="L29" s="164">
        <v>18.624073103138343</v>
      </c>
      <c r="M29" s="164">
        <v>4.0231068833795218</v>
      </c>
      <c r="N29" s="164">
        <v>7.6501760167777695</v>
      </c>
      <c r="O29" s="164">
        <v>5.6933937532769079</v>
      </c>
      <c r="P29" s="164">
        <v>7.9928469777544757</v>
      </c>
      <c r="Q29" s="164">
        <v>1.5</v>
      </c>
      <c r="R29" s="164">
        <v>0.7</v>
      </c>
      <c r="S29" s="164">
        <v>0</v>
      </c>
      <c r="T29" s="164">
        <v>0</v>
      </c>
      <c r="U29" s="164">
        <v>0</v>
      </c>
      <c r="V29" s="164">
        <v>0.7</v>
      </c>
      <c r="W29" s="157">
        <v>264</v>
      </c>
      <c r="X29" s="158"/>
      <c r="Y29" s="165"/>
      <c r="Z29" s="158"/>
      <c r="AA29" s="165"/>
      <c r="AB29" s="158"/>
      <c r="AC29" s="165"/>
      <c r="AD29" s="158"/>
    </row>
    <row r="30" spans="1:30" s="149" customFormat="1" ht="17.649999999999999" customHeight="1" x14ac:dyDescent="0.2">
      <c r="A30" s="152">
        <v>265</v>
      </c>
      <c r="B30" s="153">
        <v>291</v>
      </c>
      <c r="C30" s="145" t="s">
        <v>182</v>
      </c>
      <c r="D30" s="154" t="s">
        <v>344</v>
      </c>
      <c r="E30" s="155" t="s">
        <v>2</v>
      </c>
      <c r="F30" s="156">
        <v>221956</v>
      </c>
      <c r="G30" s="156">
        <v>143923</v>
      </c>
      <c r="H30" s="156">
        <v>987</v>
      </c>
      <c r="I30" s="156">
        <v>142936</v>
      </c>
      <c r="J30" s="156">
        <v>41460</v>
      </c>
      <c r="K30" s="156">
        <v>14682</v>
      </c>
      <c r="L30" s="156">
        <v>47464</v>
      </c>
      <c r="M30" s="156">
        <v>11421</v>
      </c>
      <c r="N30" s="156">
        <v>12447</v>
      </c>
      <c r="O30" s="156">
        <v>4684</v>
      </c>
      <c r="P30" s="156">
        <v>10778</v>
      </c>
      <c r="Q30" s="156">
        <v>4238</v>
      </c>
      <c r="R30" s="156">
        <v>0</v>
      </c>
      <c r="S30" s="156">
        <v>1655</v>
      </c>
      <c r="T30" s="156">
        <v>1246</v>
      </c>
      <c r="U30" s="156">
        <v>1041</v>
      </c>
      <c r="V30" s="156">
        <v>1113</v>
      </c>
      <c r="W30" s="157">
        <v>265</v>
      </c>
      <c r="X30" s="158"/>
      <c r="Y30" s="158"/>
      <c r="Z30" s="158"/>
      <c r="AA30" s="158"/>
      <c r="AB30" s="158"/>
      <c r="AC30" s="158"/>
      <c r="AD30" s="158"/>
    </row>
    <row r="31" spans="1:30" s="149" customFormat="1" ht="12.75" customHeight="1" x14ac:dyDescent="0.2">
      <c r="A31" s="159">
        <v>266</v>
      </c>
      <c r="B31" s="160"/>
      <c r="C31" s="145"/>
      <c r="D31" s="161"/>
      <c r="E31" s="162" t="s">
        <v>3</v>
      </c>
      <c r="F31" s="163"/>
      <c r="G31" s="164">
        <v>64.843031952278835</v>
      </c>
      <c r="H31" s="164">
        <v>0.68578337027438285</v>
      </c>
      <c r="I31" s="164">
        <v>99.314216629725621</v>
      </c>
      <c r="J31" s="164">
        <v>29.005988694240781</v>
      </c>
      <c r="K31" s="164">
        <v>10.27173000503722</v>
      </c>
      <c r="L31" s="164">
        <v>33.206470028544246</v>
      </c>
      <c r="M31" s="164">
        <v>7.9902893602731293</v>
      </c>
      <c r="N31" s="164">
        <v>8.7080931325908093</v>
      </c>
      <c r="O31" s="164">
        <v>3.2769911009122965</v>
      </c>
      <c r="P31" s="164">
        <v>7.5404376784015223</v>
      </c>
      <c r="Q31" s="164">
        <v>2.9649633402361895</v>
      </c>
      <c r="R31" s="164">
        <v>0</v>
      </c>
      <c r="S31" s="164">
        <v>1.1578608608048357</v>
      </c>
      <c r="T31" s="164">
        <v>0.87171881121620864</v>
      </c>
      <c r="U31" s="164">
        <v>0.7282979795153075</v>
      </c>
      <c r="V31" s="164">
        <v>0.7786701740639167</v>
      </c>
      <c r="W31" s="157">
        <v>266</v>
      </c>
      <c r="X31" s="158"/>
      <c r="Y31" s="158"/>
      <c r="Z31" s="158"/>
      <c r="AA31" s="158"/>
      <c r="AB31" s="158"/>
      <c r="AC31" s="158"/>
      <c r="AD31" s="158"/>
    </row>
    <row r="32" spans="1:30" s="149" customFormat="1" ht="12.75" customHeight="1" x14ac:dyDescent="0.2">
      <c r="A32" s="152">
        <v>267</v>
      </c>
      <c r="B32" s="160"/>
      <c r="C32" s="145"/>
      <c r="D32" s="161" t="s">
        <v>345</v>
      </c>
      <c r="E32" s="155" t="s">
        <v>2</v>
      </c>
      <c r="F32" s="156">
        <v>223607</v>
      </c>
      <c r="G32" s="156">
        <v>147345</v>
      </c>
      <c r="H32" s="156">
        <v>2233</v>
      </c>
      <c r="I32" s="156">
        <v>145112</v>
      </c>
      <c r="J32" s="156">
        <v>49463</v>
      </c>
      <c r="K32" s="156">
        <v>17542</v>
      </c>
      <c r="L32" s="156">
        <v>35057</v>
      </c>
      <c r="M32" s="156">
        <v>8685</v>
      </c>
      <c r="N32" s="156">
        <v>12942</v>
      </c>
      <c r="O32" s="156">
        <v>3651</v>
      </c>
      <c r="P32" s="156">
        <v>17772</v>
      </c>
      <c r="Q32" s="156">
        <v>4135</v>
      </c>
      <c r="R32" s="156">
        <v>2815</v>
      </c>
      <c r="S32" s="156">
        <v>0</v>
      </c>
      <c r="T32" s="156">
        <v>0</v>
      </c>
      <c r="U32" s="156">
        <v>0</v>
      </c>
      <c r="V32" s="156">
        <v>1581</v>
      </c>
      <c r="W32" s="157">
        <v>267</v>
      </c>
      <c r="X32" s="158"/>
      <c r="Y32" s="158"/>
      <c r="Z32" s="158"/>
      <c r="AA32" s="158"/>
      <c r="AB32" s="158"/>
      <c r="AC32" s="158"/>
      <c r="AD32" s="158"/>
    </row>
    <row r="33" spans="1:30" s="149" customFormat="1" ht="12.75" customHeight="1" x14ac:dyDescent="0.2">
      <c r="A33" s="159">
        <v>268</v>
      </c>
      <c r="B33" s="160"/>
      <c r="C33" s="145"/>
      <c r="D33" s="161"/>
      <c r="E33" s="162" t="s">
        <v>3</v>
      </c>
      <c r="F33" s="163"/>
      <c r="G33" s="164">
        <v>65.894627627936515</v>
      </c>
      <c r="H33" s="164">
        <v>1.515490854796566</v>
      </c>
      <c r="I33" s="164">
        <v>98.484509145203432</v>
      </c>
      <c r="J33" s="164">
        <v>34.086085230718339</v>
      </c>
      <c r="K33" s="164">
        <v>12.088593638017532</v>
      </c>
      <c r="L33" s="164">
        <v>24.15858095815646</v>
      </c>
      <c r="M33" s="164">
        <v>5.9850322509509892</v>
      </c>
      <c r="N33" s="164">
        <v>8.9186283698109055</v>
      </c>
      <c r="O33" s="164">
        <v>2.5159876509179115</v>
      </c>
      <c r="P33" s="164">
        <v>12.247091901427863</v>
      </c>
      <c r="Q33" s="164">
        <v>2.8</v>
      </c>
      <c r="R33" s="164">
        <v>1.9</v>
      </c>
      <c r="S33" s="164">
        <v>0</v>
      </c>
      <c r="T33" s="164">
        <v>0</v>
      </c>
      <c r="U33" s="164">
        <v>0</v>
      </c>
      <c r="V33" s="164">
        <v>1.1000000000000001</v>
      </c>
      <c r="W33" s="157">
        <v>268</v>
      </c>
      <c r="X33" s="158"/>
      <c r="Y33" s="158"/>
      <c r="Z33" s="158"/>
      <c r="AA33" s="158"/>
      <c r="AB33" s="158"/>
      <c r="AC33" s="158"/>
      <c r="AD33" s="158"/>
    </row>
    <row r="34" spans="1:30" s="149" customFormat="1" ht="12.75" customHeight="1" x14ac:dyDescent="0.2">
      <c r="A34" s="152">
        <v>269</v>
      </c>
      <c r="B34" s="144"/>
      <c r="C34" s="145"/>
      <c r="D34" s="154" t="s">
        <v>190</v>
      </c>
      <c r="E34" s="155" t="s">
        <v>2</v>
      </c>
      <c r="F34" s="156">
        <v>220702</v>
      </c>
      <c r="G34" s="156">
        <v>152659</v>
      </c>
      <c r="H34" s="156">
        <v>1294</v>
      </c>
      <c r="I34" s="156">
        <v>151365</v>
      </c>
      <c r="J34" s="156">
        <v>46002</v>
      </c>
      <c r="K34" s="156">
        <v>18252</v>
      </c>
      <c r="L34" s="156">
        <v>46112</v>
      </c>
      <c r="M34" s="156">
        <v>10543</v>
      </c>
      <c r="N34" s="156">
        <v>21747</v>
      </c>
      <c r="O34" s="156">
        <v>3441</v>
      </c>
      <c r="P34" s="156">
        <v>5268</v>
      </c>
      <c r="Q34" s="156">
        <v>0</v>
      </c>
      <c r="R34" s="156">
        <v>598</v>
      </c>
      <c r="S34" s="156">
        <v>0</v>
      </c>
      <c r="T34" s="156">
        <v>0</v>
      </c>
      <c r="U34" s="156">
        <v>0</v>
      </c>
      <c r="V34" s="156">
        <v>1310</v>
      </c>
      <c r="W34" s="157">
        <v>269</v>
      </c>
      <c r="X34" s="158"/>
      <c r="Y34" s="165"/>
      <c r="Z34" s="158"/>
      <c r="AA34" s="165"/>
      <c r="AB34" s="158"/>
      <c r="AC34" s="165"/>
      <c r="AD34" s="158"/>
    </row>
    <row r="35" spans="1:30" s="149" customFormat="1" ht="12.75" customHeight="1" x14ac:dyDescent="0.2">
      <c r="A35" s="159">
        <v>270</v>
      </c>
      <c r="B35" s="144"/>
      <c r="C35" s="145"/>
      <c r="D35" s="154"/>
      <c r="E35" s="162" t="s">
        <v>3</v>
      </c>
      <c r="F35" s="163"/>
      <c r="G35" s="164">
        <v>69.169740192657969</v>
      </c>
      <c r="H35" s="164">
        <v>0.84764082039054367</v>
      </c>
      <c r="I35" s="164">
        <v>99.152359179609462</v>
      </c>
      <c r="J35" s="164">
        <v>30.391437914973739</v>
      </c>
      <c r="K35" s="164">
        <v>12.05826974531761</v>
      </c>
      <c r="L35" s="164">
        <v>30.464109932943547</v>
      </c>
      <c r="M35" s="164">
        <v>6.9652825950516961</v>
      </c>
      <c r="N35" s="164">
        <v>14.367257952631057</v>
      </c>
      <c r="O35" s="164">
        <v>2.2733128530373601</v>
      </c>
      <c r="P35" s="164">
        <v>3.4803290060449905</v>
      </c>
      <c r="Q35" s="164">
        <v>0</v>
      </c>
      <c r="R35" s="164">
        <v>0.4</v>
      </c>
      <c r="S35" s="164">
        <v>0</v>
      </c>
      <c r="T35" s="164">
        <v>0</v>
      </c>
      <c r="U35" s="164">
        <v>0</v>
      </c>
      <c r="V35" s="164">
        <v>0.9</v>
      </c>
      <c r="W35" s="157">
        <v>270</v>
      </c>
      <c r="X35" s="158"/>
      <c r="Y35" s="165"/>
      <c r="Z35" s="158"/>
      <c r="AA35" s="165"/>
      <c r="AB35" s="158"/>
      <c r="AC35" s="165"/>
      <c r="AD35" s="158"/>
    </row>
    <row r="36" spans="1:30" s="149" customFormat="1" ht="12.75" customHeight="1" x14ac:dyDescent="0.2">
      <c r="A36" s="152">
        <v>271</v>
      </c>
      <c r="B36" s="144"/>
      <c r="C36" s="145"/>
      <c r="D36" s="161" t="s">
        <v>191</v>
      </c>
      <c r="E36" s="155" t="s">
        <v>2</v>
      </c>
      <c r="F36" s="156">
        <v>221552</v>
      </c>
      <c r="G36" s="156">
        <v>121135</v>
      </c>
      <c r="H36" s="156">
        <v>2377</v>
      </c>
      <c r="I36" s="156">
        <v>118758</v>
      </c>
      <c r="J36" s="156">
        <v>50977</v>
      </c>
      <c r="K36" s="156">
        <v>25926</v>
      </c>
      <c r="L36" s="156">
        <v>15676</v>
      </c>
      <c r="M36" s="156">
        <v>3914</v>
      </c>
      <c r="N36" s="156">
        <v>7959</v>
      </c>
      <c r="O36" s="156">
        <v>3746</v>
      </c>
      <c r="P36" s="156">
        <v>10560</v>
      </c>
      <c r="Q36" s="156">
        <v>2497</v>
      </c>
      <c r="R36" s="156">
        <v>570</v>
      </c>
      <c r="S36" s="156">
        <v>0</v>
      </c>
      <c r="T36" s="156">
        <v>0</v>
      </c>
      <c r="U36" s="156">
        <v>0</v>
      </c>
      <c r="V36" s="156">
        <v>845</v>
      </c>
      <c r="W36" s="157">
        <v>271</v>
      </c>
      <c r="X36" s="158"/>
      <c r="Y36" s="165"/>
      <c r="Z36" s="158"/>
      <c r="AA36" s="165"/>
      <c r="AB36" s="158"/>
      <c r="AC36" s="165"/>
      <c r="AD36" s="158"/>
    </row>
    <row r="37" spans="1:30" s="149" customFormat="1" ht="12.75" customHeight="1" x14ac:dyDescent="0.2">
      <c r="A37" s="159">
        <v>272</v>
      </c>
      <c r="B37" s="144"/>
      <c r="C37" s="145"/>
      <c r="D37" s="161"/>
      <c r="E37" s="162" t="s">
        <v>3</v>
      </c>
      <c r="F37" s="163"/>
      <c r="G37" s="164">
        <v>54.675651765725426</v>
      </c>
      <c r="H37" s="164">
        <v>1.9622734965121558</v>
      </c>
      <c r="I37" s="164">
        <v>98.037726503487846</v>
      </c>
      <c r="J37" s="164">
        <v>42.925108203236832</v>
      </c>
      <c r="K37" s="164">
        <v>21.830950335977366</v>
      </c>
      <c r="L37" s="164">
        <v>13.199952845282002</v>
      </c>
      <c r="M37" s="164">
        <v>3.2957779686421125</v>
      </c>
      <c r="N37" s="164">
        <v>6.7018642954579901</v>
      </c>
      <c r="O37" s="164">
        <v>3.1543138146482765</v>
      </c>
      <c r="P37" s="164">
        <v>8.8920325367554192</v>
      </c>
      <c r="Q37" s="164">
        <v>2.1</v>
      </c>
      <c r="R37" s="164">
        <v>0.5</v>
      </c>
      <c r="S37" s="164">
        <v>0</v>
      </c>
      <c r="T37" s="164">
        <v>0</v>
      </c>
      <c r="U37" s="164">
        <v>0</v>
      </c>
      <c r="V37" s="164">
        <v>0.7</v>
      </c>
      <c r="W37" s="157">
        <v>272</v>
      </c>
      <c r="X37" s="158"/>
      <c r="Y37" s="165"/>
      <c r="Z37" s="158"/>
      <c r="AA37" s="165"/>
      <c r="AB37" s="158"/>
      <c r="AC37" s="165"/>
      <c r="AD37" s="158"/>
    </row>
    <row r="38" spans="1:30" s="149" customFormat="1" ht="17.649999999999999" customHeight="1" x14ac:dyDescent="0.2">
      <c r="A38" s="152">
        <v>273</v>
      </c>
      <c r="B38" s="153">
        <v>292</v>
      </c>
      <c r="C38" s="145" t="s">
        <v>183</v>
      </c>
      <c r="D38" s="154" t="s">
        <v>344</v>
      </c>
      <c r="E38" s="155" t="s">
        <v>2</v>
      </c>
      <c r="F38" s="156">
        <v>167976</v>
      </c>
      <c r="G38" s="156">
        <v>108662</v>
      </c>
      <c r="H38" s="156">
        <v>773</v>
      </c>
      <c r="I38" s="156">
        <v>107889</v>
      </c>
      <c r="J38" s="156">
        <v>36869</v>
      </c>
      <c r="K38" s="156">
        <v>6299</v>
      </c>
      <c r="L38" s="156">
        <v>30679</v>
      </c>
      <c r="M38" s="156">
        <v>8870</v>
      </c>
      <c r="N38" s="156">
        <v>11058</v>
      </c>
      <c r="O38" s="156">
        <v>2269</v>
      </c>
      <c r="P38" s="156">
        <v>11845</v>
      </c>
      <c r="Q38" s="156">
        <v>3784</v>
      </c>
      <c r="R38" s="156">
        <v>1394</v>
      </c>
      <c r="S38" s="156">
        <v>1470</v>
      </c>
      <c r="T38" s="156">
        <v>666</v>
      </c>
      <c r="U38" s="156">
        <v>800</v>
      </c>
      <c r="V38" s="156">
        <v>2546</v>
      </c>
      <c r="W38" s="157">
        <v>273</v>
      </c>
      <c r="X38" s="158"/>
      <c r="Y38" s="158"/>
      <c r="Z38" s="158"/>
      <c r="AA38" s="158"/>
      <c r="AB38" s="158"/>
      <c r="AC38" s="158"/>
      <c r="AD38" s="158"/>
    </row>
    <row r="39" spans="1:30" s="149" customFormat="1" ht="12.75" customHeight="1" x14ac:dyDescent="0.2">
      <c r="A39" s="159">
        <v>274</v>
      </c>
      <c r="B39" s="160"/>
      <c r="C39" s="145"/>
      <c r="D39" s="161"/>
      <c r="E39" s="162" t="s">
        <v>3</v>
      </c>
      <c r="F39" s="163"/>
      <c r="G39" s="164">
        <v>64.689003190932041</v>
      </c>
      <c r="H39" s="164">
        <v>0.71138024332333294</v>
      </c>
      <c r="I39" s="164">
        <v>99.288619756676667</v>
      </c>
      <c r="J39" s="164">
        <v>34.173085300633055</v>
      </c>
      <c r="K39" s="164">
        <v>5.838407993400625</v>
      </c>
      <c r="L39" s="164">
        <v>28.435707069302708</v>
      </c>
      <c r="M39" s="164">
        <v>8.2214127482875927</v>
      </c>
      <c r="N39" s="164">
        <v>10.249423018101938</v>
      </c>
      <c r="O39" s="164">
        <v>2.1030874324537256</v>
      </c>
      <c r="P39" s="164">
        <v>10.978876437820352</v>
      </c>
      <c r="Q39" s="164">
        <v>3.5073084373754506</v>
      </c>
      <c r="R39" s="164">
        <v>1.2920687002382079</v>
      </c>
      <c r="S39" s="164">
        <v>1.36251147012207</v>
      </c>
      <c r="T39" s="164">
        <v>0.61730111503489693</v>
      </c>
      <c r="U39" s="164">
        <v>0.74150284088275908</v>
      </c>
      <c r="V39" s="164">
        <v>2.359832791109381</v>
      </c>
      <c r="W39" s="157">
        <v>274</v>
      </c>
      <c r="X39" s="158"/>
      <c r="Y39" s="158"/>
      <c r="Z39" s="158"/>
      <c r="AA39" s="158"/>
      <c r="AB39" s="158"/>
      <c r="AC39" s="158"/>
      <c r="AD39" s="158"/>
    </row>
    <row r="40" spans="1:30" s="149" customFormat="1" ht="12.75" customHeight="1" x14ac:dyDescent="0.2">
      <c r="A40" s="152">
        <v>275</v>
      </c>
      <c r="B40" s="160"/>
      <c r="C40" s="145"/>
      <c r="D40" s="161" t="s">
        <v>345</v>
      </c>
      <c r="E40" s="155" t="s">
        <v>2</v>
      </c>
      <c r="F40" s="156">
        <v>167526</v>
      </c>
      <c r="G40" s="156">
        <v>107839</v>
      </c>
      <c r="H40" s="156">
        <v>2046</v>
      </c>
      <c r="I40" s="156">
        <v>105793</v>
      </c>
      <c r="J40" s="156">
        <v>42903</v>
      </c>
      <c r="K40" s="156">
        <v>9289</v>
      </c>
      <c r="L40" s="156">
        <v>21763</v>
      </c>
      <c r="M40" s="156">
        <v>6150</v>
      </c>
      <c r="N40" s="156">
        <v>9709</v>
      </c>
      <c r="O40" s="156">
        <v>1994</v>
      </c>
      <c r="P40" s="156">
        <v>13985</v>
      </c>
      <c r="Q40" s="156">
        <v>3547</v>
      </c>
      <c r="R40" s="156">
        <v>1375</v>
      </c>
      <c r="S40" s="156">
        <v>0</v>
      </c>
      <c r="T40" s="156">
        <v>0</v>
      </c>
      <c r="U40" s="156">
        <v>0</v>
      </c>
      <c r="V40" s="156">
        <v>2509</v>
      </c>
      <c r="W40" s="157">
        <v>275</v>
      </c>
      <c r="X40" s="158"/>
      <c r="Y40" s="158"/>
      <c r="Z40" s="158"/>
      <c r="AA40" s="158"/>
      <c r="AB40" s="158"/>
      <c r="AC40" s="158"/>
      <c r="AD40" s="158"/>
    </row>
    <row r="41" spans="1:30" s="149" customFormat="1" ht="12.75" customHeight="1" x14ac:dyDescent="0.2">
      <c r="A41" s="159">
        <v>276</v>
      </c>
      <c r="B41" s="160"/>
      <c r="C41" s="145"/>
      <c r="D41" s="161"/>
      <c r="E41" s="162" t="s">
        <v>3</v>
      </c>
      <c r="F41" s="163"/>
      <c r="G41" s="164">
        <v>64.371500543199261</v>
      </c>
      <c r="H41" s="164">
        <v>1.8972727862832557</v>
      </c>
      <c r="I41" s="164">
        <v>98.102727213716747</v>
      </c>
      <c r="J41" s="164">
        <v>40.55372283610447</v>
      </c>
      <c r="K41" s="164">
        <v>8.780354087699564</v>
      </c>
      <c r="L41" s="164">
        <v>20.571304339606591</v>
      </c>
      <c r="M41" s="164">
        <v>5.8132390611855227</v>
      </c>
      <c r="N41" s="164">
        <v>9.1773557796829657</v>
      </c>
      <c r="O41" s="164">
        <v>1.8848127947973874</v>
      </c>
      <c r="P41" s="164">
        <v>13.219211100923502</v>
      </c>
      <c r="Q41" s="164">
        <v>3.4</v>
      </c>
      <c r="R41" s="164">
        <v>1.3</v>
      </c>
      <c r="S41" s="164">
        <v>0</v>
      </c>
      <c r="T41" s="164">
        <v>0</v>
      </c>
      <c r="U41" s="164">
        <v>0</v>
      </c>
      <c r="V41" s="164">
        <v>2.4</v>
      </c>
      <c r="W41" s="157">
        <v>276</v>
      </c>
      <c r="X41" s="158"/>
      <c r="Y41" s="158"/>
      <c r="Z41" s="158"/>
      <c r="AA41" s="158"/>
      <c r="AB41" s="158"/>
      <c r="AC41" s="158"/>
      <c r="AD41" s="158"/>
    </row>
    <row r="42" spans="1:30" s="149" customFormat="1" ht="12.75" customHeight="1" x14ac:dyDescent="0.2">
      <c r="A42" s="152">
        <v>277</v>
      </c>
      <c r="B42" s="144"/>
      <c r="C42" s="145"/>
      <c r="D42" s="154" t="s">
        <v>190</v>
      </c>
      <c r="E42" s="155" t="s">
        <v>2</v>
      </c>
      <c r="F42" s="156">
        <v>164887</v>
      </c>
      <c r="G42" s="156">
        <v>116756</v>
      </c>
      <c r="H42" s="156">
        <v>1099</v>
      </c>
      <c r="I42" s="156">
        <v>115657</v>
      </c>
      <c r="J42" s="156">
        <v>42337</v>
      </c>
      <c r="K42" s="156">
        <v>8417</v>
      </c>
      <c r="L42" s="156">
        <v>32961</v>
      </c>
      <c r="M42" s="156">
        <v>7983</v>
      </c>
      <c r="N42" s="156">
        <v>17434</v>
      </c>
      <c r="O42" s="156">
        <v>2096</v>
      </c>
      <c r="P42" s="156">
        <v>4429</v>
      </c>
      <c r="Q42" s="156">
        <v>334</v>
      </c>
      <c r="R42" s="156">
        <v>0</v>
      </c>
      <c r="S42" s="156">
        <v>0</v>
      </c>
      <c r="T42" s="156">
        <v>0</v>
      </c>
      <c r="U42" s="156">
        <v>0</v>
      </c>
      <c r="V42" s="156">
        <v>1427</v>
      </c>
      <c r="W42" s="157">
        <v>277</v>
      </c>
      <c r="X42" s="158"/>
      <c r="Y42" s="165"/>
      <c r="Z42" s="158"/>
      <c r="AA42" s="165"/>
      <c r="AB42" s="158"/>
      <c r="AC42" s="165"/>
      <c r="AD42" s="158"/>
    </row>
    <row r="43" spans="1:30" s="149" customFormat="1" ht="12.75" customHeight="1" x14ac:dyDescent="0.2">
      <c r="A43" s="159">
        <v>278</v>
      </c>
      <c r="B43" s="144"/>
      <c r="C43" s="145"/>
      <c r="D43" s="154"/>
      <c r="E43" s="162" t="s">
        <v>3</v>
      </c>
      <c r="F43" s="163"/>
      <c r="G43" s="164">
        <v>70.809706041106935</v>
      </c>
      <c r="H43" s="164">
        <v>0.94127924903216964</v>
      </c>
      <c r="I43" s="164">
        <v>99.058720750967836</v>
      </c>
      <c r="J43" s="164">
        <v>36.605652922002129</v>
      </c>
      <c r="K43" s="164">
        <v>7.2775534554761059</v>
      </c>
      <c r="L43" s="164">
        <v>28.498923541160501</v>
      </c>
      <c r="M43" s="164">
        <v>6.9023059564055789</v>
      </c>
      <c r="N43" s="164">
        <v>15.073882255289346</v>
      </c>
      <c r="O43" s="164">
        <v>1.812255202884391</v>
      </c>
      <c r="P43" s="164">
        <v>3.8294266667819499</v>
      </c>
      <c r="Q43" s="164">
        <v>0.3</v>
      </c>
      <c r="R43" s="164">
        <v>0</v>
      </c>
      <c r="S43" s="164">
        <v>0</v>
      </c>
      <c r="T43" s="164">
        <v>0</v>
      </c>
      <c r="U43" s="164">
        <v>0</v>
      </c>
      <c r="V43" s="164">
        <v>1.2</v>
      </c>
      <c r="W43" s="157">
        <v>278</v>
      </c>
      <c r="X43" s="158"/>
      <c r="Y43" s="165"/>
      <c r="Z43" s="158"/>
      <c r="AA43" s="165"/>
      <c r="AB43" s="158"/>
      <c r="AC43" s="165"/>
      <c r="AD43" s="158"/>
    </row>
    <row r="44" spans="1:30" s="149" customFormat="1" ht="12.75" customHeight="1" x14ac:dyDescent="0.2">
      <c r="A44" s="152">
        <v>279</v>
      </c>
      <c r="B44" s="144"/>
      <c r="C44" s="145"/>
      <c r="D44" s="161" t="s">
        <v>191</v>
      </c>
      <c r="E44" s="155" t="s">
        <v>2</v>
      </c>
      <c r="F44" s="156">
        <v>163933</v>
      </c>
      <c r="G44" s="156">
        <v>88748</v>
      </c>
      <c r="H44" s="156">
        <v>2458</v>
      </c>
      <c r="I44" s="156">
        <v>86290</v>
      </c>
      <c r="J44" s="156">
        <v>45069</v>
      </c>
      <c r="K44" s="156">
        <v>13554</v>
      </c>
      <c r="L44" s="156">
        <v>9152</v>
      </c>
      <c r="M44" s="156">
        <v>2659</v>
      </c>
      <c r="N44" s="156">
        <v>5025</v>
      </c>
      <c r="O44" s="156">
        <v>1914</v>
      </c>
      <c r="P44" s="156">
        <v>8917</v>
      </c>
      <c r="Q44" s="156">
        <v>2438</v>
      </c>
      <c r="R44" s="156">
        <v>270</v>
      </c>
      <c r="S44" s="156">
        <v>0</v>
      </c>
      <c r="T44" s="156">
        <v>0</v>
      </c>
      <c r="U44" s="156">
        <v>0</v>
      </c>
      <c r="V44" s="156">
        <v>1376</v>
      </c>
      <c r="W44" s="157">
        <v>279</v>
      </c>
      <c r="X44" s="158"/>
      <c r="Y44" s="165"/>
      <c r="Z44" s="158"/>
      <c r="AA44" s="165"/>
      <c r="AB44" s="158"/>
      <c r="AC44" s="165"/>
      <c r="AD44" s="158"/>
    </row>
    <row r="45" spans="1:30" s="149" customFormat="1" ht="12.75" customHeight="1" x14ac:dyDescent="0.2">
      <c r="A45" s="159">
        <v>280</v>
      </c>
      <c r="B45" s="144"/>
      <c r="C45" s="145"/>
      <c r="D45" s="161"/>
      <c r="E45" s="162" t="s">
        <v>3</v>
      </c>
      <c r="F45" s="163"/>
      <c r="G45" s="164">
        <v>54.136750989733613</v>
      </c>
      <c r="H45" s="164">
        <v>2.7696398792085457</v>
      </c>
      <c r="I45" s="164">
        <v>97.23036012079146</v>
      </c>
      <c r="J45" s="164">
        <v>52.229690578282536</v>
      </c>
      <c r="K45" s="164">
        <v>15.707497971955036</v>
      </c>
      <c r="L45" s="164">
        <v>10.606095723722332</v>
      </c>
      <c r="M45" s="164">
        <v>3.0814694634372466</v>
      </c>
      <c r="N45" s="164">
        <v>5.8233862556495541</v>
      </c>
      <c r="O45" s="164">
        <v>2.218101749913084</v>
      </c>
      <c r="P45" s="164">
        <v>10.333758257040213</v>
      </c>
      <c r="Q45" s="164">
        <v>2.8</v>
      </c>
      <c r="R45" s="164">
        <v>0.3</v>
      </c>
      <c r="S45" s="164">
        <v>0</v>
      </c>
      <c r="T45" s="164">
        <v>0</v>
      </c>
      <c r="U45" s="164">
        <v>0</v>
      </c>
      <c r="V45" s="164">
        <v>1.6</v>
      </c>
      <c r="W45" s="157">
        <v>280</v>
      </c>
      <c r="X45" s="158"/>
      <c r="Y45" s="165"/>
      <c r="Z45" s="158"/>
      <c r="AA45" s="165"/>
      <c r="AB45" s="158"/>
      <c r="AC45" s="165"/>
      <c r="AD45" s="158"/>
    </row>
    <row r="46" spans="1:30" s="149" customFormat="1" ht="17.649999999999999" customHeight="1" x14ac:dyDescent="0.2">
      <c r="A46" s="152">
        <v>281</v>
      </c>
      <c r="B46" s="153">
        <v>293</v>
      </c>
      <c r="C46" s="145" t="s">
        <v>184</v>
      </c>
      <c r="D46" s="154" t="s">
        <v>344</v>
      </c>
      <c r="E46" s="155" t="s">
        <v>2</v>
      </c>
      <c r="F46" s="156">
        <v>172706</v>
      </c>
      <c r="G46" s="156">
        <v>114240</v>
      </c>
      <c r="H46" s="156">
        <v>745</v>
      </c>
      <c r="I46" s="156">
        <v>113495</v>
      </c>
      <c r="J46" s="156">
        <v>25822</v>
      </c>
      <c r="K46" s="156">
        <v>9568</v>
      </c>
      <c r="L46" s="156">
        <v>40801</v>
      </c>
      <c r="M46" s="156">
        <v>14413</v>
      </c>
      <c r="N46" s="156">
        <v>10156</v>
      </c>
      <c r="O46" s="156">
        <v>3368</v>
      </c>
      <c r="P46" s="156">
        <v>9367</v>
      </c>
      <c r="Q46" s="156">
        <v>2658</v>
      </c>
      <c r="R46" s="156">
        <v>1543</v>
      </c>
      <c r="S46" s="156">
        <v>1598</v>
      </c>
      <c r="T46" s="156">
        <v>850</v>
      </c>
      <c r="U46" s="156">
        <v>965</v>
      </c>
      <c r="V46" s="156">
        <v>1172</v>
      </c>
      <c r="W46" s="157">
        <v>281</v>
      </c>
      <c r="X46" s="158"/>
      <c r="Y46" s="158"/>
      <c r="Z46" s="158"/>
      <c r="AA46" s="158"/>
      <c r="AB46" s="158"/>
      <c r="AC46" s="158"/>
      <c r="AD46" s="158"/>
    </row>
    <row r="47" spans="1:30" s="149" customFormat="1" ht="12.75" customHeight="1" x14ac:dyDescent="0.2">
      <c r="A47" s="159">
        <v>282</v>
      </c>
      <c r="B47" s="160"/>
      <c r="C47" s="145"/>
      <c r="D47" s="161"/>
      <c r="E47" s="162" t="s">
        <v>3</v>
      </c>
      <c r="F47" s="163"/>
      <c r="G47" s="164">
        <v>66.147093905249378</v>
      </c>
      <c r="H47" s="164">
        <v>0.65213585434173671</v>
      </c>
      <c r="I47" s="164">
        <v>99.347864145658264</v>
      </c>
      <c r="J47" s="164">
        <v>22.75166306885766</v>
      </c>
      <c r="K47" s="164">
        <v>8.4303273271950303</v>
      </c>
      <c r="L47" s="164">
        <v>35.949601304022202</v>
      </c>
      <c r="M47" s="164">
        <v>12.699237851887748</v>
      </c>
      <c r="N47" s="164">
        <v>8.9484118243094404</v>
      </c>
      <c r="O47" s="164">
        <v>2.9675316093219966</v>
      </c>
      <c r="P47" s="164">
        <v>8.2532270144059208</v>
      </c>
      <c r="Q47" s="164">
        <v>2.3419533900171814</v>
      </c>
      <c r="R47" s="164">
        <v>1.3595312568835631</v>
      </c>
      <c r="S47" s="164">
        <v>1.4079915414775981</v>
      </c>
      <c r="T47" s="164">
        <v>0.74893167099872238</v>
      </c>
      <c r="U47" s="164">
        <v>0.85025772060443194</v>
      </c>
      <c r="V47" s="164">
        <v>1.0326446098947091</v>
      </c>
      <c r="W47" s="157">
        <v>282</v>
      </c>
      <c r="X47" s="158"/>
      <c r="Y47" s="158"/>
      <c r="Z47" s="158"/>
      <c r="AA47" s="158"/>
      <c r="AB47" s="158"/>
      <c r="AC47" s="158"/>
      <c r="AD47" s="158"/>
    </row>
    <row r="48" spans="1:30" s="149" customFormat="1" ht="12.75" customHeight="1" x14ac:dyDescent="0.2">
      <c r="A48" s="152">
        <v>283</v>
      </c>
      <c r="B48" s="160"/>
      <c r="C48" s="145"/>
      <c r="D48" s="161" t="s">
        <v>345</v>
      </c>
      <c r="E48" s="155" t="s">
        <v>2</v>
      </c>
      <c r="F48" s="156">
        <v>174071</v>
      </c>
      <c r="G48" s="156">
        <v>115308</v>
      </c>
      <c r="H48" s="156">
        <v>1721</v>
      </c>
      <c r="I48" s="156">
        <v>113587</v>
      </c>
      <c r="J48" s="156">
        <v>38148</v>
      </c>
      <c r="K48" s="156">
        <v>12308</v>
      </c>
      <c r="L48" s="156">
        <v>28973</v>
      </c>
      <c r="M48" s="156">
        <v>7584</v>
      </c>
      <c r="N48" s="156">
        <v>9823</v>
      </c>
      <c r="O48" s="156">
        <v>2930</v>
      </c>
      <c r="P48" s="156">
        <v>13821</v>
      </c>
      <c r="Q48" s="156">
        <v>3868</v>
      </c>
      <c r="R48" s="156">
        <v>1808</v>
      </c>
      <c r="S48" s="156">
        <v>0</v>
      </c>
      <c r="T48" s="156">
        <v>0</v>
      </c>
      <c r="U48" s="156">
        <v>0</v>
      </c>
      <c r="V48" s="156">
        <v>1508</v>
      </c>
      <c r="W48" s="157">
        <v>283</v>
      </c>
      <c r="X48" s="158"/>
      <c r="Y48" s="158"/>
      <c r="Z48" s="158"/>
      <c r="AA48" s="158"/>
      <c r="AB48" s="158"/>
      <c r="AC48" s="158"/>
      <c r="AD48" s="158"/>
    </row>
    <row r="49" spans="1:30" s="149" customFormat="1" ht="12.75" customHeight="1" x14ac:dyDescent="0.2">
      <c r="A49" s="159">
        <v>284</v>
      </c>
      <c r="B49" s="160"/>
      <c r="C49" s="145"/>
      <c r="D49" s="161"/>
      <c r="E49" s="162" t="s">
        <v>3</v>
      </c>
      <c r="F49" s="163"/>
      <c r="G49" s="164">
        <v>66.241935761844303</v>
      </c>
      <c r="H49" s="164">
        <v>1.492524369514691</v>
      </c>
      <c r="I49" s="164">
        <v>98.507475630485303</v>
      </c>
      <c r="J49" s="164">
        <v>33.584829249826122</v>
      </c>
      <c r="K49" s="164">
        <v>10.835747048517876</v>
      </c>
      <c r="L49" s="164">
        <v>25.507320379973059</v>
      </c>
      <c r="M49" s="164">
        <v>6.6768204107864459</v>
      </c>
      <c r="N49" s="164">
        <v>8.6479966897620333</v>
      </c>
      <c r="O49" s="164">
        <v>2.5795205437241937</v>
      </c>
      <c r="P49" s="164">
        <v>12.167765677410268</v>
      </c>
      <c r="Q49" s="164">
        <v>3.4</v>
      </c>
      <c r="R49" s="164">
        <v>1.6</v>
      </c>
      <c r="S49" s="164">
        <v>0</v>
      </c>
      <c r="T49" s="164">
        <v>0</v>
      </c>
      <c r="U49" s="164">
        <v>0</v>
      </c>
      <c r="V49" s="164">
        <v>1.3</v>
      </c>
      <c r="W49" s="157">
        <v>284</v>
      </c>
      <c r="X49" s="158"/>
      <c r="Y49" s="158"/>
      <c r="Z49" s="158"/>
      <c r="AA49" s="158"/>
      <c r="AB49" s="158"/>
      <c r="AC49" s="158"/>
      <c r="AD49" s="158"/>
    </row>
    <row r="50" spans="1:30" s="149" customFormat="1" ht="12.75" customHeight="1" x14ac:dyDescent="0.2">
      <c r="A50" s="152">
        <v>285</v>
      </c>
      <c r="B50" s="144"/>
      <c r="C50" s="145"/>
      <c r="D50" s="154" t="s">
        <v>190</v>
      </c>
      <c r="E50" s="155" t="s">
        <v>2</v>
      </c>
      <c r="F50" s="156">
        <v>171243</v>
      </c>
      <c r="G50" s="156">
        <v>121991</v>
      </c>
      <c r="H50" s="156">
        <v>962</v>
      </c>
      <c r="I50" s="156">
        <v>121029</v>
      </c>
      <c r="J50" s="156">
        <v>34454</v>
      </c>
      <c r="K50" s="156">
        <v>11477</v>
      </c>
      <c r="L50" s="156">
        <v>42722</v>
      </c>
      <c r="M50" s="156">
        <v>10744</v>
      </c>
      <c r="N50" s="156">
        <v>15243</v>
      </c>
      <c r="O50" s="156">
        <v>3138</v>
      </c>
      <c r="P50" s="156">
        <v>3251</v>
      </c>
      <c r="Q50" s="156">
        <v>0</v>
      </c>
      <c r="R50" s="156">
        <v>58</v>
      </c>
      <c r="S50" s="156">
        <v>0</v>
      </c>
      <c r="T50" s="156">
        <v>0</v>
      </c>
      <c r="U50" s="156">
        <v>0</v>
      </c>
      <c r="V50" s="156">
        <v>1234</v>
      </c>
      <c r="W50" s="157">
        <v>285</v>
      </c>
      <c r="X50" s="158"/>
      <c r="Y50" s="165"/>
      <c r="Z50" s="158"/>
      <c r="AA50" s="165"/>
      <c r="AB50" s="158"/>
      <c r="AC50" s="165"/>
      <c r="AD50" s="158"/>
    </row>
    <row r="51" spans="1:30" s="149" customFormat="1" ht="12.75" customHeight="1" x14ac:dyDescent="0.2">
      <c r="A51" s="159">
        <v>286</v>
      </c>
      <c r="B51" s="144"/>
      <c r="C51" s="145"/>
      <c r="D51" s="154"/>
      <c r="E51" s="162" t="s">
        <v>3</v>
      </c>
      <c r="F51" s="163"/>
      <c r="G51" s="164">
        <v>71.238532377965811</v>
      </c>
      <c r="H51" s="164">
        <v>0.78858276430228458</v>
      </c>
      <c r="I51" s="164">
        <v>99.211417235697709</v>
      </c>
      <c r="J51" s="164">
        <v>28.467557362285071</v>
      </c>
      <c r="K51" s="164">
        <v>9.4828512174768029</v>
      </c>
      <c r="L51" s="164">
        <v>35.298977930909118</v>
      </c>
      <c r="M51" s="164">
        <v>8.8772112468912407</v>
      </c>
      <c r="N51" s="164">
        <v>12.594502144114221</v>
      </c>
      <c r="O51" s="164">
        <v>2.5927670227796642</v>
      </c>
      <c r="P51" s="164">
        <v>2.6861330755438777</v>
      </c>
      <c r="Q51" s="164">
        <v>0</v>
      </c>
      <c r="R51" s="164">
        <v>0</v>
      </c>
      <c r="S51" s="164">
        <v>0</v>
      </c>
      <c r="T51" s="164">
        <v>0</v>
      </c>
      <c r="U51" s="164">
        <v>0</v>
      </c>
      <c r="V51" s="164">
        <v>1</v>
      </c>
      <c r="W51" s="157">
        <v>286</v>
      </c>
      <c r="X51" s="158"/>
      <c r="Y51" s="165"/>
      <c r="Z51" s="158"/>
      <c r="AA51" s="165"/>
      <c r="AB51" s="158"/>
      <c r="AC51" s="165"/>
      <c r="AD51" s="158"/>
    </row>
    <row r="52" spans="1:30" s="149" customFormat="1" ht="12.75" customHeight="1" x14ac:dyDescent="0.2">
      <c r="A52" s="152">
        <v>287</v>
      </c>
      <c r="B52" s="144"/>
      <c r="C52" s="145"/>
      <c r="D52" s="161" t="s">
        <v>191</v>
      </c>
      <c r="E52" s="155" t="s">
        <v>2</v>
      </c>
      <c r="F52" s="156">
        <v>171853</v>
      </c>
      <c r="G52" s="156">
        <v>93697</v>
      </c>
      <c r="H52" s="156">
        <v>1813</v>
      </c>
      <c r="I52" s="156">
        <v>91884</v>
      </c>
      <c r="J52" s="156">
        <v>39075</v>
      </c>
      <c r="K52" s="156">
        <v>18250</v>
      </c>
      <c r="L52" s="156">
        <v>13701</v>
      </c>
      <c r="M52" s="156">
        <v>3651</v>
      </c>
      <c r="N52" s="156">
        <v>6115</v>
      </c>
      <c r="O52" s="156">
        <v>2973</v>
      </c>
      <c r="P52" s="156">
        <v>8119</v>
      </c>
      <c r="Q52" s="156">
        <v>2703</v>
      </c>
      <c r="R52" s="156">
        <v>387</v>
      </c>
      <c r="S52" s="156">
        <v>0</v>
      </c>
      <c r="T52" s="156">
        <v>0</v>
      </c>
      <c r="U52" s="156">
        <v>0</v>
      </c>
      <c r="V52" s="156">
        <v>827</v>
      </c>
      <c r="W52" s="157">
        <v>287</v>
      </c>
      <c r="X52" s="158"/>
      <c r="Y52" s="165"/>
      <c r="Z52" s="158"/>
      <c r="AA52" s="165"/>
      <c r="AB52" s="158"/>
      <c r="AC52" s="165"/>
      <c r="AD52" s="158"/>
    </row>
    <row r="53" spans="1:30" s="149" customFormat="1" ht="12.75" customHeight="1" x14ac:dyDescent="0.2">
      <c r="A53" s="159">
        <v>288</v>
      </c>
      <c r="B53" s="144"/>
      <c r="C53" s="145"/>
      <c r="D53" s="161"/>
      <c r="E53" s="162" t="s">
        <v>3</v>
      </c>
      <c r="F53" s="163"/>
      <c r="G53" s="164">
        <v>54.521596946227298</v>
      </c>
      <c r="H53" s="164">
        <v>1.9349605643723919</v>
      </c>
      <c r="I53" s="164">
        <v>98.065039435627611</v>
      </c>
      <c r="J53" s="164">
        <v>42.526446388925166</v>
      </c>
      <c r="K53" s="164">
        <v>19.861999912933697</v>
      </c>
      <c r="L53" s="164">
        <v>14.911192372992033</v>
      </c>
      <c r="M53" s="164">
        <v>3.9734883113490924</v>
      </c>
      <c r="N53" s="164">
        <v>6.6551303817857299</v>
      </c>
      <c r="O53" s="164">
        <v>3.235601410474076</v>
      </c>
      <c r="P53" s="164">
        <v>8.8361412215402027</v>
      </c>
      <c r="Q53" s="164">
        <v>2.9</v>
      </c>
      <c r="R53" s="164">
        <v>0.4</v>
      </c>
      <c r="S53" s="164">
        <v>0</v>
      </c>
      <c r="T53" s="164">
        <v>0</v>
      </c>
      <c r="U53" s="164">
        <v>0</v>
      </c>
      <c r="V53" s="164">
        <v>0.9</v>
      </c>
      <c r="W53" s="157">
        <v>288</v>
      </c>
      <c r="X53" s="158"/>
      <c r="Y53" s="165"/>
      <c r="Z53" s="158"/>
      <c r="AA53" s="165"/>
      <c r="AB53" s="158"/>
      <c r="AC53" s="165"/>
      <c r="AD53" s="158"/>
    </row>
    <row r="54" spans="1:30" s="191" customFormat="1" ht="15.95" customHeight="1" x14ac:dyDescent="0.2">
      <c r="A54" s="185"/>
      <c r="B54" s="185"/>
      <c r="C54" s="186"/>
      <c r="D54" s="154"/>
      <c r="E54" s="154"/>
      <c r="F54" s="187"/>
      <c r="G54" s="187"/>
      <c r="H54" s="188"/>
      <c r="I54" s="187"/>
      <c r="J54" s="187"/>
      <c r="K54" s="187"/>
      <c r="L54" s="187"/>
      <c r="M54" s="187"/>
      <c r="N54" s="187"/>
      <c r="O54" s="187"/>
      <c r="P54" s="189"/>
      <c r="Q54" s="189"/>
      <c r="R54" s="189"/>
      <c r="S54" s="189"/>
      <c r="T54" s="189"/>
      <c r="U54" s="189"/>
      <c r="V54" s="189"/>
      <c r="W54" s="184"/>
      <c r="X54" s="190"/>
      <c r="Y54" s="190"/>
      <c r="Z54" s="190"/>
      <c r="AA54" s="190"/>
      <c r="AB54" s="190"/>
      <c r="AC54" s="190"/>
      <c r="AD54" s="190"/>
    </row>
    <row r="55" spans="1:30" s="186" customFormat="1" x14ac:dyDescent="0.2">
      <c r="A55" s="192"/>
      <c r="B55" s="192"/>
      <c r="G55" s="187"/>
      <c r="H55" s="193"/>
      <c r="I55" s="187"/>
      <c r="J55" s="187"/>
      <c r="K55" s="187"/>
      <c r="L55" s="187"/>
      <c r="M55" s="187"/>
      <c r="N55" s="187"/>
      <c r="O55" s="187"/>
      <c r="P55" s="192"/>
      <c r="Q55" s="193"/>
      <c r="R55" s="187"/>
    </row>
    <row r="56" spans="1:30" s="186" customFormat="1" x14ac:dyDescent="0.2">
      <c r="A56" s="192"/>
      <c r="B56" s="192"/>
      <c r="G56" s="187"/>
      <c r="H56" s="193"/>
      <c r="I56" s="187"/>
      <c r="J56" s="187"/>
      <c r="K56" s="187"/>
      <c r="L56" s="187"/>
      <c r="M56" s="187"/>
      <c r="N56" s="187"/>
      <c r="O56" s="187"/>
      <c r="P56" s="192"/>
      <c r="Q56" s="193"/>
      <c r="R56" s="187"/>
    </row>
    <row r="57" spans="1:30" s="186" customFormat="1" x14ac:dyDescent="0.2">
      <c r="A57" s="192"/>
      <c r="B57" s="192"/>
      <c r="G57" s="187"/>
      <c r="H57" s="193"/>
      <c r="I57" s="187"/>
      <c r="J57" s="187"/>
      <c r="K57" s="187"/>
      <c r="L57" s="187"/>
      <c r="M57" s="187"/>
      <c r="N57" s="187"/>
      <c r="O57" s="187"/>
      <c r="P57" s="192"/>
      <c r="Q57" s="193"/>
      <c r="R57" s="187"/>
    </row>
    <row r="58" spans="1:30" s="186" customFormat="1" x14ac:dyDescent="0.2">
      <c r="A58" s="192"/>
      <c r="B58" s="192"/>
      <c r="G58" s="187"/>
      <c r="H58" s="193"/>
      <c r="I58" s="187"/>
      <c r="J58" s="187"/>
      <c r="K58" s="187"/>
      <c r="L58" s="187"/>
      <c r="M58" s="187"/>
      <c r="N58" s="187"/>
      <c r="O58" s="187"/>
      <c r="P58" s="192"/>
      <c r="Q58" s="193"/>
      <c r="R58" s="187"/>
    </row>
    <row r="59" spans="1:30" s="186" customFormat="1" x14ac:dyDescent="0.2">
      <c r="A59" s="192"/>
      <c r="B59" s="192"/>
      <c r="G59" s="187"/>
      <c r="H59" s="193"/>
      <c r="I59" s="187"/>
      <c r="J59" s="187"/>
      <c r="K59" s="187"/>
      <c r="L59" s="187"/>
      <c r="M59" s="187"/>
      <c r="N59" s="187"/>
      <c r="O59" s="187"/>
      <c r="P59" s="192"/>
      <c r="Q59" s="193"/>
      <c r="R59" s="187"/>
    </row>
    <row r="60" spans="1:30" s="186" customFormat="1" x14ac:dyDescent="0.2">
      <c r="A60" s="192"/>
      <c r="B60" s="192"/>
      <c r="G60" s="187"/>
      <c r="H60" s="193"/>
      <c r="I60" s="187"/>
      <c r="J60" s="187"/>
      <c r="K60" s="187"/>
      <c r="L60" s="187"/>
      <c r="M60" s="187"/>
      <c r="N60" s="187"/>
      <c r="O60" s="187"/>
      <c r="P60" s="192"/>
      <c r="Q60" s="193"/>
      <c r="R60" s="187"/>
    </row>
    <row r="61" spans="1:30" s="186" customFormat="1" x14ac:dyDescent="0.2">
      <c r="A61" s="192"/>
      <c r="B61" s="192"/>
      <c r="G61" s="187"/>
      <c r="H61" s="193"/>
      <c r="I61" s="187"/>
      <c r="J61" s="187"/>
      <c r="K61" s="187"/>
      <c r="L61" s="187"/>
      <c r="M61" s="187"/>
      <c r="N61" s="187"/>
      <c r="O61" s="187"/>
      <c r="P61" s="192"/>
      <c r="Q61" s="193"/>
      <c r="R61" s="187"/>
    </row>
    <row r="62" spans="1:30" s="186" customFormat="1" x14ac:dyDescent="0.2">
      <c r="A62" s="192"/>
      <c r="B62" s="192"/>
      <c r="G62" s="187"/>
      <c r="H62" s="193"/>
      <c r="I62" s="187"/>
      <c r="J62" s="187"/>
      <c r="K62" s="187"/>
      <c r="L62" s="187"/>
      <c r="M62" s="187"/>
      <c r="N62" s="187"/>
      <c r="O62" s="187"/>
      <c r="P62" s="192"/>
      <c r="Q62" s="193"/>
      <c r="R62" s="187"/>
    </row>
    <row r="63" spans="1:30" s="186" customFormat="1" x14ac:dyDescent="0.2">
      <c r="A63" s="192"/>
      <c r="B63" s="192"/>
      <c r="G63" s="187"/>
      <c r="H63" s="193"/>
      <c r="I63" s="187"/>
      <c r="J63" s="187"/>
      <c r="K63" s="187"/>
      <c r="L63" s="187"/>
      <c r="M63" s="187"/>
      <c r="N63" s="187"/>
      <c r="O63" s="187"/>
      <c r="P63" s="192"/>
      <c r="Q63" s="193"/>
      <c r="R63" s="187"/>
    </row>
    <row r="64" spans="1:30" s="186" customFormat="1" x14ac:dyDescent="0.2">
      <c r="A64" s="192"/>
      <c r="B64" s="192"/>
      <c r="F64" s="187"/>
      <c r="G64" s="187"/>
      <c r="H64" s="193"/>
      <c r="I64" s="187"/>
      <c r="J64" s="187"/>
      <c r="K64" s="187"/>
      <c r="L64" s="187"/>
      <c r="M64" s="187"/>
      <c r="N64" s="187"/>
      <c r="O64" s="187"/>
      <c r="P64" s="192"/>
      <c r="Q64" s="193"/>
      <c r="R64" s="187"/>
    </row>
    <row r="65" spans="1:18" s="186" customFormat="1" x14ac:dyDescent="0.2">
      <c r="A65" s="192"/>
      <c r="B65" s="192"/>
      <c r="F65" s="187"/>
      <c r="G65" s="187"/>
      <c r="H65" s="193"/>
      <c r="I65" s="187"/>
      <c r="J65" s="187"/>
      <c r="K65" s="187"/>
      <c r="L65" s="187"/>
      <c r="M65" s="187"/>
      <c r="N65" s="187"/>
      <c r="O65" s="187"/>
      <c r="P65" s="192"/>
      <c r="Q65" s="193"/>
      <c r="R65" s="187"/>
    </row>
    <row r="66" spans="1:18" s="186" customFormat="1" x14ac:dyDescent="0.2">
      <c r="A66" s="192"/>
      <c r="B66" s="192"/>
      <c r="F66" s="187"/>
      <c r="G66" s="187"/>
      <c r="H66" s="193"/>
      <c r="I66" s="187"/>
      <c r="J66" s="187"/>
      <c r="K66" s="187"/>
      <c r="L66" s="187"/>
      <c r="M66" s="187"/>
      <c r="N66" s="187"/>
      <c r="O66" s="187"/>
      <c r="P66" s="192"/>
      <c r="Q66" s="193"/>
      <c r="R66" s="187"/>
    </row>
    <row r="67" spans="1:18" s="186" customFormat="1" x14ac:dyDescent="0.2">
      <c r="A67" s="192"/>
      <c r="B67" s="192"/>
      <c r="F67" s="187"/>
      <c r="G67" s="187"/>
      <c r="H67" s="193"/>
      <c r="I67" s="187"/>
      <c r="J67" s="187"/>
      <c r="K67" s="187"/>
      <c r="L67" s="187"/>
      <c r="M67" s="187"/>
      <c r="N67" s="187"/>
      <c r="O67" s="187"/>
      <c r="P67" s="192"/>
      <c r="Q67" s="193"/>
      <c r="R67" s="187"/>
    </row>
    <row r="68" spans="1:18" s="186" customFormat="1" x14ac:dyDescent="0.2">
      <c r="A68" s="192"/>
      <c r="B68" s="192"/>
      <c r="F68" s="187"/>
      <c r="G68" s="187"/>
      <c r="H68" s="193"/>
      <c r="I68" s="187"/>
      <c r="J68" s="187"/>
      <c r="K68" s="187"/>
      <c r="L68" s="187"/>
      <c r="M68" s="187"/>
      <c r="N68" s="187"/>
      <c r="O68" s="187"/>
      <c r="P68" s="192"/>
      <c r="Q68" s="193"/>
      <c r="R68" s="187"/>
    </row>
    <row r="69" spans="1:18" s="186" customFormat="1" x14ac:dyDescent="0.2">
      <c r="A69" s="192"/>
      <c r="B69" s="192"/>
      <c r="F69" s="187"/>
      <c r="G69" s="187"/>
      <c r="H69" s="193"/>
      <c r="I69" s="187"/>
      <c r="J69" s="187"/>
      <c r="K69" s="187"/>
      <c r="L69" s="187"/>
      <c r="M69" s="187"/>
      <c r="N69" s="187"/>
      <c r="O69" s="187"/>
      <c r="P69" s="192"/>
      <c r="Q69" s="193"/>
      <c r="R69" s="187"/>
    </row>
    <row r="70" spans="1:18" s="186" customFormat="1" x14ac:dyDescent="0.2">
      <c r="A70" s="192"/>
      <c r="B70" s="192"/>
      <c r="F70" s="187"/>
      <c r="G70" s="187"/>
      <c r="H70" s="193"/>
      <c r="I70" s="187"/>
      <c r="J70" s="187"/>
      <c r="K70" s="187"/>
      <c r="L70" s="187"/>
      <c r="M70" s="187"/>
      <c r="N70" s="187"/>
      <c r="O70" s="187"/>
      <c r="P70" s="192"/>
      <c r="Q70" s="193"/>
      <c r="R70" s="187"/>
    </row>
    <row r="71" spans="1:18" s="186" customFormat="1" x14ac:dyDescent="0.2">
      <c r="A71" s="192"/>
      <c r="B71" s="192"/>
      <c r="F71" s="187"/>
      <c r="G71" s="187"/>
      <c r="H71" s="193"/>
      <c r="I71" s="187"/>
      <c r="J71" s="187"/>
      <c r="K71" s="187"/>
      <c r="L71" s="187"/>
      <c r="M71" s="187"/>
      <c r="N71" s="187"/>
      <c r="O71" s="187"/>
      <c r="P71" s="192"/>
      <c r="Q71" s="193"/>
      <c r="R71" s="187"/>
    </row>
    <row r="72" spans="1:18" s="186" customFormat="1" x14ac:dyDescent="0.2">
      <c r="A72" s="192"/>
      <c r="B72" s="192"/>
      <c r="F72" s="187"/>
      <c r="G72" s="187"/>
      <c r="H72" s="193"/>
      <c r="I72" s="187"/>
      <c r="J72" s="187"/>
      <c r="K72" s="187"/>
      <c r="L72" s="187"/>
      <c r="M72" s="187"/>
      <c r="N72" s="187"/>
      <c r="O72" s="187"/>
      <c r="P72" s="192"/>
      <c r="Q72" s="193"/>
      <c r="R72" s="187"/>
    </row>
    <row r="73" spans="1:18" s="186" customFormat="1" x14ac:dyDescent="0.2">
      <c r="A73" s="192"/>
      <c r="B73" s="192"/>
      <c r="F73" s="187"/>
      <c r="G73" s="187"/>
      <c r="H73" s="193"/>
      <c r="I73" s="187"/>
      <c r="J73" s="187"/>
      <c r="K73" s="187"/>
      <c r="L73" s="187"/>
      <c r="M73" s="187"/>
      <c r="N73" s="187"/>
      <c r="O73" s="187"/>
      <c r="P73" s="192"/>
      <c r="Q73" s="193"/>
      <c r="R73" s="187"/>
    </row>
    <row r="74" spans="1:18" s="186" customFormat="1" x14ac:dyDescent="0.2">
      <c r="A74" s="192"/>
      <c r="B74" s="192"/>
      <c r="F74" s="187"/>
      <c r="G74" s="187"/>
      <c r="H74" s="193"/>
      <c r="I74" s="187"/>
      <c r="J74" s="187"/>
      <c r="K74" s="187"/>
      <c r="L74" s="187"/>
      <c r="M74" s="187"/>
      <c r="N74" s="187"/>
      <c r="O74" s="187"/>
      <c r="P74" s="192"/>
      <c r="Q74" s="193"/>
      <c r="R74" s="187"/>
    </row>
    <row r="75" spans="1:18" s="186" customFormat="1" x14ac:dyDescent="0.2">
      <c r="A75" s="192"/>
      <c r="B75" s="192"/>
      <c r="F75" s="187"/>
      <c r="G75" s="187"/>
      <c r="H75" s="193"/>
      <c r="I75" s="187"/>
      <c r="J75" s="187"/>
      <c r="K75" s="187"/>
      <c r="L75" s="187"/>
      <c r="M75" s="187"/>
      <c r="N75" s="187"/>
      <c r="O75" s="187"/>
      <c r="P75" s="192"/>
      <c r="Q75" s="193"/>
      <c r="R75" s="187"/>
    </row>
    <row r="76" spans="1:18" s="186" customFormat="1" x14ac:dyDescent="0.2">
      <c r="A76" s="192"/>
      <c r="B76" s="192"/>
      <c r="F76" s="187"/>
      <c r="G76" s="187"/>
      <c r="H76" s="193"/>
      <c r="I76" s="187"/>
      <c r="J76" s="187"/>
      <c r="K76" s="187"/>
      <c r="L76" s="187"/>
      <c r="M76" s="187"/>
      <c r="N76" s="187"/>
      <c r="O76" s="187"/>
      <c r="P76" s="192"/>
      <c r="Q76" s="193"/>
      <c r="R76" s="187"/>
    </row>
    <row r="77" spans="1:18" s="186" customFormat="1" x14ac:dyDescent="0.2">
      <c r="A77" s="192"/>
      <c r="B77" s="192"/>
      <c r="F77" s="187"/>
      <c r="G77" s="187"/>
      <c r="H77" s="193"/>
      <c r="I77" s="187"/>
      <c r="J77" s="187"/>
      <c r="K77" s="187"/>
      <c r="L77" s="187"/>
      <c r="M77" s="187"/>
      <c r="N77" s="187"/>
      <c r="O77" s="187"/>
      <c r="P77" s="192"/>
      <c r="Q77" s="193"/>
      <c r="R77" s="187"/>
    </row>
    <row r="78" spans="1:18" s="186" customFormat="1" x14ac:dyDescent="0.2">
      <c r="A78" s="192"/>
      <c r="B78" s="192"/>
      <c r="F78" s="187"/>
      <c r="G78" s="187"/>
      <c r="H78" s="193"/>
      <c r="I78" s="187"/>
      <c r="J78" s="187"/>
      <c r="K78" s="187"/>
      <c r="L78" s="187"/>
      <c r="M78" s="187"/>
      <c r="N78" s="187"/>
      <c r="O78" s="187"/>
      <c r="P78" s="192"/>
      <c r="Q78" s="193"/>
      <c r="R78" s="187"/>
    </row>
    <row r="79" spans="1:18" s="186" customFormat="1" x14ac:dyDescent="0.2">
      <c r="A79" s="192"/>
      <c r="B79" s="192"/>
      <c r="F79" s="187"/>
      <c r="G79" s="187"/>
      <c r="H79" s="193"/>
      <c r="I79" s="187"/>
      <c r="J79" s="187"/>
      <c r="K79" s="187"/>
      <c r="L79" s="187"/>
      <c r="M79" s="187"/>
      <c r="N79" s="187"/>
      <c r="O79" s="187"/>
      <c r="P79" s="192"/>
      <c r="Q79" s="193"/>
      <c r="R79" s="187"/>
    </row>
    <row r="80" spans="1:18" s="186" customFormat="1" x14ac:dyDescent="0.2">
      <c r="A80" s="192"/>
      <c r="B80" s="192"/>
      <c r="F80" s="187"/>
      <c r="G80" s="187"/>
      <c r="H80" s="193"/>
      <c r="I80" s="187"/>
      <c r="J80" s="187"/>
      <c r="K80" s="187"/>
      <c r="L80" s="187"/>
      <c r="M80" s="187"/>
      <c r="N80" s="187"/>
      <c r="O80" s="187"/>
      <c r="P80" s="192"/>
      <c r="Q80" s="193"/>
      <c r="R80" s="187"/>
    </row>
    <row r="81" spans="1:18" s="186" customFormat="1" x14ac:dyDescent="0.2">
      <c r="A81" s="192"/>
      <c r="B81" s="192"/>
      <c r="F81" s="187"/>
      <c r="G81" s="187"/>
      <c r="H81" s="193"/>
      <c r="I81" s="187"/>
      <c r="J81" s="187"/>
      <c r="K81" s="187"/>
      <c r="L81" s="187"/>
      <c r="M81" s="187"/>
      <c r="N81" s="187"/>
      <c r="O81" s="187"/>
      <c r="P81" s="192"/>
      <c r="Q81" s="193"/>
      <c r="R81" s="187"/>
    </row>
    <row r="82" spans="1:18" s="186" customFormat="1" x14ac:dyDescent="0.2">
      <c r="A82" s="192"/>
      <c r="B82" s="192"/>
      <c r="F82" s="187"/>
      <c r="G82" s="187"/>
      <c r="H82" s="193"/>
      <c r="I82" s="187"/>
      <c r="J82" s="187"/>
      <c r="K82" s="187"/>
      <c r="L82" s="187"/>
      <c r="M82" s="187"/>
      <c r="N82" s="187"/>
      <c r="O82" s="187"/>
      <c r="P82" s="192"/>
      <c r="Q82" s="193"/>
      <c r="R82" s="187"/>
    </row>
    <row r="83" spans="1:18" s="186" customFormat="1" x14ac:dyDescent="0.2">
      <c r="A83" s="192"/>
      <c r="B83" s="192"/>
      <c r="F83" s="187"/>
      <c r="G83" s="187"/>
      <c r="H83" s="193"/>
      <c r="I83" s="187"/>
      <c r="J83" s="187"/>
      <c r="K83" s="187"/>
      <c r="L83" s="187"/>
      <c r="M83" s="187"/>
      <c r="N83" s="187"/>
      <c r="O83" s="187"/>
      <c r="P83" s="192"/>
      <c r="Q83" s="193"/>
      <c r="R83" s="187"/>
    </row>
    <row r="84" spans="1:18" s="186" customFormat="1" x14ac:dyDescent="0.2">
      <c r="A84" s="192"/>
      <c r="B84" s="192"/>
      <c r="F84" s="187"/>
      <c r="G84" s="187"/>
      <c r="H84" s="193"/>
      <c r="I84" s="187"/>
      <c r="J84" s="187"/>
      <c r="K84" s="187"/>
      <c r="L84" s="187"/>
      <c r="M84" s="187"/>
      <c r="N84" s="187"/>
      <c r="O84" s="187"/>
      <c r="P84" s="192"/>
      <c r="Q84" s="193"/>
      <c r="R84" s="187"/>
    </row>
    <row r="85" spans="1:18" s="186" customFormat="1" x14ac:dyDescent="0.2">
      <c r="A85" s="192"/>
      <c r="B85" s="192"/>
      <c r="F85" s="187"/>
      <c r="G85" s="187"/>
      <c r="H85" s="193"/>
      <c r="I85" s="187"/>
      <c r="J85" s="187"/>
      <c r="K85" s="187"/>
      <c r="L85" s="187"/>
      <c r="M85" s="187"/>
      <c r="N85" s="187"/>
      <c r="O85" s="187"/>
      <c r="P85" s="192"/>
      <c r="Q85" s="193"/>
      <c r="R85" s="187"/>
    </row>
    <row r="86" spans="1:18" s="186" customFormat="1" x14ac:dyDescent="0.2">
      <c r="A86" s="192"/>
      <c r="B86" s="192"/>
      <c r="F86" s="187"/>
      <c r="G86" s="187"/>
      <c r="H86" s="193"/>
      <c r="I86" s="187"/>
      <c r="J86" s="187"/>
      <c r="K86" s="187"/>
      <c r="L86" s="187"/>
      <c r="M86" s="187"/>
      <c r="N86" s="187"/>
      <c r="O86" s="187"/>
      <c r="P86" s="192"/>
      <c r="Q86" s="193"/>
      <c r="R86" s="187"/>
    </row>
    <row r="87" spans="1:18" s="186" customFormat="1" x14ac:dyDescent="0.2">
      <c r="A87" s="192"/>
      <c r="B87" s="192"/>
      <c r="F87" s="187"/>
      <c r="G87" s="187"/>
      <c r="H87" s="193"/>
      <c r="I87" s="187"/>
      <c r="J87" s="187"/>
      <c r="K87" s="187"/>
      <c r="L87" s="187"/>
      <c r="M87" s="187"/>
      <c r="N87" s="187"/>
      <c r="O87" s="187"/>
      <c r="P87" s="192"/>
      <c r="Q87" s="193"/>
      <c r="R87" s="187"/>
    </row>
    <row r="88" spans="1:18" s="186" customFormat="1" x14ac:dyDescent="0.2">
      <c r="A88" s="192"/>
      <c r="B88" s="192"/>
      <c r="F88" s="187"/>
      <c r="G88" s="187"/>
      <c r="H88" s="193"/>
      <c r="I88" s="187"/>
      <c r="J88" s="187"/>
      <c r="K88" s="187"/>
      <c r="L88" s="187"/>
      <c r="M88" s="187"/>
      <c r="N88" s="187"/>
      <c r="O88" s="187"/>
      <c r="P88" s="192"/>
      <c r="Q88" s="193"/>
      <c r="R88" s="187"/>
    </row>
    <row r="89" spans="1:18" s="186" customFormat="1" x14ac:dyDescent="0.2">
      <c r="A89" s="192"/>
      <c r="B89" s="192"/>
      <c r="F89" s="187"/>
      <c r="G89" s="187"/>
      <c r="H89" s="193"/>
      <c r="I89" s="187"/>
      <c r="J89" s="187"/>
      <c r="K89" s="187"/>
      <c r="L89" s="187"/>
      <c r="M89" s="187"/>
      <c r="N89" s="187"/>
      <c r="O89" s="187"/>
      <c r="P89" s="192"/>
      <c r="Q89" s="193"/>
      <c r="R89" s="187"/>
    </row>
    <row r="90" spans="1:18" s="186" customFormat="1" x14ac:dyDescent="0.2">
      <c r="A90" s="192"/>
      <c r="B90" s="192"/>
      <c r="F90" s="187"/>
      <c r="G90" s="187"/>
      <c r="H90" s="193"/>
      <c r="I90" s="187"/>
      <c r="J90" s="187"/>
      <c r="K90" s="187"/>
      <c r="L90" s="187"/>
      <c r="M90" s="187"/>
      <c r="N90" s="187"/>
      <c r="O90" s="187"/>
      <c r="P90" s="192"/>
      <c r="Q90" s="193"/>
      <c r="R90" s="187"/>
    </row>
    <row r="91" spans="1:18" s="186" customFormat="1" x14ac:dyDescent="0.2">
      <c r="A91" s="192"/>
      <c r="B91" s="192"/>
      <c r="F91" s="187"/>
      <c r="G91" s="187"/>
      <c r="H91" s="193"/>
      <c r="I91" s="187"/>
      <c r="J91" s="187"/>
      <c r="K91" s="187"/>
      <c r="L91" s="187"/>
      <c r="M91" s="187"/>
      <c r="N91" s="187"/>
      <c r="O91" s="187"/>
      <c r="P91" s="192"/>
      <c r="Q91" s="193"/>
      <c r="R91" s="187"/>
    </row>
    <row r="92" spans="1:18" s="186" customFormat="1" x14ac:dyDescent="0.2">
      <c r="A92" s="192"/>
      <c r="B92" s="192"/>
      <c r="F92" s="187"/>
      <c r="G92" s="187"/>
      <c r="H92" s="193"/>
      <c r="I92" s="187"/>
      <c r="J92" s="187"/>
      <c r="K92" s="187"/>
      <c r="L92" s="187"/>
      <c r="M92" s="187"/>
      <c r="N92" s="187"/>
      <c r="O92" s="187"/>
      <c r="P92" s="192"/>
      <c r="Q92" s="193"/>
      <c r="R92" s="187"/>
    </row>
    <row r="93" spans="1:18" s="186" customFormat="1" x14ac:dyDescent="0.2">
      <c r="A93" s="192"/>
      <c r="B93" s="192"/>
      <c r="F93" s="187"/>
      <c r="G93" s="187"/>
      <c r="H93" s="193"/>
      <c r="I93" s="187"/>
      <c r="J93" s="187"/>
      <c r="K93" s="187"/>
      <c r="L93" s="187"/>
      <c r="M93" s="187"/>
      <c r="N93" s="187"/>
      <c r="O93" s="187"/>
      <c r="P93" s="192"/>
      <c r="Q93" s="193"/>
      <c r="R93" s="187"/>
    </row>
    <row r="94" spans="1:18" s="186" customFormat="1" x14ac:dyDescent="0.2">
      <c r="A94" s="192"/>
      <c r="B94" s="192"/>
      <c r="F94" s="187"/>
      <c r="G94" s="187"/>
      <c r="H94" s="193"/>
      <c r="I94" s="187"/>
      <c r="J94" s="187"/>
      <c r="K94" s="187"/>
      <c r="L94" s="187"/>
      <c r="M94" s="187"/>
      <c r="N94" s="187"/>
      <c r="O94" s="187"/>
      <c r="P94" s="192"/>
      <c r="Q94" s="193"/>
      <c r="R94" s="187"/>
    </row>
    <row r="95" spans="1:18" s="186" customFormat="1" x14ac:dyDescent="0.2">
      <c r="A95" s="192"/>
      <c r="B95" s="192"/>
      <c r="F95" s="187"/>
      <c r="G95" s="187"/>
      <c r="H95" s="193"/>
      <c r="I95" s="187"/>
      <c r="J95" s="187"/>
      <c r="K95" s="187"/>
      <c r="L95" s="187"/>
      <c r="M95" s="187"/>
      <c r="N95" s="187"/>
      <c r="O95" s="187"/>
      <c r="P95" s="192"/>
      <c r="Q95" s="193"/>
      <c r="R95" s="187"/>
    </row>
    <row r="96" spans="1:18" s="186" customFormat="1" x14ac:dyDescent="0.2">
      <c r="A96" s="192"/>
      <c r="B96" s="192"/>
      <c r="F96" s="187"/>
      <c r="G96" s="187"/>
      <c r="H96" s="193"/>
      <c r="I96" s="187"/>
      <c r="J96" s="187"/>
      <c r="K96" s="187"/>
      <c r="L96" s="187"/>
      <c r="M96" s="187"/>
      <c r="N96" s="187"/>
      <c r="O96" s="187"/>
      <c r="P96" s="192"/>
      <c r="Q96" s="193"/>
      <c r="R96" s="187"/>
    </row>
    <row r="97" spans="1:18" s="186" customFormat="1" x14ac:dyDescent="0.2">
      <c r="A97" s="192"/>
      <c r="B97" s="192"/>
      <c r="F97" s="187"/>
      <c r="G97" s="187"/>
      <c r="H97" s="193"/>
      <c r="I97" s="187"/>
      <c r="J97" s="187"/>
      <c r="K97" s="187"/>
      <c r="L97" s="187"/>
      <c r="M97" s="187"/>
      <c r="N97" s="187"/>
      <c r="O97" s="187"/>
      <c r="P97" s="192"/>
      <c r="Q97" s="193"/>
      <c r="R97" s="187"/>
    </row>
    <row r="98" spans="1:18" s="186" customFormat="1" x14ac:dyDescent="0.2">
      <c r="A98" s="192"/>
      <c r="B98" s="192"/>
      <c r="F98" s="187"/>
      <c r="G98" s="187"/>
      <c r="H98" s="193"/>
      <c r="I98" s="187"/>
      <c r="J98" s="187"/>
      <c r="K98" s="187"/>
      <c r="L98" s="187"/>
      <c r="M98" s="187"/>
      <c r="N98" s="187"/>
      <c r="O98" s="187"/>
      <c r="P98" s="192"/>
      <c r="Q98" s="193"/>
      <c r="R98" s="187"/>
    </row>
    <row r="99" spans="1:18" s="186" customFormat="1" x14ac:dyDescent="0.2">
      <c r="A99" s="192"/>
      <c r="B99" s="192"/>
      <c r="F99" s="187"/>
      <c r="G99" s="187"/>
      <c r="H99" s="193"/>
      <c r="I99" s="187"/>
      <c r="J99" s="187"/>
      <c r="K99" s="187"/>
      <c r="L99" s="187"/>
      <c r="M99" s="187"/>
      <c r="N99" s="187"/>
      <c r="O99" s="187"/>
      <c r="P99" s="192"/>
      <c r="Q99" s="193"/>
      <c r="R99" s="187"/>
    </row>
    <row r="100" spans="1:18" s="186" customFormat="1" x14ac:dyDescent="0.2">
      <c r="A100" s="192"/>
      <c r="B100" s="192"/>
      <c r="F100" s="187"/>
      <c r="G100" s="187"/>
      <c r="H100" s="193"/>
      <c r="I100" s="187"/>
      <c r="J100" s="187"/>
      <c r="K100" s="187"/>
      <c r="L100" s="187"/>
      <c r="M100" s="187"/>
      <c r="N100" s="187"/>
      <c r="O100" s="187"/>
      <c r="P100" s="192"/>
      <c r="Q100" s="193"/>
      <c r="R100" s="187"/>
    </row>
    <row r="101" spans="1:18" s="186" customFormat="1" x14ac:dyDescent="0.2">
      <c r="A101" s="192"/>
      <c r="B101" s="192"/>
      <c r="F101" s="187"/>
      <c r="G101" s="187"/>
      <c r="H101" s="193"/>
      <c r="I101" s="187"/>
      <c r="J101" s="187"/>
      <c r="K101" s="187"/>
      <c r="L101" s="187"/>
      <c r="M101" s="187"/>
      <c r="N101" s="187"/>
      <c r="O101" s="187"/>
      <c r="P101" s="192"/>
      <c r="Q101" s="193"/>
      <c r="R101" s="187"/>
    </row>
    <row r="102" spans="1:18" s="186" customFormat="1" x14ac:dyDescent="0.2">
      <c r="A102" s="192"/>
      <c r="B102" s="192"/>
      <c r="F102" s="187"/>
      <c r="G102" s="187"/>
      <c r="H102" s="193"/>
      <c r="I102" s="187"/>
      <c r="J102" s="187"/>
      <c r="K102" s="187"/>
      <c r="L102" s="187"/>
      <c r="M102" s="187"/>
      <c r="N102" s="187"/>
      <c r="O102" s="187"/>
      <c r="P102" s="192"/>
      <c r="Q102" s="193"/>
      <c r="R102" s="187"/>
    </row>
    <row r="103" spans="1:18" s="186" customFormat="1" x14ac:dyDescent="0.2">
      <c r="A103" s="192"/>
      <c r="B103" s="192"/>
      <c r="F103" s="187"/>
      <c r="G103" s="187"/>
      <c r="H103" s="193"/>
      <c r="I103" s="187"/>
      <c r="J103" s="187"/>
      <c r="K103" s="187"/>
      <c r="L103" s="187"/>
      <c r="M103" s="187"/>
      <c r="N103" s="187"/>
      <c r="O103" s="187"/>
      <c r="P103" s="192"/>
      <c r="Q103" s="193"/>
      <c r="R103" s="187"/>
    </row>
    <row r="104" spans="1:18" s="186" customFormat="1" x14ac:dyDescent="0.2">
      <c r="A104" s="192"/>
      <c r="B104" s="192"/>
      <c r="F104" s="187"/>
      <c r="G104" s="187"/>
      <c r="H104" s="193"/>
      <c r="I104" s="187"/>
      <c r="J104" s="187"/>
      <c r="K104" s="187"/>
      <c r="L104" s="187"/>
      <c r="M104" s="187"/>
      <c r="N104" s="187"/>
      <c r="O104" s="187"/>
      <c r="P104" s="192"/>
      <c r="Q104" s="193"/>
      <c r="R104" s="187"/>
    </row>
    <row r="105" spans="1:18" s="186" customFormat="1" x14ac:dyDescent="0.2">
      <c r="A105" s="192"/>
      <c r="B105" s="192"/>
      <c r="F105" s="187"/>
      <c r="G105" s="187"/>
      <c r="H105" s="193"/>
      <c r="I105" s="187"/>
      <c r="J105" s="187"/>
      <c r="K105" s="187"/>
      <c r="L105" s="187"/>
      <c r="M105" s="187"/>
      <c r="N105" s="187"/>
      <c r="O105" s="187"/>
      <c r="P105" s="192"/>
      <c r="Q105" s="193"/>
      <c r="R105" s="187"/>
    </row>
    <row r="106" spans="1:18" s="186" customFormat="1" x14ac:dyDescent="0.2">
      <c r="A106" s="192"/>
      <c r="B106" s="192"/>
      <c r="F106" s="187"/>
      <c r="G106" s="187"/>
      <c r="H106" s="193"/>
      <c r="I106" s="187"/>
      <c r="J106" s="187"/>
      <c r="K106" s="187"/>
      <c r="L106" s="187"/>
      <c r="M106" s="187"/>
      <c r="N106" s="187"/>
      <c r="O106" s="187"/>
      <c r="P106" s="192"/>
      <c r="Q106" s="193"/>
      <c r="R106" s="187"/>
    </row>
    <row r="107" spans="1:18" s="186" customFormat="1" x14ac:dyDescent="0.2">
      <c r="A107" s="192"/>
      <c r="B107" s="192"/>
      <c r="F107" s="187"/>
      <c r="G107" s="187"/>
      <c r="H107" s="193"/>
      <c r="I107" s="187"/>
      <c r="J107" s="187"/>
      <c r="K107" s="187"/>
      <c r="L107" s="187"/>
      <c r="M107" s="187"/>
      <c r="N107" s="187"/>
      <c r="O107" s="187"/>
      <c r="P107" s="192"/>
      <c r="Q107" s="193"/>
      <c r="R107" s="187"/>
    </row>
    <row r="108" spans="1:18" s="186" customFormat="1" x14ac:dyDescent="0.2">
      <c r="A108" s="192"/>
      <c r="B108" s="192"/>
      <c r="F108" s="187"/>
      <c r="G108" s="187"/>
      <c r="H108" s="193"/>
      <c r="I108" s="187"/>
      <c r="J108" s="187"/>
      <c r="K108" s="187"/>
      <c r="L108" s="187"/>
      <c r="M108" s="187"/>
      <c r="N108" s="187"/>
      <c r="O108" s="187"/>
      <c r="P108" s="192"/>
      <c r="Q108" s="193"/>
      <c r="R108" s="187"/>
    </row>
    <row r="109" spans="1:18" s="186" customFormat="1" x14ac:dyDescent="0.2">
      <c r="A109" s="192"/>
      <c r="B109" s="192"/>
      <c r="F109" s="187"/>
      <c r="G109" s="187"/>
      <c r="H109" s="193"/>
      <c r="I109" s="187"/>
      <c r="J109" s="187"/>
      <c r="K109" s="187"/>
      <c r="L109" s="187"/>
      <c r="M109" s="187"/>
      <c r="N109" s="187"/>
      <c r="O109" s="187"/>
      <c r="P109" s="192"/>
      <c r="Q109" s="193"/>
      <c r="R109" s="187"/>
    </row>
    <row r="110" spans="1:18" s="186" customFormat="1" x14ac:dyDescent="0.2">
      <c r="A110" s="192"/>
      <c r="B110" s="192"/>
      <c r="F110" s="187"/>
      <c r="G110" s="187"/>
      <c r="H110" s="193"/>
      <c r="I110" s="187"/>
      <c r="J110" s="187"/>
      <c r="K110" s="187"/>
      <c r="L110" s="187"/>
      <c r="M110" s="187"/>
      <c r="N110" s="187"/>
      <c r="O110" s="187"/>
      <c r="P110" s="192"/>
      <c r="Q110" s="193"/>
      <c r="R110" s="187"/>
    </row>
    <row r="111" spans="1:18" s="186" customFormat="1" x14ac:dyDescent="0.2">
      <c r="A111" s="192"/>
      <c r="B111" s="192"/>
      <c r="F111" s="187"/>
      <c r="G111" s="187"/>
      <c r="H111" s="193"/>
      <c r="I111" s="187"/>
      <c r="J111" s="187"/>
      <c r="K111" s="187"/>
      <c r="L111" s="187"/>
      <c r="M111" s="187"/>
      <c r="N111" s="187"/>
      <c r="O111" s="187"/>
      <c r="P111" s="192"/>
      <c r="Q111" s="193"/>
      <c r="R111" s="187"/>
    </row>
    <row r="112" spans="1:18" s="186" customFormat="1" x14ac:dyDescent="0.2">
      <c r="A112" s="192"/>
      <c r="B112" s="192"/>
      <c r="F112" s="187"/>
      <c r="G112" s="187"/>
      <c r="H112" s="193"/>
      <c r="I112" s="187"/>
      <c r="J112" s="187"/>
      <c r="K112" s="187"/>
      <c r="L112" s="187"/>
      <c r="M112" s="187"/>
      <c r="N112" s="187"/>
      <c r="O112" s="187"/>
      <c r="P112" s="192"/>
      <c r="Q112" s="193"/>
      <c r="R112" s="187"/>
    </row>
    <row r="113" spans="1:18" s="186" customFormat="1" x14ac:dyDescent="0.2">
      <c r="A113" s="192"/>
      <c r="B113" s="192"/>
      <c r="F113" s="187"/>
      <c r="G113" s="187"/>
      <c r="H113" s="193"/>
      <c r="I113" s="187"/>
      <c r="J113" s="187"/>
      <c r="K113" s="187"/>
      <c r="L113" s="187"/>
      <c r="M113" s="187"/>
      <c r="N113" s="187"/>
      <c r="O113" s="187"/>
      <c r="P113" s="192"/>
      <c r="Q113" s="193"/>
      <c r="R113" s="187"/>
    </row>
    <row r="114" spans="1:18" s="186" customFormat="1" x14ac:dyDescent="0.2">
      <c r="A114" s="192"/>
      <c r="B114" s="192"/>
      <c r="F114" s="187"/>
      <c r="G114" s="187"/>
      <c r="H114" s="193"/>
      <c r="I114" s="187"/>
      <c r="J114" s="187"/>
      <c r="K114" s="187"/>
      <c r="L114" s="187"/>
      <c r="M114" s="187"/>
      <c r="N114" s="187"/>
      <c r="O114" s="187"/>
      <c r="P114" s="192"/>
      <c r="Q114" s="193"/>
      <c r="R114" s="187"/>
    </row>
    <row r="115" spans="1:18" s="186" customFormat="1" x14ac:dyDescent="0.2">
      <c r="A115" s="192"/>
      <c r="B115" s="192"/>
      <c r="F115" s="187"/>
      <c r="G115" s="187"/>
      <c r="H115" s="193"/>
      <c r="I115" s="187"/>
      <c r="J115" s="187"/>
      <c r="K115" s="187"/>
      <c r="L115" s="187"/>
      <c r="M115" s="187"/>
      <c r="N115" s="187"/>
      <c r="O115" s="187"/>
      <c r="P115" s="192"/>
      <c r="Q115" s="193"/>
      <c r="R115" s="187"/>
    </row>
    <row r="116" spans="1:18" s="186" customFormat="1" x14ac:dyDescent="0.2">
      <c r="A116" s="192"/>
      <c r="B116" s="192"/>
      <c r="F116" s="187"/>
      <c r="G116" s="187"/>
      <c r="H116" s="193"/>
      <c r="I116" s="187"/>
      <c r="J116" s="187"/>
      <c r="K116" s="187"/>
      <c r="L116" s="187"/>
      <c r="M116" s="187"/>
      <c r="N116" s="187"/>
      <c r="O116" s="187"/>
      <c r="P116" s="192"/>
      <c r="Q116" s="193"/>
      <c r="R116" s="187"/>
    </row>
    <row r="117" spans="1:18" s="186" customFormat="1" x14ac:dyDescent="0.2">
      <c r="A117" s="192"/>
      <c r="B117" s="192"/>
      <c r="F117" s="187"/>
      <c r="G117" s="187"/>
      <c r="H117" s="193"/>
      <c r="I117" s="187"/>
      <c r="J117" s="187"/>
      <c r="K117" s="187"/>
      <c r="L117" s="187"/>
      <c r="M117" s="187"/>
      <c r="N117" s="187"/>
      <c r="O117" s="187"/>
      <c r="P117" s="192"/>
      <c r="Q117" s="193"/>
      <c r="R117" s="187"/>
    </row>
    <row r="118" spans="1:18" s="186" customFormat="1" x14ac:dyDescent="0.2">
      <c r="A118" s="192"/>
      <c r="B118" s="192"/>
      <c r="F118" s="187"/>
      <c r="G118" s="187"/>
      <c r="H118" s="193"/>
      <c r="I118" s="187"/>
      <c r="J118" s="187"/>
      <c r="K118" s="187"/>
      <c r="L118" s="187"/>
      <c r="M118" s="187"/>
      <c r="N118" s="187"/>
      <c r="O118" s="187"/>
      <c r="P118" s="192"/>
      <c r="Q118" s="193"/>
      <c r="R118" s="187"/>
    </row>
    <row r="119" spans="1:18" s="186" customFormat="1" x14ac:dyDescent="0.2">
      <c r="A119" s="192"/>
      <c r="B119" s="192"/>
      <c r="F119" s="187"/>
      <c r="G119" s="187"/>
      <c r="H119" s="193"/>
      <c r="I119" s="187"/>
      <c r="J119" s="187"/>
      <c r="K119" s="187"/>
      <c r="L119" s="187"/>
      <c r="M119" s="187"/>
      <c r="N119" s="187"/>
      <c r="O119" s="187"/>
      <c r="P119" s="192"/>
      <c r="Q119" s="193"/>
      <c r="R119" s="187"/>
    </row>
    <row r="120" spans="1:18" s="186" customFormat="1" x14ac:dyDescent="0.2">
      <c r="A120" s="192"/>
      <c r="B120" s="192"/>
      <c r="F120" s="187"/>
      <c r="G120" s="187"/>
      <c r="H120" s="193"/>
      <c r="I120" s="187"/>
      <c r="J120" s="187"/>
      <c r="K120" s="187"/>
      <c r="L120" s="187"/>
      <c r="M120" s="187"/>
      <c r="N120" s="187"/>
      <c r="O120" s="187"/>
      <c r="P120" s="192"/>
      <c r="Q120" s="193"/>
      <c r="R120" s="187"/>
    </row>
    <row r="121" spans="1:18" s="186" customFormat="1" x14ac:dyDescent="0.2">
      <c r="A121" s="192"/>
      <c r="B121" s="192"/>
      <c r="F121" s="187"/>
      <c r="G121" s="187"/>
      <c r="H121" s="193"/>
      <c r="I121" s="187"/>
      <c r="J121" s="187"/>
      <c r="K121" s="187"/>
      <c r="L121" s="187"/>
      <c r="M121" s="187"/>
      <c r="N121" s="187"/>
      <c r="O121" s="187"/>
      <c r="P121" s="192"/>
      <c r="Q121" s="193"/>
      <c r="R121" s="187"/>
    </row>
    <row r="122" spans="1:18" s="186" customFormat="1" x14ac:dyDescent="0.2">
      <c r="A122" s="192"/>
      <c r="B122" s="192"/>
      <c r="F122" s="187"/>
      <c r="G122" s="187"/>
      <c r="H122" s="193"/>
      <c r="I122" s="187"/>
      <c r="J122" s="187"/>
      <c r="K122" s="187"/>
      <c r="L122" s="187"/>
      <c r="M122" s="187"/>
      <c r="N122" s="187"/>
      <c r="O122" s="187"/>
      <c r="P122" s="192"/>
      <c r="Q122" s="193"/>
      <c r="R122" s="187"/>
    </row>
    <row r="123" spans="1:18" s="186" customFormat="1" x14ac:dyDescent="0.2">
      <c r="A123" s="192"/>
      <c r="B123" s="192"/>
      <c r="F123" s="187"/>
      <c r="G123" s="187"/>
      <c r="H123" s="193"/>
      <c r="I123" s="187"/>
      <c r="J123" s="187"/>
      <c r="K123" s="187"/>
      <c r="L123" s="187"/>
      <c r="M123" s="187"/>
      <c r="N123" s="187"/>
      <c r="O123" s="187"/>
      <c r="P123" s="192"/>
      <c r="Q123" s="193"/>
      <c r="R123" s="187"/>
    </row>
    <row r="124" spans="1:18" s="186" customFormat="1" x14ac:dyDescent="0.2">
      <c r="A124" s="192"/>
      <c r="B124" s="192"/>
      <c r="F124" s="187"/>
      <c r="G124" s="187"/>
      <c r="H124" s="193"/>
      <c r="I124" s="187"/>
      <c r="J124" s="187"/>
      <c r="K124" s="187"/>
      <c r="L124" s="187"/>
      <c r="M124" s="187"/>
      <c r="N124" s="187"/>
      <c r="O124" s="187"/>
      <c r="P124" s="192"/>
      <c r="Q124" s="193"/>
      <c r="R124" s="187"/>
    </row>
    <row r="125" spans="1:18" s="186" customFormat="1" x14ac:dyDescent="0.2">
      <c r="A125" s="192"/>
      <c r="B125" s="192"/>
      <c r="F125" s="187"/>
      <c r="G125" s="187"/>
      <c r="H125" s="193"/>
      <c r="I125" s="187"/>
      <c r="J125" s="187"/>
      <c r="K125" s="187"/>
      <c r="L125" s="187"/>
      <c r="M125" s="187"/>
      <c r="N125" s="187"/>
      <c r="O125" s="187"/>
      <c r="P125" s="192"/>
      <c r="Q125" s="193"/>
      <c r="R125" s="187"/>
    </row>
    <row r="126" spans="1:18" s="186" customFormat="1" x14ac:dyDescent="0.2">
      <c r="A126" s="192"/>
      <c r="B126" s="192"/>
      <c r="F126" s="187"/>
      <c r="G126" s="187"/>
      <c r="H126" s="193"/>
      <c r="I126" s="187"/>
      <c r="J126" s="187"/>
      <c r="K126" s="187"/>
      <c r="L126" s="187"/>
      <c r="M126" s="187"/>
      <c r="N126" s="187"/>
      <c r="O126" s="187"/>
      <c r="P126" s="192"/>
      <c r="Q126" s="193"/>
      <c r="R126" s="187"/>
    </row>
    <row r="127" spans="1:18" s="186" customFormat="1" x14ac:dyDescent="0.2">
      <c r="A127" s="192"/>
      <c r="B127" s="192"/>
      <c r="F127" s="187"/>
      <c r="G127" s="187"/>
      <c r="H127" s="193"/>
      <c r="I127" s="187"/>
      <c r="J127" s="187"/>
      <c r="K127" s="187"/>
      <c r="L127" s="187"/>
      <c r="M127" s="187"/>
      <c r="N127" s="187"/>
      <c r="O127" s="187"/>
      <c r="P127" s="192"/>
      <c r="Q127" s="193"/>
      <c r="R127" s="187"/>
    </row>
    <row r="128" spans="1:18" s="186" customFormat="1" x14ac:dyDescent="0.2">
      <c r="A128" s="192"/>
      <c r="B128" s="192"/>
      <c r="F128" s="187"/>
      <c r="G128" s="187"/>
      <c r="H128" s="193"/>
      <c r="I128" s="187"/>
      <c r="J128" s="187"/>
      <c r="K128" s="187"/>
      <c r="L128" s="187"/>
      <c r="M128" s="187"/>
      <c r="N128" s="187"/>
      <c r="O128" s="187"/>
      <c r="P128" s="192"/>
      <c r="Q128" s="193"/>
      <c r="R128" s="187"/>
    </row>
    <row r="129" spans="1:18" s="186" customFormat="1" x14ac:dyDescent="0.2">
      <c r="A129" s="192"/>
      <c r="B129" s="192"/>
      <c r="F129" s="187"/>
      <c r="G129" s="187"/>
      <c r="H129" s="193"/>
      <c r="I129" s="187"/>
      <c r="J129" s="187"/>
      <c r="K129" s="187"/>
      <c r="L129" s="187"/>
      <c r="M129" s="187"/>
      <c r="N129" s="187"/>
      <c r="O129" s="187"/>
      <c r="P129" s="192"/>
      <c r="Q129" s="193"/>
      <c r="R129" s="187"/>
    </row>
    <row r="130" spans="1:18" s="186" customFormat="1" x14ac:dyDescent="0.2">
      <c r="A130" s="192"/>
      <c r="B130" s="192"/>
      <c r="F130" s="187"/>
      <c r="G130" s="187"/>
      <c r="H130" s="193"/>
      <c r="I130" s="187"/>
      <c r="J130" s="187"/>
      <c r="K130" s="187"/>
      <c r="L130" s="187"/>
      <c r="M130" s="187"/>
      <c r="N130" s="187"/>
      <c r="O130" s="187"/>
      <c r="P130" s="192"/>
      <c r="Q130" s="193"/>
      <c r="R130" s="187"/>
    </row>
    <row r="131" spans="1:18" s="186" customFormat="1" x14ac:dyDescent="0.2">
      <c r="A131" s="192"/>
      <c r="B131" s="192"/>
      <c r="F131" s="187"/>
      <c r="G131" s="187"/>
      <c r="H131" s="193"/>
      <c r="I131" s="187"/>
      <c r="J131" s="187"/>
      <c r="K131" s="187"/>
      <c r="L131" s="187"/>
      <c r="M131" s="187"/>
      <c r="N131" s="187"/>
      <c r="O131" s="187"/>
      <c r="P131" s="192"/>
      <c r="Q131" s="193"/>
      <c r="R131" s="187"/>
    </row>
    <row r="132" spans="1:18" s="186" customFormat="1" x14ac:dyDescent="0.2">
      <c r="A132" s="192"/>
      <c r="B132" s="192"/>
      <c r="F132" s="187"/>
      <c r="G132" s="187"/>
      <c r="H132" s="193"/>
      <c r="I132" s="187"/>
      <c r="J132" s="187"/>
      <c r="K132" s="187"/>
      <c r="L132" s="187"/>
      <c r="M132" s="187"/>
      <c r="N132" s="187"/>
      <c r="O132" s="187"/>
      <c r="P132" s="192"/>
      <c r="Q132" s="193"/>
      <c r="R132" s="187"/>
    </row>
    <row r="133" spans="1:18" s="186" customFormat="1" x14ac:dyDescent="0.2">
      <c r="A133" s="192"/>
      <c r="B133" s="192"/>
      <c r="F133" s="187"/>
      <c r="G133" s="187"/>
      <c r="H133" s="193"/>
      <c r="I133" s="187"/>
      <c r="J133" s="187"/>
      <c r="K133" s="187"/>
      <c r="L133" s="187"/>
      <c r="M133" s="187"/>
      <c r="N133" s="187"/>
      <c r="O133" s="187"/>
      <c r="P133" s="192"/>
      <c r="Q133" s="193"/>
      <c r="R133" s="187"/>
    </row>
    <row r="134" spans="1:18" s="186" customFormat="1" x14ac:dyDescent="0.2">
      <c r="A134" s="192"/>
      <c r="B134" s="192"/>
      <c r="F134" s="187"/>
      <c r="G134" s="187"/>
      <c r="H134" s="193"/>
      <c r="I134" s="187"/>
      <c r="J134" s="187"/>
      <c r="K134" s="187"/>
      <c r="L134" s="187"/>
      <c r="M134" s="187"/>
      <c r="N134" s="187"/>
      <c r="O134" s="187"/>
      <c r="P134" s="192"/>
      <c r="Q134" s="193"/>
      <c r="R134" s="187"/>
    </row>
    <row r="135" spans="1:18" s="186" customFormat="1" x14ac:dyDescent="0.2">
      <c r="A135" s="192"/>
      <c r="B135" s="192"/>
      <c r="F135" s="187"/>
      <c r="G135" s="187"/>
      <c r="H135" s="193"/>
      <c r="I135" s="187"/>
      <c r="J135" s="187"/>
      <c r="K135" s="187"/>
      <c r="L135" s="187"/>
      <c r="M135" s="187"/>
      <c r="N135" s="187"/>
      <c r="O135" s="187"/>
      <c r="P135" s="192"/>
      <c r="Q135" s="193"/>
      <c r="R135" s="187"/>
    </row>
    <row r="136" spans="1:18" s="186" customFormat="1" x14ac:dyDescent="0.2">
      <c r="A136" s="192"/>
      <c r="B136" s="192"/>
      <c r="F136" s="187"/>
      <c r="G136" s="187"/>
      <c r="H136" s="193"/>
      <c r="I136" s="187"/>
      <c r="J136" s="187"/>
      <c r="K136" s="187"/>
      <c r="L136" s="187"/>
      <c r="M136" s="187"/>
      <c r="N136" s="187"/>
      <c r="O136" s="187"/>
      <c r="P136" s="192"/>
      <c r="Q136" s="193"/>
      <c r="R136" s="187"/>
    </row>
    <row r="137" spans="1:18" s="186" customFormat="1" x14ac:dyDescent="0.2">
      <c r="A137" s="192"/>
      <c r="B137" s="192"/>
      <c r="F137" s="187"/>
      <c r="G137" s="187"/>
      <c r="H137" s="193"/>
      <c r="I137" s="187"/>
      <c r="J137" s="187"/>
      <c r="K137" s="187"/>
      <c r="L137" s="187"/>
      <c r="M137" s="187"/>
      <c r="N137" s="187"/>
      <c r="O137" s="187"/>
      <c r="P137" s="192"/>
      <c r="Q137" s="193"/>
      <c r="R137" s="187"/>
    </row>
    <row r="138" spans="1:18" s="186" customFormat="1" x14ac:dyDescent="0.2">
      <c r="A138" s="192"/>
      <c r="B138" s="192"/>
      <c r="F138" s="187"/>
      <c r="G138" s="187"/>
      <c r="H138" s="193"/>
      <c r="I138" s="187"/>
      <c r="J138" s="187"/>
      <c r="K138" s="187"/>
      <c r="L138" s="187"/>
      <c r="M138" s="187"/>
      <c r="N138" s="187"/>
      <c r="O138" s="187"/>
      <c r="P138" s="192"/>
      <c r="Q138" s="193"/>
      <c r="R138" s="187"/>
    </row>
    <row r="139" spans="1:18" s="186" customFormat="1" x14ac:dyDescent="0.2">
      <c r="A139" s="192"/>
      <c r="B139" s="192"/>
      <c r="F139" s="187"/>
      <c r="G139" s="187"/>
      <c r="H139" s="193"/>
      <c r="I139" s="187"/>
      <c r="J139" s="187"/>
      <c r="K139" s="187"/>
      <c r="L139" s="187"/>
      <c r="M139" s="187"/>
      <c r="N139" s="187"/>
      <c r="O139" s="187"/>
      <c r="P139" s="192"/>
      <c r="Q139" s="193"/>
      <c r="R139" s="187"/>
    </row>
    <row r="140" spans="1:18" s="186" customFormat="1" x14ac:dyDescent="0.2">
      <c r="A140" s="192"/>
      <c r="B140" s="192"/>
      <c r="F140" s="187"/>
      <c r="G140" s="187"/>
      <c r="H140" s="193"/>
      <c r="I140" s="187"/>
      <c r="J140" s="187"/>
      <c r="K140" s="187"/>
      <c r="L140" s="187"/>
      <c r="M140" s="187"/>
      <c r="N140" s="187"/>
      <c r="O140" s="187"/>
      <c r="P140" s="192"/>
      <c r="Q140" s="193"/>
      <c r="R140" s="187"/>
    </row>
    <row r="141" spans="1:18" s="186" customFormat="1" x14ac:dyDescent="0.2">
      <c r="A141" s="192"/>
      <c r="B141" s="192"/>
      <c r="F141" s="187"/>
      <c r="G141" s="187"/>
      <c r="H141" s="193"/>
      <c r="I141" s="187"/>
      <c r="J141" s="187"/>
      <c r="K141" s="187"/>
      <c r="L141" s="187"/>
      <c r="M141" s="187"/>
      <c r="N141" s="187"/>
      <c r="O141" s="187"/>
      <c r="P141" s="192"/>
      <c r="Q141" s="193"/>
      <c r="R141" s="187"/>
    </row>
    <row r="142" spans="1:18" s="186" customFormat="1" x14ac:dyDescent="0.2">
      <c r="A142" s="192"/>
      <c r="B142" s="192"/>
      <c r="F142" s="187"/>
      <c r="G142" s="187"/>
      <c r="H142" s="193"/>
      <c r="I142" s="187"/>
      <c r="J142" s="187"/>
      <c r="K142" s="187"/>
      <c r="L142" s="187"/>
      <c r="M142" s="187"/>
      <c r="N142" s="187"/>
      <c r="O142" s="187"/>
      <c r="P142" s="192"/>
      <c r="Q142" s="193"/>
      <c r="R142" s="187"/>
    </row>
    <row r="143" spans="1:18" s="186" customFormat="1" x14ac:dyDescent="0.2">
      <c r="A143" s="192"/>
      <c r="B143" s="192"/>
      <c r="F143" s="187"/>
      <c r="G143" s="187"/>
      <c r="H143" s="193"/>
      <c r="I143" s="187"/>
      <c r="J143" s="187"/>
      <c r="K143" s="187"/>
      <c r="L143" s="187"/>
      <c r="M143" s="187"/>
      <c r="N143" s="187"/>
      <c r="O143" s="187"/>
      <c r="P143" s="192"/>
      <c r="Q143" s="193"/>
      <c r="R143" s="187"/>
    </row>
    <row r="144" spans="1:18" s="186" customFormat="1" x14ac:dyDescent="0.2">
      <c r="A144" s="192"/>
      <c r="B144" s="192"/>
      <c r="F144" s="187"/>
      <c r="G144" s="187"/>
      <c r="H144" s="193"/>
      <c r="I144" s="187"/>
      <c r="J144" s="187"/>
      <c r="K144" s="187"/>
      <c r="L144" s="187"/>
      <c r="M144" s="187"/>
      <c r="N144" s="187"/>
      <c r="O144" s="187"/>
      <c r="P144" s="192"/>
      <c r="Q144" s="193"/>
      <c r="R144" s="187"/>
    </row>
    <row r="145" spans="1:18" s="186" customFormat="1" x14ac:dyDescent="0.2">
      <c r="A145" s="192"/>
      <c r="B145" s="192"/>
      <c r="F145" s="187"/>
      <c r="G145" s="187"/>
      <c r="H145" s="193"/>
      <c r="I145" s="187"/>
      <c r="J145" s="187"/>
      <c r="K145" s="187"/>
      <c r="L145" s="187"/>
      <c r="M145" s="187"/>
      <c r="N145" s="187"/>
      <c r="O145" s="187"/>
      <c r="P145" s="192"/>
      <c r="Q145" s="193"/>
      <c r="R145" s="187"/>
    </row>
    <row r="146" spans="1:18" s="186" customFormat="1" x14ac:dyDescent="0.2">
      <c r="A146" s="192"/>
      <c r="B146" s="192"/>
      <c r="F146" s="187"/>
      <c r="G146" s="187"/>
      <c r="H146" s="193"/>
      <c r="I146" s="187"/>
      <c r="J146" s="187"/>
      <c r="K146" s="187"/>
      <c r="L146" s="187"/>
      <c r="M146" s="187"/>
      <c r="N146" s="187"/>
      <c r="O146" s="187"/>
      <c r="P146" s="192"/>
      <c r="Q146" s="193"/>
      <c r="R146" s="187"/>
    </row>
    <row r="147" spans="1:18" s="186" customFormat="1" x14ac:dyDescent="0.2">
      <c r="A147" s="192"/>
      <c r="B147" s="192"/>
      <c r="F147" s="187"/>
      <c r="G147" s="187"/>
      <c r="H147" s="193"/>
      <c r="I147" s="187"/>
      <c r="J147" s="187"/>
      <c r="K147" s="187"/>
      <c r="L147" s="187"/>
      <c r="M147" s="187"/>
      <c r="N147" s="187"/>
      <c r="O147" s="187"/>
      <c r="P147" s="192"/>
      <c r="Q147" s="193"/>
      <c r="R147" s="187"/>
    </row>
    <row r="148" spans="1:18" s="186" customFormat="1" x14ac:dyDescent="0.2">
      <c r="A148" s="192"/>
      <c r="B148" s="192"/>
      <c r="F148" s="187"/>
      <c r="G148" s="187"/>
      <c r="H148" s="193"/>
      <c r="I148" s="187"/>
      <c r="J148" s="187"/>
      <c r="K148" s="187"/>
      <c r="L148" s="187"/>
      <c r="M148" s="187"/>
      <c r="N148" s="187"/>
      <c r="O148" s="187"/>
      <c r="P148" s="192"/>
      <c r="Q148" s="193"/>
      <c r="R148" s="187"/>
    </row>
    <row r="149" spans="1:18" s="186" customFormat="1" x14ac:dyDescent="0.2">
      <c r="A149" s="192"/>
      <c r="B149" s="192"/>
      <c r="F149" s="187"/>
      <c r="G149" s="187"/>
      <c r="H149" s="193"/>
      <c r="I149" s="187"/>
      <c r="J149" s="187"/>
      <c r="K149" s="187"/>
      <c r="L149" s="187"/>
      <c r="M149" s="187"/>
      <c r="N149" s="187"/>
      <c r="O149" s="187"/>
      <c r="P149" s="192"/>
      <c r="Q149" s="193"/>
      <c r="R149" s="187"/>
    </row>
    <row r="150" spans="1:18" s="186" customFormat="1" x14ac:dyDescent="0.2">
      <c r="A150" s="192"/>
      <c r="B150" s="192"/>
      <c r="F150" s="187"/>
      <c r="G150" s="187"/>
      <c r="H150" s="193"/>
      <c r="I150" s="187"/>
      <c r="J150" s="187"/>
      <c r="K150" s="187"/>
      <c r="L150" s="187"/>
      <c r="M150" s="187"/>
      <c r="N150" s="187"/>
      <c r="O150" s="187"/>
      <c r="P150" s="192"/>
      <c r="Q150" s="193"/>
      <c r="R150" s="187"/>
    </row>
    <row r="151" spans="1:18" s="186" customFormat="1" x14ac:dyDescent="0.2">
      <c r="A151" s="192"/>
      <c r="B151" s="192"/>
      <c r="F151" s="187"/>
      <c r="G151" s="187"/>
      <c r="H151" s="193"/>
      <c r="I151" s="187"/>
      <c r="J151" s="187"/>
      <c r="K151" s="187"/>
      <c r="L151" s="187"/>
      <c r="M151" s="187"/>
      <c r="N151" s="187"/>
      <c r="O151" s="187"/>
      <c r="P151" s="192"/>
      <c r="Q151" s="193"/>
      <c r="R151" s="187"/>
    </row>
    <row r="152" spans="1:18" s="186" customFormat="1" x14ac:dyDescent="0.2">
      <c r="A152" s="192"/>
      <c r="B152" s="192"/>
      <c r="F152" s="187"/>
      <c r="G152" s="187"/>
      <c r="H152" s="193"/>
      <c r="I152" s="187"/>
      <c r="J152" s="187"/>
      <c r="K152" s="187"/>
      <c r="L152" s="187"/>
      <c r="M152" s="187"/>
      <c r="N152" s="187"/>
      <c r="O152" s="187"/>
      <c r="P152" s="192"/>
      <c r="Q152" s="193"/>
      <c r="R152" s="187"/>
    </row>
    <row r="153" spans="1:18" s="186" customFormat="1" x14ac:dyDescent="0.2">
      <c r="A153" s="192"/>
      <c r="B153" s="192"/>
      <c r="F153" s="187"/>
      <c r="G153" s="187"/>
      <c r="H153" s="193"/>
      <c r="I153" s="187"/>
      <c r="J153" s="187"/>
      <c r="K153" s="187"/>
      <c r="L153" s="187"/>
      <c r="M153" s="187"/>
      <c r="N153" s="187"/>
      <c r="O153" s="187"/>
      <c r="P153" s="192"/>
      <c r="Q153" s="193"/>
      <c r="R153" s="187"/>
    </row>
    <row r="154" spans="1:18" s="186" customFormat="1" x14ac:dyDescent="0.2">
      <c r="A154" s="192"/>
      <c r="B154" s="192"/>
      <c r="F154" s="187"/>
      <c r="G154" s="187"/>
      <c r="H154" s="193"/>
      <c r="I154" s="187"/>
      <c r="J154" s="187"/>
      <c r="K154" s="187"/>
      <c r="L154" s="187"/>
      <c r="M154" s="187"/>
      <c r="N154" s="187"/>
      <c r="O154" s="187"/>
      <c r="P154" s="192"/>
      <c r="Q154" s="193"/>
      <c r="R154" s="187"/>
    </row>
    <row r="155" spans="1:18" s="186" customFormat="1" x14ac:dyDescent="0.2">
      <c r="A155" s="192"/>
      <c r="B155" s="192"/>
      <c r="F155" s="187"/>
      <c r="G155" s="187"/>
      <c r="H155" s="193"/>
      <c r="I155" s="187"/>
      <c r="J155" s="187"/>
      <c r="K155" s="187"/>
      <c r="L155" s="187"/>
      <c r="M155" s="187"/>
      <c r="N155" s="187"/>
      <c r="O155" s="187"/>
      <c r="P155" s="192"/>
      <c r="Q155" s="193"/>
      <c r="R155" s="187"/>
    </row>
    <row r="156" spans="1:18" s="186" customFormat="1" x14ac:dyDescent="0.2">
      <c r="A156" s="192"/>
      <c r="B156" s="192"/>
      <c r="F156" s="187"/>
      <c r="G156" s="187"/>
      <c r="H156" s="193"/>
      <c r="I156" s="187"/>
      <c r="J156" s="187"/>
      <c r="K156" s="187"/>
      <c r="L156" s="187"/>
      <c r="M156" s="187"/>
      <c r="N156" s="187"/>
      <c r="O156" s="187"/>
      <c r="P156" s="192"/>
      <c r="Q156" s="193"/>
      <c r="R156" s="187"/>
    </row>
    <row r="157" spans="1:18" s="186" customFormat="1" x14ac:dyDescent="0.2">
      <c r="A157" s="192"/>
      <c r="B157" s="192"/>
      <c r="F157" s="187"/>
      <c r="G157" s="187"/>
      <c r="H157" s="193"/>
      <c r="I157" s="187"/>
      <c r="J157" s="187"/>
      <c r="K157" s="187"/>
      <c r="L157" s="187"/>
      <c r="M157" s="187"/>
      <c r="N157" s="187"/>
      <c r="O157" s="187"/>
      <c r="P157" s="192"/>
      <c r="Q157" s="193"/>
      <c r="R157" s="187"/>
    </row>
    <row r="158" spans="1:18" s="186" customFormat="1" x14ac:dyDescent="0.2">
      <c r="A158" s="192"/>
      <c r="B158" s="192"/>
      <c r="F158" s="187"/>
      <c r="G158" s="187"/>
      <c r="H158" s="193"/>
      <c r="I158" s="187"/>
      <c r="J158" s="187"/>
      <c r="K158" s="187"/>
      <c r="L158" s="187"/>
      <c r="M158" s="187"/>
      <c r="N158" s="187"/>
      <c r="O158" s="187"/>
      <c r="P158" s="192"/>
      <c r="Q158" s="193"/>
      <c r="R158" s="187"/>
    </row>
    <row r="159" spans="1:18" s="186" customFormat="1" x14ac:dyDescent="0.2">
      <c r="A159" s="192"/>
      <c r="B159" s="192"/>
      <c r="F159" s="187"/>
      <c r="G159" s="187"/>
      <c r="H159" s="193"/>
      <c r="I159" s="187"/>
      <c r="J159" s="187"/>
      <c r="K159" s="187"/>
      <c r="L159" s="187"/>
      <c r="M159" s="187"/>
      <c r="N159" s="187"/>
      <c r="O159" s="187"/>
      <c r="P159" s="192"/>
      <c r="Q159" s="193"/>
      <c r="R159" s="187"/>
    </row>
    <row r="160" spans="1:18" s="186" customFormat="1" x14ac:dyDescent="0.2">
      <c r="A160" s="192"/>
      <c r="B160" s="192"/>
      <c r="F160" s="187"/>
      <c r="G160" s="187"/>
      <c r="H160" s="193"/>
      <c r="I160" s="187"/>
      <c r="J160" s="187"/>
      <c r="K160" s="187"/>
      <c r="L160" s="187"/>
      <c r="M160" s="187"/>
      <c r="N160" s="187"/>
      <c r="O160" s="187"/>
      <c r="P160" s="192"/>
      <c r="Q160" s="193"/>
      <c r="R160" s="187"/>
    </row>
    <row r="161" spans="1:18" s="186" customFormat="1" x14ac:dyDescent="0.2">
      <c r="A161" s="192"/>
      <c r="B161" s="192"/>
      <c r="F161" s="187"/>
      <c r="G161" s="187"/>
      <c r="H161" s="193"/>
      <c r="I161" s="187"/>
      <c r="J161" s="187"/>
      <c r="K161" s="187"/>
      <c r="L161" s="187"/>
      <c r="M161" s="187"/>
      <c r="N161" s="187"/>
      <c r="O161" s="187"/>
      <c r="P161" s="192"/>
      <c r="Q161" s="193"/>
      <c r="R161" s="187"/>
    </row>
    <row r="162" spans="1:18" s="186" customFormat="1" x14ac:dyDescent="0.2">
      <c r="A162" s="192"/>
      <c r="B162" s="192"/>
      <c r="F162" s="187"/>
      <c r="G162" s="187"/>
      <c r="H162" s="193"/>
      <c r="I162" s="187"/>
      <c r="J162" s="187"/>
      <c r="K162" s="187"/>
      <c r="L162" s="187"/>
      <c r="M162" s="187"/>
      <c r="N162" s="187"/>
      <c r="O162" s="187"/>
      <c r="P162" s="192"/>
      <c r="Q162" s="193"/>
      <c r="R162" s="187"/>
    </row>
    <row r="163" spans="1:18" s="186" customFormat="1" x14ac:dyDescent="0.2">
      <c r="A163" s="192"/>
      <c r="B163" s="192"/>
      <c r="F163" s="187"/>
      <c r="G163" s="187"/>
      <c r="H163" s="193"/>
      <c r="I163" s="187"/>
      <c r="J163" s="187"/>
      <c r="K163" s="187"/>
      <c r="L163" s="187"/>
      <c r="M163" s="187"/>
      <c r="N163" s="187"/>
      <c r="O163" s="187"/>
      <c r="P163" s="192"/>
      <c r="Q163" s="193"/>
      <c r="R163" s="187"/>
    </row>
    <row r="164" spans="1:18" s="186" customFormat="1" x14ac:dyDescent="0.2">
      <c r="A164" s="192"/>
      <c r="B164" s="192"/>
      <c r="F164" s="187"/>
      <c r="G164" s="187"/>
      <c r="H164" s="193"/>
      <c r="I164" s="187"/>
      <c r="J164" s="187"/>
      <c r="K164" s="187"/>
      <c r="L164" s="187"/>
      <c r="M164" s="187"/>
      <c r="N164" s="187"/>
      <c r="O164" s="187"/>
      <c r="P164" s="192"/>
      <c r="Q164" s="193"/>
      <c r="R164" s="187"/>
    </row>
    <row r="165" spans="1:18" s="186" customFormat="1" x14ac:dyDescent="0.2">
      <c r="A165" s="192"/>
      <c r="B165" s="192"/>
      <c r="F165" s="187"/>
      <c r="G165" s="187"/>
      <c r="H165" s="193"/>
      <c r="I165" s="187"/>
      <c r="J165" s="187"/>
      <c r="K165" s="187"/>
      <c r="L165" s="187"/>
      <c r="M165" s="187"/>
      <c r="N165" s="187"/>
      <c r="O165" s="187"/>
      <c r="P165" s="192"/>
      <c r="Q165" s="193"/>
      <c r="R165" s="187"/>
    </row>
    <row r="166" spans="1:18" s="186" customFormat="1" x14ac:dyDescent="0.2">
      <c r="A166" s="192"/>
      <c r="B166" s="192"/>
      <c r="F166" s="187"/>
      <c r="G166" s="187"/>
      <c r="H166" s="193"/>
      <c r="I166" s="187"/>
      <c r="J166" s="187"/>
      <c r="K166" s="187"/>
      <c r="L166" s="187"/>
      <c r="M166" s="187"/>
      <c r="N166" s="187"/>
      <c r="O166" s="187"/>
      <c r="P166" s="192"/>
      <c r="Q166" s="193"/>
      <c r="R166" s="187"/>
    </row>
    <row r="167" spans="1:18" s="186" customFormat="1" x14ac:dyDescent="0.2">
      <c r="A167" s="192"/>
      <c r="B167" s="192"/>
      <c r="F167" s="187"/>
      <c r="G167" s="187"/>
      <c r="H167" s="193"/>
      <c r="I167" s="187"/>
      <c r="J167" s="187"/>
      <c r="K167" s="187"/>
      <c r="L167" s="187"/>
      <c r="M167" s="187"/>
      <c r="N167" s="187"/>
      <c r="O167" s="187"/>
      <c r="P167" s="192"/>
      <c r="Q167" s="193"/>
      <c r="R167" s="187"/>
    </row>
    <row r="168" spans="1:18" s="186" customFormat="1" x14ac:dyDescent="0.2">
      <c r="A168" s="192"/>
      <c r="B168" s="192"/>
      <c r="F168" s="187"/>
      <c r="G168" s="187"/>
      <c r="H168" s="193"/>
      <c r="I168" s="187"/>
      <c r="J168" s="187"/>
      <c r="K168" s="187"/>
      <c r="L168" s="187"/>
      <c r="M168" s="187"/>
      <c r="N168" s="187"/>
      <c r="O168" s="187"/>
      <c r="P168" s="192"/>
      <c r="Q168" s="193"/>
      <c r="R168" s="187"/>
    </row>
    <row r="169" spans="1:18" s="186" customFormat="1" x14ac:dyDescent="0.2">
      <c r="A169" s="192"/>
      <c r="B169" s="192"/>
      <c r="F169" s="187"/>
      <c r="G169" s="187"/>
      <c r="H169" s="193"/>
      <c r="I169" s="187"/>
      <c r="J169" s="187"/>
      <c r="K169" s="187"/>
      <c r="L169" s="187"/>
      <c r="M169" s="187"/>
      <c r="N169" s="187"/>
      <c r="O169" s="187"/>
      <c r="P169" s="192"/>
      <c r="Q169" s="193"/>
      <c r="R169" s="187"/>
    </row>
    <row r="170" spans="1:18" s="186" customFormat="1" x14ac:dyDescent="0.2">
      <c r="A170" s="192"/>
      <c r="B170" s="192"/>
      <c r="F170" s="187"/>
      <c r="G170" s="187"/>
      <c r="H170" s="193"/>
      <c r="I170" s="187"/>
      <c r="J170" s="187"/>
      <c r="K170" s="187"/>
      <c r="L170" s="187"/>
      <c r="M170" s="187"/>
      <c r="N170" s="187"/>
      <c r="O170" s="187"/>
      <c r="P170" s="192"/>
      <c r="Q170" s="193"/>
      <c r="R170" s="187"/>
    </row>
    <row r="171" spans="1:18" s="186" customFormat="1" x14ac:dyDescent="0.2">
      <c r="A171" s="192"/>
      <c r="B171" s="192"/>
      <c r="F171" s="187"/>
      <c r="G171" s="187"/>
      <c r="H171" s="193"/>
      <c r="I171" s="187"/>
      <c r="J171" s="187"/>
      <c r="K171" s="187"/>
      <c r="L171" s="187"/>
      <c r="M171" s="187"/>
      <c r="N171" s="187"/>
      <c r="O171" s="187"/>
      <c r="P171" s="192"/>
      <c r="Q171" s="193"/>
      <c r="R171" s="187"/>
    </row>
    <row r="172" spans="1:18" s="186" customFormat="1" x14ac:dyDescent="0.2">
      <c r="A172" s="192"/>
      <c r="B172" s="192"/>
      <c r="F172" s="187"/>
      <c r="G172" s="187"/>
      <c r="H172" s="193"/>
      <c r="I172" s="187"/>
      <c r="J172" s="187"/>
      <c r="K172" s="187"/>
      <c r="L172" s="187"/>
      <c r="M172" s="187"/>
      <c r="N172" s="187"/>
      <c r="O172" s="187"/>
      <c r="P172" s="192"/>
      <c r="Q172" s="193"/>
      <c r="R172" s="187"/>
    </row>
  </sheetData>
  <mergeCells count="20">
    <mergeCell ref="G3:G5"/>
    <mergeCell ref="H3:I3"/>
    <mergeCell ref="J3:L3"/>
    <mergeCell ref="A3:A5"/>
    <mergeCell ref="B3:C5"/>
    <mergeCell ref="D3:D5"/>
    <mergeCell ref="E3:E5"/>
    <mergeCell ref="F3:F5"/>
    <mergeCell ref="M3:V3"/>
    <mergeCell ref="W3:W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52" pageOrder="overThenDown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zoomScaleNormal="100" zoomScaleSheetLayoutView="100" workbookViewId="0">
      <pane ySplit="4" topLeftCell="A5" activePane="bottomLeft" state="frozen"/>
      <selection pane="bottomLeft" activeCell="A3" sqref="A3:W4"/>
    </sheetView>
  </sheetViews>
  <sheetFormatPr baseColWidth="10" defaultRowHeight="9" x14ac:dyDescent="0.2"/>
  <cols>
    <col min="1" max="1" width="4.83203125" style="228" customWidth="1"/>
    <col min="2" max="2" width="21.6640625" style="228" customWidth="1"/>
    <col min="3" max="3" width="6.83203125" style="229" customWidth="1"/>
    <col min="4" max="11" width="10.1640625" style="229" customWidth="1"/>
    <col min="12" max="16" width="9.83203125" style="229" customWidth="1"/>
    <col min="17" max="22" width="10" style="230" customWidth="1"/>
    <col min="23" max="23" width="5.33203125" style="229" customWidth="1"/>
    <col min="24" max="24" width="10" style="228" customWidth="1"/>
    <col min="25" max="16384" width="12" style="228"/>
  </cols>
  <sheetData>
    <row r="1" spans="1:27" ht="16.5" customHeight="1" x14ac:dyDescent="0.15">
      <c r="A1" s="251"/>
      <c r="Y1" s="34"/>
      <c r="Z1" s="34"/>
    </row>
    <row r="2" spans="1:27" ht="14.85" customHeight="1" x14ac:dyDescent="0.15">
      <c r="A2" s="231" t="s">
        <v>53</v>
      </c>
      <c r="Y2" s="34"/>
      <c r="Z2" s="34"/>
    </row>
    <row r="3" spans="1:27" ht="12.75" customHeight="1" x14ac:dyDescent="0.2">
      <c r="A3" s="300" t="s">
        <v>75</v>
      </c>
      <c r="B3" s="321" t="s">
        <v>49</v>
      </c>
      <c r="C3" s="302" t="s">
        <v>41</v>
      </c>
      <c r="D3" s="303" t="s">
        <v>1</v>
      </c>
      <c r="E3" s="304"/>
      <c r="F3" s="304"/>
      <c r="G3" s="304"/>
      <c r="H3" s="304"/>
      <c r="I3" s="304"/>
      <c r="J3" s="304"/>
      <c r="K3" s="304"/>
      <c r="L3" s="305" t="s">
        <v>1</v>
      </c>
      <c r="M3" s="305"/>
      <c r="N3" s="305"/>
      <c r="O3" s="305"/>
      <c r="P3" s="305"/>
      <c r="Q3" s="305"/>
      <c r="R3" s="305"/>
      <c r="S3" s="305"/>
      <c r="T3" s="305"/>
      <c r="U3" s="305"/>
      <c r="V3" s="306"/>
      <c r="W3" s="307" t="s">
        <v>75</v>
      </c>
    </row>
    <row r="4" spans="1:27" ht="33.75" customHeight="1" x14ac:dyDescent="0.2">
      <c r="A4" s="308"/>
      <c r="B4" s="310"/>
      <c r="C4" s="310"/>
      <c r="D4" s="311" t="s">
        <v>58</v>
      </c>
      <c r="E4" s="312" t="s">
        <v>59</v>
      </c>
      <c r="F4" s="313" t="s">
        <v>60</v>
      </c>
      <c r="G4" s="313" t="s">
        <v>61</v>
      </c>
      <c r="H4" s="313" t="s">
        <v>62</v>
      </c>
      <c r="I4" s="313" t="s">
        <v>63</v>
      </c>
      <c r="J4" s="314" t="s">
        <v>64</v>
      </c>
      <c r="K4" s="313" t="s">
        <v>65</v>
      </c>
      <c r="L4" s="315" t="s">
        <v>66</v>
      </c>
      <c r="M4" s="313" t="s">
        <v>67</v>
      </c>
      <c r="N4" s="313" t="s">
        <v>68</v>
      </c>
      <c r="O4" s="314" t="s">
        <v>69</v>
      </c>
      <c r="P4" s="316" t="s">
        <v>70</v>
      </c>
      <c r="Q4" s="317" t="s">
        <v>71</v>
      </c>
      <c r="R4" s="318" t="s">
        <v>72</v>
      </c>
      <c r="S4" s="318" t="s">
        <v>73</v>
      </c>
      <c r="T4" s="318" t="s">
        <v>74</v>
      </c>
      <c r="U4" s="318" t="s">
        <v>76</v>
      </c>
      <c r="V4" s="319" t="s">
        <v>312</v>
      </c>
      <c r="W4" s="320"/>
    </row>
    <row r="5" spans="1:27" s="34" customFormat="1" ht="14.1" customHeight="1" x14ac:dyDescent="0.2">
      <c r="A5" s="232">
        <v>54</v>
      </c>
      <c r="B5" s="233" t="s">
        <v>317</v>
      </c>
      <c r="C5" s="234" t="s">
        <v>2</v>
      </c>
      <c r="D5" s="248">
        <v>0</v>
      </c>
      <c r="E5" s="248">
        <v>0</v>
      </c>
      <c r="F5" s="248">
        <v>0</v>
      </c>
      <c r="G5" s="248">
        <v>0</v>
      </c>
      <c r="H5" s="248">
        <v>0</v>
      </c>
      <c r="I5" s="248">
        <v>0</v>
      </c>
      <c r="J5" s="248">
        <v>0</v>
      </c>
      <c r="K5" s="248">
        <v>0</v>
      </c>
      <c r="L5" s="248">
        <v>0</v>
      </c>
      <c r="M5" s="248">
        <v>0</v>
      </c>
      <c r="N5" s="248">
        <v>0</v>
      </c>
      <c r="O5" s="248">
        <v>0</v>
      </c>
      <c r="P5" s="248">
        <v>0</v>
      </c>
      <c r="Q5" s="248">
        <v>0</v>
      </c>
      <c r="R5" s="248">
        <v>0</v>
      </c>
      <c r="S5" s="248">
        <v>0</v>
      </c>
      <c r="T5" s="248">
        <v>0</v>
      </c>
      <c r="U5" s="248">
        <v>0</v>
      </c>
      <c r="V5" s="248">
        <v>43883</v>
      </c>
      <c r="W5" s="240">
        <v>55</v>
      </c>
      <c r="Y5" s="238"/>
      <c r="Z5" s="239"/>
      <c r="AA5" s="241"/>
    </row>
    <row r="6" spans="1:27" s="34" customFormat="1" ht="12.75" customHeight="1" x14ac:dyDescent="0.2">
      <c r="A6" s="232">
        <v>55</v>
      </c>
      <c r="B6" s="233"/>
      <c r="C6" s="234" t="s">
        <v>3</v>
      </c>
      <c r="D6" s="249">
        <v>0</v>
      </c>
      <c r="E6" s="249">
        <v>0</v>
      </c>
      <c r="F6" s="249">
        <v>0</v>
      </c>
      <c r="G6" s="249">
        <v>0</v>
      </c>
      <c r="H6" s="249">
        <v>0</v>
      </c>
      <c r="I6" s="249">
        <v>0</v>
      </c>
      <c r="J6" s="249">
        <v>0</v>
      </c>
      <c r="K6" s="249">
        <v>0</v>
      </c>
      <c r="L6" s="249">
        <v>0</v>
      </c>
      <c r="M6" s="249">
        <v>0</v>
      </c>
      <c r="N6" s="249">
        <v>0</v>
      </c>
      <c r="O6" s="249">
        <v>0</v>
      </c>
      <c r="P6" s="249">
        <v>0</v>
      </c>
      <c r="Q6" s="249">
        <v>0</v>
      </c>
      <c r="R6" s="249">
        <v>0</v>
      </c>
      <c r="S6" s="249">
        <v>0</v>
      </c>
      <c r="T6" s="249">
        <v>0</v>
      </c>
      <c r="U6" s="249">
        <v>0</v>
      </c>
      <c r="V6" s="249">
        <v>0.7322415203952366</v>
      </c>
      <c r="W6" s="240">
        <v>56</v>
      </c>
    </row>
    <row r="7" spans="1:27" s="34" customFormat="1" ht="14.1" customHeight="1" x14ac:dyDescent="0.2">
      <c r="A7" s="232">
        <v>56</v>
      </c>
      <c r="B7" s="233" t="s">
        <v>318</v>
      </c>
      <c r="C7" s="234" t="s">
        <v>2</v>
      </c>
      <c r="D7" s="248">
        <v>0</v>
      </c>
      <c r="E7" s="248">
        <v>0</v>
      </c>
      <c r="F7" s="248">
        <v>0</v>
      </c>
      <c r="G7" s="248">
        <v>0</v>
      </c>
      <c r="H7" s="248">
        <v>0</v>
      </c>
      <c r="I7" s="248">
        <v>0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48">
        <v>0</v>
      </c>
      <c r="P7" s="248">
        <v>0</v>
      </c>
      <c r="Q7" s="248">
        <v>0</v>
      </c>
      <c r="R7" s="248">
        <v>0</v>
      </c>
      <c r="S7" s="248">
        <v>0</v>
      </c>
      <c r="T7" s="248">
        <v>0</v>
      </c>
      <c r="U7" s="248">
        <v>0</v>
      </c>
      <c r="V7" s="248">
        <v>2054</v>
      </c>
      <c r="W7" s="240">
        <v>57</v>
      </c>
    </row>
    <row r="8" spans="1:27" s="34" customFormat="1" ht="12.75" customHeight="1" x14ac:dyDescent="0.2">
      <c r="A8" s="232">
        <v>57</v>
      </c>
      <c r="B8" s="233"/>
      <c r="C8" s="234" t="s">
        <v>3</v>
      </c>
      <c r="D8" s="249">
        <v>0</v>
      </c>
      <c r="E8" s="249">
        <v>0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49">
        <v>0</v>
      </c>
      <c r="P8" s="249">
        <v>0</v>
      </c>
      <c r="Q8" s="249">
        <v>0</v>
      </c>
      <c r="R8" s="249">
        <v>0</v>
      </c>
      <c r="S8" s="249">
        <v>0</v>
      </c>
      <c r="T8" s="249">
        <v>0</v>
      </c>
      <c r="U8" s="249">
        <v>0</v>
      </c>
      <c r="V8" s="249">
        <v>3.42735018775338E-2</v>
      </c>
      <c r="W8" s="240">
        <v>58</v>
      </c>
    </row>
    <row r="9" spans="1:27" s="34" customFormat="1" ht="14.1" customHeight="1" x14ac:dyDescent="0.2">
      <c r="A9" s="232">
        <v>58</v>
      </c>
      <c r="B9" s="233" t="s">
        <v>319</v>
      </c>
      <c r="C9" s="234" t="s">
        <v>2</v>
      </c>
      <c r="D9" s="248">
        <v>0</v>
      </c>
      <c r="E9" s="248">
        <v>0</v>
      </c>
      <c r="F9" s="248">
        <v>0</v>
      </c>
      <c r="G9" s="248">
        <v>0</v>
      </c>
      <c r="H9" s="248">
        <v>0</v>
      </c>
      <c r="I9" s="248">
        <v>0</v>
      </c>
      <c r="J9" s="248">
        <v>0</v>
      </c>
      <c r="K9" s="248">
        <v>0</v>
      </c>
      <c r="L9" s="248">
        <v>0</v>
      </c>
      <c r="M9" s="248">
        <v>0</v>
      </c>
      <c r="N9" s="248">
        <v>0</v>
      </c>
      <c r="O9" s="248">
        <v>0</v>
      </c>
      <c r="P9" s="248">
        <v>0</v>
      </c>
      <c r="Q9" s="248">
        <v>0</v>
      </c>
      <c r="R9" s="248">
        <v>0</v>
      </c>
      <c r="S9" s="248">
        <v>0</v>
      </c>
      <c r="T9" s="248">
        <v>12593</v>
      </c>
      <c r="U9" s="248">
        <v>0</v>
      </c>
      <c r="V9" s="248">
        <v>0</v>
      </c>
      <c r="W9" s="240">
        <v>59</v>
      </c>
    </row>
    <row r="10" spans="1:27" s="34" customFormat="1" ht="12.75" customHeight="1" x14ac:dyDescent="0.2">
      <c r="A10" s="232">
        <v>59</v>
      </c>
      <c r="B10" s="233"/>
      <c r="C10" s="234" t="s">
        <v>3</v>
      </c>
      <c r="D10" s="249">
        <v>0</v>
      </c>
      <c r="E10" s="249">
        <v>0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49">
        <v>0</v>
      </c>
      <c r="P10" s="249">
        <v>0</v>
      </c>
      <c r="Q10" s="249">
        <v>0</v>
      </c>
      <c r="R10" s="249">
        <v>0</v>
      </c>
      <c r="S10" s="249">
        <v>0</v>
      </c>
      <c r="T10" s="249">
        <v>0.2</v>
      </c>
      <c r="U10" s="249">
        <v>0</v>
      </c>
      <c r="V10" s="249">
        <v>0</v>
      </c>
      <c r="W10" s="240">
        <v>60</v>
      </c>
    </row>
    <row r="11" spans="1:27" s="34" customFormat="1" ht="14.1" customHeight="1" x14ac:dyDescent="0.2">
      <c r="A11" s="232">
        <v>60</v>
      </c>
      <c r="B11" s="233" t="s">
        <v>320</v>
      </c>
      <c r="C11" s="234" t="s">
        <v>2</v>
      </c>
      <c r="D11" s="248">
        <v>0</v>
      </c>
      <c r="E11" s="248">
        <v>0</v>
      </c>
      <c r="F11" s="248">
        <v>0</v>
      </c>
      <c r="G11" s="248">
        <v>0</v>
      </c>
      <c r="H11" s="248">
        <v>0</v>
      </c>
      <c r="I11" s="248">
        <v>0</v>
      </c>
      <c r="J11" s="248">
        <v>13289</v>
      </c>
      <c r="K11" s="248">
        <v>12524</v>
      </c>
      <c r="L11" s="248">
        <v>7634</v>
      </c>
      <c r="M11" s="248">
        <v>8185</v>
      </c>
      <c r="N11" s="248">
        <v>0</v>
      </c>
      <c r="O11" s="248">
        <v>0</v>
      </c>
      <c r="P11" s="248">
        <v>0</v>
      </c>
      <c r="Q11" s="248">
        <v>0</v>
      </c>
      <c r="R11" s="248">
        <v>0</v>
      </c>
      <c r="S11" s="248">
        <v>0</v>
      </c>
      <c r="T11" s="248">
        <v>0</v>
      </c>
      <c r="U11" s="248">
        <v>0</v>
      </c>
      <c r="V11" s="248">
        <v>1006</v>
      </c>
      <c r="W11" s="240">
        <v>61</v>
      </c>
    </row>
    <row r="12" spans="1:27" s="34" customFormat="1" ht="12.75" customHeight="1" x14ac:dyDescent="0.2">
      <c r="A12" s="232">
        <v>61</v>
      </c>
      <c r="B12" s="233"/>
      <c r="C12" s="234" t="s">
        <v>3</v>
      </c>
      <c r="D12" s="249">
        <v>0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0.2496931211602566</v>
      </c>
      <c r="K12" s="249">
        <v>0.23168848813086737</v>
      </c>
      <c r="L12" s="249">
        <v>0.13996963718637928</v>
      </c>
      <c r="M12" s="249">
        <v>0.14302976714194721</v>
      </c>
      <c r="N12" s="249">
        <v>0</v>
      </c>
      <c r="O12" s="249">
        <v>0</v>
      </c>
      <c r="P12" s="249">
        <v>0</v>
      </c>
      <c r="Q12" s="249">
        <v>0</v>
      </c>
      <c r="R12" s="249">
        <v>0</v>
      </c>
      <c r="S12" s="249">
        <v>0</v>
      </c>
      <c r="T12" s="249">
        <v>0</v>
      </c>
      <c r="U12" s="249">
        <v>0</v>
      </c>
      <c r="V12" s="249">
        <v>1.6786340257448396E-2</v>
      </c>
      <c r="W12" s="240">
        <v>62</v>
      </c>
    </row>
    <row r="13" spans="1:27" s="34" customFormat="1" ht="14.1" customHeight="1" x14ac:dyDescent="0.2">
      <c r="A13" s="232">
        <v>62</v>
      </c>
      <c r="B13" s="233" t="s">
        <v>321</v>
      </c>
      <c r="C13" s="234" t="s">
        <v>2</v>
      </c>
      <c r="D13" s="248">
        <v>0</v>
      </c>
      <c r="E13" s="248">
        <v>0</v>
      </c>
      <c r="F13" s="248">
        <v>0</v>
      </c>
      <c r="G13" s="248">
        <v>0</v>
      </c>
      <c r="H13" s="248">
        <v>0</v>
      </c>
      <c r="I13" s="248">
        <v>0</v>
      </c>
      <c r="J13" s="248">
        <v>0</v>
      </c>
      <c r="K13" s="248">
        <v>0</v>
      </c>
      <c r="L13" s="248">
        <v>0</v>
      </c>
      <c r="M13" s="248">
        <v>0</v>
      </c>
      <c r="N13" s="248">
        <v>0</v>
      </c>
      <c r="O13" s="248">
        <v>0</v>
      </c>
      <c r="P13" s="248">
        <v>0</v>
      </c>
      <c r="Q13" s="248">
        <v>0</v>
      </c>
      <c r="R13" s="248">
        <v>0</v>
      </c>
      <c r="S13" s="248">
        <v>0</v>
      </c>
      <c r="T13" s="248">
        <v>0</v>
      </c>
      <c r="U13" s="248">
        <v>0</v>
      </c>
      <c r="V13" s="248">
        <v>10395</v>
      </c>
      <c r="W13" s="240">
        <v>63</v>
      </c>
    </row>
    <row r="14" spans="1:27" s="34" customFormat="1" ht="12.75" customHeight="1" x14ac:dyDescent="0.2">
      <c r="A14" s="232">
        <v>63</v>
      </c>
      <c r="B14" s="233"/>
      <c r="C14" s="234" t="s">
        <v>3</v>
      </c>
      <c r="D14" s="249">
        <v>0</v>
      </c>
      <c r="E14" s="249">
        <v>0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49">
        <v>0</v>
      </c>
      <c r="P14" s="249">
        <v>0</v>
      </c>
      <c r="Q14" s="249">
        <v>0</v>
      </c>
      <c r="R14" s="249">
        <v>0</v>
      </c>
      <c r="S14" s="249">
        <v>0</v>
      </c>
      <c r="T14" s="249">
        <v>0</v>
      </c>
      <c r="U14" s="249">
        <v>0</v>
      </c>
      <c r="V14" s="249">
        <v>0.17345328725266013</v>
      </c>
      <c r="W14" s="240">
        <v>64</v>
      </c>
    </row>
    <row r="15" spans="1:27" s="34" customFormat="1" ht="14.1" customHeight="1" x14ac:dyDescent="0.2">
      <c r="A15" s="232">
        <v>64</v>
      </c>
      <c r="B15" s="233" t="s">
        <v>322</v>
      </c>
      <c r="C15" s="234" t="s">
        <v>2</v>
      </c>
      <c r="D15" s="248">
        <v>0</v>
      </c>
      <c r="E15" s="248">
        <v>37967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0</v>
      </c>
      <c r="O15" s="248">
        <v>0</v>
      </c>
      <c r="P15" s="248">
        <v>0</v>
      </c>
      <c r="Q15" s="248">
        <v>0</v>
      </c>
      <c r="R15" s="248">
        <v>0</v>
      </c>
      <c r="S15" s="248">
        <v>0</v>
      </c>
      <c r="T15" s="248">
        <v>0</v>
      </c>
      <c r="U15" s="248">
        <v>0</v>
      </c>
      <c r="V15" s="248">
        <v>0</v>
      </c>
      <c r="W15" s="240">
        <v>65</v>
      </c>
    </row>
    <row r="16" spans="1:27" s="34" customFormat="1" ht="12.75" customHeight="1" x14ac:dyDescent="0.2">
      <c r="A16" s="232">
        <v>65</v>
      </c>
      <c r="B16" s="233"/>
      <c r="C16" s="234" t="s">
        <v>3</v>
      </c>
      <c r="D16" s="249">
        <v>0</v>
      </c>
      <c r="E16" s="249">
        <v>1.0581274763936992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49">
        <v>0</v>
      </c>
      <c r="P16" s="249">
        <v>0</v>
      </c>
      <c r="Q16" s="249">
        <v>0</v>
      </c>
      <c r="R16" s="249">
        <v>0</v>
      </c>
      <c r="S16" s="249">
        <v>0</v>
      </c>
      <c r="T16" s="249">
        <v>0</v>
      </c>
      <c r="U16" s="249">
        <v>0</v>
      </c>
      <c r="V16" s="249">
        <v>0</v>
      </c>
      <c r="W16" s="240">
        <v>66</v>
      </c>
      <c r="Y16" s="238"/>
      <c r="Z16" s="239"/>
    </row>
    <row r="17" spans="1:27" s="34" customFormat="1" ht="14.1" customHeight="1" x14ac:dyDescent="0.2">
      <c r="A17" s="232">
        <v>66</v>
      </c>
      <c r="B17" s="233" t="s">
        <v>18</v>
      </c>
      <c r="C17" s="234" t="s">
        <v>2</v>
      </c>
      <c r="D17" s="248">
        <v>0</v>
      </c>
      <c r="E17" s="248">
        <v>56268</v>
      </c>
      <c r="F17" s="248">
        <v>50050</v>
      </c>
      <c r="G17" s="248">
        <v>0</v>
      </c>
      <c r="H17" s="248">
        <v>0</v>
      </c>
      <c r="I17" s="248">
        <v>0</v>
      </c>
      <c r="J17" s="248">
        <v>0</v>
      </c>
      <c r="K17" s="248">
        <v>0</v>
      </c>
      <c r="L17" s="248">
        <v>0</v>
      </c>
      <c r="M17" s="248">
        <v>0</v>
      </c>
      <c r="N17" s="248">
        <v>0</v>
      </c>
      <c r="O17" s="248">
        <v>0</v>
      </c>
      <c r="P17" s="248">
        <v>0</v>
      </c>
      <c r="Q17" s="248">
        <v>0</v>
      </c>
      <c r="R17" s="248">
        <v>0</v>
      </c>
      <c r="S17" s="248">
        <v>0</v>
      </c>
      <c r="T17" s="248">
        <v>0</v>
      </c>
      <c r="U17" s="248">
        <v>0</v>
      </c>
      <c r="V17" s="248">
        <v>0</v>
      </c>
      <c r="W17" s="240">
        <v>67</v>
      </c>
      <c r="Y17" s="238"/>
      <c r="Z17" s="239"/>
    </row>
    <row r="18" spans="1:27" s="34" customFormat="1" ht="12.75" customHeight="1" x14ac:dyDescent="0.2">
      <c r="A18" s="232">
        <v>67</v>
      </c>
      <c r="B18" s="233"/>
      <c r="C18" s="234" t="s">
        <v>3</v>
      </c>
      <c r="D18" s="249">
        <v>0</v>
      </c>
      <c r="E18" s="249">
        <v>1.5681701699296933</v>
      </c>
      <c r="F18" s="249">
        <v>1.2807586799868982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49">
        <v>0</v>
      </c>
      <c r="P18" s="249">
        <v>0</v>
      </c>
      <c r="Q18" s="249">
        <v>0</v>
      </c>
      <c r="R18" s="249">
        <v>0</v>
      </c>
      <c r="S18" s="249">
        <v>0</v>
      </c>
      <c r="T18" s="249">
        <v>0</v>
      </c>
      <c r="U18" s="249">
        <v>0</v>
      </c>
      <c r="V18" s="249">
        <v>0</v>
      </c>
      <c r="W18" s="240">
        <v>68</v>
      </c>
      <c r="Y18" s="238"/>
      <c r="Z18" s="239"/>
    </row>
    <row r="19" spans="1:27" s="34" customFormat="1" ht="14.1" customHeight="1" x14ac:dyDescent="0.2">
      <c r="A19" s="232">
        <v>68</v>
      </c>
      <c r="B19" s="233" t="s">
        <v>44</v>
      </c>
      <c r="C19" s="234" t="s">
        <v>2</v>
      </c>
      <c r="D19" s="248">
        <v>0</v>
      </c>
      <c r="E19" s="248">
        <v>0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48">
        <v>0</v>
      </c>
      <c r="L19" s="248">
        <v>0</v>
      </c>
      <c r="M19" s="248">
        <v>0</v>
      </c>
      <c r="N19" s="248">
        <v>0</v>
      </c>
      <c r="O19" s="248">
        <v>0</v>
      </c>
      <c r="P19" s="248">
        <v>0</v>
      </c>
      <c r="Q19" s="248">
        <v>2432</v>
      </c>
      <c r="R19" s="248">
        <v>0</v>
      </c>
      <c r="S19" s="248">
        <v>0</v>
      </c>
      <c r="T19" s="248">
        <v>0</v>
      </c>
      <c r="U19" s="248">
        <v>0</v>
      </c>
      <c r="V19" s="248">
        <v>0</v>
      </c>
      <c r="W19" s="240">
        <v>69</v>
      </c>
      <c r="Y19" s="238"/>
      <c r="Z19" s="239"/>
    </row>
    <row r="20" spans="1:27" s="34" customFormat="1" ht="12.75" customHeight="1" x14ac:dyDescent="0.2">
      <c r="A20" s="232">
        <v>69</v>
      </c>
      <c r="B20" s="233"/>
      <c r="C20" s="234" t="s">
        <v>3</v>
      </c>
      <c r="D20" s="249">
        <v>0</v>
      </c>
      <c r="E20" s="249">
        <v>0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49">
        <v>0</v>
      </c>
      <c r="P20" s="249">
        <v>0</v>
      </c>
      <c r="Q20" s="249">
        <v>4.0905821746153807E-2</v>
      </c>
      <c r="R20" s="249">
        <v>0</v>
      </c>
      <c r="S20" s="249">
        <v>0</v>
      </c>
      <c r="T20" s="249">
        <v>0</v>
      </c>
      <c r="U20" s="249">
        <v>0</v>
      </c>
      <c r="V20" s="249">
        <v>0</v>
      </c>
      <c r="W20" s="240">
        <v>70</v>
      </c>
      <c r="Y20" s="238"/>
      <c r="Z20" s="239"/>
    </row>
    <row r="21" spans="1:27" s="34" customFormat="1" ht="14.1" customHeight="1" x14ac:dyDescent="0.2">
      <c r="A21" s="232">
        <v>70</v>
      </c>
      <c r="B21" s="233" t="s">
        <v>19</v>
      </c>
      <c r="C21" s="234" t="s">
        <v>2</v>
      </c>
      <c r="D21" s="248">
        <v>0</v>
      </c>
      <c r="E21" s="248">
        <v>0</v>
      </c>
      <c r="F21" s="248">
        <v>24896</v>
      </c>
      <c r="G21" s="248">
        <v>31052</v>
      </c>
      <c r="H21" s="248">
        <v>0</v>
      </c>
      <c r="I21" s="248">
        <v>0</v>
      </c>
      <c r="J21" s="248">
        <v>0</v>
      </c>
      <c r="K21" s="248">
        <v>0</v>
      </c>
      <c r="L21" s="248">
        <v>0</v>
      </c>
      <c r="M21" s="248">
        <v>0</v>
      </c>
      <c r="N21" s="248">
        <v>0</v>
      </c>
      <c r="O21" s="248">
        <v>0</v>
      </c>
      <c r="P21" s="248">
        <v>0</v>
      </c>
      <c r="Q21" s="248">
        <v>0</v>
      </c>
      <c r="R21" s="248">
        <v>0</v>
      </c>
      <c r="S21" s="248">
        <v>0</v>
      </c>
      <c r="T21" s="248">
        <v>0</v>
      </c>
      <c r="U21" s="248">
        <v>0</v>
      </c>
      <c r="V21" s="248">
        <v>0</v>
      </c>
      <c r="W21" s="240">
        <v>71</v>
      </c>
      <c r="Y21" s="238"/>
      <c r="Z21" s="239"/>
      <c r="AA21" s="241"/>
    </row>
    <row r="22" spans="1:27" s="34" customFormat="1" ht="12.75" customHeight="1" x14ac:dyDescent="0.2">
      <c r="A22" s="232">
        <v>71</v>
      </c>
      <c r="B22" s="233"/>
      <c r="C22" s="234" t="s">
        <v>3</v>
      </c>
      <c r="D22" s="249">
        <v>0</v>
      </c>
      <c r="E22" s="249">
        <v>0</v>
      </c>
      <c r="F22" s="249">
        <v>0.63707828365542085</v>
      </c>
      <c r="G22" s="249">
        <v>0.74124592430516545</v>
      </c>
      <c r="H22" s="249">
        <v>0</v>
      </c>
      <c r="I22" s="249">
        <v>0</v>
      </c>
      <c r="J22" s="249">
        <v>0</v>
      </c>
      <c r="K22" s="249">
        <v>0</v>
      </c>
      <c r="L22" s="249">
        <v>0</v>
      </c>
      <c r="M22" s="249">
        <v>0</v>
      </c>
      <c r="N22" s="249">
        <v>0</v>
      </c>
      <c r="O22" s="249">
        <v>0</v>
      </c>
      <c r="P22" s="249">
        <v>0</v>
      </c>
      <c r="Q22" s="249">
        <v>0</v>
      </c>
      <c r="R22" s="249">
        <v>0</v>
      </c>
      <c r="S22" s="249">
        <v>0</v>
      </c>
      <c r="T22" s="249">
        <v>0</v>
      </c>
      <c r="U22" s="249">
        <v>0</v>
      </c>
      <c r="V22" s="249">
        <v>0</v>
      </c>
      <c r="W22" s="240">
        <v>72</v>
      </c>
      <c r="Y22" s="238"/>
      <c r="Z22" s="239"/>
      <c r="AA22" s="241"/>
    </row>
    <row r="23" spans="1:27" s="34" customFormat="1" ht="14.1" customHeight="1" x14ac:dyDescent="0.2">
      <c r="A23" s="232">
        <v>72</v>
      </c>
      <c r="B23" s="233" t="s">
        <v>45</v>
      </c>
      <c r="C23" s="234" t="s">
        <v>2</v>
      </c>
      <c r="D23" s="248">
        <v>0</v>
      </c>
      <c r="E23" s="248">
        <v>0</v>
      </c>
      <c r="F23" s="248">
        <v>0</v>
      </c>
      <c r="G23" s="248">
        <v>0</v>
      </c>
      <c r="H23" s="248">
        <v>0</v>
      </c>
      <c r="I23" s="248">
        <v>0</v>
      </c>
      <c r="J23" s="248">
        <v>0</v>
      </c>
      <c r="K23" s="248">
        <v>0</v>
      </c>
      <c r="L23" s="248">
        <v>0</v>
      </c>
      <c r="M23" s="248">
        <v>0</v>
      </c>
      <c r="N23" s="248">
        <v>0</v>
      </c>
      <c r="O23" s="248">
        <v>0</v>
      </c>
      <c r="P23" s="248">
        <v>0</v>
      </c>
      <c r="Q23" s="248">
        <v>33299</v>
      </c>
      <c r="R23" s="248">
        <v>0</v>
      </c>
      <c r="S23" s="248">
        <v>0</v>
      </c>
      <c r="T23" s="248">
        <v>3473</v>
      </c>
      <c r="U23" s="248">
        <v>0</v>
      </c>
      <c r="V23" s="248">
        <v>0</v>
      </c>
      <c r="W23" s="240">
        <v>73</v>
      </c>
      <c r="Y23" s="238"/>
      <c r="Z23" s="239"/>
    </row>
    <row r="24" spans="1:27" s="34" customFormat="1" ht="12.75" customHeight="1" x14ac:dyDescent="0.2">
      <c r="A24" s="232">
        <v>73</v>
      </c>
      <c r="B24" s="233"/>
      <c r="C24" s="234" t="s">
        <v>3</v>
      </c>
      <c r="D24" s="249">
        <v>0</v>
      </c>
      <c r="E24" s="249">
        <v>0</v>
      </c>
      <c r="F24" s="249">
        <v>0</v>
      </c>
      <c r="G24" s="249">
        <v>0</v>
      </c>
      <c r="H24" s="249">
        <v>0</v>
      </c>
      <c r="I24" s="249">
        <v>0</v>
      </c>
      <c r="J24" s="249">
        <v>0</v>
      </c>
      <c r="K24" s="249">
        <v>0</v>
      </c>
      <c r="L24" s="249">
        <v>0</v>
      </c>
      <c r="M24" s="249">
        <v>0</v>
      </c>
      <c r="N24" s="249">
        <v>0</v>
      </c>
      <c r="O24" s="249">
        <v>0</v>
      </c>
      <c r="P24" s="249">
        <v>0</v>
      </c>
      <c r="Q24" s="249">
        <v>0.56008345325870712</v>
      </c>
      <c r="R24" s="249">
        <v>0</v>
      </c>
      <c r="S24" s="249">
        <v>0</v>
      </c>
      <c r="T24" s="249">
        <v>0.1</v>
      </c>
      <c r="U24" s="249">
        <v>0</v>
      </c>
      <c r="V24" s="249">
        <v>0</v>
      </c>
      <c r="W24" s="240">
        <v>74</v>
      </c>
      <c r="Y24" s="238"/>
      <c r="Z24" s="239"/>
    </row>
    <row r="25" spans="1:27" s="34" customFormat="1" ht="12.75" customHeight="1" x14ac:dyDescent="0.2">
      <c r="A25" s="232">
        <v>74</v>
      </c>
      <c r="B25" s="236" t="s">
        <v>20</v>
      </c>
      <c r="C25" s="234" t="s">
        <v>2</v>
      </c>
      <c r="D25" s="248">
        <v>0</v>
      </c>
      <c r="E25" s="248">
        <v>0</v>
      </c>
      <c r="F25" s="248">
        <v>0</v>
      </c>
      <c r="G25" s="248">
        <v>0</v>
      </c>
      <c r="H25" s="248">
        <v>0</v>
      </c>
      <c r="I25" s="248">
        <v>0</v>
      </c>
      <c r="J25" s="248">
        <v>0</v>
      </c>
      <c r="K25" s="248">
        <v>978</v>
      </c>
      <c r="L25" s="248">
        <v>1212</v>
      </c>
      <c r="M25" s="248">
        <v>2918</v>
      </c>
      <c r="N25" s="248">
        <v>0</v>
      </c>
      <c r="O25" s="248">
        <v>0</v>
      </c>
      <c r="P25" s="248">
        <v>0</v>
      </c>
      <c r="Q25" s="248">
        <v>0</v>
      </c>
      <c r="R25" s="248">
        <v>0</v>
      </c>
      <c r="S25" s="248">
        <v>0</v>
      </c>
      <c r="T25" s="248">
        <v>0</v>
      </c>
      <c r="U25" s="248">
        <v>0</v>
      </c>
      <c r="V25" s="248">
        <v>0</v>
      </c>
      <c r="W25" s="240">
        <v>75</v>
      </c>
      <c r="Y25" s="238"/>
      <c r="Z25" s="239"/>
    </row>
    <row r="26" spans="1:27" s="34" customFormat="1" ht="12.75" customHeight="1" x14ac:dyDescent="0.2">
      <c r="A26" s="232">
        <v>75</v>
      </c>
      <c r="B26" s="233"/>
      <c r="C26" s="234" t="s">
        <v>3</v>
      </c>
      <c r="D26" s="249">
        <v>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1.8092569577769745E-2</v>
      </c>
      <c r="L26" s="249">
        <v>2.2222059244156624E-2</v>
      </c>
      <c r="M26" s="249">
        <v>5.0990942030568351E-2</v>
      </c>
      <c r="N26" s="249">
        <v>0</v>
      </c>
      <c r="O26" s="249">
        <v>0</v>
      </c>
      <c r="P26" s="249">
        <v>0</v>
      </c>
      <c r="Q26" s="249">
        <v>0</v>
      </c>
      <c r="R26" s="249">
        <v>0</v>
      </c>
      <c r="S26" s="249">
        <v>0</v>
      </c>
      <c r="T26" s="249">
        <v>0</v>
      </c>
      <c r="U26" s="249">
        <v>0</v>
      </c>
      <c r="V26" s="249">
        <v>0</v>
      </c>
      <c r="W26" s="240">
        <v>76</v>
      </c>
      <c r="Y26" s="238"/>
      <c r="Z26" s="239"/>
    </row>
    <row r="27" spans="1:27" s="34" customFormat="1" ht="14.1" customHeight="1" x14ac:dyDescent="0.2">
      <c r="A27" s="232">
        <v>76</v>
      </c>
      <c r="B27" s="233" t="s">
        <v>395</v>
      </c>
      <c r="C27" s="234" t="s">
        <v>2</v>
      </c>
      <c r="D27" s="248">
        <v>0</v>
      </c>
      <c r="E27" s="248">
        <v>0</v>
      </c>
      <c r="F27" s="248">
        <v>0</v>
      </c>
      <c r="G27" s="248">
        <v>0</v>
      </c>
      <c r="H27" s="248">
        <v>0</v>
      </c>
      <c r="I27" s="248">
        <v>8174</v>
      </c>
      <c r="J27" s="248">
        <v>5453</v>
      </c>
      <c r="K27" s="248">
        <v>0</v>
      </c>
      <c r="L27" s="248">
        <v>0</v>
      </c>
      <c r="M27" s="248">
        <v>0</v>
      </c>
      <c r="N27" s="248">
        <v>0</v>
      </c>
      <c r="O27" s="248">
        <v>0</v>
      </c>
      <c r="P27" s="248">
        <v>0</v>
      </c>
      <c r="Q27" s="248">
        <v>0</v>
      </c>
      <c r="R27" s="248">
        <v>0</v>
      </c>
      <c r="S27" s="248">
        <v>0</v>
      </c>
      <c r="T27" s="248">
        <v>0</v>
      </c>
      <c r="U27" s="248">
        <v>0</v>
      </c>
      <c r="V27" s="248">
        <v>0</v>
      </c>
      <c r="W27" s="240">
        <v>77</v>
      </c>
      <c r="Y27" s="238"/>
      <c r="Z27" s="239"/>
    </row>
    <row r="28" spans="1:27" s="34" customFormat="1" ht="12.75" customHeight="1" x14ac:dyDescent="0.2">
      <c r="A28" s="232">
        <v>77</v>
      </c>
      <c r="B28" s="233"/>
      <c r="C28" s="234" t="s">
        <v>3</v>
      </c>
      <c r="D28" s="249">
        <v>0</v>
      </c>
      <c r="E28" s="249">
        <v>0</v>
      </c>
      <c r="F28" s="249">
        <v>0</v>
      </c>
      <c r="G28" s="249">
        <v>0</v>
      </c>
      <c r="H28" s="249">
        <v>0</v>
      </c>
      <c r="I28" s="249">
        <v>0.17828608919190206</v>
      </c>
      <c r="J28" s="249">
        <v>0.10245892013596804</v>
      </c>
      <c r="K28" s="249">
        <v>0</v>
      </c>
      <c r="L28" s="249">
        <v>0</v>
      </c>
      <c r="M28" s="249">
        <v>0</v>
      </c>
      <c r="N28" s="249">
        <v>0</v>
      </c>
      <c r="O28" s="249">
        <v>0</v>
      </c>
      <c r="P28" s="249">
        <v>0</v>
      </c>
      <c r="Q28" s="249">
        <v>0</v>
      </c>
      <c r="R28" s="249">
        <v>0</v>
      </c>
      <c r="S28" s="249">
        <v>0</v>
      </c>
      <c r="T28" s="249">
        <v>0</v>
      </c>
      <c r="U28" s="249">
        <v>0</v>
      </c>
      <c r="V28" s="249">
        <v>0</v>
      </c>
      <c r="W28" s="240">
        <v>78</v>
      </c>
      <c r="Y28" s="238"/>
      <c r="Z28" s="239"/>
    </row>
    <row r="29" spans="1:27" s="34" customFormat="1" ht="14.1" customHeight="1" x14ac:dyDescent="0.2">
      <c r="A29" s="232">
        <v>78</v>
      </c>
      <c r="B29" s="233" t="s">
        <v>21</v>
      </c>
      <c r="C29" s="234" t="s">
        <v>2</v>
      </c>
      <c r="D29" s="248">
        <v>26162</v>
      </c>
      <c r="E29" s="248">
        <v>0</v>
      </c>
      <c r="F29" s="248">
        <v>0</v>
      </c>
      <c r="G29" s="248">
        <v>0</v>
      </c>
      <c r="H29" s="248">
        <v>0</v>
      </c>
      <c r="I29" s="248">
        <v>0</v>
      </c>
      <c r="J29" s="248">
        <v>0</v>
      </c>
      <c r="K29" s="248">
        <v>0</v>
      </c>
      <c r="L29" s="248">
        <v>0</v>
      </c>
      <c r="M29" s="248">
        <v>0</v>
      </c>
      <c r="N29" s="248">
        <v>0</v>
      </c>
      <c r="O29" s="248">
        <v>0</v>
      </c>
      <c r="P29" s="248">
        <v>0</v>
      </c>
      <c r="Q29" s="248">
        <v>0</v>
      </c>
      <c r="R29" s="248">
        <v>0</v>
      </c>
      <c r="S29" s="248">
        <v>0</v>
      </c>
      <c r="T29" s="248">
        <v>0</v>
      </c>
      <c r="U29" s="248">
        <v>0</v>
      </c>
      <c r="V29" s="248">
        <v>0</v>
      </c>
      <c r="W29" s="240">
        <v>79</v>
      </c>
      <c r="Y29" s="238"/>
      <c r="Z29" s="239"/>
    </row>
    <row r="30" spans="1:27" s="34" customFormat="1" ht="12.75" customHeight="1" x14ac:dyDescent="0.2">
      <c r="A30" s="232">
        <v>79</v>
      </c>
      <c r="B30" s="233"/>
      <c r="C30" s="234" t="s">
        <v>3</v>
      </c>
      <c r="D30" s="249">
        <v>0.95292037203305102</v>
      </c>
      <c r="E30" s="249">
        <v>0</v>
      </c>
      <c r="F30" s="249">
        <v>0</v>
      </c>
      <c r="G30" s="249">
        <v>0</v>
      </c>
      <c r="H30" s="249">
        <v>0</v>
      </c>
      <c r="I30" s="249">
        <v>0</v>
      </c>
      <c r="J30" s="249">
        <v>0</v>
      </c>
      <c r="K30" s="249">
        <v>0</v>
      </c>
      <c r="L30" s="249">
        <v>0</v>
      </c>
      <c r="M30" s="249">
        <v>0</v>
      </c>
      <c r="N30" s="249">
        <v>0</v>
      </c>
      <c r="O30" s="249">
        <v>0</v>
      </c>
      <c r="P30" s="249">
        <v>0</v>
      </c>
      <c r="Q30" s="249">
        <v>0</v>
      </c>
      <c r="R30" s="249">
        <v>0</v>
      </c>
      <c r="S30" s="249">
        <v>0</v>
      </c>
      <c r="T30" s="249">
        <v>0</v>
      </c>
      <c r="U30" s="249">
        <v>0</v>
      </c>
      <c r="V30" s="249">
        <v>0</v>
      </c>
      <c r="W30" s="240">
        <v>80</v>
      </c>
      <c r="Y30" s="238"/>
      <c r="Z30" s="239"/>
    </row>
    <row r="31" spans="1:27" s="34" customFormat="1" ht="14.1" customHeight="1" x14ac:dyDescent="0.2">
      <c r="A31" s="232">
        <v>80</v>
      </c>
      <c r="B31" s="233" t="s">
        <v>54</v>
      </c>
      <c r="C31" s="234" t="s">
        <v>2</v>
      </c>
      <c r="D31" s="248">
        <v>0</v>
      </c>
      <c r="E31" s="248">
        <v>0</v>
      </c>
      <c r="F31" s="248">
        <v>0</v>
      </c>
      <c r="G31" s="248">
        <v>0</v>
      </c>
      <c r="H31" s="248">
        <v>0</v>
      </c>
      <c r="I31" s="248">
        <v>0</v>
      </c>
      <c r="J31" s="248">
        <v>0</v>
      </c>
      <c r="K31" s="248">
        <v>0</v>
      </c>
      <c r="L31" s="248">
        <v>0</v>
      </c>
      <c r="M31" s="248">
        <v>0</v>
      </c>
      <c r="N31" s="248">
        <v>0</v>
      </c>
      <c r="O31" s="248">
        <v>0</v>
      </c>
      <c r="P31" s="248">
        <v>0</v>
      </c>
      <c r="Q31" s="248">
        <v>0</v>
      </c>
      <c r="R31" s="248">
        <v>0</v>
      </c>
      <c r="S31" s="248">
        <v>45188</v>
      </c>
      <c r="T31" s="248">
        <v>0</v>
      </c>
      <c r="U31" s="248">
        <v>0</v>
      </c>
      <c r="V31" s="248">
        <v>0</v>
      </c>
      <c r="W31" s="240">
        <v>81</v>
      </c>
      <c r="Y31" s="238"/>
      <c r="Z31" s="239"/>
    </row>
    <row r="32" spans="1:27" s="34" customFormat="1" ht="12.75" customHeight="1" x14ac:dyDescent="0.2">
      <c r="A32" s="232">
        <v>81</v>
      </c>
      <c r="B32" s="233"/>
      <c r="C32" s="234" t="s">
        <v>3</v>
      </c>
      <c r="D32" s="249">
        <v>0</v>
      </c>
      <c r="E32" s="249">
        <v>0</v>
      </c>
      <c r="F32" s="249">
        <v>0</v>
      </c>
      <c r="G32" s="249">
        <v>0</v>
      </c>
      <c r="H32" s="249">
        <v>0</v>
      </c>
      <c r="I32" s="249">
        <v>0</v>
      </c>
      <c r="J32" s="249">
        <v>0</v>
      </c>
      <c r="K32" s="249">
        <v>0</v>
      </c>
      <c r="L32" s="249">
        <v>0</v>
      </c>
      <c r="M32" s="249">
        <v>0</v>
      </c>
      <c r="N32" s="249">
        <v>0</v>
      </c>
      <c r="O32" s="249">
        <v>0</v>
      </c>
      <c r="P32" s="249">
        <v>0</v>
      </c>
      <c r="Q32" s="249">
        <v>0</v>
      </c>
      <c r="R32" s="249">
        <v>0</v>
      </c>
      <c r="S32" s="249">
        <v>0.77609980820778612</v>
      </c>
      <c r="T32" s="249">
        <v>0</v>
      </c>
      <c r="U32" s="249">
        <v>0</v>
      </c>
      <c r="V32" s="249">
        <v>0</v>
      </c>
      <c r="W32" s="240">
        <v>82</v>
      </c>
      <c r="Y32" s="238"/>
      <c r="Z32" s="239"/>
    </row>
    <row r="33" spans="1:27" s="34" customFormat="1" ht="14.1" customHeight="1" x14ac:dyDescent="0.2">
      <c r="A33" s="232">
        <v>82</v>
      </c>
      <c r="B33" s="233" t="s">
        <v>22</v>
      </c>
      <c r="C33" s="234" t="s">
        <v>2</v>
      </c>
      <c r="D33" s="248">
        <v>0</v>
      </c>
      <c r="E33" s="248">
        <v>0</v>
      </c>
      <c r="F33" s="248">
        <v>0</v>
      </c>
      <c r="G33" s="248">
        <v>0</v>
      </c>
      <c r="H33" s="248">
        <v>0</v>
      </c>
      <c r="I33" s="248">
        <v>0</v>
      </c>
      <c r="J33" s="248">
        <v>0</v>
      </c>
      <c r="K33" s="248">
        <v>0</v>
      </c>
      <c r="L33" s="248">
        <v>0</v>
      </c>
      <c r="M33" s="248">
        <v>0</v>
      </c>
      <c r="N33" s="248">
        <v>15441</v>
      </c>
      <c r="O33" s="248">
        <v>0</v>
      </c>
      <c r="P33" s="248">
        <v>0</v>
      </c>
      <c r="Q33" s="248">
        <v>0</v>
      </c>
      <c r="R33" s="248">
        <v>0</v>
      </c>
      <c r="S33" s="248">
        <v>0</v>
      </c>
      <c r="T33" s="248">
        <v>0</v>
      </c>
      <c r="U33" s="248">
        <v>0</v>
      </c>
      <c r="V33" s="248">
        <v>0</v>
      </c>
      <c r="W33" s="240">
        <v>83</v>
      </c>
      <c r="Y33" s="238"/>
      <c r="Z33" s="239"/>
    </row>
    <row r="34" spans="1:27" s="34" customFormat="1" ht="12.75" customHeight="1" x14ac:dyDescent="0.2">
      <c r="A34" s="232">
        <v>83</v>
      </c>
      <c r="B34" s="233"/>
      <c r="C34" s="234" t="s">
        <v>3</v>
      </c>
      <c r="D34" s="249">
        <v>0</v>
      </c>
      <c r="E34" s="249">
        <v>0</v>
      </c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0.27529103812765726</v>
      </c>
      <c r="O34" s="249">
        <v>0</v>
      </c>
      <c r="P34" s="249">
        <v>0</v>
      </c>
      <c r="Q34" s="249">
        <v>0</v>
      </c>
      <c r="R34" s="249">
        <v>0</v>
      </c>
      <c r="S34" s="249">
        <v>0</v>
      </c>
      <c r="T34" s="249">
        <v>0</v>
      </c>
      <c r="U34" s="249">
        <v>0</v>
      </c>
      <c r="V34" s="249">
        <v>0</v>
      </c>
      <c r="W34" s="240">
        <v>84</v>
      </c>
      <c r="Y34" s="238"/>
      <c r="Z34" s="239"/>
    </row>
    <row r="35" spans="1:27" s="34" customFormat="1" ht="14.1" customHeight="1" x14ac:dyDescent="0.2">
      <c r="A35" s="232">
        <v>84</v>
      </c>
      <c r="B35" s="233" t="s">
        <v>78</v>
      </c>
      <c r="C35" s="234" t="s">
        <v>2</v>
      </c>
      <c r="D35" s="248">
        <v>0</v>
      </c>
      <c r="E35" s="248">
        <v>0</v>
      </c>
      <c r="F35" s="248">
        <v>0</v>
      </c>
      <c r="G35" s="248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8">
        <v>0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33479</v>
      </c>
      <c r="V35" s="248">
        <v>42133</v>
      </c>
      <c r="W35" s="240">
        <v>85</v>
      </c>
      <c r="Y35" s="238"/>
      <c r="Z35" s="239"/>
    </row>
    <row r="36" spans="1:27" s="34" customFormat="1" ht="12.75" customHeight="1" x14ac:dyDescent="0.2">
      <c r="A36" s="232">
        <v>85</v>
      </c>
      <c r="B36" s="233"/>
      <c r="C36" s="234" t="s">
        <v>3</v>
      </c>
      <c r="D36" s="249">
        <v>0</v>
      </c>
      <c r="E36" s="249">
        <v>0</v>
      </c>
      <c r="F36" s="249">
        <v>0</v>
      </c>
      <c r="G36" s="249">
        <v>0</v>
      </c>
      <c r="H36" s="249">
        <v>0</v>
      </c>
      <c r="I36" s="249">
        <v>0</v>
      </c>
      <c r="J36" s="249">
        <v>0</v>
      </c>
      <c r="K36" s="249">
        <v>0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249">
        <v>0</v>
      </c>
      <c r="S36" s="249">
        <v>0</v>
      </c>
      <c r="T36" s="249">
        <v>0</v>
      </c>
      <c r="U36" s="249">
        <v>0.59338687090561015</v>
      </c>
      <c r="V36" s="249">
        <v>0.70304063028536112</v>
      </c>
      <c r="W36" s="240">
        <v>86</v>
      </c>
      <c r="Y36" s="238"/>
      <c r="Z36" s="239"/>
    </row>
    <row r="37" spans="1:27" s="34" customFormat="1" ht="14.1" customHeight="1" x14ac:dyDescent="0.2">
      <c r="A37" s="232">
        <v>86</v>
      </c>
      <c r="B37" s="233" t="s">
        <v>23</v>
      </c>
      <c r="C37" s="234" t="s">
        <v>2</v>
      </c>
      <c r="D37" s="248">
        <v>0</v>
      </c>
      <c r="E37" s="248">
        <v>0</v>
      </c>
      <c r="F37" s="248">
        <v>0</v>
      </c>
      <c r="G37" s="248">
        <v>0</v>
      </c>
      <c r="H37" s="248">
        <v>0</v>
      </c>
      <c r="I37" s="248">
        <v>2534</v>
      </c>
      <c r="J37" s="248">
        <v>0</v>
      </c>
      <c r="K37" s="248">
        <v>0</v>
      </c>
      <c r="L37" s="248">
        <v>0</v>
      </c>
      <c r="M37" s="248">
        <v>0</v>
      </c>
      <c r="N37" s="248">
        <v>0</v>
      </c>
      <c r="O37" s="248">
        <v>0</v>
      </c>
      <c r="P37" s="248">
        <v>0</v>
      </c>
      <c r="Q37" s="248">
        <v>0</v>
      </c>
      <c r="R37" s="248">
        <v>0</v>
      </c>
      <c r="S37" s="248">
        <v>0</v>
      </c>
      <c r="T37" s="248">
        <v>0</v>
      </c>
      <c r="U37" s="248">
        <v>0</v>
      </c>
      <c r="V37" s="248">
        <v>0</v>
      </c>
      <c r="W37" s="240">
        <v>87</v>
      </c>
      <c r="Y37" s="238"/>
      <c r="Z37" s="239"/>
    </row>
    <row r="38" spans="1:27" s="34" customFormat="1" ht="12.75" customHeight="1" x14ac:dyDescent="0.2">
      <c r="A38" s="232">
        <v>87</v>
      </c>
      <c r="B38" s="233"/>
      <c r="C38" s="234" t="s">
        <v>3</v>
      </c>
      <c r="D38" s="249">
        <v>0</v>
      </c>
      <c r="E38" s="249">
        <v>0</v>
      </c>
      <c r="F38" s="249">
        <v>0</v>
      </c>
      <c r="G38" s="249">
        <v>0</v>
      </c>
      <c r="H38" s="249">
        <v>0</v>
      </c>
      <c r="I38" s="249">
        <v>5.5269996331328577E-2</v>
      </c>
      <c r="J38" s="249">
        <v>0</v>
      </c>
      <c r="K38" s="249">
        <v>0</v>
      </c>
      <c r="L38" s="249">
        <v>0</v>
      </c>
      <c r="M38" s="249">
        <v>0</v>
      </c>
      <c r="N38" s="249">
        <v>0</v>
      </c>
      <c r="O38" s="249">
        <v>0</v>
      </c>
      <c r="P38" s="249">
        <v>0</v>
      </c>
      <c r="Q38" s="249">
        <v>0</v>
      </c>
      <c r="R38" s="249">
        <v>0</v>
      </c>
      <c r="S38" s="249">
        <v>0</v>
      </c>
      <c r="T38" s="249">
        <v>0</v>
      </c>
      <c r="U38" s="249">
        <v>0</v>
      </c>
      <c r="V38" s="249">
        <v>0</v>
      </c>
      <c r="W38" s="240">
        <v>88</v>
      </c>
      <c r="Y38" s="238"/>
      <c r="Z38" s="239"/>
    </row>
    <row r="39" spans="1:27" s="34" customFormat="1" ht="14.1" customHeight="1" x14ac:dyDescent="0.2">
      <c r="A39" s="232">
        <v>88</v>
      </c>
      <c r="B39" s="233" t="s">
        <v>24</v>
      </c>
      <c r="C39" s="234" t="s">
        <v>2</v>
      </c>
      <c r="D39" s="248">
        <v>0</v>
      </c>
      <c r="E39" s="248">
        <v>193532</v>
      </c>
      <c r="F39" s="248">
        <v>185214</v>
      </c>
      <c r="G39" s="248">
        <v>0</v>
      </c>
      <c r="H39" s="248">
        <v>0</v>
      </c>
      <c r="I39" s="248">
        <v>0</v>
      </c>
      <c r="J39" s="248">
        <v>0</v>
      </c>
      <c r="K39" s="248">
        <v>0</v>
      </c>
      <c r="L39" s="248">
        <v>0</v>
      </c>
      <c r="M39" s="248">
        <v>0</v>
      </c>
      <c r="N39" s="248">
        <v>0</v>
      </c>
      <c r="O39" s="248">
        <v>0</v>
      </c>
      <c r="P39" s="248">
        <v>0</v>
      </c>
      <c r="Q39" s="248">
        <v>0</v>
      </c>
      <c r="R39" s="248">
        <v>0</v>
      </c>
      <c r="S39" s="248">
        <v>0</v>
      </c>
      <c r="T39" s="248">
        <v>0</v>
      </c>
      <c r="U39" s="248">
        <v>0</v>
      </c>
      <c r="V39" s="248">
        <v>0</v>
      </c>
      <c r="W39" s="240">
        <v>89</v>
      </c>
      <c r="Y39" s="238"/>
      <c r="Z39" s="239"/>
    </row>
    <row r="40" spans="1:27" s="34" customFormat="1" ht="12.75" customHeight="1" x14ac:dyDescent="0.2">
      <c r="A40" s="232">
        <v>89</v>
      </c>
      <c r="B40" s="233"/>
      <c r="C40" s="234" t="s">
        <v>3</v>
      </c>
      <c r="D40" s="249">
        <v>0</v>
      </c>
      <c r="E40" s="249">
        <v>5.393671524255943</v>
      </c>
      <c r="F40" s="249">
        <v>4.7395492138879787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249">
        <v>0</v>
      </c>
      <c r="W40" s="240">
        <v>90</v>
      </c>
      <c r="Y40" s="238"/>
      <c r="Z40" s="239"/>
    </row>
    <row r="41" spans="1:27" s="34" customFormat="1" ht="14.1" customHeight="1" x14ac:dyDescent="0.2">
      <c r="A41" s="232">
        <v>90</v>
      </c>
      <c r="B41" s="233" t="s">
        <v>394</v>
      </c>
      <c r="C41" s="234" t="s">
        <v>2</v>
      </c>
      <c r="D41" s="248">
        <v>0</v>
      </c>
      <c r="E41" s="248">
        <v>0</v>
      </c>
      <c r="F41" s="248">
        <v>0</v>
      </c>
      <c r="G41" s="248">
        <v>116611</v>
      </c>
      <c r="H41" s="248">
        <v>0</v>
      </c>
      <c r="I41" s="248">
        <v>2830</v>
      </c>
      <c r="J41" s="248">
        <v>0</v>
      </c>
      <c r="K41" s="248">
        <v>0</v>
      </c>
      <c r="L41" s="248">
        <v>0</v>
      </c>
      <c r="M41" s="248">
        <v>0</v>
      </c>
      <c r="N41" s="248">
        <v>0</v>
      </c>
      <c r="O41" s="248">
        <v>0</v>
      </c>
      <c r="P41" s="248">
        <v>0</v>
      </c>
      <c r="Q41" s="248">
        <v>0</v>
      </c>
      <c r="R41" s="248">
        <v>0</v>
      </c>
      <c r="S41" s="248">
        <v>0</v>
      </c>
      <c r="T41" s="248">
        <v>0</v>
      </c>
      <c r="U41" s="248">
        <v>0</v>
      </c>
      <c r="V41" s="248">
        <v>0</v>
      </c>
      <c r="W41" s="240">
        <v>91</v>
      </c>
      <c r="Y41" s="238"/>
      <c r="Z41" s="239"/>
    </row>
    <row r="42" spans="1:27" s="34" customFormat="1" ht="12.75" customHeight="1" x14ac:dyDescent="0.2">
      <c r="A42" s="232">
        <v>91</v>
      </c>
      <c r="B42" s="233"/>
      <c r="C42" s="234" t="s">
        <v>3</v>
      </c>
      <c r="D42" s="249">
        <v>0</v>
      </c>
      <c r="E42" s="249">
        <v>0</v>
      </c>
      <c r="F42" s="249">
        <v>0</v>
      </c>
      <c r="G42" s="249">
        <v>2.7836348215622069</v>
      </c>
      <c r="H42" s="249">
        <v>0</v>
      </c>
      <c r="I42" s="249">
        <v>6.1726160070110447E-2</v>
      </c>
      <c r="J42" s="249">
        <v>0</v>
      </c>
      <c r="K42" s="249">
        <v>0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249">
        <v>0</v>
      </c>
      <c r="W42" s="240">
        <v>92</v>
      </c>
      <c r="Y42" s="238"/>
      <c r="Z42" s="239"/>
    </row>
    <row r="43" spans="1:27" s="34" customFormat="1" ht="14.1" customHeight="1" x14ac:dyDescent="0.2">
      <c r="A43" s="232">
        <v>92</v>
      </c>
      <c r="B43" s="233" t="s">
        <v>25</v>
      </c>
      <c r="C43" s="234" t="s">
        <v>2</v>
      </c>
      <c r="D43" s="248">
        <v>0</v>
      </c>
      <c r="E43" s="248">
        <v>0</v>
      </c>
      <c r="F43" s="248">
        <v>0</v>
      </c>
      <c r="G43" s="248">
        <v>0</v>
      </c>
      <c r="H43" s="248">
        <v>0</v>
      </c>
      <c r="I43" s="248">
        <v>0</v>
      </c>
      <c r="J43" s="248">
        <v>0</v>
      </c>
      <c r="K43" s="248">
        <v>2050</v>
      </c>
      <c r="L43" s="248">
        <v>0</v>
      </c>
      <c r="M43" s="248">
        <v>0</v>
      </c>
      <c r="N43" s="248">
        <v>0</v>
      </c>
      <c r="O43" s="248">
        <v>0</v>
      </c>
      <c r="P43" s="248">
        <v>0</v>
      </c>
      <c r="Q43" s="248">
        <v>0</v>
      </c>
      <c r="R43" s="248">
        <v>0</v>
      </c>
      <c r="S43" s="248">
        <v>0</v>
      </c>
      <c r="T43" s="248">
        <v>0</v>
      </c>
      <c r="U43" s="248">
        <v>0</v>
      </c>
      <c r="V43" s="248">
        <v>0</v>
      </c>
      <c r="W43" s="240">
        <v>93</v>
      </c>
      <c r="Y43" s="238"/>
      <c r="Z43" s="239"/>
    </row>
    <row r="44" spans="1:27" s="34" customFormat="1" ht="12.75" customHeight="1" x14ac:dyDescent="0.2">
      <c r="A44" s="232">
        <v>93</v>
      </c>
      <c r="B44" s="233"/>
      <c r="C44" s="234" t="s">
        <v>3</v>
      </c>
      <c r="D44" s="249">
        <v>0</v>
      </c>
      <c r="E44" s="249">
        <v>0</v>
      </c>
      <c r="F44" s="249">
        <v>0</v>
      </c>
      <c r="G44" s="249">
        <v>0</v>
      </c>
      <c r="H44" s="249">
        <v>0</v>
      </c>
      <c r="I44" s="249">
        <v>0</v>
      </c>
      <c r="J44" s="249">
        <v>0</v>
      </c>
      <c r="K44" s="249">
        <v>3.7924097785713679E-2</v>
      </c>
      <c r="L44" s="249">
        <v>0</v>
      </c>
      <c r="M44" s="249">
        <v>0</v>
      </c>
      <c r="N44" s="249">
        <v>0</v>
      </c>
      <c r="O44" s="249">
        <v>0</v>
      </c>
      <c r="P44" s="249">
        <v>0</v>
      </c>
      <c r="Q44" s="249">
        <v>0</v>
      </c>
      <c r="R44" s="249">
        <v>0</v>
      </c>
      <c r="S44" s="249">
        <v>0</v>
      </c>
      <c r="T44" s="249">
        <v>0</v>
      </c>
      <c r="U44" s="249">
        <v>0</v>
      </c>
      <c r="V44" s="249">
        <v>0</v>
      </c>
      <c r="W44" s="240">
        <v>94</v>
      </c>
      <c r="Y44" s="238"/>
      <c r="Z44" s="239"/>
    </row>
    <row r="45" spans="1:27" s="34" customFormat="1" ht="14.1" customHeight="1" x14ac:dyDescent="0.2">
      <c r="A45" s="232">
        <v>94</v>
      </c>
      <c r="B45" s="233" t="s">
        <v>26</v>
      </c>
      <c r="C45" s="234" t="s">
        <v>2</v>
      </c>
      <c r="D45" s="248">
        <v>0</v>
      </c>
      <c r="E45" s="248">
        <v>0</v>
      </c>
      <c r="F45" s="248">
        <v>0</v>
      </c>
      <c r="G45" s="248">
        <v>0</v>
      </c>
      <c r="H45" s="248">
        <v>0</v>
      </c>
      <c r="I45" s="248">
        <v>0</v>
      </c>
      <c r="J45" s="248">
        <v>0</v>
      </c>
      <c r="K45" s="248">
        <v>0</v>
      </c>
      <c r="L45" s="248">
        <v>0</v>
      </c>
      <c r="M45" s="248">
        <v>0</v>
      </c>
      <c r="N45" s="248">
        <v>0</v>
      </c>
      <c r="O45" s="248">
        <v>53901</v>
      </c>
      <c r="P45" s="248">
        <v>26823</v>
      </c>
      <c r="Q45" s="248">
        <v>16139</v>
      </c>
      <c r="R45" s="248">
        <v>10144</v>
      </c>
      <c r="S45" s="248">
        <v>28430</v>
      </c>
      <c r="T45" s="248">
        <v>0</v>
      </c>
      <c r="U45" s="248">
        <v>0</v>
      </c>
      <c r="V45" s="248">
        <v>0</v>
      </c>
      <c r="W45" s="240">
        <v>95</v>
      </c>
      <c r="Y45" s="238"/>
      <c r="Z45" s="239"/>
      <c r="AA45" s="241"/>
    </row>
    <row r="46" spans="1:27" s="34" customFormat="1" ht="12.75" customHeight="1" x14ac:dyDescent="0.2">
      <c r="A46" s="232">
        <v>95</v>
      </c>
      <c r="B46" s="233"/>
      <c r="C46" s="234" t="s">
        <v>3</v>
      </c>
      <c r="D46" s="249">
        <v>0</v>
      </c>
      <c r="E46" s="249">
        <v>0</v>
      </c>
      <c r="F46" s="249">
        <v>0</v>
      </c>
      <c r="G46" s="249">
        <v>0</v>
      </c>
      <c r="H46" s="249">
        <v>0</v>
      </c>
      <c r="I46" s="249">
        <v>0</v>
      </c>
      <c r="J46" s="249">
        <v>0</v>
      </c>
      <c r="K46" s="249">
        <v>0</v>
      </c>
      <c r="L46" s="249">
        <v>0</v>
      </c>
      <c r="M46" s="249">
        <v>0</v>
      </c>
      <c r="N46" s="249">
        <v>0</v>
      </c>
      <c r="O46" s="249">
        <v>0.99094524494829528</v>
      </c>
      <c r="P46" s="249">
        <v>0.4731669213932202</v>
      </c>
      <c r="Q46" s="249">
        <v>0.27145520442482579</v>
      </c>
      <c r="R46" s="249">
        <v>0.17077846460665144</v>
      </c>
      <c r="S46" s="249">
        <v>0.48828267565166328</v>
      </c>
      <c r="T46" s="249">
        <v>0</v>
      </c>
      <c r="U46" s="249">
        <v>0</v>
      </c>
      <c r="V46" s="249">
        <v>0</v>
      </c>
      <c r="W46" s="240">
        <v>96</v>
      </c>
      <c r="Y46" s="238"/>
      <c r="Z46" s="239"/>
      <c r="AA46" s="241"/>
    </row>
    <row r="47" spans="1:27" s="34" customFormat="1" ht="14.1" customHeight="1" x14ac:dyDescent="0.2">
      <c r="A47" s="232">
        <v>96</v>
      </c>
      <c r="B47" s="233" t="s">
        <v>27</v>
      </c>
      <c r="C47" s="234" t="s">
        <v>2</v>
      </c>
      <c r="D47" s="248">
        <v>0</v>
      </c>
      <c r="E47" s="248">
        <v>55616</v>
      </c>
      <c r="F47" s="248">
        <v>0</v>
      </c>
      <c r="G47" s="248">
        <v>0</v>
      </c>
      <c r="H47" s="248">
        <v>0</v>
      </c>
      <c r="I47" s="248">
        <v>0</v>
      </c>
      <c r="J47" s="248">
        <v>0</v>
      </c>
      <c r="K47" s="248">
        <v>0</v>
      </c>
      <c r="L47" s="248">
        <v>0</v>
      </c>
      <c r="M47" s="248">
        <v>0</v>
      </c>
      <c r="N47" s="248">
        <v>0</v>
      </c>
      <c r="O47" s="248">
        <v>0</v>
      </c>
      <c r="P47" s="248">
        <v>0</v>
      </c>
      <c r="Q47" s="248">
        <v>0</v>
      </c>
      <c r="R47" s="248">
        <v>0</v>
      </c>
      <c r="S47" s="248">
        <v>0</v>
      </c>
      <c r="T47" s="248">
        <v>0</v>
      </c>
      <c r="U47" s="248">
        <v>0</v>
      </c>
      <c r="V47" s="248">
        <v>0</v>
      </c>
      <c r="W47" s="240">
        <v>97</v>
      </c>
      <c r="Y47" s="238"/>
      <c r="Z47" s="239"/>
      <c r="AA47" s="241"/>
    </row>
    <row r="48" spans="1:27" s="34" customFormat="1" ht="12.75" customHeight="1" x14ac:dyDescent="0.2">
      <c r="A48" s="232">
        <v>97</v>
      </c>
      <c r="B48" s="233"/>
      <c r="C48" s="234" t="s">
        <v>3</v>
      </c>
      <c r="D48" s="249">
        <v>0</v>
      </c>
      <c r="E48" s="249">
        <v>1.5499991499752936</v>
      </c>
      <c r="F48" s="249">
        <v>0</v>
      </c>
      <c r="G48" s="249">
        <v>0</v>
      </c>
      <c r="H48" s="249">
        <v>0</v>
      </c>
      <c r="I48" s="249">
        <v>0</v>
      </c>
      <c r="J48" s="249">
        <v>0</v>
      </c>
      <c r="K48" s="249">
        <v>0</v>
      </c>
      <c r="L48" s="249">
        <v>0</v>
      </c>
      <c r="M48" s="249">
        <v>0</v>
      </c>
      <c r="N48" s="249">
        <v>0</v>
      </c>
      <c r="O48" s="249">
        <v>0</v>
      </c>
      <c r="P48" s="249">
        <v>0</v>
      </c>
      <c r="Q48" s="249">
        <v>0</v>
      </c>
      <c r="R48" s="249">
        <v>0</v>
      </c>
      <c r="S48" s="249">
        <v>0</v>
      </c>
      <c r="T48" s="249">
        <v>0</v>
      </c>
      <c r="U48" s="249">
        <v>0</v>
      </c>
      <c r="V48" s="249">
        <v>0</v>
      </c>
      <c r="W48" s="240">
        <v>98</v>
      </c>
      <c r="Y48" s="238"/>
      <c r="Z48" s="239"/>
      <c r="AA48" s="241"/>
    </row>
    <row r="49" spans="1:27" s="34" customFormat="1" ht="14.1" customHeight="1" x14ac:dyDescent="0.2">
      <c r="A49" s="232">
        <v>98</v>
      </c>
      <c r="B49" s="233" t="s">
        <v>28</v>
      </c>
      <c r="C49" s="234" t="s">
        <v>2</v>
      </c>
      <c r="D49" s="248">
        <v>0</v>
      </c>
      <c r="E49" s="248">
        <v>0</v>
      </c>
      <c r="F49" s="248">
        <v>0</v>
      </c>
      <c r="G49" s="248">
        <v>0</v>
      </c>
      <c r="H49" s="248">
        <v>0</v>
      </c>
      <c r="I49" s="248">
        <v>0</v>
      </c>
      <c r="J49" s="248">
        <v>0</v>
      </c>
      <c r="K49" s="248">
        <v>3842</v>
      </c>
      <c r="L49" s="248">
        <v>1278</v>
      </c>
      <c r="M49" s="248">
        <v>0</v>
      </c>
      <c r="N49" s="248">
        <v>0</v>
      </c>
      <c r="O49" s="248">
        <v>0</v>
      </c>
      <c r="P49" s="248">
        <v>0</v>
      </c>
      <c r="Q49" s="248">
        <v>0</v>
      </c>
      <c r="R49" s="248">
        <v>0</v>
      </c>
      <c r="S49" s="248">
        <v>0</v>
      </c>
      <c r="T49" s="248">
        <v>0</v>
      </c>
      <c r="U49" s="248">
        <v>0</v>
      </c>
      <c r="V49" s="248">
        <v>0</v>
      </c>
      <c r="W49" s="240">
        <v>99</v>
      </c>
      <c r="Y49" s="238"/>
      <c r="Z49" s="239"/>
      <c r="AA49" s="241"/>
    </row>
    <row r="50" spans="1:27" s="34" customFormat="1" ht="12.75" customHeight="1" x14ac:dyDescent="0.2">
      <c r="A50" s="232">
        <v>99</v>
      </c>
      <c r="B50" s="233"/>
      <c r="C50" s="234" t="s">
        <v>3</v>
      </c>
      <c r="D50" s="249">
        <v>0</v>
      </c>
      <c r="E50" s="249">
        <v>0</v>
      </c>
      <c r="F50" s="249">
        <v>0</v>
      </c>
      <c r="G50" s="249">
        <v>0</v>
      </c>
      <c r="H50" s="249">
        <v>0</v>
      </c>
      <c r="I50" s="249">
        <v>0</v>
      </c>
      <c r="J50" s="249">
        <v>0</v>
      </c>
      <c r="K50" s="249">
        <v>7.1075309118396074E-2</v>
      </c>
      <c r="L50" s="249">
        <v>2.3432171381214659E-2</v>
      </c>
      <c r="M50" s="249">
        <v>0</v>
      </c>
      <c r="N50" s="249">
        <v>0</v>
      </c>
      <c r="O50" s="249">
        <v>0</v>
      </c>
      <c r="P50" s="249">
        <v>0</v>
      </c>
      <c r="Q50" s="249">
        <v>0</v>
      </c>
      <c r="R50" s="249">
        <v>0</v>
      </c>
      <c r="S50" s="249">
        <v>0</v>
      </c>
      <c r="T50" s="249">
        <v>0</v>
      </c>
      <c r="U50" s="249">
        <v>0</v>
      </c>
      <c r="V50" s="249">
        <v>0</v>
      </c>
      <c r="W50" s="240">
        <v>100</v>
      </c>
      <c r="Y50" s="238"/>
      <c r="Z50" s="239"/>
      <c r="AA50" s="241"/>
    </row>
    <row r="51" spans="1:27" s="34" customFormat="1" ht="14.1" customHeight="1" x14ac:dyDescent="0.2">
      <c r="A51" s="232">
        <v>100</v>
      </c>
      <c r="B51" s="233" t="s">
        <v>29</v>
      </c>
      <c r="C51" s="234" t="s">
        <v>2</v>
      </c>
      <c r="D51" s="248">
        <v>175915</v>
      </c>
      <c r="E51" s="248">
        <v>81635</v>
      </c>
      <c r="F51" s="248">
        <v>0</v>
      </c>
      <c r="G51" s="248">
        <v>0</v>
      </c>
      <c r="H51" s="248">
        <v>0</v>
      </c>
      <c r="I51" s="248">
        <v>0</v>
      </c>
      <c r="J51" s="248">
        <v>0</v>
      </c>
      <c r="K51" s="248">
        <v>2881</v>
      </c>
      <c r="L51" s="248">
        <v>0</v>
      </c>
      <c r="M51" s="248">
        <v>0</v>
      </c>
      <c r="N51" s="248">
        <v>0</v>
      </c>
      <c r="O51" s="248">
        <v>0</v>
      </c>
      <c r="P51" s="248">
        <v>0</v>
      </c>
      <c r="Q51" s="248">
        <v>0</v>
      </c>
      <c r="R51" s="248">
        <v>0</v>
      </c>
      <c r="S51" s="248">
        <v>0</v>
      </c>
      <c r="T51" s="248">
        <v>0</v>
      </c>
      <c r="U51" s="248">
        <v>0</v>
      </c>
      <c r="V51" s="248">
        <v>0</v>
      </c>
      <c r="W51" s="240">
        <v>101</v>
      </c>
      <c r="Y51" s="238"/>
      <c r="Z51" s="239"/>
      <c r="AA51" s="241"/>
    </row>
    <row r="52" spans="1:27" s="34" customFormat="1" ht="12.75" customHeight="1" x14ac:dyDescent="0.2">
      <c r="A52" s="232">
        <v>101</v>
      </c>
      <c r="B52" s="233"/>
      <c r="C52" s="234" t="s">
        <v>3</v>
      </c>
      <c r="D52" s="249">
        <v>6.407498939155805</v>
      </c>
      <c r="E52" s="249">
        <v>2.2751398987383684</v>
      </c>
      <c r="F52" s="249">
        <v>0</v>
      </c>
      <c r="G52" s="249">
        <v>0</v>
      </c>
      <c r="H52" s="249">
        <v>0</v>
      </c>
      <c r="I52" s="249">
        <v>0</v>
      </c>
      <c r="J52" s="249">
        <v>0</v>
      </c>
      <c r="K52" s="249">
        <v>5.3297232058849321E-2</v>
      </c>
      <c r="L52" s="249">
        <v>0</v>
      </c>
      <c r="M52" s="249">
        <v>0</v>
      </c>
      <c r="N52" s="249">
        <v>0</v>
      </c>
      <c r="O52" s="249">
        <v>0</v>
      </c>
      <c r="P52" s="249">
        <v>0</v>
      </c>
      <c r="Q52" s="249">
        <v>0</v>
      </c>
      <c r="R52" s="249">
        <v>0</v>
      </c>
      <c r="S52" s="249">
        <v>0</v>
      </c>
      <c r="T52" s="249">
        <v>0</v>
      </c>
      <c r="U52" s="249">
        <v>0</v>
      </c>
      <c r="V52" s="249">
        <v>0</v>
      </c>
      <c r="W52" s="240">
        <v>102</v>
      </c>
      <c r="Y52" s="238"/>
      <c r="Z52" s="239"/>
      <c r="AA52" s="241"/>
    </row>
    <row r="53" spans="1:27" s="34" customFormat="1" ht="14.1" customHeight="1" x14ac:dyDescent="0.2">
      <c r="A53" s="232">
        <v>102</v>
      </c>
      <c r="B53" s="233" t="s">
        <v>30</v>
      </c>
      <c r="C53" s="234" t="s">
        <v>2</v>
      </c>
      <c r="D53" s="248">
        <v>0</v>
      </c>
      <c r="E53" s="248">
        <v>0</v>
      </c>
      <c r="F53" s="248">
        <v>0</v>
      </c>
      <c r="G53" s="248">
        <v>0</v>
      </c>
      <c r="H53" s="248">
        <v>0</v>
      </c>
      <c r="I53" s="248">
        <v>0</v>
      </c>
      <c r="J53" s="248">
        <v>0</v>
      </c>
      <c r="K53" s="248">
        <v>0</v>
      </c>
      <c r="L53" s="248">
        <v>0</v>
      </c>
      <c r="M53" s="248">
        <v>0</v>
      </c>
      <c r="N53" s="248">
        <v>0</v>
      </c>
      <c r="O53" s="248">
        <v>14996</v>
      </c>
      <c r="P53" s="248">
        <v>0</v>
      </c>
      <c r="Q53" s="248">
        <v>0</v>
      </c>
      <c r="R53" s="248">
        <v>0</v>
      </c>
      <c r="S53" s="248">
        <v>0</v>
      </c>
      <c r="T53" s="248">
        <v>0</v>
      </c>
      <c r="U53" s="248">
        <v>0</v>
      </c>
      <c r="V53" s="248">
        <v>0</v>
      </c>
      <c r="W53" s="240">
        <v>103</v>
      </c>
      <c r="Y53" s="238"/>
      <c r="Z53" s="239"/>
      <c r="AA53" s="241"/>
    </row>
    <row r="54" spans="1:27" s="34" customFormat="1" ht="12.75" customHeight="1" x14ac:dyDescent="0.2">
      <c r="A54" s="232">
        <v>103</v>
      </c>
      <c r="B54" s="233"/>
      <c r="C54" s="234" t="s">
        <v>3</v>
      </c>
      <c r="D54" s="249">
        <v>0</v>
      </c>
      <c r="E54" s="249">
        <v>0</v>
      </c>
      <c r="F54" s="249">
        <v>0</v>
      </c>
      <c r="G54" s="249">
        <v>0</v>
      </c>
      <c r="H54" s="249">
        <v>0</v>
      </c>
      <c r="I54" s="249">
        <v>0</v>
      </c>
      <c r="J54" s="249">
        <v>0</v>
      </c>
      <c r="K54" s="249">
        <v>0</v>
      </c>
      <c r="L54" s="249">
        <v>0</v>
      </c>
      <c r="M54" s="249">
        <v>0</v>
      </c>
      <c r="N54" s="249">
        <v>0</v>
      </c>
      <c r="O54" s="249">
        <v>0.27569460479851277</v>
      </c>
      <c r="P54" s="249">
        <v>0</v>
      </c>
      <c r="Q54" s="249">
        <v>0</v>
      </c>
      <c r="R54" s="249">
        <v>0</v>
      </c>
      <c r="S54" s="249">
        <v>0</v>
      </c>
      <c r="T54" s="249">
        <v>0</v>
      </c>
      <c r="U54" s="249">
        <v>0</v>
      </c>
      <c r="V54" s="249">
        <v>0</v>
      </c>
      <c r="W54" s="240">
        <v>104</v>
      </c>
      <c r="Y54" s="238"/>
      <c r="Z54" s="239"/>
      <c r="AA54" s="241"/>
    </row>
    <row r="55" spans="1:27" s="34" customFormat="1" ht="12.75" customHeight="1" x14ac:dyDescent="0.2">
      <c r="A55" s="232">
        <v>104</v>
      </c>
      <c r="B55" s="233" t="s">
        <v>323</v>
      </c>
      <c r="C55" s="234" t="s">
        <v>2</v>
      </c>
      <c r="D55" s="248">
        <v>0</v>
      </c>
      <c r="E55" s="248">
        <v>0</v>
      </c>
      <c r="F55" s="248">
        <v>0</v>
      </c>
      <c r="G55" s="248">
        <v>0</v>
      </c>
      <c r="H55" s="248">
        <v>0</v>
      </c>
      <c r="I55" s="248">
        <v>0</v>
      </c>
      <c r="J55" s="248">
        <v>0</v>
      </c>
      <c r="K55" s="248">
        <v>0</v>
      </c>
      <c r="L55" s="248">
        <v>0</v>
      </c>
      <c r="M55" s="248">
        <v>0</v>
      </c>
      <c r="N55" s="248">
        <v>0</v>
      </c>
      <c r="O55" s="248">
        <v>0</v>
      </c>
      <c r="P55" s="248">
        <v>0</v>
      </c>
      <c r="Q55" s="248">
        <v>0</v>
      </c>
      <c r="R55" s="248">
        <v>0</v>
      </c>
      <c r="S55" s="248">
        <v>0</v>
      </c>
      <c r="T55" s="248">
        <v>0</v>
      </c>
      <c r="U55" s="248">
        <v>0</v>
      </c>
      <c r="V55" s="248">
        <v>7612</v>
      </c>
      <c r="W55" s="240">
        <v>105</v>
      </c>
      <c r="Y55" s="238"/>
      <c r="Z55" s="239"/>
    </row>
    <row r="56" spans="1:27" s="34" customFormat="1" ht="12.75" customHeight="1" x14ac:dyDescent="0.2">
      <c r="A56" s="232">
        <v>105</v>
      </c>
      <c r="B56" s="233"/>
      <c r="C56" s="234" t="s">
        <v>3</v>
      </c>
      <c r="D56" s="249">
        <v>0</v>
      </c>
      <c r="E56" s="249">
        <v>0</v>
      </c>
      <c r="F56" s="249">
        <v>0</v>
      </c>
      <c r="G56" s="249">
        <v>0</v>
      </c>
      <c r="H56" s="249">
        <v>0</v>
      </c>
      <c r="I56" s="249">
        <v>0</v>
      </c>
      <c r="J56" s="249">
        <v>0</v>
      </c>
      <c r="K56" s="249">
        <v>0</v>
      </c>
      <c r="L56" s="249">
        <v>0</v>
      </c>
      <c r="M56" s="249">
        <v>0</v>
      </c>
      <c r="N56" s="249">
        <v>0</v>
      </c>
      <c r="O56" s="249">
        <v>0</v>
      </c>
      <c r="P56" s="249">
        <v>0</v>
      </c>
      <c r="Q56" s="249">
        <v>0</v>
      </c>
      <c r="R56" s="249">
        <v>0</v>
      </c>
      <c r="S56" s="249">
        <v>0</v>
      </c>
      <c r="T56" s="249">
        <v>0</v>
      </c>
      <c r="U56" s="249">
        <v>0</v>
      </c>
      <c r="V56" s="249">
        <v>0.1270155288664982</v>
      </c>
      <c r="W56" s="240">
        <v>106</v>
      </c>
      <c r="Y56" s="238"/>
      <c r="Z56" s="239"/>
    </row>
    <row r="57" spans="1:27" ht="11.25" x14ac:dyDescent="0.2">
      <c r="A57" s="232">
        <v>106</v>
      </c>
      <c r="B57" s="233" t="s">
        <v>31</v>
      </c>
      <c r="C57" s="234" t="s">
        <v>2</v>
      </c>
      <c r="D57" s="248">
        <v>0</v>
      </c>
      <c r="E57" s="248">
        <v>0</v>
      </c>
      <c r="F57" s="248">
        <v>0</v>
      </c>
      <c r="G57" s="248">
        <v>0</v>
      </c>
      <c r="H57" s="248">
        <v>0</v>
      </c>
      <c r="I57" s="248">
        <v>0</v>
      </c>
      <c r="J57" s="248">
        <v>0</v>
      </c>
      <c r="K57" s="248">
        <v>0</v>
      </c>
      <c r="L57" s="248">
        <v>0</v>
      </c>
      <c r="M57" s="248">
        <v>0</v>
      </c>
      <c r="N57" s="248">
        <v>3512</v>
      </c>
      <c r="O57" s="248">
        <v>0</v>
      </c>
      <c r="P57" s="248">
        <v>1901</v>
      </c>
      <c r="Q57" s="248">
        <v>1563</v>
      </c>
      <c r="R57" s="248">
        <v>0</v>
      </c>
      <c r="S57" s="248">
        <v>5579</v>
      </c>
      <c r="T57" s="248">
        <v>3640</v>
      </c>
      <c r="U57" s="248">
        <v>2941</v>
      </c>
      <c r="V57" s="248">
        <v>4276</v>
      </c>
      <c r="W57" s="240">
        <v>107</v>
      </c>
    </row>
    <row r="58" spans="1:27" ht="11.25" x14ac:dyDescent="0.2">
      <c r="A58" s="232">
        <v>107</v>
      </c>
      <c r="B58" s="242"/>
      <c r="C58" s="234" t="s">
        <v>3</v>
      </c>
      <c r="D58" s="249">
        <v>0</v>
      </c>
      <c r="E58" s="249">
        <v>0</v>
      </c>
      <c r="F58" s="249">
        <v>0</v>
      </c>
      <c r="G58" s="249">
        <v>0</v>
      </c>
      <c r="H58" s="249">
        <v>0</v>
      </c>
      <c r="I58" s="249">
        <v>0</v>
      </c>
      <c r="J58" s="249">
        <v>0</v>
      </c>
      <c r="K58" s="249">
        <v>0</v>
      </c>
      <c r="L58" s="249">
        <v>0</v>
      </c>
      <c r="M58" s="249">
        <v>0</v>
      </c>
      <c r="N58" s="249">
        <v>6.2613958027610397E-2</v>
      </c>
      <c r="O58" s="249">
        <v>0</v>
      </c>
      <c r="P58" s="249">
        <v>3.3534292121258309E-2</v>
      </c>
      <c r="Q58" s="249">
        <v>2.6289391196232897E-2</v>
      </c>
      <c r="R58" s="249">
        <v>0</v>
      </c>
      <c r="S58" s="249">
        <v>9.5818819819227213E-2</v>
      </c>
      <c r="T58" s="249">
        <v>0.1</v>
      </c>
      <c r="U58" s="249">
        <v>5.2126729810729105E-2</v>
      </c>
      <c r="V58" s="249">
        <v>7.1350289205615647E-2</v>
      </c>
      <c r="W58" s="240">
        <v>108</v>
      </c>
    </row>
  </sheetData>
  <mergeCells count="6">
    <mergeCell ref="W3:W4"/>
    <mergeCell ref="A3:A4"/>
    <mergeCell ref="B3:B4"/>
    <mergeCell ref="C3:C4"/>
    <mergeCell ref="D3:K3"/>
    <mergeCell ref="L3:V3"/>
  </mergeCells>
  <conditionalFormatting sqref="D51:V52">
    <cfRule type="cellIs" dxfId="451" priority="7" stopIfTrue="1" operator="equal">
      <formula>"."</formula>
    </cfRule>
    <cfRule type="cellIs" dxfId="450" priority="8" stopIfTrue="1" operator="equal">
      <formula>"..."</formula>
    </cfRule>
  </conditionalFormatting>
  <conditionalFormatting sqref="D57:V58">
    <cfRule type="cellIs" dxfId="449" priority="1" stopIfTrue="1" operator="equal">
      <formula>"."</formula>
    </cfRule>
    <cfRule type="cellIs" dxfId="448" priority="2" stopIfTrue="1" operator="equal">
      <formula>"..."</formula>
    </cfRule>
  </conditionalFormatting>
  <conditionalFormatting sqref="D55:V56">
    <cfRule type="cellIs" dxfId="447" priority="3" stopIfTrue="1" operator="equal">
      <formula>"."</formula>
    </cfRule>
    <cfRule type="cellIs" dxfId="446" priority="4" stopIfTrue="1" operator="equal">
      <formula>"..."</formula>
    </cfRule>
  </conditionalFormatting>
  <conditionalFormatting sqref="D5:V6">
    <cfRule type="cellIs" dxfId="445" priority="53" stopIfTrue="1" operator="equal">
      <formula>"."</formula>
    </cfRule>
    <cfRule type="cellIs" dxfId="444" priority="54" stopIfTrue="1" operator="equal">
      <formula>"..."</formula>
    </cfRule>
  </conditionalFormatting>
  <conditionalFormatting sqref="D7:V8">
    <cfRule type="cellIs" dxfId="443" priority="51" stopIfTrue="1" operator="equal">
      <formula>"."</formula>
    </cfRule>
    <cfRule type="cellIs" dxfId="442" priority="52" stopIfTrue="1" operator="equal">
      <formula>"..."</formula>
    </cfRule>
  </conditionalFormatting>
  <conditionalFormatting sqref="D9:V10">
    <cfRule type="cellIs" dxfId="441" priority="49" stopIfTrue="1" operator="equal">
      <formula>"."</formula>
    </cfRule>
    <cfRule type="cellIs" dxfId="440" priority="50" stopIfTrue="1" operator="equal">
      <formula>"..."</formula>
    </cfRule>
  </conditionalFormatting>
  <conditionalFormatting sqref="D11:V12">
    <cfRule type="cellIs" dxfId="439" priority="47" stopIfTrue="1" operator="equal">
      <formula>"."</formula>
    </cfRule>
    <cfRule type="cellIs" dxfId="438" priority="48" stopIfTrue="1" operator="equal">
      <formula>"..."</formula>
    </cfRule>
  </conditionalFormatting>
  <conditionalFormatting sqref="D13:V14">
    <cfRule type="cellIs" dxfId="437" priority="45" stopIfTrue="1" operator="equal">
      <formula>"."</formula>
    </cfRule>
    <cfRule type="cellIs" dxfId="436" priority="46" stopIfTrue="1" operator="equal">
      <formula>"..."</formula>
    </cfRule>
  </conditionalFormatting>
  <conditionalFormatting sqref="D15:V16">
    <cfRule type="cellIs" dxfId="435" priority="43" stopIfTrue="1" operator="equal">
      <formula>"."</formula>
    </cfRule>
    <cfRule type="cellIs" dxfId="434" priority="44" stopIfTrue="1" operator="equal">
      <formula>"..."</formula>
    </cfRule>
  </conditionalFormatting>
  <conditionalFormatting sqref="D17:V18">
    <cfRule type="cellIs" dxfId="433" priority="41" stopIfTrue="1" operator="equal">
      <formula>"."</formula>
    </cfRule>
    <cfRule type="cellIs" dxfId="432" priority="42" stopIfTrue="1" operator="equal">
      <formula>"..."</formula>
    </cfRule>
  </conditionalFormatting>
  <conditionalFormatting sqref="D19:V20">
    <cfRule type="cellIs" dxfId="431" priority="39" stopIfTrue="1" operator="equal">
      <formula>"."</formula>
    </cfRule>
    <cfRule type="cellIs" dxfId="430" priority="40" stopIfTrue="1" operator="equal">
      <formula>"..."</formula>
    </cfRule>
  </conditionalFormatting>
  <conditionalFormatting sqref="D21:V22">
    <cfRule type="cellIs" dxfId="429" priority="37" stopIfTrue="1" operator="equal">
      <formula>"."</formula>
    </cfRule>
    <cfRule type="cellIs" dxfId="428" priority="38" stopIfTrue="1" operator="equal">
      <formula>"..."</formula>
    </cfRule>
  </conditionalFormatting>
  <conditionalFormatting sqref="D23:V24">
    <cfRule type="cellIs" dxfId="427" priority="35" stopIfTrue="1" operator="equal">
      <formula>"."</formula>
    </cfRule>
    <cfRule type="cellIs" dxfId="426" priority="36" stopIfTrue="1" operator="equal">
      <formula>"..."</formula>
    </cfRule>
  </conditionalFormatting>
  <conditionalFormatting sqref="D25:V26">
    <cfRule type="cellIs" dxfId="425" priority="33" stopIfTrue="1" operator="equal">
      <formula>"."</formula>
    </cfRule>
    <cfRule type="cellIs" dxfId="424" priority="34" stopIfTrue="1" operator="equal">
      <formula>"..."</formula>
    </cfRule>
  </conditionalFormatting>
  <conditionalFormatting sqref="D27:V28">
    <cfRule type="cellIs" dxfId="423" priority="31" stopIfTrue="1" operator="equal">
      <formula>"."</formula>
    </cfRule>
    <cfRule type="cellIs" dxfId="422" priority="32" stopIfTrue="1" operator="equal">
      <formula>"..."</formula>
    </cfRule>
  </conditionalFormatting>
  <conditionalFormatting sqref="D29:V30">
    <cfRule type="cellIs" dxfId="421" priority="29" stopIfTrue="1" operator="equal">
      <formula>"."</formula>
    </cfRule>
    <cfRule type="cellIs" dxfId="420" priority="30" stopIfTrue="1" operator="equal">
      <formula>"..."</formula>
    </cfRule>
  </conditionalFormatting>
  <conditionalFormatting sqref="D31:V32">
    <cfRule type="cellIs" dxfId="419" priority="27" stopIfTrue="1" operator="equal">
      <formula>"."</formula>
    </cfRule>
    <cfRule type="cellIs" dxfId="418" priority="28" stopIfTrue="1" operator="equal">
      <formula>"..."</formula>
    </cfRule>
  </conditionalFormatting>
  <conditionalFormatting sqref="D33:V34">
    <cfRule type="cellIs" dxfId="417" priority="25" stopIfTrue="1" operator="equal">
      <formula>"."</formula>
    </cfRule>
    <cfRule type="cellIs" dxfId="416" priority="26" stopIfTrue="1" operator="equal">
      <formula>"..."</formula>
    </cfRule>
  </conditionalFormatting>
  <conditionalFormatting sqref="D35:V36">
    <cfRule type="cellIs" dxfId="415" priority="23" stopIfTrue="1" operator="equal">
      <formula>"."</formula>
    </cfRule>
    <cfRule type="cellIs" dxfId="414" priority="24" stopIfTrue="1" operator="equal">
      <formula>"..."</formula>
    </cfRule>
  </conditionalFormatting>
  <conditionalFormatting sqref="D37:V38">
    <cfRule type="cellIs" dxfId="413" priority="21" stopIfTrue="1" operator="equal">
      <formula>"."</formula>
    </cfRule>
    <cfRule type="cellIs" dxfId="412" priority="22" stopIfTrue="1" operator="equal">
      <formula>"..."</formula>
    </cfRule>
  </conditionalFormatting>
  <conditionalFormatting sqref="D39:V40">
    <cfRule type="cellIs" dxfId="411" priority="19" stopIfTrue="1" operator="equal">
      <formula>"."</formula>
    </cfRule>
    <cfRule type="cellIs" dxfId="410" priority="20" stopIfTrue="1" operator="equal">
      <formula>"..."</formula>
    </cfRule>
  </conditionalFormatting>
  <conditionalFormatting sqref="D41:V42">
    <cfRule type="cellIs" dxfId="409" priority="17" stopIfTrue="1" operator="equal">
      <formula>"."</formula>
    </cfRule>
    <cfRule type="cellIs" dxfId="408" priority="18" stopIfTrue="1" operator="equal">
      <formula>"..."</formula>
    </cfRule>
  </conditionalFormatting>
  <conditionalFormatting sqref="D43:V44">
    <cfRule type="cellIs" dxfId="407" priority="15" stopIfTrue="1" operator="equal">
      <formula>"."</formula>
    </cfRule>
    <cfRule type="cellIs" dxfId="406" priority="16" stopIfTrue="1" operator="equal">
      <formula>"..."</formula>
    </cfRule>
  </conditionalFormatting>
  <conditionalFormatting sqref="D45:V46">
    <cfRule type="cellIs" dxfId="405" priority="13" stopIfTrue="1" operator="equal">
      <formula>"."</formula>
    </cfRule>
    <cfRule type="cellIs" dxfId="404" priority="14" stopIfTrue="1" operator="equal">
      <formula>"..."</formula>
    </cfRule>
  </conditionalFormatting>
  <conditionalFormatting sqref="D47:V48">
    <cfRule type="cellIs" dxfId="403" priority="11" stopIfTrue="1" operator="equal">
      <formula>"."</formula>
    </cfRule>
    <cfRule type="cellIs" dxfId="402" priority="12" stopIfTrue="1" operator="equal">
      <formula>"..."</formula>
    </cfRule>
  </conditionalFormatting>
  <conditionalFormatting sqref="D49:V50">
    <cfRule type="cellIs" dxfId="401" priority="9" stopIfTrue="1" operator="equal">
      <formula>"."</formula>
    </cfRule>
    <cfRule type="cellIs" dxfId="400" priority="10" stopIfTrue="1" operator="equal">
      <formula>"..."</formula>
    </cfRule>
  </conditionalFormatting>
  <conditionalFormatting sqref="D53:V54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9"/>
  <sheetViews>
    <sheetView zoomScaleNormal="100" zoomScaleSheetLayoutView="100" workbookViewId="0">
      <pane ySplit="5" topLeftCell="A6" activePane="bottomLeft" state="frozen"/>
      <selection pane="bottomLeft" activeCell="A3" sqref="A3:W5"/>
    </sheetView>
  </sheetViews>
  <sheetFormatPr baseColWidth="10" defaultColWidth="14.33203125" defaultRowHeight="11.25" x14ac:dyDescent="0.2"/>
  <cols>
    <col min="1" max="1" width="5.6640625" style="144" customWidth="1"/>
    <col min="2" max="2" width="3.83203125" style="144" customWidth="1"/>
    <col min="3" max="3" width="16" style="145" customWidth="1"/>
    <col min="4" max="4" width="6.6640625" style="145" customWidth="1"/>
    <col min="5" max="5" width="6.83203125" style="145" customWidth="1"/>
    <col min="6" max="7" width="10.33203125" style="146" customWidth="1"/>
    <col min="8" max="8" width="10.33203125" style="147" customWidth="1"/>
    <col min="9" max="9" width="10.33203125" style="146" customWidth="1"/>
    <col min="10" max="10" width="11.33203125" style="146" customWidth="1"/>
    <col min="11" max="11" width="11.5" style="146" customWidth="1"/>
    <col min="12" max="12" width="11.33203125" style="146" customWidth="1"/>
    <col min="13" max="15" width="10.83203125" style="146" customWidth="1"/>
    <col min="16" max="16" width="10.83203125" style="144" customWidth="1"/>
    <col min="17" max="17" width="10.83203125" style="147" customWidth="1"/>
    <col min="18" max="18" width="10.83203125" style="146" customWidth="1"/>
    <col min="19" max="22" width="10.83203125" style="145" customWidth="1"/>
    <col min="23" max="23" width="6.1640625" style="145" customWidth="1"/>
    <col min="24" max="16384" width="14.33203125" style="145"/>
  </cols>
  <sheetData>
    <row r="1" spans="1:30" ht="16.5" customHeight="1" x14ac:dyDescent="0.2"/>
    <row r="2" spans="1:30" s="149" customFormat="1" ht="14.85" customHeight="1" x14ac:dyDescent="0.2">
      <c r="A2" s="148" t="s">
        <v>349</v>
      </c>
      <c r="B2" s="148"/>
      <c r="F2" s="146"/>
      <c r="G2" s="146"/>
      <c r="H2" s="147"/>
      <c r="I2" s="146"/>
      <c r="J2" s="146"/>
      <c r="K2" s="146"/>
      <c r="L2" s="150"/>
      <c r="M2" s="151" t="s">
        <v>348</v>
      </c>
      <c r="N2" s="151"/>
      <c r="O2" s="146"/>
      <c r="P2" s="144"/>
      <c r="Q2" s="147"/>
      <c r="R2" s="146"/>
      <c r="S2" s="145"/>
      <c r="T2" s="145"/>
      <c r="U2" s="145"/>
      <c r="V2" s="145"/>
      <c r="W2" s="145"/>
    </row>
    <row r="3" spans="1:30" ht="20.25" customHeight="1" x14ac:dyDescent="0.2">
      <c r="A3" s="347" t="s">
        <v>75</v>
      </c>
      <c r="B3" s="389" t="s">
        <v>130</v>
      </c>
      <c r="C3" s="347"/>
      <c r="D3" s="390" t="s">
        <v>410</v>
      </c>
      <c r="E3" s="391" t="s">
        <v>41</v>
      </c>
      <c r="F3" s="392" t="s">
        <v>131</v>
      </c>
      <c r="G3" s="346" t="s">
        <v>401</v>
      </c>
      <c r="H3" s="393" t="s">
        <v>132</v>
      </c>
      <c r="I3" s="394"/>
      <c r="J3" s="395" t="s">
        <v>133</v>
      </c>
      <c r="K3" s="396"/>
      <c r="L3" s="396"/>
      <c r="M3" s="397" t="s">
        <v>133</v>
      </c>
      <c r="N3" s="397"/>
      <c r="O3" s="397"/>
      <c r="P3" s="397"/>
      <c r="Q3" s="397"/>
      <c r="R3" s="397"/>
      <c r="S3" s="397"/>
      <c r="T3" s="397"/>
      <c r="U3" s="397"/>
      <c r="V3" s="398"/>
      <c r="W3" s="399" t="s">
        <v>75</v>
      </c>
    </row>
    <row r="4" spans="1:30" ht="21" customHeight="1" x14ac:dyDescent="0.2">
      <c r="A4" s="359"/>
      <c r="B4" s="400"/>
      <c r="C4" s="359"/>
      <c r="D4" s="401"/>
      <c r="E4" s="402"/>
      <c r="F4" s="403"/>
      <c r="G4" s="361"/>
      <c r="H4" s="404" t="s">
        <v>134</v>
      </c>
      <c r="I4" s="405" t="s">
        <v>135</v>
      </c>
      <c r="J4" s="364" t="s">
        <v>136</v>
      </c>
      <c r="K4" s="365" t="s">
        <v>137</v>
      </c>
      <c r="L4" s="364" t="s">
        <v>138</v>
      </c>
      <c r="M4" s="366" t="s">
        <v>141</v>
      </c>
      <c r="N4" s="367" t="s">
        <v>124</v>
      </c>
      <c r="O4" s="368" t="s">
        <v>139</v>
      </c>
      <c r="P4" s="405" t="s">
        <v>140</v>
      </c>
      <c r="Q4" s="406" t="s">
        <v>341</v>
      </c>
      <c r="R4" s="406"/>
      <c r="S4" s="406"/>
      <c r="T4" s="406"/>
      <c r="U4" s="406"/>
      <c r="V4" s="407"/>
      <c r="W4" s="408"/>
    </row>
    <row r="5" spans="1:30" ht="36.75" customHeight="1" x14ac:dyDescent="0.2">
      <c r="A5" s="409"/>
      <c r="B5" s="410"/>
      <c r="C5" s="409"/>
      <c r="D5" s="411"/>
      <c r="E5" s="412"/>
      <c r="F5" s="413"/>
      <c r="G5" s="373"/>
      <c r="H5" s="414"/>
      <c r="I5" s="415"/>
      <c r="J5" s="377"/>
      <c r="K5" s="378"/>
      <c r="L5" s="377"/>
      <c r="M5" s="379"/>
      <c r="N5" s="380"/>
      <c r="O5" s="381"/>
      <c r="P5" s="414"/>
      <c r="Q5" s="416" t="s">
        <v>127</v>
      </c>
      <c r="R5" s="417" t="s">
        <v>128</v>
      </c>
      <c r="S5" s="418" t="s">
        <v>342</v>
      </c>
      <c r="T5" s="417" t="s">
        <v>402</v>
      </c>
      <c r="U5" s="419" t="s">
        <v>343</v>
      </c>
      <c r="V5" s="416" t="s">
        <v>117</v>
      </c>
      <c r="W5" s="420"/>
    </row>
    <row r="6" spans="1:30" s="149" customFormat="1" ht="17.649999999999999" customHeight="1" x14ac:dyDescent="0.2">
      <c r="A6" s="152">
        <v>289</v>
      </c>
      <c r="B6" s="153">
        <v>294</v>
      </c>
      <c r="C6" s="145" t="s">
        <v>192</v>
      </c>
      <c r="D6" s="154" t="s">
        <v>344</v>
      </c>
      <c r="E6" s="155" t="s">
        <v>2</v>
      </c>
      <c r="F6" s="156">
        <v>186918</v>
      </c>
      <c r="G6" s="156">
        <v>120978</v>
      </c>
      <c r="H6" s="156">
        <v>798</v>
      </c>
      <c r="I6" s="156">
        <v>120180</v>
      </c>
      <c r="J6" s="156">
        <v>31022</v>
      </c>
      <c r="K6" s="156">
        <v>8902</v>
      </c>
      <c r="L6" s="156">
        <v>40044</v>
      </c>
      <c r="M6" s="156">
        <v>12494</v>
      </c>
      <c r="N6" s="156">
        <v>10335</v>
      </c>
      <c r="O6" s="156">
        <v>4019</v>
      </c>
      <c r="P6" s="156">
        <v>13364</v>
      </c>
      <c r="Q6" s="156">
        <v>4664</v>
      </c>
      <c r="R6" s="156">
        <v>1102</v>
      </c>
      <c r="S6" s="156">
        <v>1609</v>
      </c>
      <c r="T6" s="156">
        <v>1459</v>
      </c>
      <c r="U6" s="156">
        <v>1050</v>
      </c>
      <c r="V6" s="156">
        <v>2061</v>
      </c>
      <c r="W6" s="157">
        <v>289</v>
      </c>
      <c r="X6" s="158"/>
      <c r="Y6" s="158"/>
      <c r="Z6" s="158"/>
      <c r="AA6" s="158"/>
      <c r="AB6" s="158"/>
      <c r="AC6" s="158"/>
      <c r="AD6" s="158"/>
    </row>
    <row r="7" spans="1:30" s="149" customFormat="1" ht="12.75" customHeight="1" x14ac:dyDescent="0.2">
      <c r="A7" s="159">
        <v>290</v>
      </c>
      <c r="B7" s="160"/>
      <c r="C7" s="145"/>
      <c r="D7" s="161"/>
      <c r="E7" s="162" t="s">
        <v>3</v>
      </c>
      <c r="F7" s="163"/>
      <c r="G7" s="164">
        <v>64.722498635765419</v>
      </c>
      <c r="H7" s="164">
        <v>0.65962406387938299</v>
      </c>
      <c r="I7" s="164">
        <v>99.340375936120623</v>
      </c>
      <c r="J7" s="164">
        <v>25.812947245797968</v>
      </c>
      <c r="K7" s="164">
        <v>7.4072224995839573</v>
      </c>
      <c r="L7" s="164">
        <v>33.320019970044932</v>
      </c>
      <c r="M7" s="164">
        <v>10.396072557829921</v>
      </c>
      <c r="N7" s="164">
        <v>8.5996005991013487</v>
      </c>
      <c r="O7" s="164">
        <v>3.344150441005159</v>
      </c>
      <c r="P7" s="164">
        <v>11.119986686636711</v>
      </c>
      <c r="Q7" s="164">
        <v>3.8808453985688134</v>
      </c>
      <c r="R7" s="164">
        <v>0.91695789648860049</v>
      </c>
      <c r="S7" s="164">
        <v>1.3388250956897987</v>
      </c>
      <c r="T7" s="164">
        <v>1.2140123148610418</v>
      </c>
      <c r="U7" s="164">
        <v>0.87368946580129803</v>
      </c>
      <c r="V7" s="164">
        <v>1.7149276085871192</v>
      </c>
      <c r="W7" s="157">
        <v>290</v>
      </c>
      <c r="X7" s="158"/>
      <c r="Y7" s="158"/>
      <c r="Z7" s="158"/>
      <c r="AA7" s="158"/>
      <c r="AB7" s="158"/>
      <c r="AC7" s="158"/>
      <c r="AD7" s="158"/>
    </row>
    <row r="8" spans="1:30" s="149" customFormat="1" ht="12.75" customHeight="1" x14ac:dyDescent="0.2">
      <c r="A8" s="152">
        <v>291</v>
      </c>
      <c r="B8" s="160"/>
      <c r="C8" s="145"/>
      <c r="D8" s="161" t="s">
        <v>345</v>
      </c>
      <c r="E8" s="155" t="s">
        <v>2</v>
      </c>
      <c r="F8" s="156">
        <v>187518</v>
      </c>
      <c r="G8" s="156">
        <v>119964</v>
      </c>
      <c r="H8" s="156">
        <v>1752</v>
      </c>
      <c r="I8" s="156">
        <v>118212</v>
      </c>
      <c r="J8" s="156">
        <v>41075</v>
      </c>
      <c r="K8" s="156">
        <v>11318</v>
      </c>
      <c r="L8" s="156">
        <v>30970</v>
      </c>
      <c r="M8" s="156">
        <v>6721</v>
      </c>
      <c r="N8" s="156">
        <v>8853</v>
      </c>
      <c r="O8" s="156">
        <v>3127</v>
      </c>
      <c r="P8" s="156">
        <v>16148</v>
      </c>
      <c r="Q8" s="156">
        <v>4345</v>
      </c>
      <c r="R8" s="156">
        <v>2002</v>
      </c>
      <c r="S8" s="156">
        <v>0</v>
      </c>
      <c r="T8" s="156">
        <v>0</v>
      </c>
      <c r="U8" s="156">
        <v>0</v>
      </c>
      <c r="V8" s="156">
        <v>3117</v>
      </c>
      <c r="W8" s="157">
        <v>291</v>
      </c>
      <c r="X8" s="158"/>
      <c r="Y8" s="158"/>
      <c r="Z8" s="158"/>
      <c r="AA8" s="158"/>
      <c r="AB8" s="158"/>
      <c r="AC8" s="158"/>
      <c r="AD8" s="158"/>
    </row>
    <row r="9" spans="1:30" s="149" customFormat="1" ht="12.75" customHeight="1" x14ac:dyDescent="0.2">
      <c r="A9" s="159">
        <v>292</v>
      </c>
      <c r="B9" s="160"/>
      <c r="C9" s="145"/>
      <c r="D9" s="161"/>
      <c r="E9" s="162" t="s">
        <v>3</v>
      </c>
      <c r="F9" s="163"/>
      <c r="G9" s="164">
        <v>63.974658432790449</v>
      </c>
      <c r="H9" s="164">
        <v>1.4604381314394319</v>
      </c>
      <c r="I9" s="164">
        <v>98.539561868560568</v>
      </c>
      <c r="J9" s="164">
        <v>34.746895408249586</v>
      </c>
      <c r="K9" s="164">
        <v>9.574324095692484</v>
      </c>
      <c r="L9" s="164">
        <v>26.198693872026528</v>
      </c>
      <c r="M9" s="164">
        <v>5.6855479985111499</v>
      </c>
      <c r="N9" s="164">
        <v>7.4890874022941833</v>
      </c>
      <c r="O9" s="164">
        <v>2.6452475214022266</v>
      </c>
      <c r="P9" s="164">
        <v>13.660203701823843</v>
      </c>
      <c r="Q9" s="164">
        <v>3.7</v>
      </c>
      <c r="R9" s="164">
        <v>1.7</v>
      </c>
      <c r="S9" s="164">
        <v>0</v>
      </c>
      <c r="T9" s="164">
        <v>0</v>
      </c>
      <c r="U9" s="164">
        <v>0</v>
      </c>
      <c r="V9" s="164">
        <v>2.6</v>
      </c>
      <c r="W9" s="157">
        <v>292</v>
      </c>
      <c r="X9" s="158"/>
      <c r="Y9" s="158"/>
      <c r="Z9" s="158"/>
      <c r="AA9" s="158"/>
      <c r="AB9" s="158"/>
      <c r="AC9" s="158"/>
      <c r="AD9" s="158"/>
    </row>
    <row r="10" spans="1:30" s="149" customFormat="1" ht="12.75" customHeight="1" x14ac:dyDescent="0.2">
      <c r="A10" s="152">
        <v>293</v>
      </c>
      <c r="B10" s="144"/>
      <c r="C10" s="145"/>
      <c r="D10" s="154" t="s">
        <v>190</v>
      </c>
      <c r="E10" s="155" t="s">
        <v>2</v>
      </c>
      <c r="F10" s="156">
        <v>185357</v>
      </c>
      <c r="G10" s="156">
        <v>128943</v>
      </c>
      <c r="H10" s="156">
        <v>992</v>
      </c>
      <c r="I10" s="156">
        <v>127951</v>
      </c>
      <c r="J10" s="156">
        <v>40965</v>
      </c>
      <c r="K10" s="156">
        <v>10528</v>
      </c>
      <c r="L10" s="156">
        <v>41850</v>
      </c>
      <c r="M10" s="156">
        <v>9981</v>
      </c>
      <c r="N10" s="156">
        <v>16010</v>
      </c>
      <c r="O10" s="156">
        <v>3010</v>
      </c>
      <c r="P10" s="156">
        <v>5607</v>
      </c>
      <c r="Q10" s="156">
        <v>718</v>
      </c>
      <c r="R10" s="156">
        <v>0</v>
      </c>
      <c r="S10" s="156">
        <v>0</v>
      </c>
      <c r="T10" s="156">
        <v>0</v>
      </c>
      <c r="U10" s="156">
        <v>0</v>
      </c>
      <c r="V10" s="156">
        <v>2320</v>
      </c>
      <c r="W10" s="157">
        <v>293</v>
      </c>
      <c r="X10" s="158"/>
      <c r="Y10" s="165"/>
      <c r="Z10" s="158"/>
      <c r="AA10" s="165"/>
      <c r="AB10" s="158"/>
      <c r="AC10" s="165"/>
      <c r="AD10" s="158"/>
    </row>
    <row r="11" spans="1:30" s="149" customFormat="1" ht="12.75" customHeight="1" x14ac:dyDescent="0.2">
      <c r="A11" s="159">
        <v>294</v>
      </c>
      <c r="B11" s="144"/>
      <c r="C11" s="145"/>
      <c r="D11" s="154"/>
      <c r="E11" s="162" t="s">
        <v>3</v>
      </c>
      <c r="F11" s="163"/>
      <c r="G11" s="164">
        <v>69.564677891851943</v>
      </c>
      <c r="H11" s="164">
        <v>0.76933218553934679</v>
      </c>
      <c r="I11" s="164">
        <v>99.230667814460659</v>
      </c>
      <c r="J11" s="164">
        <v>32.016162437182984</v>
      </c>
      <c r="K11" s="164">
        <v>8.2281498386100935</v>
      </c>
      <c r="L11" s="164">
        <v>32.707833467499277</v>
      </c>
      <c r="M11" s="164">
        <v>7.8006424334315483</v>
      </c>
      <c r="N11" s="164">
        <v>12.512602480637119</v>
      </c>
      <c r="O11" s="164">
        <v>2.3524630522621943</v>
      </c>
      <c r="P11" s="164">
        <v>4.3821462903767845</v>
      </c>
      <c r="Q11" s="164">
        <v>0.6</v>
      </c>
      <c r="R11" s="164">
        <v>0</v>
      </c>
      <c r="S11" s="164">
        <v>0</v>
      </c>
      <c r="T11" s="164">
        <v>0</v>
      </c>
      <c r="U11" s="164">
        <v>0</v>
      </c>
      <c r="V11" s="164">
        <v>1.8</v>
      </c>
      <c r="W11" s="157">
        <v>294</v>
      </c>
      <c r="X11" s="158"/>
      <c r="Y11" s="165"/>
      <c r="Z11" s="158"/>
      <c r="AA11" s="165"/>
      <c r="AB11" s="158"/>
      <c r="AC11" s="165"/>
      <c r="AD11" s="158"/>
    </row>
    <row r="12" spans="1:30" s="149" customFormat="1" ht="12.75" customHeight="1" x14ac:dyDescent="0.2">
      <c r="A12" s="152">
        <v>295</v>
      </c>
      <c r="B12" s="144"/>
      <c r="C12" s="145"/>
      <c r="D12" s="161" t="s">
        <v>191</v>
      </c>
      <c r="E12" s="155" t="s">
        <v>2</v>
      </c>
      <c r="F12" s="156">
        <v>185422</v>
      </c>
      <c r="G12" s="156">
        <v>95482</v>
      </c>
      <c r="H12" s="156">
        <v>1939</v>
      </c>
      <c r="I12" s="156">
        <v>93543</v>
      </c>
      <c r="J12" s="156">
        <v>41576</v>
      </c>
      <c r="K12" s="156">
        <v>16468</v>
      </c>
      <c r="L12" s="156">
        <v>13738</v>
      </c>
      <c r="M12" s="156">
        <v>2952</v>
      </c>
      <c r="N12" s="156">
        <v>5320</v>
      </c>
      <c r="O12" s="156">
        <v>3107</v>
      </c>
      <c r="P12" s="156">
        <v>10382</v>
      </c>
      <c r="Q12" s="156">
        <v>2896</v>
      </c>
      <c r="R12" s="156">
        <v>406</v>
      </c>
      <c r="S12" s="156">
        <v>0</v>
      </c>
      <c r="T12" s="156">
        <v>0</v>
      </c>
      <c r="U12" s="156">
        <v>0</v>
      </c>
      <c r="V12" s="156">
        <v>2409</v>
      </c>
      <c r="W12" s="157">
        <v>295</v>
      </c>
      <c r="X12" s="158"/>
      <c r="Y12" s="165"/>
      <c r="Z12" s="158"/>
      <c r="AA12" s="165"/>
      <c r="AB12" s="158"/>
      <c r="AC12" s="165"/>
      <c r="AD12" s="158"/>
    </row>
    <row r="13" spans="1:30" s="149" customFormat="1" ht="12.75" customHeight="1" x14ac:dyDescent="0.2">
      <c r="A13" s="159">
        <v>296</v>
      </c>
      <c r="B13" s="144"/>
      <c r="C13" s="145"/>
      <c r="D13" s="161"/>
      <c r="E13" s="162" t="s">
        <v>3</v>
      </c>
      <c r="F13" s="163"/>
      <c r="G13" s="164">
        <v>51.494428924291618</v>
      </c>
      <c r="H13" s="164">
        <v>2.0307492511677592</v>
      </c>
      <c r="I13" s="164">
        <v>97.969250748832238</v>
      </c>
      <c r="J13" s="164">
        <v>44.445869813882389</v>
      </c>
      <c r="K13" s="164">
        <v>17.604737928011716</v>
      </c>
      <c r="L13" s="164">
        <v>14.686294003827117</v>
      </c>
      <c r="M13" s="164">
        <v>3.1557679356018089</v>
      </c>
      <c r="N13" s="164">
        <v>5.6872240573853734</v>
      </c>
      <c r="O13" s="164">
        <v>3.3214671327624727</v>
      </c>
      <c r="P13" s="164">
        <v>11.098639128529125</v>
      </c>
      <c r="Q13" s="164">
        <v>3.1</v>
      </c>
      <c r="R13" s="164">
        <v>0.4</v>
      </c>
      <c r="S13" s="164">
        <v>0</v>
      </c>
      <c r="T13" s="164">
        <v>0</v>
      </c>
      <c r="U13" s="164">
        <v>0</v>
      </c>
      <c r="V13" s="164">
        <v>2.6</v>
      </c>
      <c r="W13" s="157">
        <v>296</v>
      </c>
      <c r="X13" s="158"/>
      <c r="Y13" s="165"/>
      <c r="Z13" s="158"/>
      <c r="AA13" s="165"/>
      <c r="AB13" s="158"/>
      <c r="AC13" s="165"/>
      <c r="AD13" s="158"/>
    </row>
    <row r="14" spans="1:30" s="149" customFormat="1" ht="17.649999999999999" customHeight="1" x14ac:dyDescent="0.2">
      <c r="A14" s="152">
        <v>297</v>
      </c>
      <c r="B14" s="153">
        <v>295</v>
      </c>
      <c r="C14" s="145" t="s">
        <v>186</v>
      </c>
      <c r="D14" s="154" t="s">
        <v>344</v>
      </c>
      <c r="E14" s="155" t="s">
        <v>2</v>
      </c>
      <c r="F14" s="156">
        <v>181810</v>
      </c>
      <c r="G14" s="156">
        <v>113565</v>
      </c>
      <c r="H14" s="156">
        <v>1086</v>
      </c>
      <c r="I14" s="156">
        <v>112479</v>
      </c>
      <c r="J14" s="156">
        <v>34878</v>
      </c>
      <c r="K14" s="156">
        <v>7916</v>
      </c>
      <c r="L14" s="156">
        <v>32401</v>
      </c>
      <c r="M14" s="156">
        <v>12488</v>
      </c>
      <c r="N14" s="156">
        <v>13210</v>
      </c>
      <c r="O14" s="156">
        <v>2697</v>
      </c>
      <c r="P14" s="156">
        <v>8889</v>
      </c>
      <c r="Q14" s="156">
        <v>2663</v>
      </c>
      <c r="R14" s="156">
        <v>1704</v>
      </c>
      <c r="S14" s="156">
        <v>1035</v>
      </c>
      <c r="T14" s="156">
        <v>821</v>
      </c>
      <c r="U14" s="156">
        <v>1040</v>
      </c>
      <c r="V14" s="156">
        <v>846</v>
      </c>
      <c r="W14" s="157">
        <v>297</v>
      </c>
      <c r="X14" s="158"/>
      <c r="Y14" s="158"/>
      <c r="Z14" s="158"/>
      <c r="AA14" s="158"/>
      <c r="AB14" s="158"/>
      <c r="AC14" s="158"/>
      <c r="AD14" s="158"/>
    </row>
    <row r="15" spans="1:30" s="149" customFormat="1" ht="12.75" customHeight="1" x14ac:dyDescent="0.2">
      <c r="A15" s="159">
        <v>298</v>
      </c>
      <c r="B15" s="160"/>
      <c r="C15" s="145" t="s">
        <v>187</v>
      </c>
      <c r="D15" s="161"/>
      <c r="E15" s="162" t="s">
        <v>3</v>
      </c>
      <c r="F15" s="163"/>
      <c r="G15" s="164">
        <v>62.463560860238708</v>
      </c>
      <c r="H15" s="164">
        <v>0.95628054418174613</v>
      </c>
      <c r="I15" s="164">
        <v>99.043719455818248</v>
      </c>
      <c r="J15" s="164">
        <v>31.008454911583495</v>
      </c>
      <c r="K15" s="164">
        <v>7.0377581593008474</v>
      </c>
      <c r="L15" s="164">
        <v>28.806266058553152</v>
      </c>
      <c r="M15" s="164">
        <v>11.102516914268442</v>
      </c>
      <c r="N15" s="164">
        <v>11.744414512931304</v>
      </c>
      <c r="O15" s="164">
        <v>2.3977809191048998</v>
      </c>
      <c r="P15" s="164">
        <v>7.9028085242578614</v>
      </c>
      <c r="Q15" s="164">
        <v>2.3675530543479226</v>
      </c>
      <c r="R15" s="164">
        <v>1.5149494572320166</v>
      </c>
      <c r="S15" s="164">
        <v>0.92017176539620726</v>
      </c>
      <c r="T15" s="164">
        <v>0.72991402839641173</v>
      </c>
      <c r="U15" s="164">
        <v>0.9246170396251745</v>
      </c>
      <c r="V15" s="164">
        <v>0.75214039954124767</v>
      </c>
      <c r="W15" s="157">
        <v>298</v>
      </c>
      <c r="X15" s="158"/>
      <c r="Y15" s="158"/>
      <c r="Z15" s="158"/>
      <c r="AA15" s="158"/>
      <c r="AB15" s="158"/>
      <c r="AC15" s="158"/>
      <c r="AD15" s="158"/>
    </row>
    <row r="16" spans="1:30" s="149" customFormat="1" ht="12.75" customHeight="1" x14ac:dyDescent="0.2">
      <c r="A16" s="152">
        <v>299</v>
      </c>
      <c r="B16" s="160"/>
      <c r="C16" s="145"/>
      <c r="D16" s="161" t="s">
        <v>345</v>
      </c>
      <c r="E16" s="155" t="s">
        <v>2</v>
      </c>
      <c r="F16" s="156">
        <v>183377</v>
      </c>
      <c r="G16" s="156">
        <v>111878</v>
      </c>
      <c r="H16" s="156">
        <v>2369</v>
      </c>
      <c r="I16" s="156">
        <v>109509</v>
      </c>
      <c r="J16" s="156">
        <v>41860</v>
      </c>
      <c r="K16" s="156">
        <v>11323</v>
      </c>
      <c r="L16" s="156">
        <v>20657</v>
      </c>
      <c r="M16" s="156">
        <v>7921</v>
      </c>
      <c r="N16" s="156">
        <v>12518</v>
      </c>
      <c r="O16" s="156">
        <v>2432</v>
      </c>
      <c r="P16" s="156">
        <v>12798</v>
      </c>
      <c r="Q16" s="156">
        <v>3520</v>
      </c>
      <c r="R16" s="156">
        <v>1483</v>
      </c>
      <c r="S16" s="156">
        <v>0</v>
      </c>
      <c r="T16" s="156">
        <v>0</v>
      </c>
      <c r="U16" s="156">
        <v>0</v>
      </c>
      <c r="V16" s="156">
        <v>762</v>
      </c>
      <c r="W16" s="157">
        <v>299</v>
      </c>
      <c r="X16" s="158"/>
      <c r="Y16" s="158"/>
      <c r="Z16" s="158"/>
      <c r="AA16" s="158"/>
      <c r="AB16" s="158"/>
      <c r="AC16" s="158"/>
      <c r="AD16" s="158"/>
    </row>
    <row r="17" spans="1:30" s="149" customFormat="1" ht="12.75" customHeight="1" x14ac:dyDescent="0.2">
      <c r="A17" s="159">
        <v>300</v>
      </c>
      <c r="B17" s="160"/>
      <c r="C17" s="145"/>
      <c r="D17" s="161"/>
      <c r="E17" s="162" t="s">
        <v>3</v>
      </c>
      <c r="F17" s="163"/>
      <c r="G17" s="164">
        <v>61.009832203602414</v>
      </c>
      <c r="H17" s="164">
        <v>2.1174851177175138</v>
      </c>
      <c r="I17" s="164">
        <v>97.882514882282493</v>
      </c>
      <c r="J17" s="164">
        <v>38.225168707594811</v>
      </c>
      <c r="K17" s="164">
        <v>10.339789423700335</v>
      </c>
      <c r="L17" s="164">
        <v>18.863289775269614</v>
      </c>
      <c r="M17" s="164">
        <v>7.2331954451232319</v>
      </c>
      <c r="N17" s="164">
        <v>11.431023934105873</v>
      </c>
      <c r="O17" s="164">
        <v>2.2208220328922739</v>
      </c>
      <c r="P17" s="164">
        <v>11.686710681313865</v>
      </c>
      <c r="Q17" s="164">
        <v>3.2</v>
      </c>
      <c r="R17" s="164">
        <v>1.4</v>
      </c>
      <c r="S17" s="164">
        <v>0</v>
      </c>
      <c r="T17" s="164">
        <v>0</v>
      </c>
      <c r="U17" s="164">
        <v>0</v>
      </c>
      <c r="V17" s="164">
        <v>0.7</v>
      </c>
      <c r="W17" s="157">
        <v>300</v>
      </c>
      <c r="X17" s="158"/>
      <c r="Y17" s="158"/>
      <c r="Z17" s="158"/>
      <c r="AA17" s="158"/>
      <c r="AB17" s="158"/>
      <c r="AC17" s="158"/>
      <c r="AD17" s="158"/>
    </row>
    <row r="18" spans="1:30" s="149" customFormat="1" ht="12.75" customHeight="1" x14ac:dyDescent="0.2">
      <c r="A18" s="152">
        <v>301</v>
      </c>
      <c r="B18" s="144"/>
      <c r="C18" s="145"/>
      <c r="D18" s="154" t="s">
        <v>190</v>
      </c>
      <c r="E18" s="155" t="s">
        <v>2</v>
      </c>
      <c r="F18" s="156">
        <v>183257</v>
      </c>
      <c r="G18" s="156">
        <v>126333</v>
      </c>
      <c r="H18" s="156">
        <v>1205</v>
      </c>
      <c r="I18" s="156">
        <v>125128</v>
      </c>
      <c r="J18" s="156">
        <v>38464</v>
      </c>
      <c r="K18" s="156">
        <v>10589</v>
      </c>
      <c r="L18" s="156">
        <v>38837</v>
      </c>
      <c r="M18" s="156">
        <v>9948</v>
      </c>
      <c r="N18" s="156">
        <v>20772</v>
      </c>
      <c r="O18" s="156">
        <v>2609</v>
      </c>
      <c r="P18" s="156">
        <v>3909</v>
      </c>
      <c r="Q18" s="156">
        <v>0</v>
      </c>
      <c r="R18" s="156">
        <v>368</v>
      </c>
      <c r="S18" s="156">
        <v>0</v>
      </c>
      <c r="T18" s="156">
        <v>0</v>
      </c>
      <c r="U18" s="156">
        <v>0</v>
      </c>
      <c r="V18" s="156">
        <v>877</v>
      </c>
      <c r="W18" s="157">
        <v>301</v>
      </c>
      <c r="X18" s="158"/>
      <c r="Y18" s="165"/>
      <c r="Z18" s="158"/>
      <c r="AA18" s="165"/>
      <c r="AB18" s="158"/>
      <c r="AC18" s="165"/>
      <c r="AD18" s="158"/>
    </row>
    <row r="19" spans="1:30" s="149" customFormat="1" ht="12.75" customHeight="1" x14ac:dyDescent="0.2">
      <c r="A19" s="159">
        <v>302</v>
      </c>
      <c r="B19" s="144"/>
      <c r="C19" s="145"/>
      <c r="D19" s="154"/>
      <c r="E19" s="162" t="s">
        <v>3</v>
      </c>
      <c r="F19" s="163"/>
      <c r="G19" s="164">
        <v>68.93761220580933</v>
      </c>
      <c r="H19" s="164">
        <v>0.95382837421734623</v>
      </c>
      <c r="I19" s="164">
        <v>99.046171625782648</v>
      </c>
      <c r="J19" s="164">
        <v>30.739722524135285</v>
      </c>
      <c r="K19" s="164">
        <v>8.4625343648104341</v>
      </c>
      <c r="L19" s="164">
        <v>31.037817275110289</v>
      </c>
      <c r="M19" s="164">
        <v>7.9502589348507131</v>
      </c>
      <c r="N19" s="164">
        <v>16.600600984591779</v>
      </c>
      <c r="O19" s="164">
        <v>2.0850648935490059</v>
      </c>
      <c r="P19" s="164">
        <v>3.1240010229524966</v>
      </c>
      <c r="Q19" s="164">
        <v>0</v>
      </c>
      <c r="R19" s="164">
        <v>0.3</v>
      </c>
      <c r="S19" s="164">
        <v>0</v>
      </c>
      <c r="T19" s="164">
        <v>0</v>
      </c>
      <c r="U19" s="164">
        <v>0</v>
      </c>
      <c r="V19" s="164">
        <v>0.7</v>
      </c>
      <c r="W19" s="157">
        <v>302</v>
      </c>
      <c r="X19" s="158"/>
      <c r="Y19" s="165"/>
      <c r="Z19" s="158"/>
      <c r="AA19" s="165"/>
      <c r="AB19" s="158"/>
      <c r="AC19" s="165"/>
      <c r="AD19" s="158"/>
    </row>
    <row r="20" spans="1:30" s="149" customFormat="1" ht="12.75" customHeight="1" x14ac:dyDescent="0.2">
      <c r="A20" s="152">
        <v>303</v>
      </c>
      <c r="B20" s="144"/>
      <c r="C20" s="145"/>
      <c r="D20" s="161" t="s">
        <v>191</v>
      </c>
      <c r="E20" s="155" t="s">
        <v>2</v>
      </c>
      <c r="F20" s="156">
        <v>184166</v>
      </c>
      <c r="G20" s="156">
        <v>94228</v>
      </c>
      <c r="H20" s="156">
        <v>2786</v>
      </c>
      <c r="I20" s="156">
        <v>91442</v>
      </c>
      <c r="J20" s="156">
        <v>44547</v>
      </c>
      <c r="K20" s="156">
        <v>16493</v>
      </c>
      <c r="L20" s="156">
        <v>8928</v>
      </c>
      <c r="M20" s="156">
        <v>3537</v>
      </c>
      <c r="N20" s="156">
        <v>6941</v>
      </c>
      <c r="O20" s="156">
        <v>2335</v>
      </c>
      <c r="P20" s="156">
        <v>8661</v>
      </c>
      <c r="Q20" s="156">
        <v>2420</v>
      </c>
      <c r="R20" s="156">
        <v>335</v>
      </c>
      <c r="S20" s="156">
        <v>0</v>
      </c>
      <c r="T20" s="156">
        <v>0</v>
      </c>
      <c r="U20" s="156">
        <v>0</v>
      </c>
      <c r="V20" s="156">
        <v>453</v>
      </c>
      <c r="W20" s="157">
        <v>303</v>
      </c>
      <c r="X20" s="158"/>
      <c r="Y20" s="165"/>
      <c r="Z20" s="158"/>
      <c r="AA20" s="165"/>
      <c r="AB20" s="158"/>
      <c r="AC20" s="165"/>
      <c r="AD20" s="158"/>
    </row>
    <row r="21" spans="1:30" s="149" customFormat="1" ht="12.75" customHeight="1" x14ac:dyDescent="0.2">
      <c r="A21" s="159">
        <v>304</v>
      </c>
      <c r="B21" s="144"/>
      <c r="C21" s="145"/>
      <c r="D21" s="161"/>
      <c r="E21" s="162" t="s">
        <v>3</v>
      </c>
      <c r="F21" s="163"/>
      <c r="G21" s="164">
        <v>51.164710098498091</v>
      </c>
      <c r="H21" s="164">
        <v>2.9566583181220021</v>
      </c>
      <c r="I21" s="164">
        <v>97.043341681878005</v>
      </c>
      <c r="J21" s="164">
        <v>48.71612606898362</v>
      </c>
      <c r="K21" s="164">
        <v>18.036569628835764</v>
      </c>
      <c r="L21" s="164">
        <v>9.7635659762472393</v>
      </c>
      <c r="M21" s="164">
        <v>3.8680256337350452</v>
      </c>
      <c r="N21" s="164">
        <v>7.5906038800551165</v>
      </c>
      <c r="O21" s="164">
        <v>2.5535312001049846</v>
      </c>
      <c r="P21" s="164">
        <v>9.4715776120382316</v>
      </c>
      <c r="Q21" s="164">
        <v>2.6</v>
      </c>
      <c r="R21" s="164">
        <v>0.4</v>
      </c>
      <c r="S21" s="164">
        <v>0</v>
      </c>
      <c r="T21" s="164">
        <v>0</v>
      </c>
      <c r="U21" s="164">
        <v>0</v>
      </c>
      <c r="V21" s="164">
        <v>0.5</v>
      </c>
      <c r="W21" s="157">
        <v>304</v>
      </c>
      <c r="X21" s="158"/>
      <c r="Y21" s="165"/>
      <c r="Z21" s="158"/>
      <c r="AA21" s="165"/>
      <c r="AB21" s="158"/>
      <c r="AC21" s="165"/>
      <c r="AD21" s="158"/>
    </row>
    <row r="22" spans="1:30" s="173" customFormat="1" ht="19.5" customHeight="1" x14ac:dyDescent="0.2">
      <c r="A22" s="166">
        <v>305</v>
      </c>
      <c r="B22" s="167" t="s">
        <v>188</v>
      </c>
      <c r="C22" s="167"/>
      <c r="D22" s="168" t="s">
        <v>344</v>
      </c>
      <c r="E22" s="169" t="s">
        <v>2</v>
      </c>
      <c r="F22" s="170">
        <v>7671039</v>
      </c>
      <c r="G22" s="170">
        <v>4894500</v>
      </c>
      <c r="H22" s="170">
        <v>34849</v>
      </c>
      <c r="I22" s="170">
        <v>4859651</v>
      </c>
      <c r="J22" s="170">
        <v>1168975</v>
      </c>
      <c r="K22" s="170">
        <v>535489</v>
      </c>
      <c r="L22" s="170">
        <v>1586192</v>
      </c>
      <c r="M22" s="170">
        <v>508429</v>
      </c>
      <c r="N22" s="170">
        <v>473485</v>
      </c>
      <c r="O22" s="170">
        <v>173317</v>
      </c>
      <c r="P22" s="170">
        <v>413764</v>
      </c>
      <c r="Q22" s="170">
        <v>146259</v>
      </c>
      <c r="R22" s="170">
        <v>59463</v>
      </c>
      <c r="S22" s="170">
        <v>48497</v>
      </c>
      <c r="T22" s="170">
        <v>42685</v>
      </c>
      <c r="U22" s="170">
        <v>41128</v>
      </c>
      <c r="V22" s="170">
        <v>37819</v>
      </c>
      <c r="W22" s="171">
        <v>305</v>
      </c>
      <c r="X22" s="172"/>
      <c r="Y22" s="172"/>
      <c r="Z22" s="172"/>
      <c r="AA22" s="172"/>
      <c r="AB22" s="172"/>
      <c r="AC22" s="172"/>
      <c r="AD22" s="172"/>
    </row>
    <row r="23" spans="1:30" s="173" customFormat="1" ht="12.75" customHeight="1" x14ac:dyDescent="0.2">
      <c r="A23" s="174">
        <v>306</v>
      </c>
      <c r="B23" s="167" t="s">
        <v>189</v>
      </c>
      <c r="C23" s="167"/>
      <c r="D23" s="175"/>
      <c r="E23" s="176" t="s">
        <v>3</v>
      </c>
      <c r="F23" s="177"/>
      <c r="G23" s="178">
        <v>63.804916126746328</v>
      </c>
      <c r="H23" s="178">
        <v>0.71200326897538058</v>
      </c>
      <c r="I23" s="178">
        <v>99.28799673102462</v>
      </c>
      <c r="J23" s="178">
        <v>24.054710924714552</v>
      </c>
      <c r="K23" s="178">
        <v>11.019083469162704</v>
      </c>
      <c r="L23" s="178">
        <v>32.640039377313308</v>
      </c>
      <c r="M23" s="178">
        <v>10.462253359346175</v>
      </c>
      <c r="N23" s="178">
        <v>9.7431893771795544</v>
      </c>
      <c r="O23" s="178">
        <v>3.5664495248732884</v>
      </c>
      <c r="P23" s="178">
        <v>8.5142739674104178</v>
      </c>
      <c r="Q23" s="178">
        <v>3.0096605702755199</v>
      </c>
      <c r="R23" s="178">
        <v>1.2236063865491575</v>
      </c>
      <c r="S23" s="178">
        <v>0.99795232209061924</v>
      </c>
      <c r="T23" s="178">
        <v>0.87835525637540635</v>
      </c>
      <c r="U23" s="178">
        <v>0.84631591857110722</v>
      </c>
      <c r="V23" s="178">
        <v>0.77822460913345426</v>
      </c>
      <c r="W23" s="171">
        <v>306</v>
      </c>
      <c r="X23" s="172"/>
      <c r="Y23" s="172"/>
      <c r="Z23" s="172"/>
      <c r="AA23" s="172"/>
      <c r="AB23" s="172"/>
      <c r="AC23" s="172"/>
      <c r="AD23" s="172"/>
    </row>
    <row r="24" spans="1:30" s="173" customFormat="1" ht="12.75" customHeight="1" x14ac:dyDescent="0.2">
      <c r="A24" s="166">
        <v>307</v>
      </c>
      <c r="B24" s="179"/>
      <c r="C24" s="167"/>
      <c r="D24" s="175" t="s">
        <v>345</v>
      </c>
      <c r="E24" s="169" t="s">
        <v>2</v>
      </c>
      <c r="F24" s="170">
        <v>7747281</v>
      </c>
      <c r="G24" s="170">
        <v>4957423</v>
      </c>
      <c r="H24" s="170">
        <v>85142</v>
      </c>
      <c r="I24" s="170">
        <v>4872281</v>
      </c>
      <c r="J24" s="170">
        <v>1499962</v>
      </c>
      <c r="K24" s="170">
        <v>649094</v>
      </c>
      <c r="L24" s="170">
        <v>1135696</v>
      </c>
      <c r="M24" s="170">
        <v>331512</v>
      </c>
      <c r="N24" s="170">
        <v>487436</v>
      </c>
      <c r="O24" s="170">
        <v>151619</v>
      </c>
      <c r="P24" s="170">
        <v>616962</v>
      </c>
      <c r="Q24" s="170">
        <v>154872</v>
      </c>
      <c r="R24" s="170">
        <v>96839</v>
      </c>
      <c r="S24" s="170">
        <v>0</v>
      </c>
      <c r="T24" s="170">
        <v>0</v>
      </c>
      <c r="U24" s="170">
        <v>0</v>
      </c>
      <c r="V24" s="170">
        <v>51372</v>
      </c>
      <c r="W24" s="171">
        <v>307</v>
      </c>
      <c r="X24" s="172"/>
      <c r="Y24" s="172"/>
      <c r="Z24" s="172"/>
      <c r="AA24" s="172"/>
      <c r="AB24" s="172"/>
      <c r="AC24" s="172"/>
      <c r="AD24" s="172"/>
    </row>
    <row r="25" spans="1:30" s="173" customFormat="1" ht="12.75" customHeight="1" x14ac:dyDescent="0.2">
      <c r="A25" s="174">
        <v>308</v>
      </c>
      <c r="B25" s="179"/>
      <c r="C25" s="167"/>
      <c r="D25" s="175"/>
      <c r="E25" s="176" t="s">
        <v>3</v>
      </c>
      <c r="F25" s="177"/>
      <c r="G25" s="178">
        <v>63.989198274852818</v>
      </c>
      <c r="H25" s="178">
        <v>1.7174649006146945</v>
      </c>
      <c r="I25" s="178">
        <v>98.282535099385299</v>
      </c>
      <c r="J25" s="178">
        <v>30.785621765247118</v>
      </c>
      <c r="K25" s="178">
        <v>13.32217907793085</v>
      </c>
      <c r="L25" s="178">
        <v>23.30932883386652</v>
      </c>
      <c r="M25" s="178">
        <v>6.8040410641340268</v>
      </c>
      <c r="N25" s="178">
        <v>10.004266995273877</v>
      </c>
      <c r="O25" s="178">
        <v>3.1118689582969457</v>
      </c>
      <c r="P25" s="178">
        <v>12.662693305250661</v>
      </c>
      <c r="Q25" s="178">
        <v>3.2</v>
      </c>
      <c r="R25" s="178">
        <v>2</v>
      </c>
      <c r="S25" s="178">
        <v>0</v>
      </c>
      <c r="T25" s="178">
        <v>0</v>
      </c>
      <c r="U25" s="178">
        <v>0</v>
      </c>
      <c r="V25" s="178">
        <v>1.1000000000000001</v>
      </c>
      <c r="W25" s="171">
        <v>308</v>
      </c>
      <c r="X25" s="172"/>
      <c r="Y25" s="172"/>
      <c r="Z25" s="172"/>
      <c r="AA25" s="172"/>
      <c r="AB25" s="172"/>
      <c r="AC25" s="172"/>
      <c r="AD25" s="172"/>
    </row>
    <row r="26" spans="1:30" s="173" customFormat="1" ht="12.75" customHeight="1" x14ac:dyDescent="0.2">
      <c r="A26" s="166">
        <v>309</v>
      </c>
      <c r="B26" s="180"/>
      <c r="C26" s="167"/>
      <c r="D26" s="168" t="s">
        <v>190</v>
      </c>
      <c r="E26" s="169" t="s">
        <v>2</v>
      </c>
      <c r="F26" s="170">
        <v>7683464</v>
      </c>
      <c r="G26" s="170">
        <v>5411945</v>
      </c>
      <c r="H26" s="170">
        <v>50695</v>
      </c>
      <c r="I26" s="170">
        <v>5361250</v>
      </c>
      <c r="J26" s="170">
        <v>1447462</v>
      </c>
      <c r="K26" s="170">
        <v>679727</v>
      </c>
      <c r="L26" s="170">
        <v>1623107</v>
      </c>
      <c r="M26" s="170">
        <v>445498</v>
      </c>
      <c r="N26" s="170">
        <v>809564</v>
      </c>
      <c r="O26" s="170">
        <v>156240</v>
      </c>
      <c r="P26" s="170">
        <v>199652</v>
      </c>
      <c r="Q26" s="170">
        <v>4647</v>
      </c>
      <c r="R26" s="170">
        <v>17048</v>
      </c>
      <c r="S26" s="170">
        <v>0</v>
      </c>
      <c r="T26" s="170">
        <v>0</v>
      </c>
      <c r="U26" s="170">
        <v>0</v>
      </c>
      <c r="V26" s="170">
        <v>38517</v>
      </c>
      <c r="W26" s="171">
        <v>309</v>
      </c>
      <c r="X26" s="172"/>
      <c r="Y26" s="181"/>
      <c r="Z26" s="172"/>
      <c r="AA26" s="181"/>
      <c r="AB26" s="172"/>
      <c r="AC26" s="181"/>
      <c r="AD26" s="172"/>
    </row>
    <row r="27" spans="1:30" s="173" customFormat="1" ht="12.75" customHeight="1" x14ac:dyDescent="0.2">
      <c r="A27" s="174">
        <v>310</v>
      </c>
      <c r="B27" s="180"/>
      <c r="C27" s="167"/>
      <c r="D27" s="168"/>
      <c r="E27" s="176" t="s">
        <v>3</v>
      </c>
      <c r="F27" s="177"/>
      <c r="G27" s="178">
        <v>70.43626416418428</v>
      </c>
      <c r="H27" s="178">
        <v>0.93672422761133012</v>
      </c>
      <c r="I27" s="178">
        <v>99.063275772388664</v>
      </c>
      <c r="J27" s="178">
        <v>26.998591746327815</v>
      </c>
      <c r="K27" s="178">
        <v>12.678517136861739</v>
      </c>
      <c r="L27" s="178">
        <v>30.27478666355794</v>
      </c>
      <c r="M27" s="178">
        <v>8.3095919794823967</v>
      </c>
      <c r="N27" s="178">
        <v>15.100284448589415</v>
      </c>
      <c r="O27" s="178">
        <v>2.9142457449288877</v>
      </c>
      <c r="P27" s="178">
        <v>3.723982280251807</v>
      </c>
      <c r="Q27" s="178">
        <v>0.1</v>
      </c>
      <c r="R27" s="178">
        <v>0.3</v>
      </c>
      <c r="S27" s="178">
        <v>0</v>
      </c>
      <c r="T27" s="178">
        <v>0</v>
      </c>
      <c r="U27" s="178">
        <v>0</v>
      </c>
      <c r="V27" s="178">
        <v>0.7</v>
      </c>
      <c r="W27" s="171">
        <v>310</v>
      </c>
      <c r="X27" s="172"/>
      <c r="Y27" s="181"/>
      <c r="Z27" s="172"/>
      <c r="AA27" s="181"/>
      <c r="AB27" s="172"/>
      <c r="AC27" s="181"/>
      <c r="AD27" s="172"/>
    </row>
    <row r="28" spans="1:30" s="173" customFormat="1" ht="12.75" customHeight="1" x14ac:dyDescent="0.2">
      <c r="A28" s="166">
        <v>311</v>
      </c>
      <c r="B28" s="180"/>
      <c r="C28" s="167"/>
      <c r="D28" s="175" t="s">
        <v>191</v>
      </c>
      <c r="E28" s="169" t="s">
        <v>2</v>
      </c>
      <c r="F28" s="170">
        <v>7713126</v>
      </c>
      <c r="G28" s="170">
        <v>4015264</v>
      </c>
      <c r="H28" s="170">
        <v>89490</v>
      </c>
      <c r="I28" s="170">
        <v>3925774</v>
      </c>
      <c r="J28" s="170">
        <v>1542244</v>
      </c>
      <c r="K28" s="170">
        <v>902720</v>
      </c>
      <c r="L28" s="170">
        <v>517842</v>
      </c>
      <c r="M28" s="170">
        <v>161669</v>
      </c>
      <c r="N28" s="170">
        <v>309500</v>
      </c>
      <c r="O28" s="170">
        <v>142360</v>
      </c>
      <c r="P28" s="170">
        <v>349439</v>
      </c>
      <c r="Q28" s="170">
        <v>91721</v>
      </c>
      <c r="R28" s="170">
        <v>20823</v>
      </c>
      <c r="S28" s="170">
        <v>0</v>
      </c>
      <c r="T28" s="170">
        <v>0</v>
      </c>
      <c r="U28" s="170">
        <v>0</v>
      </c>
      <c r="V28" s="170">
        <v>27468</v>
      </c>
      <c r="W28" s="171">
        <v>311</v>
      </c>
      <c r="X28" s="172"/>
      <c r="Y28" s="181"/>
      <c r="Z28" s="172"/>
      <c r="AA28" s="181"/>
      <c r="AB28" s="172"/>
      <c r="AC28" s="181"/>
      <c r="AD28" s="172"/>
    </row>
    <row r="29" spans="1:30" s="173" customFormat="1" ht="12.75" customHeight="1" x14ac:dyDescent="0.2">
      <c r="A29" s="174">
        <v>312</v>
      </c>
      <c r="B29" s="180"/>
      <c r="C29" s="167"/>
      <c r="D29" s="175"/>
      <c r="E29" s="176" t="s">
        <v>3</v>
      </c>
      <c r="F29" s="177"/>
      <c r="G29" s="178">
        <v>52.057544502708758</v>
      </c>
      <c r="H29" s="178">
        <v>2.2287451086653332</v>
      </c>
      <c r="I29" s="178">
        <v>97.771254891334664</v>
      </c>
      <c r="J29" s="178">
        <v>39.285093843914602</v>
      </c>
      <c r="K29" s="178">
        <v>22.994701172303856</v>
      </c>
      <c r="L29" s="178">
        <v>13.190825554400227</v>
      </c>
      <c r="M29" s="178">
        <v>4.1181433266408103</v>
      </c>
      <c r="N29" s="178">
        <v>7.8837956540544614</v>
      </c>
      <c r="O29" s="178">
        <v>3.6262912740264723</v>
      </c>
      <c r="P29" s="178">
        <v>8.9011491746595706</v>
      </c>
      <c r="Q29" s="178">
        <v>2.2999999999999998</v>
      </c>
      <c r="R29" s="178">
        <v>0.5</v>
      </c>
      <c r="S29" s="178">
        <v>0</v>
      </c>
      <c r="T29" s="178">
        <v>0</v>
      </c>
      <c r="U29" s="178">
        <v>0</v>
      </c>
      <c r="V29" s="178">
        <v>0.7</v>
      </c>
      <c r="W29" s="171">
        <v>312</v>
      </c>
      <c r="X29" s="172"/>
      <c r="Y29" s="181"/>
      <c r="Z29" s="172"/>
      <c r="AA29" s="181"/>
      <c r="AB29" s="172"/>
      <c r="AC29" s="181"/>
      <c r="AD29" s="172"/>
    </row>
    <row r="30" spans="1:30" ht="365.25" customHeight="1" x14ac:dyDescent="0.2">
      <c r="A30" s="182" t="s">
        <v>356</v>
      </c>
      <c r="D30" s="155"/>
      <c r="E30" s="154"/>
      <c r="F30" s="156"/>
      <c r="G30" s="156"/>
      <c r="H30" s="164"/>
      <c r="I30" s="156"/>
      <c r="J30" s="156"/>
      <c r="K30" s="156"/>
      <c r="L30" s="156"/>
      <c r="M30" s="183"/>
      <c r="O30" s="156"/>
      <c r="P30" s="156"/>
      <c r="Q30" s="156"/>
      <c r="R30" s="156"/>
      <c r="S30" s="156"/>
      <c r="T30" s="156"/>
      <c r="U30" s="156"/>
      <c r="V30" s="156"/>
      <c r="W30" s="184"/>
    </row>
    <row r="31" spans="1:30" s="191" customFormat="1" ht="15.95" customHeight="1" x14ac:dyDescent="0.2">
      <c r="A31" s="185"/>
      <c r="B31" s="185"/>
      <c r="C31" s="186"/>
      <c r="D31" s="154"/>
      <c r="E31" s="154"/>
      <c r="F31" s="187"/>
      <c r="G31" s="187"/>
      <c r="H31" s="188"/>
      <c r="I31" s="187"/>
      <c r="J31" s="187"/>
      <c r="K31" s="187"/>
      <c r="L31" s="187"/>
      <c r="M31" s="187"/>
      <c r="N31" s="187"/>
      <c r="O31" s="187"/>
      <c r="P31" s="189"/>
      <c r="Q31" s="189"/>
      <c r="R31" s="189"/>
      <c r="S31" s="189"/>
      <c r="T31" s="189"/>
      <c r="U31" s="189"/>
      <c r="V31" s="189"/>
      <c r="W31" s="184"/>
      <c r="X31" s="190"/>
      <c r="Y31" s="190"/>
      <c r="Z31" s="190"/>
      <c r="AA31" s="190"/>
      <c r="AB31" s="190"/>
      <c r="AC31" s="190"/>
      <c r="AD31" s="190"/>
    </row>
    <row r="32" spans="1:30" s="186" customFormat="1" x14ac:dyDescent="0.2">
      <c r="A32" s="192"/>
      <c r="B32" s="192"/>
      <c r="G32" s="187"/>
      <c r="H32" s="193"/>
      <c r="I32" s="187"/>
      <c r="J32" s="187"/>
      <c r="K32" s="187"/>
      <c r="L32" s="187"/>
      <c r="M32" s="187"/>
      <c r="N32" s="187"/>
      <c r="O32" s="187"/>
      <c r="P32" s="192"/>
      <c r="Q32" s="193"/>
      <c r="R32" s="187"/>
    </row>
    <row r="33" spans="1:18" s="186" customFormat="1" x14ac:dyDescent="0.2">
      <c r="A33" s="192"/>
      <c r="B33" s="192"/>
      <c r="G33" s="187"/>
      <c r="H33" s="193"/>
      <c r="I33" s="187"/>
      <c r="J33" s="187"/>
      <c r="K33" s="187"/>
      <c r="L33" s="187"/>
      <c r="M33" s="187"/>
      <c r="N33" s="187"/>
      <c r="O33" s="187"/>
      <c r="P33" s="192"/>
      <c r="Q33" s="193"/>
      <c r="R33" s="187"/>
    </row>
    <row r="34" spans="1:18" s="186" customFormat="1" x14ac:dyDescent="0.2">
      <c r="A34" s="192"/>
      <c r="B34" s="192"/>
      <c r="G34" s="187"/>
      <c r="H34" s="193"/>
      <c r="I34" s="187"/>
      <c r="J34" s="187"/>
      <c r="K34" s="187"/>
      <c r="L34" s="187"/>
      <c r="M34" s="187"/>
      <c r="N34" s="187"/>
      <c r="O34" s="187"/>
      <c r="P34" s="192"/>
      <c r="Q34" s="193"/>
      <c r="R34" s="187"/>
    </row>
    <row r="35" spans="1:18" s="186" customFormat="1" x14ac:dyDescent="0.2">
      <c r="A35" s="192"/>
      <c r="B35" s="192"/>
      <c r="G35" s="187"/>
      <c r="H35" s="193"/>
      <c r="I35" s="187"/>
      <c r="J35" s="187"/>
      <c r="K35" s="187"/>
      <c r="L35" s="187"/>
      <c r="M35" s="187"/>
      <c r="N35" s="187"/>
      <c r="O35" s="187"/>
      <c r="P35" s="192"/>
      <c r="Q35" s="193"/>
      <c r="R35" s="187"/>
    </row>
    <row r="36" spans="1:18" s="186" customFormat="1" x14ac:dyDescent="0.2">
      <c r="A36" s="192"/>
      <c r="B36" s="192"/>
      <c r="G36" s="187"/>
      <c r="H36" s="193"/>
      <c r="I36" s="187"/>
      <c r="J36" s="187"/>
      <c r="K36" s="187"/>
      <c r="L36" s="187"/>
      <c r="M36" s="187"/>
      <c r="N36" s="187"/>
      <c r="O36" s="187"/>
      <c r="P36" s="192"/>
      <c r="Q36" s="193"/>
      <c r="R36" s="187"/>
    </row>
    <row r="37" spans="1:18" s="186" customFormat="1" x14ac:dyDescent="0.2">
      <c r="A37" s="192"/>
      <c r="B37" s="192"/>
      <c r="G37" s="187"/>
      <c r="H37" s="193"/>
      <c r="I37" s="187"/>
      <c r="J37" s="187"/>
      <c r="K37" s="187"/>
      <c r="L37" s="187"/>
      <c r="M37" s="187"/>
      <c r="N37" s="187"/>
      <c r="O37" s="187"/>
      <c r="P37" s="192"/>
      <c r="Q37" s="193"/>
      <c r="R37" s="187"/>
    </row>
    <row r="38" spans="1:18" s="186" customFormat="1" x14ac:dyDescent="0.2">
      <c r="A38" s="192"/>
      <c r="B38" s="192"/>
      <c r="G38" s="187"/>
      <c r="H38" s="193"/>
      <c r="I38" s="187"/>
      <c r="J38" s="187"/>
      <c r="K38" s="187"/>
      <c r="L38" s="187"/>
      <c r="M38" s="187"/>
      <c r="N38" s="187"/>
      <c r="O38" s="187"/>
      <c r="P38" s="192"/>
      <c r="Q38" s="193"/>
      <c r="R38" s="187"/>
    </row>
    <row r="39" spans="1:18" s="186" customFormat="1" x14ac:dyDescent="0.2">
      <c r="A39" s="192"/>
      <c r="B39" s="192"/>
      <c r="G39" s="187"/>
      <c r="H39" s="193"/>
      <c r="I39" s="187"/>
      <c r="J39" s="187"/>
      <c r="K39" s="187"/>
      <c r="L39" s="187"/>
      <c r="M39" s="187"/>
      <c r="N39" s="187"/>
      <c r="O39" s="187"/>
      <c r="P39" s="192"/>
      <c r="Q39" s="193"/>
      <c r="R39" s="187"/>
    </row>
    <row r="40" spans="1:18" s="186" customFormat="1" x14ac:dyDescent="0.2">
      <c r="A40" s="192"/>
      <c r="B40" s="192"/>
      <c r="G40" s="187"/>
      <c r="H40" s="193"/>
      <c r="I40" s="187"/>
      <c r="J40" s="187"/>
      <c r="K40" s="187"/>
      <c r="L40" s="187"/>
      <c r="M40" s="187"/>
      <c r="N40" s="187"/>
      <c r="O40" s="187"/>
      <c r="P40" s="192"/>
      <c r="Q40" s="193"/>
      <c r="R40" s="187"/>
    </row>
    <row r="41" spans="1:18" s="186" customFormat="1" x14ac:dyDescent="0.2">
      <c r="A41" s="192"/>
      <c r="B41" s="192"/>
      <c r="F41" s="187"/>
      <c r="G41" s="187"/>
      <c r="H41" s="193"/>
      <c r="I41" s="187"/>
      <c r="J41" s="187"/>
      <c r="K41" s="187"/>
      <c r="L41" s="187"/>
      <c r="M41" s="187"/>
      <c r="N41" s="187"/>
      <c r="O41" s="187"/>
      <c r="P41" s="192"/>
      <c r="Q41" s="193"/>
      <c r="R41" s="187"/>
    </row>
    <row r="42" spans="1:18" s="186" customFormat="1" x14ac:dyDescent="0.2">
      <c r="A42" s="192"/>
      <c r="B42" s="192"/>
      <c r="F42" s="187"/>
      <c r="G42" s="187"/>
      <c r="H42" s="193"/>
      <c r="I42" s="187"/>
      <c r="J42" s="187"/>
      <c r="K42" s="187"/>
      <c r="L42" s="187"/>
      <c r="M42" s="187"/>
      <c r="N42" s="187"/>
      <c r="O42" s="187"/>
      <c r="P42" s="192"/>
      <c r="Q42" s="193"/>
      <c r="R42" s="187"/>
    </row>
    <row r="43" spans="1:18" s="186" customFormat="1" x14ac:dyDescent="0.2">
      <c r="A43" s="192"/>
      <c r="B43" s="192"/>
      <c r="F43" s="187"/>
      <c r="G43" s="187"/>
      <c r="H43" s="193"/>
      <c r="I43" s="187"/>
      <c r="J43" s="187"/>
      <c r="K43" s="187"/>
      <c r="L43" s="187"/>
      <c r="M43" s="187"/>
      <c r="N43" s="187"/>
      <c r="O43" s="187"/>
      <c r="P43" s="192"/>
      <c r="Q43" s="193"/>
      <c r="R43" s="187"/>
    </row>
    <row r="44" spans="1:18" s="186" customFormat="1" x14ac:dyDescent="0.2">
      <c r="A44" s="192"/>
      <c r="B44" s="192"/>
      <c r="F44" s="187"/>
      <c r="G44" s="187"/>
      <c r="H44" s="193"/>
      <c r="I44" s="187"/>
      <c r="J44" s="187"/>
      <c r="K44" s="187"/>
      <c r="L44" s="187"/>
      <c r="M44" s="187"/>
      <c r="N44" s="187"/>
      <c r="O44" s="187"/>
      <c r="P44" s="192"/>
      <c r="Q44" s="193"/>
      <c r="R44" s="187"/>
    </row>
    <row r="45" spans="1:18" s="186" customFormat="1" x14ac:dyDescent="0.2">
      <c r="A45" s="192"/>
      <c r="B45" s="192"/>
      <c r="F45" s="187"/>
      <c r="G45" s="187"/>
      <c r="H45" s="193"/>
      <c r="I45" s="187"/>
      <c r="J45" s="187"/>
      <c r="K45" s="187"/>
      <c r="L45" s="187"/>
      <c r="M45" s="187"/>
      <c r="N45" s="187"/>
      <c r="O45" s="187"/>
      <c r="P45" s="192"/>
      <c r="Q45" s="193"/>
      <c r="R45" s="187"/>
    </row>
    <row r="46" spans="1:18" s="186" customFormat="1" x14ac:dyDescent="0.2">
      <c r="A46" s="192"/>
      <c r="B46" s="192"/>
      <c r="F46" s="187"/>
      <c r="G46" s="187"/>
      <c r="H46" s="193"/>
      <c r="I46" s="187"/>
      <c r="J46" s="187"/>
      <c r="K46" s="187"/>
      <c r="L46" s="187"/>
      <c r="M46" s="187"/>
      <c r="N46" s="187"/>
      <c r="O46" s="187"/>
      <c r="P46" s="192"/>
      <c r="Q46" s="193"/>
      <c r="R46" s="187"/>
    </row>
    <row r="47" spans="1:18" s="186" customFormat="1" x14ac:dyDescent="0.2">
      <c r="A47" s="192"/>
      <c r="B47" s="192"/>
      <c r="F47" s="187"/>
      <c r="G47" s="187"/>
      <c r="H47" s="193"/>
      <c r="I47" s="187"/>
      <c r="J47" s="187"/>
      <c r="K47" s="187"/>
      <c r="L47" s="187"/>
      <c r="M47" s="187"/>
      <c r="N47" s="187"/>
      <c r="O47" s="187"/>
      <c r="P47" s="192"/>
      <c r="Q47" s="193"/>
      <c r="R47" s="187"/>
    </row>
    <row r="48" spans="1:18" s="186" customFormat="1" x14ac:dyDescent="0.2">
      <c r="A48" s="192"/>
      <c r="B48" s="192"/>
      <c r="F48" s="187"/>
      <c r="G48" s="187"/>
      <c r="H48" s="193"/>
      <c r="I48" s="187"/>
      <c r="J48" s="187"/>
      <c r="K48" s="187"/>
      <c r="L48" s="187"/>
      <c r="M48" s="187"/>
      <c r="N48" s="187"/>
      <c r="O48" s="187"/>
      <c r="P48" s="192"/>
      <c r="Q48" s="193"/>
      <c r="R48" s="187"/>
    </row>
    <row r="49" spans="1:18" s="186" customFormat="1" x14ac:dyDescent="0.2">
      <c r="A49" s="192"/>
      <c r="B49" s="192"/>
      <c r="F49" s="187"/>
      <c r="G49" s="187"/>
      <c r="H49" s="193"/>
      <c r="I49" s="187"/>
      <c r="J49" s="187"/>
      <c r="K49" s="187"/>
      <c r="L49" s="187"/>
      <c r="M49" s="187"/>
      <c r="N49" s="187"/>
      <c r="O49" s="187"/>
      <c r="P49" s="192"/>
      <c r="Q49" s="193"/>
      <c r="R49" s="187"/>
    </row>
    <row r="50" spans="1:18" s="186" customFormat="1" x14ac:dyDescent="0.2">
      <c r="A50" s="192"/>
      <c r="B50" s="192"/>
      <c r="F50" s="187"/>
      <c r="G50" s="187"/>
      <c r="H50" s="193"/>
      <c r="I50" s="187"/>
      <c r="J50" s="187"/>
      <c r="K50" s="187"/>
      <c r="L50" s="187"/>
      <c r="M50" s="187"/>
      <c r="N50" s="187"/>
      <c r="O50" s="187"/>
      <c r="P50" s="192"/>
      <c r="Q50" s="193"/>
      <c r="R50" s="187"/>
    </row>
    <row r="51" spans="1:18" s="186" customFormat="1" x14ac:dyDescent="0.2">
      <c r="A51" s="192"/>
      <c r="B51" s="192"/>
      <c r="F51" s="187"/>
      <c r="G51" s="187"/>
      <c r="H51" s="193"/>
      <c r="I51" s="187"/>
      <c r="J51" s="187"/>
      <c r="K51" s="187"/>
      <c r="L51" s="187"/>
      <c r="M51" s="187"/>
      <c r="N51" s="187"/>
      <c r="O51" s="187"/>
      <c r="P51" s="192"/>
      <c r="Q51" s="193"/>
      <c r="R51" s="187"/>
    </row>
    <row r="52" spans="1:18" s="186" customFormat="1" x14ac:dyDescent="0.2">
      <c r="A52" s="192"/>
      <c r="B52" s="192"/>
      <c r="F52" s="187"/>
      <c r="G52" s="187"/>
      <c r="H52" s="193"/>
      <c r="I52" s="187"/>
      <c r="J52" s="187"/>
      <c r="K52" s="187"/>
      <c r="L52" s="187"/>
      <c r="M52" s="187"/>
      <c r="N52" s="187"/>
      <c r="O52" s="187"/>
      <c r="P52" s="192"/>
      <c r="Q52" s="193"/>
      <c r="R52" s="187"/>
    </row>
    <row r="53" spans="1:18" s="186" customFormat="1" x14ac:dyDescent="0.2">
      <c r="A53" s="192"/>
      <c r="B53" s="192"/>
      <c r="F53" s="187"/>
      <c r="G53" s="187"/>
      <c r="H53" s="193"/>
      <c r="I53" s="187"/>
      <c r="J53" s="187"/>
      <c r="K53" s="187"/>
      <c r="L53" s="187"/>
      <c r="M53" s="187"/>
      <c r="N53" s="187"/>
      <c r="O53" s="187"/>
      <c r="P53" s="192"/>
      <c r="Q53" s="193"/>
      <c r="R53" s="187"/>
    </row>
    <row r="54" spans="1:18" s="186" customFormat="1" x14ac:dyDescent="0.2">
      <c r="A54" s="192"/>
      <c r="B54" s="192"/>
      <c r="F54" s="187"/>
      <c r="G54" s="187"/>
      <c r="H54" s="193"/>
      <c r="I54" s="187"/>
      <c r="J54" s="187"/>
      <c r="K54" s="187"/>
      <c r="L54" s="187"/>
      <c r="M54" s="187"/>
      <c r="N54" s="187"/>
      <c r="O54" s="187"/>
      <c r="P54" s="192"/>
      <c r="Q54" s="193"/>
      <c r="R54" s="187"/>
    </row>
    <row r="55" spans="1:18" s="186" customFormat="1" x14ac:dyDescent="0.2">
      <c r="A55" s="192"/>
      <c r="B55" s="192"/>
      <c r="F55" s="187"/>
      <c r="G55" s="187"/>
      <c r="H55" s="193"/>
      <c r="I55" s="187"/>
      <c r="J55" s="187"/>
      <c r="K55" s="187"/>
      <c r="L55" s="187"/>
      <c r="M55" s="187"/>
      <c r="N55" s="187"/>
      <c r="O55" s="187"/>
      <c r="P55" s="192"/>
      <c r="Q55" s="193"/>
      <c r="R55" s="187"/>
    </row>
    <row r="56" spans="1:18" s="186" customFormat="1" x14ac:dyDescent="0.2">
      <c r="A56" s="192"/>
      <c r="B56" s="192"/>
      <c r="F56" s="187"/>
      <c r="G56" s="187"/>
      <c r="H56" s="193"/>
      <c r="I56" s="187"/>
      <c r="J56" s="187"/>
      <c r="K56" s="187"/>
      <c r="L56" s="187"/>
      <c r="M56" s="187"/>
      <c r="N56" s="187"/>
      <c r="O56" s="187"/>
      <c r="P56" s="192"/>
      <c r="Q56" s="193"/>
      <c r="R56" s="187"/>
    </row>
    <row r="57" spans="1:18" s="186" customFormat="1" x14ac:dyDescent="0.2">
      <c r="A57" s="192"/>
      <c r="B57" s="192"/>
      <c r="F57" s="187"/>
      <c r="G57" s="187"/>
      <c r="H57" s="193"/>
      <c r="I57" s="187"/>
      <c r="J57" s="187"/>
      <c r="K57" s="187"/>
      <c r="L57" s="187"/>
      <c r="M57" s="187"/>
      <c r="N57" s="187"/>
      <c r="O57" s="187"/>
      <c r="P57" s="192"/>
      <c r="Q57" s="193"/>
      <c r="R57" s="187"/>
    </row>
    <row r="58" spans="1:18" s="186" customFormat="1" x14ac:dyDescent="0.2">
      <c r="A58" s="192"/>
      <c r="B58" s="192"/>
      <c r="F58" s="187"/>
      <c r="G58" s="187"/>
      <c r="H58" s="193"/>
      <c r="I58" s="187"/>
      <c r="J58" s="187"/>
      <c r="K58" s="187"/>
      <c r="L58" s="187"/>
      <c r="M58" s="187"/>
      <c r="N58" s="187"/>
      <c r="O58" s="187"/>
      <c r="P58" s="192"/>
      <c r="Q58" s="193"/>
      <c r="R58" s="187"/>
    </row>
    <row r="59" spans="1:18" s="186" customFormat="1" x14ac:dyDescent="0.2">
      <c r="A59" s="192"/>
      <c r="B59" s="192"/>
      <c r="F59" s="187"/>
      <c r="G59" s="187"/>
      <c r="H59" s="193"/>
      <c r="I59" s="187"/>
      <c r="J59" s="187"/>
      <c r="K59" s="187"/>
      <c r="L59" s="187"/>
      <c r="M59" s="187"/>
      <c r="N59" s="187"/>
      <c r="O59" s="187"/>
      <c r="P59" s="192"/>
      <c r="Q59" s="193"/>
      <c r="R59" s="187"/>
    </row>
    <row r="60" spans="1:18" s="186" customFormat="1" x14ac:dyDescent="0.2">
      <c r="A60" s="192"/>
      <c r="B60" s="192"/>
      <c r="F60" s="187"/>
      <c r="G60" s="187"/>
      <c r="H60" s="193"/>
      <c r="I60" s="187"/>
      <c r="J60" s="187"/>
      <c r="K60" s="187"/>
      <c r="L60" s="187"/>
      <c r="M60" s="187"/>
      <c r="N60" s="187"/>
      <c r="O60" s="187"/>
      <c r="P60" s="192"/>
      <c r="Q60" s="193"/>
      <c r="R60" s="187"/>
    </row>
    <row r="61" spans="1:18" s="186" customFormat="1" x14ac:dyDescent="0.2">
      <c r="A61" s="192"/>
      <c r="B61" s="192"/>
      <c r="F61" s="187"/>
      <c r="G61" s="187"/>
      <c r="H61" s="193"/>
      <c r="I61" s="187"/>
      <c r="J61" s="187"/>
      <c r="K61" s="187"/>
      <c r="L61" s="187"/>
      <c r="M61" s="187"/>
      <c r="N61" s="187"/>
      <c r="O61" s="187"/>
      <c r="P61" s="192"/>
      <c r="Q61" s="193"/>
      <c r="R61" s="187"/>
    </row>
    <row r="62" spans="1:18" s="186" customFormat="1" x14ac:dyDescent="0.2">
      <c r="A62" s="192"/>
      <c r="B62" s="192"/>
      <c r="F62" s="187"/>
      <c r="G62" s="187"/>
      <c r="H62" s="193"/>
      <c r="I62" s="187"/>
      <c r="J62" s="187"/>
      <c r="K62" s="187"/>
      <c r="L62" s="187"/>
      <c r="M62" s="187"/>
      <c r="N62" s="187"/>
      <c r="O62" s="187"/>
      <c r="P62" s="192"/>
      <c r="Q62" s="193"/>
      <c r="R62" s="187"/>
    </row>
    <row r="63" spans="1:18" s="186" customFormat="1" x14ac:dyDescent="0.2">
      <c r="A63" s="192"/>
      <c r="B63" s="192"/>
      <c r="F63" s="187"/>
      <c r="G63" s="187"/>
      <c r="H63" s="193"/>
      <c r="I63" s="187"/>
      <c r="J63" s="187"/>
      <c r="K63" s="187"/>
      <c r="L63" s="187"/>
      <c r="M63" s="187"/>
      <c r="N63" s="187"/>
      <c r="O63" s="187"/>
      <c r="P63" s="192"/>
      <c r="Q63" s="193"/>
      <c r="R63" s="187"/>
    </row>
    <row r="64" spans="1:18" s="186" customFormat="1" x14ac:dyDescent="0.2">
      <c r="A64" s="192"/>
      <c r="B64" s="192"/>
      <c r="F64" s="187"/>
      <c r="G64" s="187"/>
      <c r="H64" s="193"/>
      <c r="I64" s="187"/>
      <c r="J64" s="187"/>
      <c r="K64" s="187"/>
      <c r="L64" s="187"/>
      <c r="M64" s="187"/>
      <c r="N64" s="187"/>
      <c r="O64" s="187"/>
      <c r="P64" s="192"/>
      <c r="Q64" s="193"/>
      <c r="R64" s="187"/>
    </row>
    <row r="65" spans="1:18" s="186" customFormat="1" x14ac:dyDescent="0.2">
      <c r="A65" s="192"/>
      <c r="B65" s="192"/>
      <c r="F65" s="187"/>
      <c r="G65" s="187"/>
      <c r="H65" s="193"/>
      <c r="I65" s="187"/>
      <c r="J65" s="187"/>
      <c r="K65" s="187"/>
      <c r="L65" s="187"/>
      <c r="M65" s="187"/>
      <c r="N65" s="187"/>
      <c r="O65" s="187"/>
      <c r="P65" s="192"/>
      <c r="Q65" s="193"/>
      <c r="R65" s="187"/>
    </row>
    <row r="66" spans="1:18" s="186" customFormat="1" x14ac:dyDescent="0.2">
      <c r="A66" s="192"/>
      <c r="B66" s="192"/>
      <c r="F66" s="187"/>
      <c r="G66" s="187"/>
      <c r="H66" s="193"/>
      <c r="I66" s="187"/>
      <c r="J66" s="187"/>
      <c r="K66" s="187"/>
      <c r="L66" s="187"/>
      <c r="M66" s="187"/>
      <c r="N66" s="187"/>
      <c r="O66" s="187"/>
      <c r="P66" s="192"/>
      <c r="Q66" s="193"/>
      <c r="R66" s="187"/>
    </row>
    <row r="67" spans="1:18" s="186" customFormat="1" x14ac:dyDescent="0.2">
      <c r="A67" s="192"/>
      <c r="B67" s="192"/>
      <c r="F67" s="187"/>
      <c r="G67" s="187"/>
      <c r="H67" s="193"/>
      <c r="I67" s="187"/>
      <c r="J67" s="187"/>
      <c r="K67" s="187"/>
      <c r="L67" s="187"/>
      <c r="M67" s="187"/>
      <c r="N67" s="187"/>
      <c r="O67" s="187"/>
      <c r="P67" s="192"/>
      <c r="Q67" s="193"/>
      <c r="R67" s="187"/>
    </row>
    <row r="68" spans="1:18" s="186" customFormat="1" x14ac:dyDescent="0.2">
      <c r="A68" s="192"/>
      <c r="B68" s="192"/>
      <c r="F68" s="187"/>
      <c r="G68" s="187"/>
      <c r="H68" s="193"/>
      <c r="I68" s="187"/>
      <c r="J68" s="187"/>
      <c r="K68" s="187"/>
      <c r="L68" s="187"/>
      <c r="M68" s="187"/>
      <c r="N68" s="187"/>
      <c r="O68" s="187"/>
      <c r="P68" s="192"/>
      <c r="Q68" s="193"/>
      <c r="R68" s="187"/>
    </row>
    <row r="69" spans="1:18" s="186" customFormat="1" x14ac:dyDescent="0.2">
      <c r="A69" s="192"/>
      <c r="B69" s="192"/>
      <c r="F69" s="187"/>
      <c r="G69" s="187"/>
      <c r="H69" s="193"/>
      <c r="I69" s="187"/>
      <c r="J69" s="187"/>
      <c r="K69" s="187"/>
      <c r="L69" s="187"/>
      <c r="M69" s="187"/>
      <c r="N69" s="187"/>
      <c r="O69" s="187"/>
      <c r="P69" s="192"/>
      <c r="Q69" s="193"/>
      <c r="R69" s="187"/>
    </row>
    <row r="70" spans="1:18" s="186" customFormat="1" x14ac:dyDescent="0.2">
      <c r="A70" s="192"/>
      <c r="B70" s="192"/>
      <c r="F70" s="187"/>
      <c r="G70" s="187"/>
      <c r="H70" s="193"/>
      <c r="I70" s="187"/>
      <c r="J70" s="187"/>
      <c r="K70" s="187"/>
      <c r="L70" s="187"/>
      <c r="M70" s="187"/>
      <c r="N70" s="187"/>
      <c r="O70" s="187"/>
      <c r="P70" s="192"/>
      <c r="Q70" s="193"/>
      <c r="R70" s="187"/>
    </row>
    <row r="71" spans="1:18" s="186" customFormat="1" x14ac:dyDescent="0.2">
      <c r="A71" s="192"/>
      <c r="B71" s="192"/>
      <c r="F71" s="187"/>
      <c r="G71" s="187"/>
      <c r="H71" s="193"/>
      <c r="I71" s="187"/>
      <c r="J71" s="187"/>
      <c r="K71" s="187"/>
      <c r="L71" s="187"/>
      <c r="M71" s="187"/>
      <c r="N71" s="187"/>
      <c r="O71" s="187"/>
      <c r="P71" s="192"/>
      <c r="Q71" s="193"/>
      <c r="R71" s="187"/>
    </row>
    <row r="72" spans="1:18" s="186" customFormat="1" x14ac:dyDescent="0.2">
      <c r="A72" s="192"/>
      <c r="B72" s="192"/>
      <c r="F72" s="187"/>
      <c r="G72" s="187"/>
      <c r="H72" s="193"/>
      <c r="I72" s="187"/>
      <c r="J72" s="187"/>
      <c r="K72" s="187"/>
      <c r="L72" s="187"/>
      <c r="M72" s="187"/>
      <c r="N72" s="187"/>
      <c r="O72" s="187"/>
      <c r="P72" s="192"/>
      <c r="Q72" s="193"/>
      <c r="R72" s="187"/>
    </row>
    <row r="73" spans="1:18" s="186" customFormat="1" x14ac:dyDescent="0.2">
      <c r="A73" s="192"/>
      <c r="B73" s="192"/>
      <c r="F73" s="187"/>
      <c r="G73" s="187"/>
      <c r="H73" s="193"/>
      <c r="I73" s="187"/>
      <c r="J73" s="187"/>
      <c r="K73" s="187"/>
      <c r="L73" s="187"/>
      <c r="M73" s="187"/>
      <c r="N73" s="187"/>
      <c r="O73" s="187"/>
      <c r="P73" s="192"/>
      <c r="Q73" s="193"/>
      <c r="R73" s="187"/>
    </row>
    <row r="74" spans="1:18" s="186" customFormat="1" x14ac:dyDescent="0.2">
      <c r="A74" s="192"/>
      <c r="B74" s="192"/>
      <c r="F74" s="187"/>
      <c r="G74" s="187"/>
      <c r="H74" s="193"/>
      <c r="I74" s="187"/>
      <c r="J74" s="187"/>
      <c r="K74" s="187"/>
      <c r="L74" s="187"/>
      <c r="M74" s="187"/>
      <c r="N74" s="187"/>
      <c r="O74" s="187"/>
      <c r="P74" s="192"/>
      <c r="Q74" s="193"/>
      <c r="R74" s="187"/>
    </row>
    <row r="75" spans="1:18" s="186" customFormat="1" x14ac:dyDescent="0.2">
      <c r="A75" s="192"/>
      <c r="B75" s="192"/>
      <c r="F75" s="187"/>
      <c r="G75" s="187"/>
      <c r="H75" s="193"/>
      <c r="I75" s="187"/>
      <c r="J75" s="187"/>
      <c r="K75" s="187"/>
      <c r="L75" s="187"/>
      <c r="M75" s="187"/>
      <c r="N75" s="187"/>
      <c r="O75" s="187"/>
      <c r="P75" s="192"/>
      <c r="Q75" s="193"/>
      <c r="R75" s="187"/>
    </row>
    <row r="76" spans="1:18" s="186" customFormat="1" x14ac:dyDescent="0.2">
      <c r="A76" s="192"/>
      <c r="B76" s="192"/>
      <c r="F76" s="187"/>
      <c r="G76" s="187"/>
      <c r="H76" s="193"/>
      <c r="I76" s="187"/>
      <c r="J76" s="187"/>
      <c r="K76" s="187"/>
      <c r="L76" s="187"/>
      <c r="M76" s="187"/>
      <c r="N76" s="187"/>
      <c r="O76" s="187"/>
      <c r="P76" s="192"/>
      <c r="Q76" s="193"/>
      <c r="R76" s="187"/>
    </row>
    <row r="77" spans="1:18" s="186" customFormat="1" x14ac:dyDescent="0.2">
      <c r="A77" s="192"/>
      <c r="B77" s="192"/>
      <c r="F77" s="187"/>
      <c r="G77" s="187"/>
      <c r="H77" s="193"/>
      <c r="I77" s="187"/>
      <c r="J77" s="187"/>
      <c r="K77" s="187"/>
      <c r="L77" s="187"/>
      <c r="M77" s="187"/>
      <c r="N77" s="187"/>
      <c r="O77" s="187"/>
      <c r="P77" s="192"/>
      <c r="Q77" s="193"/>
      <c r="R77" s="187"/>
    </row>
    <row r="78" spans="1:18" s="186" customFormat="1" x14ac:dyDescent="0.2">
      <c r="A78" s="192"/>
      <c r="B78" s="192"/>
      <c r="F78" s="187"/>
      <c r="G78" s="187"/>
      <c r="H78" s="193"/>
      <c r="I78" s="187"/>
      <c r="J78" s="187"/>
      <c r="K78" s="187"/>
      <c r="L78" s="187"/>
      <c r="M78" s="187"/>
      <c r="N78" s="187"/>
      <c r="O78" s="187"/>
      <c r="P78" s="192"/>
      <c r="Q78" s="193"/>
      <c r="R78" s="187"/>
    </row>
    <row r="79" spans="1:18" s="186" customFormat="1" x14ac:dyDescent="0.2">
      <c r="A79" s="192"/>
      <c r="B79" s="192"/>
      <c r="F79" s="187"/>
      <c r="G79" s="187"/>
      <c r="H79" s="193"/>
      <c r="I79" s="187"/>
      <c r="J79" s="187"/>
      <c r="K79" s="187"/>
      <c r="L79" s="187"/>
      <c r="M79" s="187"/>
      <c r="N79" s="187"/>
      <c r="O79" s="187"/>
      <c r="P79" s="192"/>
      <c r="Q79" s="193"/>
      <c r="R79" s="187"/>
    </row>
    <row r="80" spans="1:18" s="186" customFormat="1" x14ac:dyDescent="0.2">
      <c r="A80" s="192"/>
      <c r="B80" s="192"/>
      <c r="F80" s="187"/>
      <c r="G80" s="187"/>
      <c r="H80" s="193"/>
      <c r="I80" s="187"/>
      <c r="J80" s="187"/>
      <c r="K80" s="187"/>
      <c r="L80" s="187"/>
      <c r="M80" s="187"/>
      <c r="N80" s="187"/>
      <c r="O80" s="187"/>
      <c r="P80" s="192"/>
      <c r="Q80" s="193"/>
      <c r="R80" s="187"/>
    </row>
    <row r="81" spans="1:18" s="186" customFormat="1" x14ac:dyDescent="0.2">
      <c r="A81" s="192"/>
      <c r="B81" s="192"/>
      <c r="F81" s="187"/>
      <c r="G81" s="187"/>
      <c r="H81" s="193"/>
      <c r="I81" s="187"/>
      <c r="J81" s="187"/>
      <c r="K81" s="187"/>
      <c r="L81" s="187"/>
      <c r="M81" s="187"/>
      <c r="N81" s="187"/>
      <c r="O81" s="187"/>
      <c r="P81" s="192"/>
      <c r="Q81" s="193"/>
      <c r="R81" s="187"/>
    </row>
    <row r="82" spans="1:18" s="186" customFormat="1" x14ac:dyDescent="0.2">
      <c r="A82" s="192"/>
      <c r="B82" s="192"/>
      <c r="F82" s="187"/>
      <c r="G82" s="187"/>
      <c r="H82" s="193"/>
      <c r="I82" s="187"/>
      <c r="J82" s="187"/>
      <c r="K82" s="187"/>
      <c r="L82" s="187"/>
      <c r="M82" s="187"/>
      <c r="N82" s="187"/>
      <c r="O82" s="187"/>
      <c r="P82" s="192"/>
      <c r="Q82" s="193"/>
      <c r="R82" s="187"/>
    </row>
    <row r="83" spans="1:18" s="186" customFormat="1" x14ac:dyDescent="0.2">
      <c r="A83" s="192"/>
      <c r="B83" s="192"/>
      <c r="F83" s="187"/>
      <c r="G83" s="187"/>
      <c r="H83" s="193"/>
      <c r="I83" s="187"/>
      <c r="J83" s="187"/>
      <c r="K83" s="187"/>
      <c r="L83" s="187"/>
      <c r="M83" s="187"/>
      <c r="N83" s="187"/>
      <c r="O83" s="187"/>
      <c r="P83" s="192"/>
      <c r="Q83" s="193"/>
      <c r="R83" s="187"/>
    </row>
    <row r="84" spans="1:18" s="186" customFormat="1" x14ac:dyDescent="0.2">
      <c r="A84" s="192"/>
      <c r="B84" s="192"/>
      <c r="F84" s="187"/>
      <c r="G84" s="187"/>
      <c r="H84" s="193"/>
      <c r="I84" s="187"/>
      <c r="J84" s="187"/>
      <c r="K84" s="187"/>
      <c r="L84" s="187"/>
      <c r="M84" s="187"/>
      <c r="N84" s="187"/>
      <c r="O84" s="187"/>
      <c r="P84" s="192"/>
      <c r="Q84" s="193"/>
      <c r="R84" s="187"/>
    </row>
    <row r="85" spans="1:18" s="186" customFormat="1" x14ac:dyDescent="0.2">
      <c r="A85" s="192"/>
      <c r="B85" s="192"/>
      <c r="F85" s="187"/>
      <c r="G85" s="187"/>
      <c r="H85" s="193"/>
      <c r="I85" s="187"/>
      <c r="J85" s="187"/>
      <c r="K85" s="187"/>
      <c r="L85" s="187"/>
      <c r="M85" s="187"/>
      <c r="N85" s="187"/>
      <c r="O85" s="187"/>
      <c r="P85" s="192"/>
      <c r="Q85" s="193"/>
      <c r="R85" s="187"/>
    </row>
    <row r="86" spans="1:18" s="186" customFormat="1" x14ac:dyDescent="0.2">
      <c r="A86" s="192"/>
      <c r="B86" s="192"/>
      <c r="F86" s="187"/>
      <c r="G86" s="187"/>
      <c r="H86" s="193"/>
      <c r="I86" s="187"/>
      <c r="J86" s="187"/>
      <c r="K86" s="187"/>
      <c r="L86" s="187"/>
      <c r="M86" s="187"/>
      <c r="N86" s="187"/>
      <c r="O86" s="187"/>
      <c r="P86" s="192"/>
      <c r="Q86" s="193"/>
      <c r="R86" s="187"/>
    </row>
    <row r="87" spans="1:18" s="186" customFormat="1" x14ac:dyDescent="0.2">
      <c r="A87" s="192"/>
      <c r="B87" s="192"/>
      <c r="F87" s="187"/>
      <c r="G87" s="187"/>
      <c r="H87" s="193"/>
      <c r="I87" s="187"/>
      <c r="J87" s="187"/>
      <c r="K87" s="187"/>
      <c r="L87" s="187"/>
      <c r="M87" s="187"/>
      <c r="N87" s="187"/>
      <c r="O87" s="187"/>
      <c r="P87" s="192"/>
      <c r="Q87" s="193"/>
      <c r="R87" s="187"/>
    </row>
    <row r="88" spans="1:18" s="186" customFormat="1" x14ac:dyDescent="0.2">
      <c r="A88" s="192"/>
      <c r="B88" s="192"/>
      <c r="F88" s="187"/>
      <c r="G88" s="187"/>
      <c r="H88" s="193"/>
      <c r="I88" s="187"/>
      <c r="J88" s="187"/>
      <c r="K88" s="187"/>
      <c r="L88" s="187"/>
      <c r="M88" s="187"/>
      <c r="N88" s="187"/>
      <c r="O88" s="187"/>
      <c r="P88" s="192"/>
      <c r="Q88" s="193"/>
      <c r="R88" s="187"/>
    </row>
    <row r="89" spans="1:18" s="186" customFormat="1" x14ac:dyDescent="0.2">
      <c r="A89" s="192"/>
      <c r="B89" s="192"/>
      <c r="F89" s="187"/>
      <c r="G89" s="187"/>
      <c r="H89" s="193"/>
      <c r="I89" s="187"/>
      <c r="J89" s="187"/>
      <c r="K89" s="187"/>
      <c r="L89" s="187"/>
      <c r="M89" s="187"/>
      <c r="N89" s="187"/>
      <c r="O89" s="187"/>
      <c r="P89" s="192"/>
      <c r="Q89" s="193"/>
      <c r="R89" s="187"/>
    </row>
    <row r="90" spans="1:18" s="186" customFormat="1" x14ac:dyDescent="0.2">
      <c r="A90" s="192"/>
      <c r="B90" s="192"/>
      <c r="F90" s="187"/>
      <c r="G90" s="187"/>
      <c r="H90" s="193"/>
      <c r="I90" s="187"/>
      <c r="J90" s="187"/>
      <c r="K90" s="187"/>
      <c r="L90" s="187"/>
      <c r="M90" s="187"/>
      <c r="N90" s="187"/>
      <c r="O90" s="187"/>
      <c r="P90" s="192"/>
      <c r="Q90" s="193"/>
      <c r="R90" s="187"/>
    </row>
    <row r="91" spans="1:18" s="186" customFormat="1" x14ac:dyDescent="0.2">
      <c r="A91" s="192"/>
      <c r="B91" s="192"/>
      <c r="F91" s="187"/>
      <c r="G91" s="187"/>
      <c r="H91" s="193"/>
      <c r="I91" s="187"/>
      <c r="J91" s="187"/>
      <c r="K91" s="187"/>
      <c r="L91" s="187"/>
      <c r="M91" s="187"/>
      <c r="N91" s="187"/>
      <c r="O91" s="187"/>
      <c r="P91" s="192"/>
      <c r="Q91" s="193"/>
      <c r="R91" s="187"/>
    </row>
    <row r="92" spans="1:18" s="186" customFormat="1" x14ac:dyDescent="0.2">
      <c r="A92" s="192"/>
      <c r="B92" s="192"/>
      <c r="F92" s="187"/>
      <c r="G92" s="187"/>
      <c r="H92" s="193"/>
      <c r="I92" s="187"/>
      <c r="J92" s="187"/>
      <c r="K92" s="187"/>
      <c r="L92" s="187"/>
      <c r="M92" s="187"/>
      <c r="N92" s="187"/>
      <c r="O92" s="187"/>
      <c r="P92" s="192"/>
      <c r="Q92" s="193"/>
      <c r="R92" s="187"/>
    </row>
    <row r="93" spans="1:18" s="186" customFormat="1" x14ac:dyDescent="0.2">
      <c r="A93" s="192"/>
      <c r="B93" s="192"/>
      <c r="F93" s="187"/>
      <c r="G93" s="187"/>
      <c r="H93" s="193"/>
      <c r="I93" s="187"/>
      <c r="J93" s="187"/>
      <c r="K93" s="187"/>
      <c r="L93" s="187"/>
      <c r="M93" s="187"/>
      <c r="N93" s="187"/>
      <c r="O93" s="187"/>
      <c r="P93" s="192"/>
      <c r="Q93" s="193"/>
      <c r="R93" s="187"/>
    </row>
    <row r="94" spans="1:18" s="186" customFormat="1" x14ac:dyDescent="0.2">
      <c r="A94" s="192"/>
      <c r="B94" s="192"/>
      <c r="F94" s="187"/>
      <c r="G94" s="187"/>
      <c r="H94" s="193"/>
      <c r="I94" s="187"/>
      <c r="J94" s="187"/>
      <c r="K94" s="187"/>
      <c r="L94" s="187"/>
      <c r="M94" s="187"/>
      <c r="N94" s="187"/>
      <c r="O94" s="187"/>
      <c r="P94" s="192"/>
      <c r="Q94" s="193"/>
      <c r="R94" s="187"/>
    </row>
    <row r="95" spans="1:18" s="186" customFormat="1" x14ac:dyDescent="0.2">
      <c r="A95" s="192"/>
      <c r="B95" s="192"/>
      <c r="F95" s="187"/>
      <c r="G95" s="187"/>
      <c r="H95" s="193"/>
      <c r="I95" s="187"/>
      <c r="J95" s="187"/>
      <c r="K95" s="187"/>
      <c r="L95" s="187"/>
      <c r="M95" s="187"/>
      <c r="N95" s="187"/>
      <c r="O95" s="187"/>
      <c r="P95" s="192"/>
      <c r="Q95" s="193"/>
      <c r="R95" s="187"/>
    </row>
    <row r="96" spans="1:18" s="186" customFormat="1" x14ac:dyDescent="0.2">
      <c r="A96" s="192"/>
      <c r="B96" s="192"/>
      <c r="F96" s="187"/>
      <c r="G96" s="187"/>
      <c r="H96" s="193"/>
      <c r="I96" s="187"/>
      <c r="J96" s="187"/>
      <c r="K96" s="187"/>
      <c r="L96" s="187"/>
      <c r="M96" s="187"/>
      <c r="N96" s="187"/>
      <c r="O96" s="187"/>
      <c r="P96" s="192"/>
      <c r="Q96" s="193"/>
      <c r="R96" s="187"/>
    </row>
    <row r="97" spans="1:18" s="186" customFormat="1" x14ac:dyDescent="0.2">
      <c r="A97" s="192"/>
      <c r="B97" s="192"/>
      <c r="F97" s="187"/>
      <c r="G97" s="187"/>
      <c r="H97" s="193"/>
      <c r="I97" s="187"/>
      <c r="J97" s="187"/>
      <c r="K97" s="187"/>
      <c r="L97" s="187"/>
      <c r="M97" s="187"/>
      <c r="N97" s="187"/>
      <c r="O97" s="187"/>
      <c r="P97" s="192"/>
      <c r="Q97" s="193"/>
      <c r="R97" s="187"/>
    </row>
    <row r="98" spans="1:18" s="186" customFormat="1" x14ac:dyDescent="0.2">
      <c r="A98" s="192"/>
      <c r="B98" s="192"/>
      <c r="F98" s="187"/>
      <c r="G98" s="187"/>
      <c r="H98" s="193"/>
      <c r="I98" s="187"/>
      <c r="J98" s="187"/>
      <c r="K98" s="187"/>
      <c r="L98" s="187"/>
      <c r="M98" s="187"/>
      <c r="N98" s="187"/>
      <c r="O98" s="187"/>
      <c r="P98" s="192"/>
      <c r="Q98" s="193"/>
      <c r="R98" s="187"/>
    </row>
    <row r="99" spans="1:18" s="186" customFormat="1" x14ac:dyDescent="0.2">
      <c r="A99" s="192"/>
      <c r="B99" s="192"/>
      <c r="F99" s="187"/>
      <c r="G99" s="187"/>
      <c r="H99" s="193"/>
      <c r="I99" s="187"/>
      <c r="J99" s="187"/>
      <c r="K99" s="187"/>
      <c r="L99" s="187"/>
      <c r="M99" s="187"/>
      <c r="N99" s="187"/>
      <c r="O99" s="187"/>
      <c r="P99" s="192"/>
      <c r="Q99" s="193"/>
      <c r="R99" s="187"/>
    </row>
    <row r="100" spans="1:18" s="186" customFormat="1" x14ac:dyDescent="0.2">
      <c r="A100" s="192"/>
      <c r="B100" s="192"/>
      <c r="F100" s="187"/>
      <c r="G100" s="187"/>
      <c r="H100" s="193"/>
      <c r="I100" s="187"/>
      <c r="J100" s="187"/>
      <c r="K100" s="187"/>
      <c r="L100" s="187"/>
      <c r="M100" s="187"/>
      <c r="N100" s="187"/>
      <c r="O100" s="187"/>
      <c r="P100" s="192"/>
      <c r="Q100" s="193"/>
      <c r="R100" s="187"/>
    </row>
    <row r="101" spans="1:18" s="186" customFormat="1" x14ac:dyDescent="0.2">
      <c r="A101" s="192"/>
      <c r="B101" s="192"/>
      <c r="F101" s="187"/>
      <c r="G101" s="187"/>
      <c r="H101" s="193"/>
      <c r="I101" s="187"/>
      <c r="J101" s="187"/>
      <c r="K101" s="187"/>
      <c r="L101" s="187"/>
      <c r="M101" s="187"/>
      <c r="N101" s="187"/>
      <c r="O101" s="187"/>
      <c r="P101" s="192"/>
      <c r="Q101" s="193"/>
      <c r="R101" s="187"/>
    </row>
    <row r="102" spans="1:18" s="186" customFormat="1" x14ac:dyDescent="0.2">
      <c r="A102" s="192"/>
      <c r="B102" s="192"/>
      <c r="F102" s="187"/>
      <c r="G102" s="187"/>
      <c r="H102" s="193"/>
      <c r="I102" s="187"/>
      <c r="J102" s="187"/>
      <c r="K102" s="187"/>
      <c r="L102" s="187"/>
      <c r="M102" s="187"/>
      <c r="N102" s="187"/>
      <c r="O102" s="187"/>
      <c r="P102" s="192"/>
      <c r="Q102" s="193"/>
      <c r="R102" s="187"/>
    </row>
    <row r="103" spans="1:18" s="186" customFormat="1" x14ac:dyDescent="0.2">
      <c r="A103" s="192"/>
      <c r="B103" s="192"/>
      <c r="F103" s="187"/>
      <c r="G103" s="187"/>
      <c r="H103" s="193"/>
      <c r="I103" s="187"/>
      <c r="J103" s="187"/>
      <c r="K103" s="187"/>
      <c r="L103" s="187"/>
      <c r="M103" s="187"/>
      <c r="N103" s="187"/>
      <c r="O103" s="187"/>
      <c r="P103" s="192"/>
      <c r="Q103" s="193"/>
      <c r="R103" s="187"/>
    </row>
    <row r="104" spans="1:18" s="186" customFormat="1" x14ac:dyDescent="0.2">
      <c r="A104" s="192"/>
      <c r="B104" s="192"/>
      <c r="F104" s="187"/>
      <c r="G104" s="187"/>
      <c r="H104" s="193"/>
      <c r="I104" s="187"/>
      <c r="J104" s="187"/>
      <c r="K104" s="187"/>
      <c r="L104" s="187"/>
      <c r="M104" s="187"/>
      <c r="N104" s="187"/>
      <c r="O104" s="187"/>
      <c r="P104" s="192"/>
      <c r="Q104" s="193"/>
      <c r="R104" s="187"/>
    </row>
    <row r="105" spans="1:18" s="186" customFormat="1" x14ac:dyDescent="0.2">
      <c r="A105" s="192"/>
      <c r="B105" s="192"/>
      <c r="F105" s="187"/>
      <c r="G105" s="187"/>
      <c r="H105" s="193"/>
      <c r="I105" s="187"/>
      <c r="J105" s="187"/>
      <c r="K105" s="187"/>
      <c r="L105" s="187"/>
      <c r="M105" s="187"/>
      <c r="N105" s="187"/>
      <c r="O105" s="187"/>
      <c r="P105" s="192"/>
      <c r="Q105" s="193"/>
      <c r="R105" s="187"/>
    </row>
    <row r="106" spans="1:18" s="186" customFormat="1" x14ac:dyDescent="0.2">
      <c r="A106" s="192"/>
      <c r="B106" s="192"/>
      <c r="F106" s="187"/>
      <c r="G106" s="187"/>
      <c r="H106" s="193"/>
      <c r="I106" s="187"/>
      <c r="J106" s="187"/>
      <c r="K106" s="187"/>
      <c r="L106" s="187"/>
      <c r="M106" s="187"/>
      <c r="N106" s="187"/>
      <c r="O106" s="187"/>
      <c r="P106" s="192"/>
      <c r="Q106" s="193"/>
      <c r="R106" s="187"/>
    </row>
    <row r="107" spans="1:18" s="186" customFormat="1" x14ac:dyDescent="0.2">
      <c r="A107" s="192"/>
      <c r="B107" s="192"/>
      <c r="F107" s="187"/>
      <c r="G107" s="187"/>
      <c r="H107" s="193"/>
      <c r="I107" s="187"/>
      <c r="J107" s="187"/>
      <c r="K107" s="187"/>
      <c r="L107" s="187"/>
      <c r="M107" s="187"/>
      <c r="N107" s="187"/>
      <c r="O107" s="187"/>
      <c r="P107" s="192"/>
      <c r="Q107" s="193"/>
      <c r="R107" s="187"/>
    </row>
    <row r="108" spans="1:18" s="186" customFormat="1" x14ac:dyDescent="0.2">
      <c r="A108" s="192"/>
      <c r="B108" s="192"/>
      <c r="F108" s="187"/>
      <c r="G108" s="187"/>
      <c r="H108" s="193"/>
      <c r="I108" s="187"/>
      <c r="J108" s="187"/>
      <c r="K108" s="187"/>
      <c r="L108" s="187"/>
      <c r="M108" s="187"/>
      <c r="N108" s="187"/>
      <c r="O108" s="187"/>
      <c r="P108" s="192"/>
      <c r="Q108" s="193"/>
      <c r="R108" s="187"/>
    </row>
    <row r="109" spans="1:18" s="186" customFormat="1" x14ac:dyDescent="0.2">
      <c r="A109" s="192"/>
      <c r="B109" s="192"/>
      <c r="F109" s="187"/>
      <c r="G109" s="187"/>
      <c r="H109" s="193"/>
      <c r="I109" s="187"/>
      <c r="J109" s="187"/>
      <c r="K109" s="187"/>
      <c r="L109" s="187"/>
      <c r="M109" s="187"/>
      <c r="N109" s="187"/>
      <c r="O109" s="187"/>
      <c r="P109" s="192"/>
      <c r="Q109" s="193"/>
      <c r="R109" s="187"/>
    </row>
    <row r="110" spans="1:18" s="186" customFormat="1" x14ac:dyDescent="0.2">
      <c r="A110" s="192"/>
      <c r="B110" s="192"/>
      <c r="F110" s="187"/>
      <c r="G110" s="187"/>
      <c r="H110" s="193"/>
      <c r="I110" s="187"/>
      <c r="J110" s="187"/>
      <c r="K110" s="187"/>
      <c r="L110" s="187"/>
      <c r="M110" s="187"/>
      <c r="N110" s="187"/>
      <c r="O110" s="187"/>
      <c r="P110" s="192"/>
      <c r="Q110" s="193"/>
      <c r="R110" s="187"/>
    </row>
    <row r="111" spans="1:18" s="186" customFormat="1" x14ac:dyDescent="0.2">
      <c r="A111" s="192"/>
      <c r="B111" s="192"/>
      <c r="F111" s="187"/>
      <c r="G111" s="187"/>
      <c r="H111" s="193"/>
      <c r="I111" s="187"/>
      <c r="J111" s="187"/>
      <c r="K111" s="187"/>
      <c r="L111" s="187"/>
      <c r="M111" s="187"/>
      <c r="N111" s="187"/>
      <c r="O111" s="187"/>
      <c r="P111" s="192"/>
      <c r="Q111" s="193"/>
      <c r="R111" s="187"/>
    </row>
    <row r="112" spans="1:18" s="186" customFormat="1" x14ac:dyDescent="0.2">
      <c r="A112" s="192"/>
      <c r="B112" s="192"/>
      <c r="F112" s="187"/>
      <c r="G112" s="187"/>
      <c r="H112" s="193"/>
      <c r="I112" s="187"/>
      <c r="J112" s="187"/>
      <c r="K112" s="187"/>
      <c r="L112" s="187"/>
      <c r="M112" s="187"/>
      <c r="N112" s="187"/>
      <c r="O112" s="187"/>
      <c r="P112" s="192"/>
      <c r="Q112" s="193"/>
      <c r="R112" s="187"/>
    </row>
    <row r="113" spans="1:18" s="186" customFormat="1" x14ac:dyDescent="0.2">
      <c r="A113" s="192"/>
      <c r="B113" s="192"/>
      <c r="F113" s="187"/>
      <c r="G113" s="187"/>
      <c r="H113" s="193"/>
      <c r="I113" s="187"/>
      <c r="J113" s="187"/>
      <c r="K113" s="187"/>
      <c r="L113" s="187"/>
      <c r="M113" s="187"/>
      <c r="N113" s="187"/>
      <c r="O113" s="187"/>
      <c r="P113" s="192"/>
      <c r="Q113" s="193"/>
      <c r="R113" s="187"/>
    </row>
    <row r="114" spans="1:18" s="186" customFormat="1" x14ac:dyDescent="0.2">
      <c r="A114" s="192"/>
      <c r="B114" s="192"/>
      <c r="F114" s="187"/>
      <c r="G114" s="187"/>
      <c r="H114" s="193"/>
      <c r="I114" s="187"/>
      <c r="J114" s="187"/>
      <c r="K114" s="187"/>
      <c r="L114" s="187"/>
      <c r="M114" s="187"/>
      <c r="N114" s="187"/>
      <c r="O114" s="187"/>
      <c r="P114" s="192"/>
      <c r="Q114" s="193"/>
      <c r="R114" s="187"/>
    </row>
    <row r="115" spans="1:18" s="186" customFormat="1" x14ac:dyDescent="0.2">
      <c r="A115" s="192"/>
      <c r="B115" s="192"/>
      <c r="F115" s="187"/>
      <c r="G115" s="187"/>
      <c r="H115" s="193"/>
      <c r="I115" s="187"/>
      <c r="J115" s="187"/>
      <c r="K115" s="187"/>
      <c r="L115" s="187"/>
      <c r="M115" s="187"/>
      <c r="N115" s="187"/>
      <c r="O115" s="187"/>
      <c r="P115" s="192"/>
      <c r="Q115" s="193"/>
      <c r="R115" s="187"/>
    </row>
    <row r="116" spans="1:18" s="186" customFormat="1" x14ac:dyDescent="0.2">
      <c r="A116" s="192"/>
      <c r="B116" s="192"/>
      <c r="F116" s="187"/>
      <c r="G116" s="187"/>
      <c r="H116" s="193"/>
      <c r="I116" s="187"/>
      <c r="J116" s="187"/>
      <c r="K116" s="187"/>
      <c r="L116" s="187"/>
      <c r="M116" s="187"/>
      <c r="N116" s="187"/>
      <c r="O116" s="187"/>
      <c r="P116" s="192"/>
      <c r="Q116" s="193"/>
      <c r="R116" s="187"/>
    </row>
    <row r="117" spans="1:18" s="186" customFormat="1" x14ac:dyDescent="0.2">
      <c r="A117" s="192"/>
      <c r="B117" s="192"/>
      <c r="F117" s="187"/>
      <c r="G117" s="187"/>
      <c r="H117" s="193"/>
      <c r="I117" s="187"/>
      <c r="J117" s="187"/>
      <c r="K117" s="187"/>
      <c r="L117" s="187"/>
      <c r="M117" s="187"/>
      <c r="N117" s="187"/>
      <c r="O117" s="187"/>
      <c r="P117" s="192"/>
      <c r="Q117" s="193"/>
      <c r="R117" s="187"/>
    </row>
    <row r="118" spans="1:18" s="186" customFormat="1" x14ac:dyDescent="0.2">
      <c r="A118" s="192"/>
      <c r="B118" s="192"/>
      <c r="F118" s="187"/>
      <c r="G118" s="187"/>
      <c r="H118" s="193"/>
      <c r="I118" s="187"/>
      <c r="J118" s="187"/>
      <c r="K118" s="187"/>
      <c r="L118" s="187"/>
      <c r="M118" s="187"/>
      <c r="N118" s="187"/>
      <c r="O118" s="187"/>
      <c r="P118" s="192"/>
      <c r="Q118" s="193"/>
      <c r="R118" s="187"/>
    </row>
    <row r="119" spans="1:18" s="186" customFormat="1" x14ac:dyDescent="0.2">
      <c r="A119" s="192"/>
      <c r="B119" s="192"/>
      <c r="F119" s="187"/>
      <c r="G119" s="187"/>
      <c r="H119" s="193"/>
      <c r="I119" s="187"/>
      <c r="J119" s="187"/>
      <c r="K119" s="187"/>
      <c r="L119" s="187"/>
      <c r="M119" s="187"/>
      <c r="N119" s="187"/>
      <c r="O119" s="187"/>
      <c r="P119" s="192"/>
      <c r="Q119" s="193"/>
      <c r="R119" s="187"/>
    </row>
    <row r="120" spans="1:18" s="186" customFormat="1" x14ac:dyDescent="0.2">
      <c r="A120" s="192"/>
      <c r="B120" s="192"/>
      <c r="F120" s="187"/>
      <c r="G120" s="187"/>
      <c r="H120" s="193"/>
      <c r="I120" s="187"/>
      <c r="J120" s="187"/>
      <c r="K120" s="187"/>
      <c r="L120" s="187"/>
      <c r="M120" s="187"/>
      <c r="N120" s="187"/>
      <c r="O120" s="187"/>
      <c r="P120" s="192"/>
      <c r="Q120" s="193"/>
      <c r="R120" s="187"/>
    </row>
    <row r="121" spans="1:18" s="186" customFormat="1" x14ac:dyDescent="0.2">
      <c r="A121" s="192"/>
      <c r="B121" s="192"/>
      <c r="F121" s="187"/>
      <c r="G121" s="187"/>
      <c r="H121" s="193"/>
      <c r="I121" s="187"/>
      <c r="J121" s="187"/>
      <c r="K121" s="187"/>
      <c r="L121" s="187"/>
      <c r="M121" s="187"/>
      <c r="N121" s="187"/>
      <c r="O121" s="187"/>
      <c r="P121" s="192"/>
      <c r="Q121" s="193"/>
      <c r="R121" s="187"/>
    </row>
    <row r="122" spans="1:18" s="186" customFormat="1" x14ac:dyDescent="0.2">
      <c r="A122" s="192"/>
      <c r="B122" s="192"/>
      <c r="F122" s="187"/>
      <c r="G122" s="187"/>
      <c r="H122" s="193"/>
      <c r="I122" s="187"/>
      <c r="J122" s="187"/>
      <c r="K122" s="187"/>
      <c r="L122" s="187"/>
      <c r="M122" s="187"/>
      <c r="N122" s="187"/>
      <c r="O122" s="187"/>
      <c r="P122" s="192"/>
      <c r="Q122" s="193"/>
      <c r="R122" s="187"/>
    </row>
    <row r="123" spans="1:18" s="186" customFormat="1" x14ac:dyDescent="0.2">
      <c r="A123" s="192"/>
      <c r="B123" s="192"/>
      <c r="F123" s="187"/>
      <c r="G123" s="187"/>
      <c r="H123" s="193"/>
      <c r="I123" s="187"/>
      <c r="J123" s="187"/>
      <c r="K123" s="187"/>
      <c r="L123" s="187"/>
      <c r="M123" s="187"/>
      <c r="N123" s="187"/>
      <c r="O123" s="187"/>
      <c r="P123" s="192"/>
      <c r="Q123" s="193"/>
      <c r="R123" s="187"/>
    </row>
    <row r="124" spans="1:18" s="186" customFormat="1" x14ac:dyDescent="0.2">
      <c r="A124" s="192"/>
      <c r="B124" s="192"/>
      <c r="F124" s="187"/>
      <c r="G124" s="187"/>
      <c r="H124" s="193"/>
      <c r="I124" s="187"/>
      <c r="J124" s="187"/>
      <c r="K124" s="187"/>
      <c r="L124" s="187"/>
      <c r="M124" s="187"/>
      <c r="N124" s="187"/>
      <c r="O124" s="187"/>
      <c r="P124" s="192"/>
      <c r="Q124" s="193"/>
      <c r="R124" s="187"/>
    </row>
    <row r="125" spans="1:18" s="186" customFormat="1" x14ac:dyDescent="0.2">
      <c r="A125" s="192"/>
      <c r="B125" s="192"/>
      <c r="F125" s="187"/>
      <c r="G125" s="187"/>
      <c r="H125" s="193"/>
      <c r="I125" s="187"/>
      <c r="J125" s="187"/>
      <c r="K125" s="187"/>
      <c r="L125" s="187"/>
      <c r="M125" s="187"/>
      <c r="N125" s="187"/>
      <c r="O125" s="187"/>
      <c r="P125" s="192"/>
      <c r="Q125" s="193"/>
      <c r="R125" s="187"/>
    </row>
    <row r="126" spans="1:18" s="186" customFormat="1" x14ac:dyDescent="0.2">
      <c r="A126" s="192"/>
      <c r="B126" s="192"/>
      <c r="F126" s="187"/>
      <c r="G126" s="187"/>
      <c r="H126" s="193"/>
      <c r="I126" s="187"/>
      <c r="J126" s="187"/>
      <c r="K126" s="187"/>
      <c r="L126" s="187"/>
      <c r="M126" s="187"/>
      <c r="N126" s="187"/>
      <c r="O126" s="187"/>
      <c r="P126" s="192"/>
      <c r="Q126" s="193"/>
      <c r="R126" s="187"/>
    </row>
    <row r="127" spans="1:18" s="186" customFormat="1" x14ac:dyDescent="0.2">
      <c r="A127" s="192"/>
      <c r="B127" s="192"/>
      <c r="F127" s="187"/>
      <c r="G127" s="187"/>
      <c r="H127" s="193"/>
      <c r="I127" s="187"/>
      <c r="J127" s="187"/>
      <c r="K127" s="187"/>
      <c r="L127" s="187"/>
      <c r="M127" s="187"/>
      <c r="N127" s="187"/>
      <c r="O127" s="187"/>
      <c r="P127" s="192"/>
      <c r="Q127" s="193"/>
      <c r="R127" s="187"/>
    </row>
    <row r="128" spans="1:18" s="186" customFormat="1" x14ac:dyDescent="0.2">
      <c r="A128" s="192"/>
      <c r="B128" s="192"/>
      <c r="F128" s="187"/>
      <c r="G128" s="187"/>
      <c r="H128" s="193"/>
      <c r="I128" s="187"/>
      <c r="J128" s="187"/>
      <c r="K128" s="187"/>
      <c r="L128" s="187"/>
      <c r="M128" s="187"/>
      <c r="N128" s="187"/>
      <c r="O128" s="187"/>
      <c r="P128" s="192"/>
      <c r="Q128" s="193"/>
      <c r="R128" s="187"/>
    </row>
    <row r="129" spans="1:18" s="186" customFormat="1" x14ac:dyDescent="0.2">
      <c r="A129" s="192"/>
      <c r="B129" s="192"/>
      <c r="F129" s="187"/>
      <c r="G129" s="187"/>
      <c r="H129" s="193"/>
      <c r="I129" s="187"/>
      <c r="J129" s="187"/>
      <c r="K129" s="187"/>
      <c r="L129" s="187"/>
      <c r="M129" s="187"/>
      <c r="N129" s="187"/>
      <c r="O129" s="187"/>
      <c r="P129" s="192"/>
      <c r="Q129" s="193"/>
      <c r="R129" s="187"/>
    </row>
    <row r="130" spans="1:18" s="186" customFormat="1" x14ac:dyDescent="0.2">
      <c r="A130" s="192"/>
      <c r="B130" s="192"/>
      <c r="F130" s="187"/>
      <c r="G130" s="187"/>
      <c r="H130" s="193"/>
      <c r="I130" s="187"/>
      <c r="J130" s="187"/>
      <c r="K130" s="187"/>
      <c r="L130" s="187"/>
      <c r="M130" s="187"/>
      <c r="N130" s="187"/>
      <c r="O130" s="187"/>
      <c r="P130" s="192"/>
      <c r="Q130" s="193"/>
      <c r="R130" s="187"/>
    </row>
    <row r="131" spans="1:18" s="186" customFormat="1" x14ac:dyDescent="0.2">
      <c r="A131" s="192"/>
      <c r="B131" s="192"/>
      <c r="F131" s="187"/>
      <c r="G131" s="187"/>
      <c r="H131" s="193"/>
      <c r="I131" s="187"/>
      <c r="J131" s="187"/>
      <c r="K131" s="187"/>
      <c r="L131" s="187"/>
      <c r="M131" s="187"/>
      <c r="N131" s="187"/>
      <c r="O131" s="187"/>
      <c r="P131" s="192"/>
      <c r="Q131" s="193"/>
      <c r="R131" s="187"/>
    </row>
    <row r="132" spans="1:18" s="186" customFormat="1" x14ac:dyDescent="0.2">
      <c r="A132" s="192"/>
      <c r="B132" s="192"/>
      <c r="F132" s="187"/>
      <c r="G132" s="187"/>
      <c r="H132" s="193"/>
      <c r="I132" s="187"/>
      <c r="J132" s="187"/>
      <c r="K132" s="187"/>
      <c r="L132" s="187"/>
      <c r="M132" s="187"/>
      <c r="N132" s="187"/>
      <c r="O132" s="187"/>
      <c r="P132" s="192"/>
      <c r="Q132" s="193"/>
      <c r="R132" s="187"/>
    </row>
    <row r="133" spans="1:18" s="186" customFormat="1" x14ac:dyDescent="0.2">
      <c r="A133" s="192"/>
      <c r="B133" s="192"/>
      <c r="F133" s="187"/>
      <c r="G133" s="187"/>
      <c r="H133" s="193"/>
      <c r="I133" s="187"/>
      <c r="J133" s="187"/>
      <c r="K133" s="187"/>
      <c r="L133" s="187"/>
      <c r="M133" s="187"/>
      <c r="N133" s="187"/>
      <c r="O133" s="187"/>
      <c r="P133" s="192"/>
      <c r="Q133" s="193"/>
      <c r="R133" s="187"/>
    </row>
    <row r="134" spans="1:18" s="186" customFormat="1" x14ac:dyDescent="0.2">
      <c r="A134" s="192"/>
      <c r="B134" s="192"/>
      <c r="F134" s="187"/>
      <c r="G134" s="187"/>
      <c r="H134" s="193"/>
      <c r="I134" s="187"/>
      <c r="J134" s="187"/>
      <c r="K134" s="187"/>
      <c r="L134" s="187"/>
      <c r="M134" s="187"/>
      <c r="N134" s="187"/>
      <c r="O134" s="187"/>
      <c r="P134" s="192"/>
      <c r="Q134" s="193"/>
      <c r="R134" s="187"/>
    </row>
    <row r="135" spans="1:18" s="186" customFormat="1" x14ac:dyDescent="0.2">
      <c r="A135" s="192"/>
      <c r="B135" s="192"/>
      <c r="F135" s="187"/>
      <c r="G135" s="187"/>
      <c r="H135" s="193"/>
      <c r="I135" s="187"/>
      <c r="J135" s="187"/>
      <c r="K135" s="187"/>
      <c r="L135" s="187"/>
      <c r="M135" s="187"/>
      <c r="N135" s="187"/>
      <c r="O135" s="187"/>
      <c r="P135" s="192"/>
      <c r="Q135" s="193"/>
      <c r="R135" s="187"/>
    </row>
    <row r="136" spans="1:18" s="186" customFormat="1" x14ac:dyDescent="0.2">
      <c r="A136" s="192"/>
      <c r="B136" s="192"/>
      <c r="F136" s="187"/>
      <c r="G136" s="187"/>
      <c r="H136" s="193"/>
      <c r="I136" s="187"/>
      <c r="J136" s="187"/>
      <c r="K136" s="187"/>
      <c r="L136" s="187"/>
      <c r="M136" s="187"/>
      <c r="N136" s="187"/>
      <c r="O136" s="187"/>
      <c r="P136" s="192"/>
      <c r="Q136" s="193"/>
      <c r="R136" s="187"/>
    </row>
    <row r="137" spans="1:18" s="186" customFormat="1" x14ac:dyDescent="0.2">
      <c r="A137" s="192"/>
      <c r="B137" s="192"/>
      <c r="F137" s="187"/>
      <c r="G137" s="187"/>
      <c r="H137" s="193"/>
      <c r="I137" s="187"/>
      <c r="J137" s="187"/>
      <c r="K137" s="187"/>
      <c r="L137" s="187"/>
      <c r="M137" s="187"/>
      <c r="N137" s="187"/>
      <c r="O137" s="187"/>
      <c r="P137" s="192"/>
      <c r="Q137" s="193"/>
      <c r="R137" s="187"/>
    </row>
    <row r="138" spans="1:18" s="186" customFormat="1" x14ac:dyDescent="0.2">
      <c r="A138" s="192"/>
      <c r="B138" s="192"/>
      <c r="F138" s="187"/>
      <c r="G138" s="187"/>
      <c r="H138" s="193"/>
      <c r="I138" s="187"/>
      <c r="J138" s="187"/>
      <c r="K138" s="187"/>
      <c r="L138" s="187"/>
      <c r="M138" s="187"/>
      <c r="N138" s="187"/>
      <c r="O138" s="187"/>
      <c r="P138" s="192"/>
      <c r="Q138" s="193"/>
      <c r="R138" s="187"/>
    </row>
    <row r="139" spans="1:18" s="186" customFormat="1" x14ac:dyDescent="0.2">
      <c r="A139" s="192"/>
      <c r="B139" s="192"/>
      <c r="F139" s="187"/>
      <c r="G139" s="187"/>
      <c r="H139" s="193"/>
      <c r="I139" s="187"/>
      <c r="J139" s="187"/>
      <c r="K139" s="187"/>
      <c r="L139" s="187"/>
      <c r="M139" s="187"/>
      <c r="N139" s="187"/>
      <c r="O139" s="187"/>
      <c r="P139" s="192"/>
      <c r="Q139" s="193"/>
      <c r="R139" s="187"/>
    </row>
    <row r="140" spans="1:18" s="186" customFormat="1" x14ac:dyDescent="0.2">
      <c r="A140" s="192"/>
      <c r="B140" s="192"/>
      <c r="F140" s="187"/>
      <c r="G140" s="187"/>
      <c r="H140" s="193"/>
      <c r="I140" s="187"/>
      <c r="J140" s="187"/>
      <c r="K140" s="187"/>
      <c r="L140" s="187"/>
      <c r="M140" s="187"/>
      <c r="N140" s="187"/>
      <c r="O140" s="187"/>
      <c r="P140" s="192"/>
      <c r="Q140" s="193"/>
      <c r="R140" s="187"/>
    </row>
    <row r="141" spans="1:18" s="186" customFormat="1" x14ac:dyDescent="0.2">
      <c r="A141" s="192"/>
      <c r="B141" s="192"/>
      <c r="F141" s="187"/>
      <c r="G141" s="187"/>
      <c r="H141" s="193"/>
      <c r="I141" s="187"/>
      <c r="J141" s="187"/>
      <c r="K141" s="187"/>
      <c r="L141" s="187"/>
      <c r="M141" s="187"/>
      <c r="N141" s="187"/>
      <c r="O141" s="187"/>
      <c r="P141" s="192"/>
      <c r="Q141" s="193"/>
      <c r="R141" s="187"/>
    </row>
    <row r="142" spans="1:18" s="186" customFormat="1" x14ac:dyDescent="0.2">
      <c r="A142" s="192"/>
      <c r="B142" s="192"/>
      <c r="F142" s="187"/>
      <c r="G142" s="187"/>
      <c r="H142" s="193"/>
      <c r="I142" s="187"/>
      <c r="J142" s="187"/>
      <c r="K142" s="187"/>
      <c r="L142" s="187"/>
      <c r="M142" s="187"/>
      <c r="N142" s="187"/>
      <c r="O142" s="187"/>
      <c r="P142" s="192"/>
      <c r="Q142" s="193"/>
      <c r="R142" s="187"/>
    </row>
    <row r="143" spans="1:18" s="186" customFormat="1" x14ac:dyDescent="0.2">
      <c r="A143" s="192"/>
      <c r="B143" s="192"/>
      <c r="F143" s="187"/>
      <c r="G143" s="187"/>
      <c r="H143" s="193"/>
      <c r="I143" s="187"/>
      <c r="J143" s="187"/>
      <c r="K143" s="187"/>
      <c r="L143" s="187"/>
      <c r="M143" s="187"/>
      <c r="N143" s="187"/>
      <c r="O143" s="187"/>
      <c r="P143" s="192"/>
      <c r="Q143" s="193"/>
      <c r="R143" s="187"/>
    </row>
    <row r="144" spans="1:18" s="186" customFormat="1" x14ac:dyDescent="0.2">
      <c r="A144" s="192"/>
      <c r="B144" s="192"/>
      <c r="F144" s="187"/>
      <c r="G144" s="187"/>
      <c r="H144" s="193"/>
      <c r="I144" s="187"/>
      <c r="J144" s="187"/>
      <c r="K144" s="187"/>
      <c r="L144" s="187"/>
      <c r="M144" s="187"/>
      <c r="N144" s="187"/>
      <c r="O144" s="187"/>
      <c r="P144" s="192"/>
      <c r="Q144" s="193"/>
      <c r="R144" s="187"/>
    </row>
    <row r="145" spans="1:18" s="186" customFormat="1" x14ac:dyDescent="0.2">
      <c r="A145" s="192"/>
      <c r="B145" s="192"/>
      <c r="F145" s="187"/>
      <c r="G145" s="187"/>
      <c r="H145" s="193"/>
      <c r="I145" s="187"/>
      <c r="J145" s="187"/>
      <c r="K145" s="187"/>
      <c r="L145" s="187"/>
      <c r="M145" s="187"/>
      <c r="N145" s="187"/>
      <c r="O145" s="187"/>
      <c r="P145" s="192"/>
      <c r="Q145" s="193"/>
      <c r="R145" s="187"/>
    </row>
    <row r="146" spans="1:18" s="186" customFormat="1" x14ac:dyDescent="0.2">
      <c r="A146" s="192"/>
      <c r="B146" s="192"/>
      <c r="F146" s="187"/>
      <c r="G146" s="187"/>
      <c r="H146" s="193"/>
      <c r="I146" s="187"/>
      <c r="J146" s="187"/>
      <c r="K146" s="187"/>
      <c r="L146" s="187"/>
      <c r="M146" s="187"/>
      <c r="N146" s="187"/>
      <c r="O146" s="187"/>
      <c r="P146" s="192"/>
      <c r="Q146" s="193"/>
      <c r="R146" s="187"/>
    </row>
    <row r="147" spans="1:18" s="186" customFormat="1" x14ac:dyDescent="0.2">
      <c r="A147" s="192"/>
      <c r="B147" s="192"/>
      <c r="F147" s="187"/>
      <c r="G147" s="187"/>
      <c r="H147" s="193"/>
      <c r="I147" s="187"/>
      <c r="J147" s="187"/>
      <c r="K147" s="187"/>
      <c r="L147" s="187"/>
      <c r="M147" s="187"/>
      <c r="N147" s="187"/>
      <c r="O147" s="187"/>
      <c r="P147" s="192"/>
      <c r="Q147" s="193"/>
      <c r="R147" s="187"/>
    </row>
    <row r="148" spans="1:18" s="186" customFormat="1" x14ac:dyDescent="0.2">
      <c r="A148" s="192"/>
      <c r="B148" s="192"/>
      <c r="F148" s="187"/>
      <c r="G148" s="187"/>
      <c r="H148" s="193"/>
      <c r="I148" s="187"/>
      <c r="J148" s="187"/>
      <c r="K148" s="187"/>
      <c r="L148" s="187"/>
      <c r="M148" s="187"/>
      <c r="N148" s="187"/>
      <c r="O148" s="187"/>
      <c r="P148" s="192"/>
      <c r="Q148" s="193"/>
      <c r="R148" s="187"/>
    </row>
    <row r="149" spans="1:18" s="186" customFormat="1" x14ac:dyDescent="0.2">
      <c r="A149" s="192"/>
      <c r="B149" s="192"/>
      <c r="F149" s="187"/>
      <c r="G149" s="187"/>
      <c r="H149" s="193"/>
      <c r="I149" s="187"/>
      <c r="J149" s="187"/>
      <c r="K149" s="187"/>
      <c r="L149" s="187"/>
      <c r="M149" s="187"/>
      <c r="N149" s="187"/>
      <c r="O149" s="187"/>
      <c r="P149" s="192"/>
      <c r="Q149" s="193"/>
      <c r="R149" s="187"/>
    </row>
  </sheetData>
  <mergeCells count="20">
    <mergeCell ref="G3:G5"/>
    <mergeCell ref="A3:A5"/>
    <mergeCell ref="B3:C5"/>
    <mergeCell ref="D3:D5"/>
    <mergeCell ref="E3:E5"/>
    <mergeCell ref="F3:F5"/>
    <mergeCell ref="W3:W5"/>
    <mergeCell ref="H4:H5"/>
    <mergeCell ref="I4:I5"/>
    <mergeCell ref="J4:J5"/>
    <mergeCell ref="K4:K5"/>
    <mergeCell ref="L4:L5"/>
    <mergeCell ref="M4:M5"/>
    <mergeCell ref="N4:N5"/>
    <mergeCell ref="H3:I3"/>
    <mergeCell ref="J3:L3"/>
    <mergeCell ref="M3:V3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54" pageOrder="overThenDown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9"/>
  <sheetViews>
    <sheetView zoomScaleNormal="100" workbookViewId="0">
      <pane ySplit="4" topLeftCell="A5" activePane="bottomLeft" state="frozen"/>
      <selection pane="bottomLeft" activeCell="A26" sqref="A26:M28"/>
    </sheetView>
  </sheetViews>
  <sheetFormatPr baseColWidth="10" defaultRowHeight="9" x14ac:dyDescent="0.15"/>
  <cols>
    <col min="1" max="1" width="16.33203125" style="121" customWidth="1"/>
    <col min="2" max="2" width="6.6640625" style="122" customWidth="1"/>
    <col min="3" max="13" width="8.33203125" style="123" customWidth="1"/>
    <col min="14" max="16384" width="12" style="123"/>
  </cols>
  <sheetData>
    <row r="1" spans="1:13" ht="16.5" customHeight="1" x14ac:dyDescent="0.15"/>
    <row r="2" spans="1:13" s="140" customFormat="1" ht="14.85" customHeight="1" x14ac:dyDescent="0.2">
      <c r="A2" s="124" t="s">
        <v>193</v>
      </c>
      <c r="B2" s="139"/>
    </row>
    <row r="3" spans="1:13" s="127" customFormat="1" ht="13.5" customHeight="1" x14ac:dyDescent="0.15">
      <c r="A3" s="257" t="s">
        <v>49</v>
      </c>
      <c r="B3" s="259" t="s">
        <v>194</v>
      </c>
      <c r="C3" s="125" t="s">
        <v>1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s="127" customFormat="1" ht="45.75" customHeight="1" x14ac:dyDescent="0.15">
      <c r="A4" s="258"/>
      <c r="B4" s="260"/>
      <c r="C4" s="128" t="s">
        <v>58</v>
      </c>
      <c r="D4" s="129" t="s">
        <v>195</v>
      </c>
      <c r="E4" s="129" t="s">
        <v>196</v>
      </c>
      <c r="F4" s="129" t="s">
        <v>197</v>
      </c>
      <c r="G4" s="129" t="s">
        <v>198</v>
      </c>
      <c r="H4" s="129" t="s">
        <v>199</v>
      </c>
      <c r="I4" s="128" t="s">
        <v>200</v>
      </c>
      <c r="J4" s="129" t="s">
        <v>65</v>
      </c>
      <c r="K4" s="128" t="s">
        <v>66</v>
      </c>
      <c r="L4" s="129" t="s">
        <v>201</v>
      </c>
      <c r="M4" s="130" t="s">
        <v>68</v>
      </c>
    </row>
    <row r="5" spans="1:13" ht="30" customHeight="1" x14ac:dyDescent="0.2">
      <c r="A5" s="131" t="s">
        <v>202</v>
      </c>
      <c r="B5" s="132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6" spans="1:13" ht="12.75" customHeight="1" x14ac:dyDescent="0.2">
      <c r="A6" s="425" t="s">
        <v>203</v>
      </c>
      <c r="B6" s="426" t="s">
        <v>204</v>
      </c>
      <c r="C6" s="427">
        <v>242</v>
      </c>
      <c r="D6" s="427">
        <v>242</v>
      </c>
      <c r="E6" s="427">
        <v>247</v>
      </c>
      <c r="F6" s="427">
        <v>247</v>
      </c>
      <c r="G6" s="427">
        <v>248</v>
      </c>
      <c r="H6" s="427">
        <v>248</v>
      </c>
      <c r="I6" s="427">
        <v>248</v>
      </c>
      <c r="J6" s="427">
        <v>248</v>
      </c>
      <c r="K6" s="427">
        <v>248</v>
      </c>
      <c r="L6" s="427">
        <v>248</v>
      </c>
      <c r="M6" s="427">
        <v>248</v>
      </c>
    </row>
    <row r="7" spans="1:13" ht="13.9" customHeight="1" x14ac:dyDescent="0.2">
      <c r="A7" s="425"/>
      <c r="B7" s="426" t="s">
        <v>205</v>
      </c>
      <c r="C7" s="427">
        <v>160</v>
      </c>
      <c r="D7" s="427">
        <v>245</v>
      </c>
      <c r="E7" s="427">
        <v>250</v>
      </c>
      <c r="F7" s="427">
        <v>252</v>
      </c>
      <c r="G7" s="427">
        <v>248</v>
      </c>
      <c r="H7" s="427">
        <v>248</v>
      </c>
      <c r="I7" s="427">
        <v>248</v>
      </c>
      <c r="J7" s="427">
        <v>248</v>
      </c>
      <c r="K7" s="427">
        <v>249</v>
      </c>
      <c r="L7" s="427">
        <v>250</v>
      </c>
      <c r="M7" s="427">
        <v>249</v>
      </c>
    </row>
    <row r="8" spans="1:13" ht="13.9" customHeight="1" x14ac:dyDescent="0.2">
      <c r="A8" s="425"/>
      <c r="B8" s="426" t="s">
        <v>206</v>
      </c>
      <c r="C8" s="427">
        <v>402</v>
      </c>
      <c r="D8" s="427">
        <v>487</v>
      </c>
      <c r="E8" s="427">
        <v>497</v>
      </c>
      <c r="F8" s="427">
        <v>499</v>
      </c>
      <c r="G8" s="427">
        <v>496</v>
      </c>
      <c r="H8" s="427">
        <v>496</v>
      </c>
      <c r="I8" s="427">
        <v>496</v>
      </c>
      <c r="J8" s="427">
        <v>496</v>
      </c>
      <c r="K8" s="427">
        <v>497</v>
      </c>
      <c r="L8" s="427">
        <v>498</v>
      </c>
      <c r="M8" s="427">
        <v>497</v>
      </c>
    </row>
    <row r="9" spans="1:13" ht="15.95" customHeight="1" x14ac:dyDescent="0.2">
      <c r="A9" s="134" t="s">
        <v>207</v>
      </c>
      <c r="B9" s="135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</row>
    <row r="10" spans="1:13" ht="14.1" customHeight="1" x14ac:dyDescent="0.2">
      <c r="A10" s="134" t="s">
        <v>208</v>
      </c>
      <c r="B10" s="135" t="s">
        <v>204</v>
      </c>
      <c r="C10" s="136">
        <v>115</v>
      </c>
      <c r="D10" s="136">
        <v>172</v>
      </c>
      <c r="E10" s="136">
        <v>194</v>
      </c>
      <c r="F10" s="136">
        <v>156</v>
      </c>
      <c r="G10" s="136">
        <v>154</v>
      </c>
      <c r="H10" s="136">
        <v>121</v>
      </c>
      <c r="I10" s="136">
        <v>96</v>
      </c>
      <c r="J10" s="136">
        <v>134</v>
      </c>
      <c r="K10" s="136">
        <v>121</v>
      </c>
      <c r="L10" s="136">
        <v>180</v>
      </c>
      <c r="M10" s="136">
        <v>169</v>
      </c>
    </row>
    <row r="11" spans="1:13" ht="13.9" customHeight="1" x14ac:dyDescent="0.2">
      <c r="A11" s="134"/>
      <c r="B11" s="135" t="s">
        <v>205</v>
      </c>
      <c r="C11" s="136">
        <v>24</v>
      </c>
      <c r="D11" s="136">
        <v>71</v>
      </c>
      <c r="E11" s="136">
        <v>76</v>
      </c>
      <c r="F11" s="136">
        <v>86</v>
      </c>
      <c r="G11" s="136">
        <v>91</v>
      </c>
      <c r="H11" s="136">
        <v>121</v>
      </c>
      <c r="I11" s="136">
        <v>129</v>
      </c>
      <c r="J11" s="136">
        <v>109</v>
      </c>
      <c r="K11" s="136">
        <v>105</v>
      </c>
      <c r="L11" s="136">
        <v>64</v>
      </c>
      <c r="M11" s="136">
        <v>54</v>
      </c>
    </row>
    <row r="12" spans="1:13" ht="13.9" customHeight="1" x14ac:dyDescent="0.2">
      <c r="A12" s="134"/>
      <c r="B12" s="135" t="s">
        <v>206</v>
      </c>
      <c r="C12" s="136">
        <v>139</v>
      </c>
      <c r="D12" s="136">
        <v>243</v>
      </c>
      <c r="E12" s="136">
        <v>270</v>
      </c>
      <c r="F12" s="136">
        <v>242</v>
      </c>
      <c r="G12" s="136">
        <v>245</v>
      </c>
      <c r="H12" s="136">
        <v>242</v>
      </c>
      <c r="I12" s="136">
        <v>225</v>
      </c>
      <c r="J12" s="136">
        <v>243</v>
      </c>
      <c r="K12" s="136">
        <v>226</v>
      </c>
      <c r="L12" s="136">
        <v>244</v>
      </c>
      <c r="M12" s="136">
        <v>223</v>
      </c>
    </row>
    <row r="13" spans="1:13" ht="20.100000000000001" customHeight="1" x14ac:dyDescent="0.2">
      <c r="A13" s="134" t="s">
        <v>209</v>
      </c>
      <c r="B13" s="135" t="s">
        <v>204</v>
      </c>
      <c r="C13" s="136">
        <v>96</v>
      </c>
      <c r="D13" s="136">
        <v>45</v>
      </c>
      <c r="E13" s="136">
        <v>46</v>
      </c>
      <c r="F13" s="136">
        <v>91</v>
      </c>
      <c r="G13" s="136">
        <v>94</v>
      </c>
      <c r="H13" s="136">
        <v>127</v>
      </c>
      <c r="I13" s="136">
        <v>152</v>
      </c>
      <c r="J13" s="136">
        <v>114</v>
      </c>
      <c r="K13" s="136">
        <v>127</v>
      </c>
      <c r="L13" s="136">
        <v>68</v>
      </c>
      <c r="M13" s="136">
        <v>79</v>
      </c>
    </row>
    <row r="14" spans="1:13" ht="13.9" customHeight="1" x14ac:dyDescent="0.2">
      <c r="A14" s="134"/>
      <c r="B14" s="135" t="s">
        <v>205</v>
      </c>
      <c r="C14" s="136">
        <v>35</v>
      </c>
      <c r="D14" s="136">
        <v>106</v>
      </c>
      <c r="E14" s="136">
        <v>123</v>
      </c>
      <c r="F14" s="136">
        <v>99</v>
      </c>
      <c r="G14" s="136">
        <v>108</v>
      </c>
      <c r="H14" s="136">
        <v>97</v>
      </c>
      <c r="I14" s="136">
        <v>78</v>
      </c>
      <c r="J14" s="136">
        <v>100</v>
      </c>
      <c r="K14" s="136">
        <v>91</v>
      </c>
      <c r="L14" s="136">
        <v>125</v>
      </c>
      <c r="M14" s="136">
        <v>107</v>
      </c>
    </row>
    <row r="15" spans="1:13" ht="13.9" customHeight="1" x14ac:dyDescent="0.2">
      <c r="A15" s="134"/>
      <c r="B15" s="135" t="s">
        <v>206</v>
      </c>
      <c r="C15" s="136">
        <v>131</v>
      </c>
      <c r="D15" s="136">
        <v>151</v>
      </c>
      <c r="E15" s="136">
        <v>169</v>
      </c>
      <c r="F15" s="136">
        <v>190</v>
      </c>
      <c r="G15" s="136">
        <v>202</v>
      </c>
      <c r="H15" s="136">
        <v>224</v>
      </c>
      <c r="I15" s="136">
        <v>230</v>
      </c>
      <c r="J15" s="136">
        <v>214</v>
      </c>
      <c r="K15" s="136">
        <v>218</v>
      </c>
      <c r="L15" s="136">
        <v>193</v>
      </c>
      <c r="M15" s="136">
        <v>186</v>
      </c>
    </row>
    <row r="16" spans="1:13" ht="20.100000000000001" customHeight="1" x14ac:dyDescent="0.2">
      <c r="A16" s="134" t="s">
        <v>210</v>
      </c>
      <c r="B16" s="135" t="s">
        <v>204</v>
      </c>
      <c r="C16" s="136">
        <v>12</v>
      </c>
      <c r="D16" s="136">
        <v>14</v>
      </c>
      <c r="E16" s="136">
        <v>1</v>
      </c>
      <c r="F16" s="136">
        <v>0</v>
      </c>
      <c r="G16" s="136">
        <v>0</v>
      </c>
      <c r="H16" s="136">
        <v>0</v>
      </c>
      <c r="I16" s="136">
        <v>0</v>
      </c>
      <c r="J16" s="136">
        <v>0</v>
      </c>
      <c r="K16" s="136">
        <v>0</v>
      </c>
      <c r="L16" s="136">
        <v>0</v>
      </c>
      <c r="M16" s="136">
        <v>0</v>
      </c>
    </row>
    <row r="17" spans="1:13" ht="13.9" customHeight="1" x14ac:dyDescent="0.2">
      <c r="A17" s="134"/>
      <c r="B17" s="135" t="s">
        <v>205</v>
      </c>
      <c r="C17" s="136">
        <v>40</v>
      </c>
      <c r="D17" s="136">
        <v>34</v>
      </c>
      <c r="E17" s="136">
        <v>40</v>
      </c>
      <c r="F17" s="136">
        <v>67</v>
      </c>
      <c r="G17" s="136">
        <v>49</v>
      </c>
      <c r="H17" s="136">
        <v>30</v>
      </c>
      <c r="I17" s="136">
        <v>41</v>
      </c>
      <c r="J17" s="136">
        <v>39</v>
      </c>
      <c r="K17" s="136">
        <v>53</v>
      </c>
      <c r="L17" s="136">
        <v>34</v>
      </c>
      <c r="M17" s="136">
        <v>46</v>
      </c>
    </row>
    <row r="18" spans="1:13" ht="13.9" customHeight="1" x14ac:dyDescent="0.2">
      <c r="A18" s="134"/>
      <c r="B18" s="135" t="s">
        <v>206</v>
      </c>
      <c r="C18" s="136">
        <v>52</v>
      </c>
      <c r="D18" s="136">
        <v>48</v>
      </c>
      <c r="E18" s="136">
        <v>41</v>
      </c>
      <c r="F18" s="136">
        <v>67</v>
      </c>
      <c r="G18" s="136">
        <v>49</v>
      </c>
      <c r="H18" s="136">
        <v>30</v>
      </c>
      <c r="I18" s="136">
        <v>41</v>
      </c>
      <c r="J18" s="136">
        <v>39</v>
      </c>
      <c r="K18" s="136">
        <v>53</v>
      </c>
      <c r="L18" s="136">
        <v>34</v>
      </c>
      <c r="M18" s="136">
        <v>46</v>
      </c>
    </row>
    <row r="19" spans="1:13" ht="20.100000000000001" customHeight="1" x14ac:dyDescent="0.2">
      <c r="A19" s="134" t="s">
        <v>211</v>
      </c>
      <c r="B19" s="135" t="s">
        <v>204</v>
      </c>
      <c r="C19" s="136">
        <v>0</v>
      </c>
      <c r="D19" s="136">
        <v>0</v>
      </c>
      <c r="E19" s="136">
        <v>0</v>
      </c>
      <c r="F19" s="136">
        <v>0</v>
      </c>
      <c r="G19" s="136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36">
        <v>0</v>
      </c>
    </row>
    <row r="20" spans="1:13" ht="13.9" customHeight="1" x14ac:dyDescent="0.2">
      <c r="A20" s="134"/>
      <c r="B20" s="135" t="s">
        <v>205</v>
      </c>
      <c r="C20" s="136">
        <v>0</v>
      </c>
      <c r="D20" s="136">
        <v>0</v>
      </c>
      <c r="E20" s="136">
        <v>0</v>
      </c>
      <c r="F20" s="136">
        <v>0</v>
      </c>
      <c r="G20" s="136">
        <v>0</v>
      </c>
      <c r="H20" s="136">
        <v>0</v>
      </c>
      <c r="I20" s="136">
        <v>0</v>
      </c>
      <c r="J20" s="136">
        <v>0</v>
      </c>
      <c r="K20" s="136">
        <v>0</v>
      </c>
      <c r="L20" s="136">
        <v>27</v>
      </c>
      <c r="M20" s="136">
        <v>42</v>
      </c>
    </row>
    <row r="21" spans="1:13" ht="13.9" customHeight="1" x14ac:dyDescent="0.2">
      <c r="A21" s="134"/>
      <c r="B21" s="135" t="s">
        <v>206</v>
      </c>
      <c r="C21" s="136">
        <v>0</v>
      </c>
      <c r="D21" s="136">
        <v>0</v>
      </c>
      <c r="E21" s="136">
        <v>0</v>
      </c>
      <c r="F21" s="136">
        <v>0</v>
      </c>
      <c r="G21" s="136">
        <v>0</v>
      </c>
      <c r="H21" s="136">
        <v>0</v>
      </c>
      <c r="I21" s="136">
        <v>0</v>
      </c>
      <c r="J21" s="136">
        <v>0</v>
      </c>
      <c r="K21" s="136">
        <v>0</v>
      </c>
      <c r="L21" s="136">
        <v>27</v>
      </c>
      <c r="M21" s="136">
        <v>42</v>
      </c>
    </row>
    <row r="22" spans="1:13" ht="20.100000000000001" customHeight="1" x14ac:dyDescent="0.2">
      <c r="A22" s="134" t="s">
        <v>212</v>
      </c>
      <c r="B22" s="135" t="s">
        <v>204</v>
      </c>
      <c r="C22" s="136" t="s">
        <v>213</v>
      </c>
      <c r="D22" s="136" t="s">
        <v>214</v>
      </c>
      <c r="E22" s="136" t="s">
        <v>215</v>
      </c>
      <c r="F22" s="136">
        <v>0</v>
      </c>
      <c r="G22" s="136">
        <v>0</v>
      </c>
      <c r="H22" s="136">
        <v>0</v>
      </c>
      <c r="I22" s="136">
        <v>0</v>
      </c>
      <c r="J22" s="136">
        <v>0</v>
      </c>
      <c r="K22" s="136">
        <v>0</v>
      </c>
      <c r="L22" s="136">
        <v>0</v>
      </c>
      <c r="M22" s="136">
        <v>0</v>
      </c>
    </row>
    <row r="23" spans="1:13" ht="13.9" customHeight="1" x14ac:dyDescent="0.2">
      <c r="A23" s="134"/>
      <c r="B23" s="135" t="s">
        <v>205</v>
      </c>
      <c r="C23" s="136" t="s">
        <v>216</v>
      </c>
      <c r="D23" s="136" t="s">
        <v>217</v>
      </c>
      <c r="E23" s="136" t="s">
        <v>218</v>
      </c>
      <c r="F23" s="136">
        <v>0</v>
      </c>
      <c r="G23" s="136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  <c r="M23" s="136">
        <v>0</v>
      </c>
    </row>
    <row r="24" spans="1:13" ht="13.9" customHeight="1" x14ac:dyDescent="0.2">
      <c r="A24" s="134"/>
      <c r="B24" s="135" t="s">
        <v>206</v>
      </c>
      <c r="C24" s="136">
        <v>80</v>
      </c>
      <c r="D24" s="136">
        <v>45</v>
      </c>
      <c r="E24" s="136">
        <v>17</v>
      </c>
      <c r="F24" s="136">
        <v>0</v>
      </c>
      <c r="G24" s="136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36">
        <v>0</v>
      </c>
    </row>
    <row r="25" spans="1:13" ht="30" customHeight="1" x14ac:dyDescent="0.2">
      <c r="A25" s="131" t="s">
        <v>219</v>
      </c>
      <c r="B25" s="132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</row>
    <row r="26" spans="1:13" ht="12.75" customHeight="1" x14ac:dyDescent="0.2">
      <c r="A26" s="425" t="s">
        <v>203</v>
      </c>
      <c r="B26" s="426" t="s">
        <v>204</v>
      </c>
      <c r="C26" s="427">
        <v>0</v>
      </c>
      <c r="D26" s="427">
        <v>0</v>
      </c>
      <c r="E26" s="427">
        <v>0</v>
      </c>
      <c r="F26" s="427">
        <v>0</v>
      </c>
      <c r="G26" s="427">
        <v>0</v>
      </c>
      <c r="H26" s="427">
        <v>0</v>
      </c>
      <c r="I26" s="427">
        <v>0</v>
      </c>
      <c r="J26" s="427">
        <v>0</v>
      </c>
      <c r="K26" s="427">
        <v>0</v>
      </c>
      <c r="L26" s="427">
        <v>0</v>
      </c>
      <c r="M26" s="427">
        <v>0</v>
      </c>
    </row>
    <row r="27" spans="1:13" ht="13.9" customHeight="1" x14ac:dyDescent="0.2">
      <c r="A27" s="425"/>
      <c r="B27" s="426" t="s">
        <v>205</v>
      </c>
      <c r="C27" s="427">
        <v>0</v>
      </c>
      <c r="D27" s="427">
        <v>0</v>
      </c>
      <c r="E27" s="427">
        <v>0</v>
      </c>
      <c r="F27" s="427">
        <v>0</v>
      </c>
      <c r="G27" s="427">
        <v>0</v>
      </c>
      <c r="H27" s="427">
        <v>0</v>
      </c>
      <c r="I27" s="427">
        <v>0</v>
      </c>
      <c r="J27" s="427">
        <v>0</v>
      </c>
      <c r="K27" s="427">
        <v>0</v>
      </c>
      <c r="L27" s="427">
        <v>0</v>
      </c>
      <c r="M27" s="427">
        <v>0</v>
      </c>
    </row>
    <row r="28" spans="1:13" ht="13.9" customHeight="1" x14ac:dyDescent="0.2">
      <c r="A28" s="425"/>
      <c r="B28" s="426" t="s">
        <v>206</v>
      </c>
      <c r="C28" s="427">
        <v>19</v>
      </c>
      <c r="D28" s="427">
        <v>22</v>
      </c>
      <c r="E28" s="427">
        <v>22</v>
      </c>
      <c r="F28" s="427">
        <v>22</v>
      </c>
      <c r="G28" s="427">
        <v>22</v>
      </c>
      <c r="H28" s="427">
        <v>22</v>
      </c>
      <c r="I28" s="427">
        <v>22</v>
      </c>
      <c r="J28" s="427">
        <v>22</v>
      </c>
      <c r="K28" s="427">
        <v>22</v>
      </c>
      <c r="L28" s="427">
        <v>22</v>
      </c>
      <c r="M28" s="427">
        <v>22</v>
      </c>
    </row>
    <row r="29" spans="1:13" ht="17.25" customHeight="1" x14ac:dyDescent="0.2">
      <c r="A29" s="134" t="s">
        <v>207</v>
      </c>
      <c r="B29" s="135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</row>
    <row r="30" spans="1:13" ht="12.75" customHeight="1" x14ac:dyDescent="0.2">
      <c r="A30" s="134" t="s">
        <v>220</v>
      </c>
      <c r="B30" s="135" t="s">
        <v>204</v>
      </c>
      <c r="C30" s="136">
        <v>0</v>
      </c>
      <c r="D30" s="136">
        <v>0</v>
      </c>
      <c r="E30" s="136">
        <v>0</v>
      </c>
      <c r="F30" s="136">
        <v>0</v>
      </c>
      <c r="G30" s="136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  <c r="M30" s="136">
        <v>0</v>
      </c>
    </row>
    <row r="31" spans="1:13" ht="13.9" customHeight="1" x14ac:dyDescent="0.2">
      <c r="A31" s="134"/>
      <c r="B31" s="135" t="s">
        <v>205</v>
      </c>
      <c r="C31" s="136">
        <v>0</v>
      </c>
      <c r="D31" s="136">
        <v>0</v>
      </c>
      <c r="E31" s="136">
        <v>0</v>
      </c>
      <c r="F31" s="136">
        <v>0</v>
      </c>
      <c r="G31" s="136">
        <v>0</v>
      </c>
      <c r="H31" s="136">
        <v>0</v>
      </c>
      <c r="I31" s="136">
        <v>0</v>
      </c>
      <c r="J31" s="136">
        <v>0</v>
      </c>
      <c r="K31" s="136">
        <v>0</v>
      </c>
      <c r="L31" s="136">
        <v>0</v>
      </c>
      <c r="M31" s="136">
        <v>0</v>
      </c>
    </row>
    <row r="32" spans="1:13" ht="13.9" customHeight="1" x14ac:dyDescent="0.2">
      <c r="A32" s="134"/>
      <c r="B32" s="135" t="s">
        <v>206</v>
      </c>
      <c r="C32" s="136">
        <v>5</v>
      </c>
      <c r="D32" s="136">
        <v>6</v>
      </c>
      <c r="E32" s="136">
        <v>7</v>
      </c>
      <c r="F32" s="136">
        <v>9</v>
      </c>
      <c r="G32" s="136">
        <v>6</v>
      </c>
      <c r="H32" s="136">
        <v>8</v>
      </c>
      <c r="I32" s="136">
        <v>9</v>
      </c>
      <c r="J32" s="136">
        <v>11</v>
      </c>
      <c r="K32" s="136">
        <v>11</v>
      </c>
      <c r="L32" s="136">
        <v>11</v>
      </c>
      <c r="M32" s="136">
        <v>11</v>
      </c>
    </row>
    <row r="33" spans="1:13" ht="20.100000000000001" customHeight="1" x14ac:dyDescent="0.2">
      <c r="A33" s="134" t="s">
        <v>209</v>
      </c>
      <c r="B33" s="135" t="s">
        <v>204</v>
      </c>
      <c r="C33" s="136">
        <v>0</v>
      </c>
      <c r="D33" s="136">
        <v>0</v>
      </c>
      <c r="E33" s="136">
        <v>0</v>
      </c>
      <c r="F33" s="136">
        <v>0</v>
      </c>
      <c r="G33" s="136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36">
        <v>0</v>
      </c>
    </row>
    <row r="34" spans="1:13" ht="13.9" customHeight="1" x14ac:dyDescent="0.2">
      <c r="A34" s="134"/>
      <c r="B34" s="135" t="s">
        <v>205</v>
      </c>
      <c r="C34" s="136">
        <v>0</v>
      </c>
      <c r="D34" s="136">
        <v>0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  <c r="M34" s="136">
        <v>0</v>
      </c>
    </row>
    <row r="35" spans="1:13" ht="13.9" customHeight="1" x14ac:dyDescent="0.2">
      <c r="A35" s="134"/>
      <c r="B35" s="135" t="s">
        <v>206</v>
      </c>
      <c r="C35" s="136">
        <v>9</v>
      </c>
      <c r="D35" s="136">
        <v>11</v>
      </c>
      <c r="E35" s="136">
        <v>12</v>
      </c>
      <c r="F35" s="136">
        <v>13</v>
      </c>
      <c r="G35" s="136">
        <v>15</v>
      </c>
      <c r="H35" s="136">
        <v>13</v>
      </c>
      <c r="I35" s="136">
        <v>12</v>
      </c>
      <c r="J35" s="136">
        <v>10</v>
      </c>
      <c r="K35" s="136">
        <v>10</v>
      </c>
      <c r="L35" s="136">
        <v>9</v>
      </c>
      <c r="M35" s="136">
        <v>7</v>
      </c>
    </row>
    <row r="36" spans="1:13" ht="20.100000000000001" customHeight="1" x14ac:dyDescent="0.2">
      <c r="A36" s="134" t="s">
        <v>210</v>
      </c>
      <c r="B36" s="135" t="s">
        <v>204</v>
      </c>
      <c r="C36" s="136">
        <v>0</v>
      </c>
      <c r="D36" s="136">
        <v>0</v>
      </c>
      <c r="E36" s="136">
        <v>0</v>
      </c>
      <c r="F36" s="136">
        <v>0</v>
      </c>
      <c r="G36" s="136">
        <v>0</v>
      </c>
      <c r="H36" s="136">
        <v>0</v>
      </c>
      <c r="I36" s="136">
        <v>0</v>
      </c>
      <c r="J36" s="136">
        <v>0</v>
      </c>
      <c r="K36" s="136">
        <v>0</v>
      </c>
      <c r="L36" s="136">
        <v>0</v>
      </c>
      <c r="M36" s="136">
        <v>0</v>
      </c>
    </row>
    <row r="37" spans="1:13" ht="13.9" customHeight="1" x14ac:dyDescent="0.2">
      <c r="A37" s="134"/>
      <c r="B37" s="135" t="s">
        <v>205</v>
      </c>
      <c r="C37" s="136">
        <v>0</v>
      </c>
      <c r="D37" s="136">
        <v>0</v>
      </c>
      <c r="E37" s="136">
        <v>0</v>
      </c>
      <c r="F37" s="136">
        <v>0</v>
      </c>
      <c r="G37" s="136">
        <v>0</v>
      </c>
      <c r="H37" s="136">
        <v>0</v>
      </c>
      <c r="I37" s="136">
        <v>0</v>
      </c>
      <c r="J37" s="136">
        <v>0</v>
      </c>
      <c r="K37" s="136">
        <v>0</v>
      </c>
      <c r="L37" s="136">
        <v>0</v>
      </c>
      <c r="M37" s="136">
        <v>0</v>
      </c>
    </row>
    <row r="38" spans="1:13" ht="13.9" customHeight="1" x14ac:dyDescent="0.2">
      <c r="A38" s="134"/>
      <c r="B38" s="135" t="s">
        <v>206</v>
      </c>
      <c r="C38" s="136">
        <v>5</v>
      </c>
      <c r="D38" s="136">
        <v>5</v>
      </c>
      <c r="E38" s="136">
        <v>2</v>
      </c>
      <c r="F38" s="136">
        <v>0</v>
      </c>
      <c r="G38" s="136">
        <v>1</v>
      </c>
      <c r="H38" s="136">
        <v>1</v>
      </c>
      <c r="I38" s="136">
        <v>1</v>
      </c>
      <c r="J38" s="136">
        <v>1</v>
      </c>
      <c r="K38" s="136">
        <v>1</v>
      </c>
      <c r="L38" s="136">
        <v>1</v>
      </c>
      <c r="M38" s="136">
        <v>2</v>
      </c>
    </row>
    <row r="39" spans="1:13" ht="20.100000000000001" customHeight="1" x14ac:dyDescent="0.2">
      <c r="A39" s="134" t="s">
        <v>211</v>
      </c>
      <c r="B39" s="135" t="s">
        <v>204</v>
      </c>
      <c r="C39" s="136">
        <v>0</v>
      </c>
      <c r="D39" s="136">
        <v>0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0</v>
      </c>
      <c r="K39" s="136">
        <v>0</v>
      </c>
      <c r="L39" s="136">
        <v>0</v>
      </c>
      <c r="M39" s="136">
        <v>0</v>
      </c>
    </row>
    <row r="40" spans="1:13" ht="13.9" customHeight="1" x14ac:dyDescent="0.2">
      <c r="A40" s="134"/>
      <c r="B40" s="135" t="s">
        <v>205</v>
      </c>
      <c r="C40" s="136">
        <v>0</v>
      </c>
      <c r="D40" s="136">
        <v>0</v>
      </c>
      <c r="E40" s="136">
        <v>0</v>
      </c>
      <c r="F40" s="136">
        <v>0</v>
      </c>
      <c r="G40" s="136">
        <v>0</v>
      </c>
      <c r="H40" s="136">
        <v>0</v>
      </c>
      <c r="I40" s="136">
        <v>0</v>
      </c>
      <c r="J40" s="136">
        <v>0</v>
      </c>
      <c r="K40" s="136">
        <v>0</v>
      </c>
      <c r="L40" s="136">
        <v>0</v>
      </c>
      <c r="M40" s="136">
        <v>0</v>
      </c>
    </row>
    <row r="41" spans="1:13" ht="13.9" customHeight="1" x14ac:dyDescent="0.2">
      <c r="A41" s="134"/>
      <c r="B41" s="135" t="s">
        <v>206</v>
      </c>
      <c r="C41" s="136">
        <v>0</v>
      </c>
      <c r="D41" s="136">
        <v>0</v>
      </c>
      <c r="E41" s="136">
        <v>0</v>
      </c>
      <c r="F41" s="136">
        <v>0</v>
      </c>
      <c r="G41" s="136">
        <v>0</v>
      </c>
      <c r="H41" s="136">
        <v>0</v>
      </c>
      <c r="I41" s="136">
        <v>0</v>
      </c>
      <c r="J41" s="136">
        <v>0</v>
      </c>
      <c r="K41" s="136">
        <v>0</v>
      </c>
      <c r="L41" s="136">
        <v>1</v>
      </c>
      <c r="M41" s="136">
        <v>2</v>
      </c>
    </row>
    <row r="42" spans="1:13" ht="20.100000000000001" customHeight="1" x14ac:dyDescent="0.2">
      <c r="A42" s="134" t="s">
        <v>212</v>
      </c>
      <c r="B42" s="135" t="s">
        <v>204</v>
      </c>
      <c r="C42" s="136">
        <v>0</v>
      </c>
      <c r="D42" s="136">
        <v>0</v>
      </c>
      <c r="E42" s="136">
        <v>0</v>
      </c>
      <c r="F42" s="136">
        <v>0</v>
      </c>
      <c r="G42" s="136">
        <v>0</v>
      </c>
      <c r="H42" s="136">
        <v>0</v>
      </c>
      <c r="I42" s="136">
        <v>0</v>
      </c>
      <c r="J42" s="136">
        <v>0</v>
      </c>
      <c r="K42" s="136">
        <v>0</v>
      </c>
      <c r="L42" s="136">
        <v>0</v>
      </c>
      <c r="M42" s="136">
        <v>0</v>
      </c>
    </row>
    <row r="43" spans="1:13" ht="13.9" customHeight="1" x14ac:dyDescent="0.2">
      <c r="A43" s="134"/>
      <c r="B43" s="135" t="s">
        <v>205</v>
      </c>
      <c r="C43" s="136">
        <v>0</v>
      </c>
      <c r="D43" s="136">
        <v>0</v>
      </c>
      <c r="E43" s="136">
        <v>0</v>
      </c>
      <c r="F43" s="136">
        <v>0</v>
      </c>
      <c r="G43" s="136">
        <v>0</v>
      </c>
      <c r="H43" s="136">
        <v>0</v>
      </c>
      <c r="I43" s="136">
        <v>0</v>
      </c>
      <c r="J43" s="136">
        <v>0</v>
      </c>
      <c r="K43" s="136">
        <v>0</v>
      </c>
      <c r="L43" s="136">
        <v>0</v>
      </c>
      <c r="M43" s="136">
        <v>0</v>
      </c>
    </row>
    <row r="44" spans="1:13" ht="13.5" customHeight="1" x14ac:dyDescent="0.2">
      <c r="A44" s="134"/>
      <c r="B44" s="135" t="s">
        <v>206</v>
      </c>
      <c r="C44" s="136">
        <v>0</v>
      </c>
      <c r="D44" s="136">
        <v>0</v>
      </c>
      <c r="E44" s="136" t="s">
        <v>221</v>
      </c>
      <c r="F44" s="136">
        <v>0</v>
      </c>
      <c r="G44" s="136">
        <v>0</v>
      </c>
      <c r="H44" s="136">
        <v>0</v>
      </c>
      <c r="I44" s="136">
        <v>0</v>
      </c>
      <c r="J44" s="136">
        <v>0</v>
      </c>
      <c r="K44" s="136">
        <v>0</v>
      </c>
      <c r="L44" s="136">
        <v>0</v>
      </c>
      <c r="M44" s="136">
        <v>0</v>
      </c>
    </row>
    <row r="45" spans="1:13" ht="69.75" customHeight="1" x14ac:dyDescent="0.15">
      <c r="A45" s="261" t="s">
        <v>403</v>
      </c>
      <c r="B45" s="261"/>
      <c r="C45" s="261"/>
      <c r="D45" s="261"/>
      <c r="E45" s="261"/>
      <c r="F45" s="261"/>
      <c r="G45" s="261"/>
      <c r="H45" s="261"/>
      <c r="I45" s="261"/>
      <c r="J45" s="261"/>
      <c r="K45" s="261"/>
      <c r="L45" s="261"/>
      <c r="M45" s="261"/>
    </row>
    <row r="46" spans="1:13" ht="12" customHeight="1" x14ac:dyDescent="0.15">
      <c r="A46" s="123"/>
      <c r="B46" s="138"/>
    </row>
    <row r="47" spans="1:13" ht="12" customHeight="1" x14ac:dyDescent="0.15">
      <c r="A47" s="123"/>
      <c r="B47" s="138"/>
    </row>
    <row r="48" spans="1:13" ht="12" customHeight="1" x14ac:dyDescent="0.15">
      <c r="A48" s="123"/>
      <c r="B48" s="138"/>
    </row>
    <row r="49" spans="2:2" s="141" customFormat="1" ht="12" customHeight="1" x14ac:dyDescent="0.2">
      <c r="B49" s="142"/>
    </row>
    <row r="50" spans="2:2" s="141" customFormat="1" ht="12" customHeight="1" x14ac:dyDescent="0.2">
      <c r="B50" s="142"/>
    </row>
    <row r="51" spans="2:2" s="141" customFormat="1" ht="12" customHeight="1" x14ac:dyDescent="0.2">
      <c r="B51" s="142"/>
    </row>
    <row r="52" spans="2:2" s="141" customFormat="1" ht="12" customHeight="1" x14ac:dyDescent="0.2">
      <c r="B52" s="142"/>
    </row>
    <row r="53" spans="2:2" s="141" customFormat="1" ht="12" customHeight="1" x14ac:dyDescent="0.2">
      <c r="B53" s="142"/>
    </row>
    <row r="54" spans="2:2" s="141" customFormat="1" ht="12" customHeight="1" x14ac:dyDescent="0.2">
      <c r="B54" s="142"/>
    </row>
    <row r="55" spans="2:2" s="141" customFormat="1" ht="12" customHeight="1" x14ac:dyDescent="0.2">
      <c r="B55" s="142"/>
    </row>
    <row r="56" spans="2:2" s="141" customFormat="1" ht="12" customHeight="1" x14ac:dyDescent="0.2">
      <c r="B56" s="142"/>
    </row>
    <row r="57" spans="2:2" s="141" customFormat="1" ht="12" customHeight="1" x14ac:dyDescent="0.2">
      <c r="B57" s="142"/>
    </row>
    <row r="58" spans="2:2" s="141" customFormat="1" ht="12" customHeight="1" x14ac:dyDescent="0.2">
      <c r="B58" s="142"/>
    </row>
    <row r="59" spans="2:2" s="141" customFormat="1" ht="12" customHeight="1" x14ac:dyDescent="0.2">
      <c r="B59" s="142"/>
    </row>
    <row r="60" spans="2:2" s="141" customFormat="1" ht="12" customHeight="1" x14ac:dyDescent="0.2">
      <c r="B60" s="142"/>
    </row>
    <row r="61" spans="2:2" s="141" customFormat="1" ht="12" customHeight="1" x14ac:dyDescent="0.2">
      <c r="B61" s="142"/>
    </row>
    <row r="62" spans="2:2" s="141" customFormat="1" ht="12" customHeight="1" x14ac:dyDescent="0.2">
      <c r="B62" s="142"/>
    </row>
    <row r="63" spans="2:2" s="141" customFormat="1" ht="12" customHeight="1" x14ac:dyDescent="0.2">
      <c r="B63" s="142"/>
    </row>
    <row r="64" spans="2:2" s="141" customFormat="1" ht="12" customHeight="1" x14ac:dyDescent="0.2">
      <c r="B64" s="142"/>
    </row>
    <row r="65" spans="1:2" s="141" customFormat="1" ht="12" customHeight="1" x14ac:dyDescent="0.2">
      <c r="B65" s="142"/>
    </row>
    <row r="66" spans="1:2" s="141" customFormat="1" ht="12" customHeight="1" x14ac:dyDescent="0.2">
      <c r="B66" s="142"/>
    </row>
    <row r="67" spans="1:2" s="141" customFormat="1" ht="12" customHeight="1" x14ac:dyDescent="0.2">
      <c r="A67" s="134"/>
      <c r="B67" s="143"/>
    </row>
    <row r="68" spans="1:2" s="141" customFormat="1" ht="12" customHeight="1" x14ac:dyDescent="0.2">
      <c r="A68" s="134"/>
      <c r="B68" s="143"/>
    </row>
    <row r="69" spans="1:2" s="141" customFormat="1" ht="12" customHeight="1" x14ac:dyDescent="0.2">
      <c r="A69" s="134"/>
      <c r="B69" s="143"/>
    </row>
    <row r="70" spans="1:2" s="141" customFormat="1" ht="12" customHeight="1" x14ac:dyDescent="0.2">
      <c r="A70" s="134"/>
      <c r="B70" s="143"/>
    </row>
    <row r="71" spans="1:2" s="141" customFormat="1" ht="12" customHeight="1" x14ac:dyDescent="0.2">
      <c r="A71" s="134"/>
      <c r="B71" s="143"/>
    </row>
    <row r="72" spans="1:2" s="141" customFormat="1" ht="12" customHeight="1" x14ac:dyDescent="0.2">
      <c r="A72" s="134"/>
      <c r="B72" s="143"/>
    </row>
    <row r="73" spans="1:2" s="141" customFormat="1" ht="12" customHeight="1" x14ac:dyDescent="0.2">
      <c r="A73" s="134"/>
      <c r="B73" s="143"/>
    </row>
    <row r="74" spans="1:2" s="141" customFormat="1" ht="12" customHeight="1" x14ac:dyDescent="0.2">
      <c r="A74" s="134"/>
      <c r="B74" s="143"/>
    </row>
    <row r="75" spans="1:2" s="141" customFormat="1" ht="12" customHeight="1" x14ac:dyDescent="0.2">
      <c r="A75" s="134"/>
      <c r="B75" s="143"/>
    </row>
    <row r="76" spans="1:2" s="141" customFormat="1" ht="12" customHeight="1" x14ac:dyDescent="0.2">
      <c r="A76" s="134"/>
      <c r="B76" s="143"/>
    </row>
    <row r="77" spans="1:2" s="141" customFormat="1" ht="12" customHeight="1" x14ac:dyDescent="0.2">
      <c r="A77" s="134"/>
      <c r="B77" s="143"/>
    </row>
    <row r="78" spans="1:2" s="141" customFormat="1" ht="12" customHeight="1" x14ac:dyDescent="0.2">
      <c r="A78" s="134"/>
      <c r="B78" s="143"/>
    </row>
    <row r="79" spans="1:2" s="141" customFormat="1" ht="12" customHeight="1" x14ac:dyDescent="0.2">
      <c r="A79" s="134"/>
      <c r="B79" s="143"/>
    </row>
    <row r="80" spans="1:2" s="141" customFormat="1" ht="12" customHeight="1" x14ac:dyDescent="0.2">
      <c r="A80" s="134"/>
      <c r="B80" s="143"/>
    </row>
    <row r="81" spans="1:2" s="141" customFormat="1" ht="12" customHeight="1" x14ac:dyDescent="0.2">
      <c r="A81" s="134"/>
      <c r="B81" s="143"/>
    </row>
    <row r="82" spans="1:2" s="141" customFormat="1" ht="12" customHeight="1" x14ac:dyDescent="0.2">
      <c r="A82" s="134"/>
      <c r="B82" s="143"/>
    </row>
    <row r="83" spans="1:2" s="141" customFormat="1" ht="12" customHeight="1" x14ac:dyDescent="0.2">
      <c r="A83" s="134"/>
      <c r="B83" s="143"/>
    </row>
    <row r="84" spans="1:2" s="141" customFormat="1" ht="12" customHeight="1" x14ac:dyDescent="0.2">
      <c r="A84" s="134"/>
      <c r="B84" s="143"/>
    </row>
    <row r="85" spans="1:2" s="141" customFormat="1" ht="12" customHeight="1" x14ac:dyDescent="0.2">
      <c r="A85" s="134"/>
      <c r="B85" s="143"/>
    </row>
    <row r="86" spans="1:2" s="141" customFormat="1" ht="12" customHeight="1" x14ac:dyDescent="0.2">
      <c r="A86" s="134"/>
      <c r="B86" s="143"/>
    </row>
    <row r="87" spans="1:2" s="141" customFormat="1" ht="12" customHeight="1" x14ac:dyDescent="0.2">
      <c r="A87" s="134"/>
      <c r="B87" s="143"/>
    </row>
    <row r="88" spans="1:2" s="141" customFormat="1" ht="12" customHeight="1" x14ac:dyDescent="0.2">
      <c r="A88" s="134"/>
      <c r="B88" s="143"/>
    </row>
    <row r="89" spans="1:2" s="141" customFormat="1" ht="12" customHeight="1" x14ac:dyDescent="0.2">
      <c r="A89" s="134"/>
      <c r="B89" s="143"/>
    </row>
    <row r="90" spans="1:2" s="141" customFormat="1" ht="12" customHeight="1" x14ac:dyDescent="0.2">
      <c r="A90" s="134"/>
      <c r="B90" s="143"/>
    </row>
    <row r="91" spans="1:2" s="141" customFormat="1" ht="12" customHeight="1" x14ac:dyDescent="0.2">
      <c r="A91" s="134"/>
      <c r="B91" s="143"/>
    </row>
    <row r="92" spans="1:2" s="141" customFormat="1" ht="11.25" x14ac:dyDescent="0.2">
      <c r="A92" s="134"/>
      <c r="B92" s="143"/>
    </row>
    <row r="93" spans="1:2" s="141" customFormat="1" ht="11.25" x14ac:dyDescent="0.2">
      <c r="A93" s="134"/>
      <c r="B93" s="143"/>
    </row>
    <row r="94" spans="1:2" s="141" customFormat="1" ht="11.25" x14ac:dyDescent="0.2">
      <c r="A94" s="134"/>
      <c r="B94" s="143"/>
    </row>
    <row r="95" spans="1:2" s="141" customFormat="1" ht="11.25" x14ac:dyDescent="0.2">
      <c r="A95" s="134"/>
      <c r="B95" s="143"/>
    </row>
    <row r="96" spans="1:2" s="141" customFormat="1" ht="11.25" x14ac:dyDescent="0.2">
      <c r="A96" s="134"/>
      <c r="B96" s="143"/>
    </row>
    <row r="97" spans="1:2" s="141" customFormat="1" ht="11.25" x14ac:dyDescent="0.2">
      <c r="A97" s="134"/>
      <c r="B97" s="143"/>
    </row>
    <row r="98" spans="1:2" s="141" customFormat="1" ht="11.25" x14ac:dyDescent="0.2">
      <c r="A98" s="134"/>
      <c r="B98" s="143"/>
    </row>
    <row r="99" spans="1:2" s="141" customFormat="1" ht="11.25" x14ac:dyDescent="0.2">
      <c r="A99" s="134"/>
      <c r="B99" s="143"/>
    </row>
    <row r="100" spans="1:2" s="141" customFormat="1" ht="11.25" x14ac:dyDescent="0.2">
      <c r="A100" s="134"/>
      <c r="B100" s="143"/>
    </row>
    <row r="101" spans="1:2" s="141" customFormat="1" ht="11.25" x14ac:dyDescent="0.2">
      <c r="A101" s="134"/>
      <c r="B101" s="143"/>
    </row>
    <row r="102" spans="1:2" s="141" customFormat="1" ht="11.25" x14ac:dyDescent="0.2">
      <c r="A102" s="134"/>
      <c r="B102" s="143"/>
    </row>
    <row r="103" spans="1:2" s="141" customFormat="1" ht="11.25" x14ac:dyDescent="0.2">
      <c r="A103" s="134"/>
      <c r="B103" s="143"/>
    </row>
    <row r="104" spans="1:2" s="141" customFormat="1" ht="11.25" x14ac:dyDescent="0.2">
      <c r="A104" s="134"/>
      <c r="B104" s="143"/>
    </row>
    <row r="105" spans="1:2" s="141" customFormat="1" ht="11.25" x14ac:dyDescent="0.2">
      <c r="A105" s="134"/>
      <c r="B105" s="143"/>
    </row>
    <row r="106" spans="1:2" s="141" customFormat="1" ht="11.25" x14ac:dyDescent="0.2">
      <c r="A106" s="134"/>
      <c r="B106" s="143"/>
    </row>
    <row r="107" spans="1:2" s="141" customFormat="1" ht="11.25" x14ac:dyDescent="0.2">
      <c r="A107" s="134"/>
      <c r="B107" s="143"/>
    </row>
    <row r="108" spans="1:2" s="141" customFormat="1" ht="11.25" x14ac:dyDescent="0.2">
      <c r="A108" s="134"/>
      <c r="B108" s="143"/>
    </row>
    <row r="109" spans="1:2" s="141" customFormat="1" ht="11.25" x14ac:dyDescent="0.2">
      <c r="A109" s="134"/>
      <c r="B109" s="143"/>
    </row>
    <row r="110" spans="1:2" s="141" customFormat="1" ht="11.25" x14ac:dyDescent="0.2">
      <c r="A110" s="134"/>
      <c r="B110" s="143"/>
    </row>
    <row r="111" spans="1:2" s="141" customFormat="1" ht="11.25" x14ac:dyDescent="0.2">
      <c r="A111" s="134"/>
      <c r="B111" s="143"/>
    </row>
    <row r="112" spans="1:2" s="141" customFormat="1" ht="11.25" x14ac:dyDescent="0.2">
      <c r="A112" s="134"/>
      <c r="B112" s="143"/>
    </row>
    <row r="113" spans="1:2" s="141" customFormat="1" ht="11.25" x14ac:dyDescent="0.2">
      <c r="A113" s="134"/>
      <c r="B113" s="143"/>
    </row>
    <row r="114" spans="1:2" s="141" customFormat="1" ht="11.25" x14ac:dyDescent="0.2">
      <c r="A114" s="134"/>
      <c r="B114" s="143"/>
    </row>
    <row r="115" spans="1:2" s="141" customFormat="1" ht="11.25" x14ac:dyDescent="0.2">
      <c r="A115" s="134"/>
      <c r="B115" s="143"/>
    </row>
    <row r="116" spans="1:2" s="141" customFormat="1" ht="11.25" x14ac:dyDescent="0.2">
      <c r="A116" s="134"/>
      <c r="B116" s="143"/>
    </row>
    <row r="117" spans="1:2" s="141" customFormat="1" ht="11.25" x14ac:dyDescent="0.2">
      <c r="A117" s="134"/>
      <c r="B117" s="143"/>
    </row>
    <row r="118" spans="1:2" s="141" customFormat="1" ht="11.25" x14ac:dyDescent="0.2">
      <c r="A118" s="134"/>
      <c r="B118" s="143"/>
    </row>
    <row r="119" spans="1:2" s="141" customFormat="1" ht="11.25" x14ac:dyDescent="0.2">
      <c r="A119" s="134"/>
      <c r="B119" s="143"/>
    </row>
    <row r="120" spans="1:2" s="141" customFormat="1" ht="11.25" x14ac:dyDescent="0.2">
      <c r="A120" s="134"/>
      <c r="B120" s="143"/>
    </row>
    <row r="121" spans="1:2" s="141" customFormat="1" ht="11.25" x14ac:dyDescent="0.2">
      <c r="A121" s="134"/>
      <c r="B121" s="143"/>
    </row>
    <row r="122" spans="1:2" s="141" customFormat="1" ht="11.25" x14ac:dyDescent="0.2">
      <c r="A122" s="134"/>
      <c r="B122" s="143"/>
    </row>
    <row r="123" spans="1:2" s="141" customFormat="1" ht="11.25" x14ac:dyDescent="0.2">
      <c r="A123" s="134"/>
      <c r="B123" s="143"/>
    </row>
    <row r="124" spans="1:2" s="141" customFormat="1" ht="11.25" x14ac:dyDescent="0.2">
      <c r="A124" s="134"/>
      <c r="B124" s="143"/>
    </row>
    <row r="125" spans="1:2" s="141" customFormat="1" ht="11.25" x14ac:dyDescent="0.2">
      <c r="A125" s="134"/>
      <c r="B125" s="143"/>
    </row>
    <row r="126" spans="1:2" s="141" customFormat="1" ht="11.25" x14ac:dyDescent="0.2">
      <c r="A126" s="134"/>
      <c r="B126" s="143"/>
    </row>
    <row r="127" spans="1:2" s="141" customFormat="1" ht="11.25" x14ac:dyDescent="0.2">
      <c r="A127" s="134"/>
      <c r="B127" s="143"/>
    </row>
    <row r="128" spans="1:2" s="141" customFormat="1" ht="11.25" x14ac:dyDescent="0.2">
      <c r="A128" s="134"/>
      <c r="B128" s="143"/>
    </row>
    <row r="129" spans="1:2" s="141" customFormat="1" ht="11.25" x14ac:dyDescent="0.2">
      <c r="A129" s="134"/>
      <c r="B129" s="143"/>
    </row>
    <row r="130" spans="1:2" s="141" customFormat="1" ht="11.25" x14ac:dyDescent="0.2">
      <c r="A130" s="134"/>
      <c r="B130" s="143"/>
    </row>
    <row r="131" spans="1:2" s="141" customFormat="1" ht="11.25" x14ac:dyDescent="0.2">
      <c r="A131" s="134"/>
      <c r="B131" s="143"/>
    </row>
    <row r="132" spans="1:2" s="141" customFormat="1" ht="11.25" x14ac:dyDescent="0.2">
      <c r="A132" s="134"/>
      <c r="B132" s="143"/>
    </row>
    <row r="133" spans="1:2" s="141" customFormat="1" ht="11.25" x14ac:dyDescent="0.2">
      <c r="A133" s="134"/>
      <c r="B133" s="143"/>
    </row>
    <row r="134" spans="1:2" s="141" customFormat="1" ht="11.25" x14ac:dyDescent="0.2">
      <c r="A134" s="134"/>
      <c r="B134" s="143"/>
    </row>
    <row r="135" spans="1:2" s="141" customFormat="1" ht="11.25" x14ac:dyDescent="0.2">
      <c r="A135" s="134"/>
      <c r="B135" s="143"/>
    </row>
    <row r="136" spans="1:2" s="141" customFormat="1" ht="11.25" x14ac:dyDescent="0.2">
      <c r="A136" s="134"/>
      <c r="B136" s="143"/>
    </row>
    <row r="137" spans="1:2" s="141" customFormat="1" ht="11.25" x14ac:dyDescent="0.2">
      <c r="A137" s="134"/>
      <c r="B137" s="143"/>
    </row>
    <row r="138" spans="1:2" s="141" customFormat="1" ht="11.25" x14ac:dyDescent="0.2">
      <c r="A138" s="134"/>
      <c r="B138" s="143"/>
    </row>
    <row r="139" spans="1:2" s="141" customFormat="1" ht="11.25" x14ac:dyDescent="0.2">
      <c r="A139" s="134"/>
      <c r="B139" s="143"/>
    </row>
    <row r="140" spans="1:2" s="141" customFormat="1" ht="11.25" x14ac:dyDescent="0.2">
      <c r="A140" s="134"/>
      <c r="B140" s="143"/>
    </row>
    <row r="141" spans="1:2" s="141" customFormat="1" ht="11.25" x14ac:dyDescent="0.2">
      <c r="A141" s="134"/>
      <c r="B141" s="143"/>
    </row>
    <row r="142" spans="1:2" s="141" customFormat="1" ht="11.25" x14ac:dyDescent="0.2">
      <c r="A142" s="134"/>
      <c r="B142" s="143"/>
    </row>
    <row r="143" spans="1:2" s="141" customFormat="1" ht="11.25" x14ac:dyDescent="0.2">
      <c r="A143" s="134"/>
      <c r="B143" s="143"/>
    </row>
    <row r="144" spans="1:2" s="141" customFormat="1" ht="11.25" x14ac:dyDescent="0.2">
      <c r="A144" s="134"/>
      <c r="B144" s="143"/>
    </row>
    <row r="145" spans="1:2" s="141" customFormat="1" ht="11.25" x14ac:dyDescent="0.2">
      <c r="A145" s="134"/>
      <c r="B145" s="143"/>
    </row>
    <row r="146" spans="1:2" s="141" customFormat="1" ht="11.25" x14ac:dyDescent="0.2">
      <c r="A146" s="134"/>
      <c r="B146" s="143"/>
    </row>
    <row r="147" spans="1:2" s="141" customFormat="1" ht="11.25" x14ac:dyDescent="0.2">
      <c r="A147" s="134"/>
      <c r="B147" s="143"/>
    </row>
    <row r="148" spans="1:2" s="141" customFormat="1" ht="11.25" x14ac:dyDescent="0.2">
      <c r="A148" s="134"/>
      <c r="B148" s="143"/>
    </row>
    <row r="149" spans="1:2" s="141" customFormat="1" ht="11.25" x14ac:dyDescent="0.2">
      <c r="A149" s="134"/>
      <c r="B149" s="143"/>
    </row>
    <row r="150" spans="1:2" s="141" customFormat="1" ht="11.25" x14ac:dyDescent="0.2">
      <c r="A150" s="134"/>
      <c r="B150" s="143"/>
    </row>
    <row r="151" spans="1:2" s="141" customFormat="1" ht="11.25" x14ac:dyDescent="0.2">
      <c r="A151" s="134"/>
      <c r="B151" s="143"/>
    </row>
    <row r="152" spans="1:2" s="141" customFormat="1" ht="11.25" x14ac:dyDescent="0.2">
      <c r="A152" s="134"/>
      <c r="B152" s="143"/>
    </row>
    <row r="153" spans="1:2" s="141" customFormat="1" ht="11.25" x14ac:dyDescent="0.2">
      <c r="A153" s="134"/>
      <c r="B153" s="143"/>
    </row>
    <row r="154" spans="1:2" s="141" customFormat="1" ht="11.25" x14ac:dyDescent="0.2">
      <c r="A154" s="134"/>
      <c r="B154" s="143"/>
    </row>
    <row r="155" spans="1:2" s="141" customFormat="1" ht="11.25" x14ac:dyDescent="0.2">
      <c r="A155" s="134"/>
      <c r="B155" s="143"/>
    </row>
    <row r="156" spans="1:2" s="141" customFormat="1" ht="11.25" x14ac:dyDescent="0.2">
      <c r="A156" s="134"/>
      <c r="B156" s="143"/>
    </row>
    <row r="157" spans="1:2" s="141" customFormat="1" ht="11.25" x14ac:dyDescent="0.2">
      <c r="A157" s="134"/>
      <c r="B157" s="143"/>
    </row>
    <row r="158" spans="1:2" s="141" customFormat="1" ht="11.25" x14ac:dyDescent="0.2">
      <c r="A158" s="134"/>
      <c r="B158" s="143"/>
    </row>
    <row r="159" spans="1:2" s="141" customFormat="1" ht="11.25" x14ac:dyDescent="0.2">
      <c r="A159" s="134"/>
      <c r="B159" s="143"/>
    </row>
    <row r="160" spans="1:2" s="141" customFormat="1" ht="11.25" x14ac:dyDescent="0.2">
      <c r="A160" s="134"/>
      <c r="B160" s="143"/>
    </row>
    <row r="161" spans="1:2" s="141" customFormat="1" ht="11.25" x14ac:dyDescent="0.2">
      <c r="A161" s="134"/>
      <c r="B161" s="143"/>
    </row>
    <row r="162" spans="1:2" s="141" customFormat="1" ht="11.25" x14ac:dyDescent="0.2">
      <c r="A162" s="134"/>
      <c r="B162" s="143"/>
    </row>
    <row r="163" spans="1:2" s="141" customFormat="1" ht="11.25" x14ac:dyDescent="0.2">
      <c r="A163" s="134"/>
      <c r="B163" s="143"/>
    </row>
    <row r="164" spans="1:2" s="141" customFormat="1" ht="11.25" x14ac:dyDescent="0.2">
      <c r="A164" s="134"/>
      <c r="B164" s="143"/>
    </row>
    <row r="165" spans="1:2" s="141" customFormat="1" ht="11.25" x14ac:dyDescent="0.2">
      <c r="A165" s="134"/>
      <c r="B165" s="143"/>
    </row>
    <row r="166" spans="1:2" s="141" customFormat="1" ht="11.25" x14ac:dyDescent="0.2">
      <c r="A166" s="134"/>
      <c r="B166" s="143"/>
    </row>
    <row r="167" spans="1:2" s="141" customFormat="1" ht="11.25" x14ac:dyDescent="0.2">
      <c r="A167" s="134"/>
      <c r="B167" s="143"/>
    </row>
    <row r="168" spans="1:2" s="141" customFormat="1" ht="11.25" x14ac:dyDescent="0.2">
      <c r="A168" s="134"/>
      <c r="B168" s="143"/>
    </row>
    <row r="169" spans="1:2" s="141" customFormat="1" ht="11.25" x14ac:dyDescent="0.2">
      <c r="A169" s="134"/>
      <c r="B169" s="143"/>
    </row>
    <row r="170" spans="1:2" s="141" customFormat="1" ht="11.25" x14ac:dyDescent="0.2">
      <c r="A170" s="134"/>
      <c r="B170" s="143"/>
    </row>
    <row r="171" spans="1:2" s="141" customFormat="1" ht="11.25" x14ac:dyDescent="0.2">
      <c r="A171" s="134"/>
      <c r="B171" s="143"/>
    </row>
    <row r="172" spans="1:2" s="141" customFormat="1" ht="11.25" x14ac:dyDescent="0.2">
      <c r="A172" s="134"/>
      <c r="B172" s="143"/>
    </row>
    <row r="173" spans="1:2" s="141" customFormat="1" ht="11.25" x14ac:dyDescent="0.2">
      <c r="A173" s="134"/>
      <c r="B173" s="143"/>
    </row>
    <row r="174" spans="1:2" s="141" customFormat="1" ht="11.25" x14ac:dyDescent="0.2">
      <c r="A174" s="134"/>
      <c r="B174" s="143"/>
    </row>
    <row r="175" spans="1:2" s="141" customFormat="1" ht="11.25" x14ac:dyDescent="0.2">
      <c r="A175" s="134"/>
      <c r="B175" s="143"/>
    </row>
    <row r="176" spans="1:2" s="141" customFormat="1" ht="11.25" x14ac:dyDescent="0.2">
      <c r="A176" s="134"/>
      <c r="B176" s="143"/>
    </row>
    <row r="177" spans="1:2" s="141" customFormat="1" ht="11.25" x14ac:dyDescent="0.2">
      <c r="A177" s="134"/>
      <c r="B177" s="143"/>
    </row>
    <row r="178" spans="1:2" s="141" customFormat="1" ht="11.25" x14ac:dyDescent="0.2">
      <c r="A178" s="134"/>
      <c r="B178" s="143"/>
    </row>
    <row r="179" spans="1:2" s="141" customFormat="1" ht="11.25" x14ac:dyDescent="0.2">
      <c r="A179" s="134"/>
      <c r="B179" s="143"/>
    </row>
    <row r="180" spans="1:2" s="141" customFormat="1" ht="11.25" x14ac:dyDescent="0.2">
      <c r="A180" s="134"/>
      <c r="B180" s="143"/>
    </row>
    <row r="181" spans="1:2" s="141" customFormat="1" ht="11.25" x14ac:dyDescent="0.2">
      <c r="A181" s="134"/>
      <c r="B181" s="143"/>
    </row>
    <row r="182" spans="1:2" s="141" customFormat="1" ht="11.25" x14ac:dyDescent="0.2">
      <c r="A182" s="134"/>
      <c r="B182" s="143"/>
    </row>
    <row r="183" spans="1:2" s="141" customFormat="1" ht="11.25" x14ac:dyDescent="0.2">
      <c r="A183" s="134"/>
      <c r="B183" s="143"/>
    </row>
    <row r="184" spans="1:2" s="141" customFormat="1" ht="11.25" x14ac:dyDescent="0.2">
      <c r="A184" s="134"/>
      <c r="B184" s="143"/>
    </row>
    <row r="185" spans="1:2" s="141" customFormat="1" ht="11.25" x14ac:dyDescent="0.2">
      <c r="A185" s="134"/>
      <c r="B185" s="143"/>
    </row>
    <row r="186" spans="1:2" s="141" customFormat="1" ht="11.25" x14ac:dyDescent="0.2">
      <c r="A186" s="134"/>
      <c r="B186" s="143"/>
    </row>
    <row r="187" spans="1:2" s="141" customFormat="1" ht="11.25" x14ac:dyDescent="0.2">
      <c r="A187" s="134"/>
      <c r="B187" s="143"/>
    </row>
    <row r="188" spans="1:2" s="141" customFormat="1" ht="11.25" x14ac:dyDescent="0.2">
      <c r="A188" s="134"/>
      <c r="B188" s="143"/>
    </row>
    <row r="189" spans="1:2" s="141" customFormat="1" ht="11.25" x14ac:dyDescent="0.2">
      <c r="A189" s="134"/>
      <c r="B189" s="143"/>
    </row>
    <row r="190" spans="1:2" s="141" customFormat="1" ht="11.25" x14ac:dyDescent="0.2">
      <c r="A190" s="134"/>
      <c r="B190" s="143"/>
    </row>
    <row r="191" spans="1:2" s="141" customFormat="1" ht="11.25" x14ac:dyDescent="0.2">
      <c r="A191" s="134"/>
      <c r="B191" s="143"/>
    </row>
    <row r="192" spans="1:2" s="141" customFormat="1" ht="11.25" x14ac:dyDescent="0.2">
      <c r="A192" s="134"/>
      <c r="B192" s="143"/>
    </row>
    <row r="193" spans="1:2" s="141" customFormat="1" ht="11.25" x14ac:dyDescent="0.2">
      <c r="A193" s="134"/>
      <c r="B193" s="143"/>
    </row>
    <row r="194" spans="1:2" s="141" customFormat="1" ht="11.25" x14ac:dyDescent="0.2">
      <c r="A194" s="134"/>
      <c r="B194" s="143"/>
    </row>
    <row r="195" spans="1:2" s="141" customFormat="1" ht="11.25" x14ac:dyDescent="0.2">
      <c r="A195" s="134"/>
      <c r="B195" s="143"/>
    </row>
    <row r="196" spans="1:2" s="141" customFormat="1" ht="11.25" x14ac:dyDescent="0.2">
      <c r="A196" s="134"/>
      <c r="B196" s="143"/>
    </row>
    <row r="197" spans="1:2" s="141" customFormat="1" ht="11.25" x14ac:dyDescent="0.2">
      <c r="A197" s="134"/>
      <c r="B197" s="143"/>
    </row>
    <row r="198" spans="1:2" s="141" customFormat="1" ht="11.25" x14ac:dyDescent="0.2">
      <c r="A198" s="134"/>
      <c r="B198" s="143"/>
    </row>
    <row r="199" spans="1:2" s="141" customFormat="1" ht="11.25" x14ac:dyDescent="0.2">
      <c r="A199" s="134"/>
      <c r="B199" s="143"/>
    </row>
    <row r="200" spans="1:2" s="141" customFormat="1" ht="11.25" x14ac:dyDescent="0.2">
      <c r="A200" s="134"/>
      <c r="B200" s="143"/>
    </row>
    <row r="201" spans="1:2" s="141" customFormat="1" ht="11.25" x14ac:dyDescent="0.2">
      <c r="A201" s="134"/>
      <c r="B201" s="143"/>
    </row>
    <row r="202" spans="1:2" s="141" customFormat="1" ht="11.25" x14ac:dyDescent="0.2">
      <c r="A202" s="134"/>
      <c r="B202" s="143"/>
    </row>
    <row r="203" spans="1:2" s="141" customFormat="1" ht="11.25" x14ac:dyDescent="0.2">
      <c r="A203" s="134"/>
      <c r="B203" s="143"/>
    </row>
    <row r="204" spans="1:2" s="141" customFormat="1" ht="11.25" x14ac:dyDescent="0.2">
      <c r="A204" s="134"/>
      <c r="B204" s="143"/>
    </row>
    <row r="205" spans="1:2" s="141" customFormat="1" ht="11.25" x14ac:dyDescent="0.2">
      <c r="A205" s="134"/>
      <c r="B205" s="143"/>
    </row>
    <row r="206" spans="1:2" s="141" customFormat="1" ht="11.25" x14ac:dyDescent="0.2">
      <c r="A206" s="134"/>
      <c r="B206" s="143"/>
    </row>
    <row r="207" spans="1:2" s="141" customFormat="1" ht="11.25" x14ac:dyDescent="0.2">
      <c r="A207" s="134"/>
      <c r="B207" s="143"/>
    </row>
    <row r="208" spans="1:2" s="141" customFormat="1" ht="11.25" x14ac:dyDescent="0.2">
      <c r="A208" s="134"/>
      <c r="B208" s="143"/>
    </row>
    <row r="209" spans="1:2" s="141" customFormat="1" ht="11.25" x14ac:dyDescent="0.2">
      <c r="A209" s="134"/>
      <c r="B209" s="143"/>
    </row>
    <row r="210" spans="1:2" s="141" customFormat="1" ht="11.25" x14ac:dyDescent="0.2">
      <c r="A210" s="134"/>
      <c r="B210" s="143"/>
    </row>
    <row r="211" spans="1:2" s="141" customFormat="1" ht="11.25" x14ac:dyDescent="0.2">
      <c r="A211" s="134"/>
      <c r="B211" s="143"/>
    </row>
    <row r="212" spans="1:2" s="141" customFormat="1" ht="11.25" x14ac:dyDescent="0.2">
      <c r="A212" s="134"/>
      <c r="B212" s="143"/>
    </row>
    <row r="213" spans="1:2" s="141" customFormat="1" ht="11.25" x14ac:dyDescent="0.2">
      <c r="A213" s="134"/>
      <c r="B213" s="143"/>
    </row>
    <row r="214" spans="1:2" s="141" customFormat="1" ht="11.25" x14ac:dyDescent="0.2">
      <c r="A214" s="134"/>
      <c r="B214" s="143"/>
    </row>
    <row r="215" spans="1:2" s="141" customFormat="1" ht="11.25" x14ac:dyDescent="0.2">
      <c r="A215" s="134"/>
      <c r="B215" s="143"/>
    </row>
    <row r="216" spans="1:2" s="141" customFormat="1" ht="11.25" x14ac:dyDescent="0.2">
      <c r="A216" s="134"/>
      <c r="B216" s="143"/>
    </row>
    <row r="217" spans="1:2" s="141" customFormat="1" ht="11.25" x14ac:dyDescent="0.2">
      <c r="A217" s="134"/>
      <c r="B217" s="143"/>
    </row>
    <row r="218" spans="1:2" s="141" customFormat="1" ht="11.25" x14ac:dyDescent="0.2">
      <c r="A218" s="134"/>
      <c r="B218" s="143"/>
    </row>
    <row r="219" spans="1:2" s="141" customFormat="1" ht="11.25" x14ac:dyDescent="0.2">
      <c r="A219" s="134"/>
      <c r="B219" s="143"/>
    </row>
    <row r="220" spans="1:2" s="141" customFormat="1" ht="11.25" x14ac:dyDescent="0.2">
      <c r="A220" s="134"/>
      <c r="B220" s="143"/>
    </row>
    <row r="221" spans="1:2" s="141" customFormat="1" ht="11.25" x14ac:dyDescent="0.2">
      <c r="A221" s="134"/>
      <c r="B221" s="143"/>
    </row>
    <row r="222" spans="1:2" s="141" customFormat="1" ht="11.25" x14ac:dyDescent="0.2">
      <c r="A222" s="134"/>
      <c r="B222" s="143"/>
    </row>
    <row r="223" spans="1:2" s="141" customFormat="1" ht="11.25" x14ac:dyDescent="0.2">
      <c r="A223" s="134"/>
      <c r="B223" s="143"/>
    </row>
    <row r="224" spans="1:2" s="141" customFormat="1" ht="11.25" x14ac:dyDescent="0.2">
      <c r="A224" s="134"/>
      <c r="B224" s="143"/>
    </row>
    <row r="225" spans="1:2" s="141" customFormat="1" ht="11.25" x14ac:dyDescent="0.2">
      <c r="A225" s="134"/>
      <c r="B225" s="143"/>
    </row>
    <row r="226" spans="1:2" s="141" customFormat="1" ht="11.25" x14ac:dyDescent="0.2">
      <c r="A226" s="134"/>
      <c r="B226" s="143"/>
    </row>
    <row r="227" spans="1:2" s="141" customFormat="1" ht="11.25" x14ac:dyDescent="0.2">
      <c r="A227" s="134"/>
      <c r="B227" s="143"/>
    </row>
    <row r="228" spans="1:2" s="141" customFormat="1" ht="11.25" x14ac:dyDescent="0.2">
      <c r="A228" s="134"/>
      <c r="B228" s="143"/>
    </row>
    <row r="229" spans="1:2" s="141" customFormat="1" ht="11.25" x14ac:dyDescent="0.2">
      <c r="A229" s="134"/>
      <c r="B229" s="143"/>
    </row>
    <row r="230" spans="1:2" s="141" customFormat="1" ht="11.25" x14ac:dyDescent="0.2">
      <c r="A230" s="134"/>
      <c r="B230" s="143"/>
    </row>
    <row r="231" spans="1:2" s="141" customFormat="1" ht="11.25" x14ac:dyDescent="0.2">
      <c r="A231" s="134"/>
      <c r="B231" s="143"/>
    </row>
    <row r="232" spans="1:2" s="141" customFormat="1" ht="11.25" x14ac:dyDescent="0.2">
      <c r="A232" s="134"/>
      <c r="B232" s="143"/>
    </row>
    <row r="233" spans="1:2" s="141" customFormat="1" ht="11.25" x14ac:dyDescent="0.2">
      <c r="A233" s="134"/>
      <c r="B233" s="143"/>
    </row>
    <row r="234" spans="1:2" s="141" customFormat="1" ht="11.25" x14ac:dyDescent="0.2">
      <c r="A234" s="134"/>
      <c r="B234" s="143"/>
    </row>
    <row r="235" spans="1:2" s="141" customFormat="1" ht="11.25" x14ac:dyDescent="0.2">
      <c r="A235" s="134"/>
      <c r="B235" s="143"/>
    </row>
    <row r="236" spans="1:2" s="141" customFormat="1" ht="11.25" x14ac:dyDescent="0.2">
      <c r="A236" s="134"/>
      <c r="B236" s="143"/>
    </row>
    <row r="237" spans="1:2" s="141" customFormat="1" ht="11.25" x14ac:dyDescent="0.2">
      <c r="A237" s="134"/>
      <c r="B237" s="143"/>
    </row>
    <row r="238" spans="1:2" s="141" customFormat="1" ht="11.25" x14ac:dyDescent="0.2">
      <c r="A238" s="134"/>
      <c r="B238" s="143"/>
    </row>
    <row r="239" spans="1:2" s="141" customFormat="1" ht="11.25" x14ac:dyDescent="0.2">
      <c r="A239" s="134"/>
      <c r="B239" s="143"/>
    </row>
    <row r="240" spans="1:2" s="141" customFormat="1" ht="11.25" x14ac:dyDescent="0.2">
      <c r="A240" s="134"/>
      <c r="B240" s="143"/>
    </row>
    <row r="241" spans="1:2" s="141" customFormat="1" ht="11.25" x14ac:dyDescent="0.2">
      <c r="A241" s="134"/>
      <c r="B241" s="143"/>
    </row>
    <row r="242" spans="1:2" s="141" customFormat="1" ht="11.25" x14ac:dyDescent="0.2">
      <c r="A242" s="134"/>
      <c r="B242" s="143"/>
    </row>
    <row r="243" spans="1:2" s="141" customFormat="1" ht="11.25" x14ac:dyDescent="0.2">
      <c r="A243" s="134"/>
      <c r="B243" s="143"/>
    </row>
    <row r="244" spans="1:2" s="141" customFormat="1" ht="11.25" x14ac:dyDescent="0.2">
      <c r="A244" s="134"/>
      <c r="B244" s="143"/>
    </row>
    <row r="245" spans="1:2" s="141" customFormat="1" ht="11.25" x14ac:dyDescent="0.2">
      <c r="A245" s="134"/>
      <c r="B245" s="143"/>
    </row>
    <row r="246" spans="1:2" s="141" customFormat="1" ht="11.25" x14ac:dyDescent="0.2">
      <c r="A246" s="134"/>
      <c r="B246" s="143"/>
    </row>
    <row r="247" spans="1:2" s="141" customFormat="1" ht="11.25" x14ac:dyDescent="0.2">
      <c r="A247" s="134"/>
      <c r="B247" s="143"/>
    </row>
    <row r="248" spans="1:2" s="141" customFormat="1" ht="11.25" x14ac:dyDescent="0.2">
      <c r="A248" s="134"/>
      <c r="B248" s="143"/>
    </row>
    <row r="249" spans="1:2" s="141" customFormat="1" ht="11.25" x14ac:dyDescent="0.2">
      <c r="A249" s="134"/>
      <c r="B249" s="143"/>
    </row>
    <row r="250" spans="1:2" s="141" customFormat="1" ht="11.25" x14ac:dyDescent="0.2">
      <c r="A250" s="134"/>
      <c r="B250" s="143"/>
    </row>
    <row r="251" spans="1:2" s="141" customFormat="1" ht="11.25" x14ac:dyDescent="0.2">
      <c r="A251" s="134"/>
      <c r="B251" s="143"/>
    </row>
    <row r="252" spans="1:2" s="141" customFormat="1" ht="11.25" x14ac:dyDescent="0.2">
      <c r="A252" s="134"/>
      <c r="B252" s="143"/>
    </row>
    <row r="253" spans="1:2" s="141" customFormat="1" ht="11.25" x14ac:dyDescent="0.2">
      <c r="A253" s="134"/>
      <c r="B253" s="143"/>
    </row>
    <row r="254" spans="1:2" s="141" customFormat="1" ht="11.25" x14ac:dyDescent="0.2">
      <c r="A254" s="134"/>
      <c r="B254" s="143"/>
    </row>
    <row r="255" spans="1:2" s="141" customFormat="1" ht="11.25" x14ac:dyDescent="0.2">
      <c r="A255" s="134"/>
      <c r="B255" s="143"/>
    </row>
    <row r="256" spans="1:2" s="141" customFormat="1" ht="11.25" x14ac:dyDescent="0.2">
      <c r="A256" s="134"/>
      <c r="B256" s="143"/>
    </row>
    <row r="257" spans="1:2" s="141" customFormat="1" ht="11.25" x14ac:dyDescent="0.2">
      <c r="A257" s="134"/>
      <c r="B257" s="143"/>
    </row>
    <row r="258" spans="1:2" s="141" customFormat="1" ht="11.25" x14ac:dyDescent="0.2">
      <c r="A258" s="134"/>
      <c r="B258" s="143"/>
    </row>
    <row r="259" spans="1:2" s="141" customFormat="1" ht="11.25" x14ac:dyDescent="0.2">
      <c r="A259" s="134"/>
      <c r="B259" s="143"/>
    </row>
    <row r="260" spans="1:2" s="141" customFormat="1" ht="11.25" x14ac:dyDescent="0.2">
      <c r="A260" s="134"/>
      <c r="B260" s="143"/>
    </row>
    <row r="261" spans="1:2" s="141" customFormat="1" ht="11.25" x14ac:dyDescent="0.2">
      <c r="A261" s="134"/>
      <c r="B261" s="143"/>
    </row>
    <row r="262" spans="1:2" s="141" customFormat="1" ht="11.25" x14ac:dyDescent="0.2">
      <c r="A262" s="134"/>
      <c r="B262" s="143"/>
    </row>
    <row r="263" spans="1:2" s="141" customFormat="1" ht="11.25" x14ac:dyDescent="0.2">
      <c r="A263" s="134"/>
      <c r="B263" s="143"/>
    </row>
    <row r="264" spans="1:2" s="141" customFormat="1" ht="11.25" x14ac:dyDescent="0.2">
      <c r="A264" s="134"/>
      <c r="B264" s="143"/>
    </row>
    <row r="265" spans="1:2" s="141" customFormat="1" ht="11.25" x14ac:dyDescent="0.2">
      <c r="A265" s="134"/>
      <c r="B265" s="143"/>
    </row>
    <row r="266" spans="1:2" s="141" customFormat="1" ht="11.25" x14ac:dyDescent="0.2">
      <c r="A266" s="134"/>
      <c r="B266" s="143"/>
    </row>
    <row r="267" spans="1:2" s="141" customFormat="1" ht="11.25" x14ac:dyDescent="0.2">
      <c r="A267" s="134"/>
      <c r="B267" s="143"/>
    </row>
    <row r="268" spans="1:2" s="141" customFormat="1" ht="11.25" x14ac:dyDescent="0.2">
      <c r="A268" s="134"/>
      <c r="B268" s="143"/>
    </row>
    <row r="269" spans="1:2" s="141" customFormat="1" ht="11.25" x14ac:dyDescent="0.2">
      <c r="A269" s="134"/>
      <c r="B269" s="143"/>
    </row>
    <row r="270" spans="1:2" s="141" customFormat="1" ht="11.25" x14ac:dyDescent="0.2">
      <c r="A270" s="134"/>
      <c r="B270" s="143"/>
    </row>
    <row r="271" spans="1:2" s="141" customFormat="1" ht="11.25" x14ac:dyDescent="0.2">
      <c r="A271" s="134"/>
      <c r="B271" s="143"/>
    </row>
    <row r="272" spans="1:2" s="141" customFormat="1" ht="11.25" x14ac:dyDescent="0.2">
      <c r="A272" s="134"/>
      <c r="B272" s="143"/>
    </row>
    <row r="273" spans="1:2" s="141" customFormat="1" ht="11.25" x14ac:dyDescent="0.2">
      <c r="A273" s="134"/>
      <c r="B273" s="143"/>
    </row>
    <row r="274" spans="1:2" s="141" customFormat="1" ht="11.25" x14ac:dyDescent="0.2">
      <c r="A274" s="134"/>
      <c r="B274" s="143"/>
    </row>
    <row r="275" spans="1:2" s="141" customFormat="1" ht="11.25" x14ac:dyDescent="0.2">
      <c r="A275" s="134"/>
      <c r="B275" s="143"/>
    </row>
    <row r="276" spans="1:2" s="141" customFormat="1" ht="11.25" x14ac:dyDescent="0.2">
      <c r="A276" s="134"/>
      <c r="B276" s="143"/>
    </row>
    <row r="277" spans="1:2" s="141" customFormat="1" ht="11.25" x14ac:dyDescent="0.2">
      <c r="A277" s="134"/>
      <c r="B277" s="143"/>
    </row>
    <row r="278" spans="1:2" s="141" customFormat="1" ht="11.25" x14ac:dyDescent="0.2">
      <c r="A278" s="134"/>
      <c r="B278" s="143"/>
    </row>
    <row r="279" spans="1:2" s="141" customFormat="1" ht="11.25" x14ac:dyDescent="0.2">
      <c r="A279" s="134"/>
      <c r="B279" s="143"/>
    </row>
    <row r="280" spans="1:2" s="141" customFormat="1" ht="11.25" x14ac:dyDescent="0.2">
      <c r="A280" s="134"/>
      <c r="B280" s="143"/>
    </row>
    <row r="281" spans="1:2" s="141" customFormat="1" ht="11.25" x14ac:dyDescent="0.2">
      <c r="A281" s="134"/>
      <c r="B281" s="143"/>
    </row>
    <row r="282" spans="1:2" s="141" customFormat="1" ht="11.25" x14ac:dyDescent="0.2">
      <c r="A282" s="134"/>
      <c r="B282" s="143"/>
    </row>
    <row r="283" spans="1:2" s="141" customFormat="1" ht="11.25" x14ac:dyDescent="0.2">
      <c r="A283" s="134"/>
      <c r="B283" s="143"/>
    </row>
    <row r="284" spans="1:2" s="141" customFormat="1" ht="11.25" x14ac:dyDescent="0.2">
      <c r="A284" s="134"/>
      <c r="B284" s="143"/>
    </row>
    <row r="285" spans="1:2" s="141" customFormat="1" ht="11.25" x14ac:dyDescent="0.2">
      <c r="A285" s="134"/>
      <c r="B285" s="143"/>
    </row>
    <row r="286" spans="1:2" s="141" customFormat="1" ht="11.25" x14ac:dyDescent="0.2">
      <c r="A286" s="134"/>
      <c r="B286" s="143"/>
    </row>
    <row r="287" spans="1:2" s="141" customFormat="1" ht="11.25" x14ac:dyDescent="0.2">
      <c r="A287" s="134"/>
      <c r="B287" s="143"/>
    </row>
    <row r="288" spans="1:2" s="141" customFormat="1" ht="11.25" x14ac:dyDescent="0.2">
      <c r="A288" s="134"/>
      <c r="B288" s="143"/>
    </row>
    <row r="289" spans="1:2" s="141" customFormat="1" ht="11.25" x14ac:dyDescent="0.2">
      <c r="A289" s="134"/>
      <c r="B289" s="143"/>
    </row>
  </sheetData>
  <mergeCells count="3">
    <mergeCell ref="A3:A4"/>
    <mergeCell ref="B3:B4"/>
    <mergeCell ref="A45:M45"/>
  </mergeCells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0"/>
  <sheetViews>
    <sheetView zoomScaleNormal="100" workbookViewId="0">
      <pane ySplit="4" topLeftCell="A5" activePane="bottomLeft" state="frozen"/>
      <selection pane="bottomLeft" activeCell="A26" sqref="A26:U28"/>
    </sheetView>
  </sheetViews>
  <sheetFormatPr baseColWidth="10" defaultRowHeight="9" x14ac:dyDescent="0.15"/>
  <cols>
    <col min="1" max="1" width="10.33203125" style="99" customWidth="1"/>
    <col min="2" max="2" width="5.83203125" style="100" customWidth="1"/>
    <col min="3" max="4" width="5.33203125" style="101" customWidth="1"/>
    <col min="5" max="21" width="5.1640625" style="101" customWidth="1"/>
    <col min="22" max="16384" width="12" style="101"/>
  </cols>
  <sheetData>
    <row r="1" spans="1:21" ht="16.5" customHeight="1" x14ac:dyDescent="0.15"/>
    <row r="2" spans="1:21" s="116" customFormat="1" ht="14.85" customHeight="1" x14ac:dyDescent="0.2">
      <c r="A2" s="102" t="s">
        <v>222</v>
      </c>
      <c r="B2" s="115"/>
    </row>
    <row r="3" spans="1:21" s="103" customFormat="1" ht="13.5" customHeight="1" x14ac:dyDescent="0.15">
      <c r="A3" s="263" t="s">
        <v>223</v>
      </c>
      <c r="B3" s="265" t="s">
        <v>224</v>
      </c>
      <c r="C3" s="269" t="s">
        <v>1</v>
      </c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</row>
    <row r="4" spans="1:21" ht="56.25" customHeight="1" x14ac:dyDescent="0.15">
      <c r="A4" s="264"/>
      <c r="B4" s="266"/>
      <c r="C4" s="104" t="s">
        <v>225</v>
      </c>
      <c r="D4" s="105" t="s">
        <v>226</v>
      </c>
      <c r="E4" s="105" t="s">
        <v>227</v>
      </c>
      <c r="F4" s="105" t="s">
        <v>228</v>
      </c>
      <c r="G4" s="105" t="s">
        <v>229</v>
      </c>
      <c r="H4" s="105" t="s">
        <v>230</v>
      </c>
      <c r="I4" s="106" t="s">
        <v>231</v>
      </c>
      <c r="J4" s="105" t="s">
        <v>232</v>
      </c>
      <c r="K4" s="106" t="s">
        <v>233</v>
      </c>
      <c r="L4" s="105" t="s">
        <v>201</v>
      </c>
      <c r="M4" s="105" t="s">
        <v>404</v>
      </c>
      <c r="N4" s="105" t="s">
        <v>234</v>
      </c>
      <c r="O4" s="107" t="s">
        <v>235</v>
      </c>
      <c r="P4" s="108" t="s">
        <v>236</v>
      </c>
      <c r="Q4" s="108" t="s">
        <v>237</v>
      </c>
      <c r="R4" s="108" t="s">
        <v>238</v>
      </c>
      <c r="S4" s="108" t="s">
        <v>239</v>
      </c>
      <c r="T4" s="108" t="s">
        <v>240</v>
      </c>
      <c r="U4" s="108" t="s">
        <v>355</v>
      </c>
    </row>
    <row r="5" spans="1:21" ht="30" customHeight="1" x14ac:dyDescent="0.15">
      <c r="A5" s="267" t="s">
        <v>241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</row>
    <row r="6" spans="1:21" ht="12.75" customHeight="1" x14ac:dyDescent="0.2">
      <c r="A6" s="428" t="s">
        <v>242</v>
      </c>
      <c r="B6" s="429" t="s">
        <v>204</v>
      </c>
      <c r="C6" s="111">
        <v>0</v>
      </c>
      <c r="D6" s="111">
        <v>0</v>
      </c>
      <c r="E6" s="111">
        <v>0</v>
      </c>
      <c r="F6" s="111">
        <v>0</v>
      </c>
      <c r="G6" s="111">
        <v>0</v>
      </c>
      <c r="H6" s="111">
        <v>0</v>
      </c>
      <c r="I6" s="111">
        <v>0</v>
      </c>
      <c r="J6" s="111">
        <v>0</v>
      </c>
      <c r="K6" s="111">
        <v>0</v>
      </c>
      <c r="L6" s="111">
        <v>0</v>
      </c>
      <c r="M6" s="111">
        <v>0</v>
      </c>
      <c r="N6" s="430">
        <v>328</v>
      </c>
      <c r="O6" s="430">
        <v>328</v>
      </c>
      <c r="P6" s="430">
        <v>328</v>
      </c>
      <c r="Q6" s="430">
        <v>299</v>
      </c>
      <c r="R6" s="430">
        <v>299</v>
      </c>
      <c r="S6" s="430">
        <v>299</v>
      </c>
      <c r="T6" s="430">
        <v>299</v>
      </c>
      <c r="U6" s="430">
        <v>299</v>
      </c>
    </row>
    <row r="7" spans="1:21" ht="14.1" customHeight="1" x14ac:dyDescent="0.2">
      <c r="A7" s="428" t="s">
        <v>243</v>
      </c>
      <c r="B7" s="429" t="s">
        <v>205</v>
      </c>
      <c r="C7" s="111">
        <v>0</v>
      </c>
      <c r="D7" s="111">
        <v>0</v>
      </c>
      <c r="E7" s="111">
        <v>0</v>
      </c>
      <c r="F7" s="111">
        <v>0</v>
      </c>
      <c r="G7" s="111">
        <v>0</v>
      </c>
      <c r="H7" s="111">
        <v>0</v>
      </c>
      <c r="I7" s="111">
        <v>0</v>
      </c>
      <c r="J7" s="111">
        <v>0</v>
      </c>
      <c r="K7" s="111">
        <v>0</v>
      </c>
      <c r="L7" s="111">
        <v>0</v>
      </c>
      <c r="M7" s="111">
        <v>0</v>
      </c>
      <c r="N7" s="430">
        <v>334</v>
      </c>
      <c r="O7" s="430">
        <v>344</v>
      </c>
      <c r="P7" s="430">
        <v>341</v>
      </c>
      <c r="Q7" s="430">
        <v>304</v>
      </c>
      <c r="R7" s="430">
        <v>315</v>
      </c>
      <c r="S7" s="430">
        <v>323</v>
      </c>
      <c r="T7" s="430">
        <v>332</v>
      </c>
      <c r="U7" s="430">
        <v>410</v>
      </c>
    </row>
    <row r="8" spans="1:21" ht="14.1" customHeight="1" x14ac:dyDescent="0.2">
      <c r="A8" s="428"/>
      <c r="B8" s="429" t="s">
        <v>206</v>
      </c>
      <c r="C8" s="430">
        <v>421</v>
      </c>
      <c r="D8" s="430">
        <v>509</v>
      </c>
      <c r="E8" s="430">
        <v>519</v>
      </c>
      <c r="F8" s="430">
        <v>521</v>
      </c>
      <c r="G8" s="430">
        <v>518</v>
      </c>
      <c r="H8" s="430">
        <v>518</v>
      </c>
      <c r="I8" s="430">
        <v>518</v>
      </c>
      <c r="J8" s="430">
        <v>518</v>
      </c>
      <c r="K8" s="430">
        <v>519</v>
      </c>
      <c r="L8" s="430">
        <v>520</v>
      </c>
      <c r="M8" s="430">
        <v>519</v>
      </c>
      <c r="N8" s="430">
        <v>662</v>
      </c>
      <c r="O8" s="430">
        <v>672</v>
      </c>
      <c r="P8" s="430">
        <v>669</v>
      </c>
      <c r="Q8" s="430">
        <v>603</v>
      </c>
      <c r="R8" s="430">
        <v>614</v>
      </c>
      <c r="S8" s="430">
        <v>622</v>
      </c>
      <c r="T8" s="430">
        <v>631</v>
      </c>
      <c r="U8" s="430">
        <v>709</v>
      </c>
    </row>
    <row r="9" spans="1:21" ht="17.25" customHeight="1" x14ac:dyDescent="0.2">
      <c r="A9" s="109" t="s">
        <v>207</v>
      </c>
      <c r="B9" s="110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21" ht="12.75" customHeight="1" x14ac:dyDescent="0.2">
      <c r="A10" s="109" t="s">
        <v>244</v>
      </c>
      <c r="B10" s="110" t="s">
        <v>204</v>
      </c>
      <c r="C10" s="111">
        <v>0</v>
      </c>
      <c r="D10" s="111">
        <v>0</v>
      </c>
      <c r="E10" s="111">
        <v>0</v>
      </c>
      <c r="F10" s="111">
        <v>0</v>
      </c>
      <c r="G10" s="111">
        <v>0</v>
      </c>
      <c r="H10" s="111">
        <v>0</v>
      </c>
      <c r="I10" s="111">
        <v>0</v>
      </c>
      <c r="J10" s="111">
        <v>0</v>
      </c>
      <c r="K10" s="111">
        <v>0</v>
      </c>
      <c r="L10" s="111">
        <v>0</v>
      </c>
      <c r="M10" s="111">
        <v>0</v>
      </c>
      <c r="N10" s="33">
        <v>235</v>
      </c>
      <c r="O10" s="33">
        <v>221</v>
      </c>
      <c r="P10" s="33">
        <v>112</v>
      </c>
      <c r="Q10" s="33">
        <v>125</v>
      </c>
      <c r="R10" s="33">
        <v>150</v>
      </c>
      <c r="S10" s="33">
        <v>218</v>
      </c>
      <c r="T10" s="33">
        <v>236</v>
      </c>
      <c r="U10" s="33">
        <v>231</v>
      </c>
    </row>
    <row r="11" spans="1:21" ht="14.1" customHeight="1" x14ac:dyDescent="0.2">
      <c r="A11" s="109"/>
      <c r="B11" s="110" t="s">
        <v>205</v>
      </c>
      <c r="C11" s="111">
        <v>0</v>
      </c>
      <c r="D11" s="111">
        <v>0</v>
      </c>
      <c r="E11" s="111">
        <v>0</v>
      </c>
      <c r="F11" s="111">
        <v>0</v>
      </c>
      <c r="G11" s="111">
        <v>0</v>
      </c>
      <c r="H11" s="111">
        <v>0</v>
      </c>
      <c r="I11" s="111">
        <v>0</v>
      </c>
      <c r="J11" s="111">
        <v>0</v>
      </c>
      <c r="K11" s="111">
        <v>0</v>
      </c>
      <c r="L11" s="111">
        <v>0</v>
      </c>
      <c r="M11" s="111">
        <v>0</v>
      </c>
      <c r="N11" s="33">
        <v>84</v>
      </c>
      <c r="O11" s="33">
        <v>73</v>
      </c>
      <c r="P11" s="33">
        <v>133</v>
      </c>
      <c r="Q11" s="33">
        <v>123</v>
      </c>
      <c r="R11" s="33">
        <v>76</v>
      </c>
      <c r="S11" s="33">
        <v>21</v>
      </c>
      <c r="T11" s="33">
        <v>75</v>
      </c>
      <c r="U11" s="33">
        <v>15</v>
      </c>
    </row>
    <row r="12" spans="1:21" ht="14.1" customHeight="1" x14ac:dyDescent="0.2">
      <c r="A12" s="109"/>
      <c r="B12" s="110" t="s">
        <v>206</v>
      </c>
      <c r="C12" s="33">
        <v>144</v>
      </c>
      <c r="D12" s="33">
        <v>249</v>
      </c>
      <c r="E12" s="33">
        <v>277</v>
      </c>
      <c r="F12" s="33">
        <v>251</v>
      </c>
      <c r="G12" s="33">
        <v>251</v>
      </c>
      <c r="H12" s="33">
        <v>250</v>
      </c>
      <c r="I12" s="33">
        <v>234</v>
      </c>
      <c r="J12" s="33">
        <v>254</v>
      </c>
      <c r="K12" s="33">
        <v>237</v>
      </c>
      <c r="L12" s="33">
        <v>255</v>
      </c>
      <c r="M12" s="33">
        <v>234</v>
      </c>
      <c r="N12" s="33">
        <v>319</v>
      </c>
      <c r="O12" s="33">
        <v>294</v>
      </c>
      <c r="P12" s="33">
        <v>245</v>
      </c>
      <c r="Q12" s="33">
        <v>248</v>
      </c>
      <c r="R12" s="33">
        <v>226</v>
      </c>
      <c r="S12" s="33">
        <v>239</v>
      </c>
      <c r="T12" s="33">
        <v>311</v>
      </c>
      <c r="U12" s="33">
        <v>246</v>
      </c>
    </row>
    <row r="13" spans="1:21" ht="20.100000000000001" customHeight="1" x14ac:dyDescent="0.2">
      <c r="A13" s="109" t="s">
        <v>209</v>
      </c>
      <c r="B13" s="110" t="s">
        <v>204</v>
      </c>
      <c r="C13" s="111">
        <v>0</v>
      </c>
      <c r="D13" s="111">
        <v>0</v>
      </c>
      <c r="E13" s="111">
        <v>0</v>
      </c>
      <c r="F13" s="111">
        <v>0</v>
      </c>
      <c r="G13" s="111">
        <v>0</v>
      </c>
      <c r="H13" s="111">
        <v>0</v>
      </c>
      <c r="I13" s="111">
        <v>0</v>
      </c>
      <c r="J13" s="111">
        <v>0</v>
      </c>
      <c r="K13" s="111">
        <v>0</v>
      </c>
      <c r="L13" s="111">
        <v>0</v>
      </c>
      <c r="M13" s="111">
        <v>0</v>
      </c>
      <c r="N13" s="33">
        <v>91</v>
      </c>
      <c r="O13" s="33">
        <v>103</v>
      </c>
      <c r="P13" s="33">
        <v>212</v>
      </c>
      <c r="Q13" s="33">
        <v>171</v>
      </c>
      <c r="R13" s="33">
        <v>145</v>
      </c>
      <c r="S13" s="33">
        <v>64</v>
      </c>
      <c r="T13" s="33">
        <v>58</v>
      </c>
      <c r="U13" s="33">
        <v>59</v>
      </c>
    </row>
    <row r="14" spans="1:21" ht="14.1" customHeight="1" x14ac:dyDescent="0.2">
      <c r="A14" s="109"/>
      <c r="B14" s="110" t="s">
        <v>205</v>
      </c>
      <c r="C14" s="111">
        <v>0</v>
      </c>
      <c r="D14" s="111">
        <v>0</v>
      </c>
      <c r="E14" s="111">
        <v>0</v>
      </c>
      <c r="F14" s="111">
        <v>0</v>
      </c>
      <c r="G14" s="111">
        <v>0</v>
      </c>
      <c r="H14" s="111">
        <v>0</v>
      </c>
      <c r="I14" s="111">
        <v>0</v>
      </c>
      <c r="J14" s="111">
        <v>0</v>
      </c>
      <c r="K14" s="111">
        <v>0</v>
      </c>
      <c r="L14" s="111">
        <v>0</v>
      </c>
      <c r="M14" s="111">
        <v>0</v>
      </c>
      <c r="N14" s="33">
        <v>148</v>
      </c>
      <c r="O14" s="33">
        <v>149</v>
      </c>
      <c r="P14" s="33">
        <v>86</v>
      </c>
      <c r="Q14" s="33">
        <v>80</v>
      </c>
      <c r="R14" s="33">
        <v>77</v>
      </c>
      <c r="S14" s="33">
        <v>82</v>
      </c>
      <c r="T14" s="33">
        <v>135</v>
      </c>
      <c r="U14" s="33">
        <v>94</v>
      </c>
    </row>
    <row r="15" spans="1:21" ht="14.1" customHeight="1" x14ac:dyDescent="0.2">
      <c r="A15" s="109"/>
      <c r="B15" s="110" t="s">
        <v>206</v>
      </c>
      <c r="C15" s="33">
        <v>140</v>
      </c>
      <c r="D15" s="33">
        <v>162</v>
      </c>
      <c r="E15" s="33">
        <v>181</v>
      </c>
      <c r="F15" s="33">
        <v>203</v>
      </c>
      <c r="G15" s="33">
        <v>217</v>
      </c>
      <c r="H15" s="33">
        <v>237</v>
      </c>
      <c r="I15" s="33">
        <v>242</v>
      </c>
      <c r="J15" s="33">
        <v>224</v>
      </c>
      <c r="K15" s="33">
        <v>228</v>
      </c>
      <c r="L15" s="33">
        <v>202</v>
      </c>
      <c r="M15" s="33">
        <v>193</v>
      </c>
      <c r="N15" s="33">
        <v>239</v>
      </c>
      <c r="O15" s="33">
        <v>252</v>
      </c>
      <c r="P15" s="33">
        <v>298</v>
      </c>
      <c r="Q15" s="33">
        <v>251</v>
      </c>
      <c r="R15" s="33">
        <v>222</v>
      </c>
      <c r="S15" s="33">
        <v>146</v>
      </c>
      <c r="T15" s="33">
        <v>193</v>
      </c>
      <c r="U15" s="33">
        <v>153</v>
      </c>
    </row>
    <row r="16" spans="1:21" ht="20.100000000000001" customHeight="1" x14ac:dyDescent="0.2">
      <c r="A16" s="109" t="s">
        <v>210</v>
      </c>
      <c r="B16" s="110" t="s">
        <v>204</v>
      </c>
      <c r="C16" s="111">
        <v>0</v>
      </c>
      <c r="D16" s="111">
        <v>0</v>
      </c>
      <c r="E16" s="111">
        <v>0</v>
      </c>
      <c r="F16" s="111">
        <v>0</v>
      </c>
      <c r="G16" s="111">
        <v>0</v>
      </c>
      <c r="H16" s="111">
        <v>0</v>
      </c>
      <c r="I16" s="111">
        <v>0</v>
      </c>
      <c r="J16" s="111">
        <v>0</v>
      </c>
      <c r="K16" s="111">
        <v>0</v>
      </c>
      <c r="L16" s="111">
        <v>0</v>
      </c>
      <c r="M16" s="111">
        <v>0</v>
      </c>
      <c r="N16" s="33">
        <v>1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</row>
    <row r="17" spans="1:21" ht="14.1" customHeight="1" x14ac:dyDescent="0.2">
      <c r="A17" s="109"/>
      <c r="B17" s="110" t="s">
        <v>205</v>
      </c>
      <c r="C17" s="111">
        <v>0</v>
      </c>
      <c r="D17" s="111">
        <v>0</v>
      </c>
      <c r="E17" s="111">
        <v>0</v>
      </c>
      <c r="F17" s="111">
        <v>0</v>
      </c>
      <c r="G17" s="111">
        <v>0</v>
      </c>
      <c r="H17" s="111">
        <v>0</v>
      </c>
      <c r="I17" s="111">
        <v>0</v>
      </c>
      <c r="J17" s="111">
        <v>0</v>
      </c>
      <c r="K17" s="111">
        <v>0</v>
      </c>
      <c r="L17" s="111">
        <v>0</v>
      </c>
      <c r="M17" s="111">
        <v>0</v>
      </c>
      <c r="N17" s="33">
        <v>78</v>
      </c>
      <c r="O17" s="33">
        <v>47</v>
      </c>
      <c r="P17" s="33">
        <v>43</v>
      </c>
      <c r="Q17" s="33">
        <v>47</v>
      </c>
      <c r="R17" s="33">
        <v>61</v>
      </c>
      <c r="S17" s="33">
        <v>93</v>
      </c>
      <c r="T17" s="33">
        <v>0</v>
      </c>
      <c r="U17" s="33">
        <v>80</v>
      </c>
    </row>
    <row r="18" spans="1:21" ht="14.1" customHeight="1" x14ac:dyDescent="0.2">
      <c r="A18" s="109"/>
      <c r="B18" s="110" t="s">
        <v>206</v>
      </c>
      <c r="C18" s="33">
        <v>57</v>
      </c>
      <c r="D18" s="33">
        <v>53</v>
      </c>
      <c r="E18" s="33">
        <v>43</v>
      </c>
      <c r="F18" s="33">
        <v>67</v>
      </c>
      <c r="G18" s="33">
        <v>50</v>
      </c>
      <c r="H18" s="33">
        <v>31</v>
      </c>
      <c r="I18" s="33">
        <v>42</v>
      </c>
      <c r="J18" s="33">
        <v>40</v>
      </c>
      <c r="K18" s="33">
        <v>54</v>
      </c>
      <c r="L18" s="33">
        <v>35</v>
      </c>
      <c r="M18" s="33">
        <v>48</v>
      </c>
      <c r="N18" s="33">
        <v>79</v>
      </c>
      <c r="O18" s="33">
        <v>47</v>
      </c>
      <c r="P18" s="33">
        <v>43</v>
      </c>
      <c r="Q18" s="33">
        <v>47</v>
      </c>
      <c r="R18" s="33">
        <v>61</v>
      </c>
      <c r="S18" s="33">
        <v>93</v>
      </c>
      <c r="T18" s="33">
        <v>0</v>
      </c>
      <c r="U18" s="33">
        <v>80</v>
      </c>
    </row>
    <row r="19" spans="1:21" ht="20.100000000000001" customHeight="1" x14ac:dyDescent="0.2">
      <c r="A19" s="109" t="s">
        <v>367</v>
      </c>
      <c r="B19" s="110" t="s">
        <v>204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111">
        <v>0</v>
      </c>
      <c r="M19" s="111">
        <v>0</v>
      </c>
      <c r="N19" s="33">
        <v>0</v>
      </c>
      <c r="O19" s="33">
        <v>0</v>
      </c>
      <c r="P19" s="33">
        <v>0</v>
      </c>
      <c r="Q19" s="33">
        <v>1</v>
      </c>
      <c r="R19" s="33">
        <v>1</v>
      </c>
      <c r="S19" s="33">
        <v>1</v>
      </c>
      <c r="T19" s="33">
        <v>1</v>
      </c>
      <c r="U19" s="33">
        <v>1</v>
      </c>
    </row>
    <row r="20" spans="1:21" ht="14.1" customHeight="1" x14ac:dyDescent="0.2">
      <c r="A20" s="109"/>
      <c r="B20" s="110" t="s">
        <v>205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111">
        <v>0</v>
      </c>
      <c r="M20" s="111">
        <v>0</v>
      </c>
      <c r="N20" s="33">
        <v>8</v>
      </c>
      <c r="O20" s="33">
        <v>49</v>
      </c>
      <c r="P20" s="33">
        <v>47</v>
      </c>
      <c r="Q20" s="33">
        <v>54</v>
      </c>
      <c r="R20" s="33">
        <v>50</v>
      </c>
      <c r="S20" s="33">
        <v>67</v>
      </c>
      <c r="T20" s="33">
        <v>62</v>
      </c>
      <c r="U20" s="33">
        <v>66</v>
      </c>
    </row>
    <row r="21" spans="1:21" ht="14.1" customHeight="1" x14ac:dyDescent="0.2">
      <c r="A21" s="109"/>
      <c r="B21" s="110" t="s">
        <v>206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28</v>
      </c>
      <c r="M21" s="33">
        <v>44</v>
      </c>
      <c r="N21" s="33">
        <v>8</v>
      </c>
      <c r="O21" s="33">
        <v>49</v>
      </c>
      <c r="P21" s="33">
        <v>47</v>
      </c>
      <c r="Q21" s="33">
        <v>55</v>
      </c>
      <c r="R21" s="33">
        <v>51</v>
      </c>
      <c r="S21" s="33">
        <v>68</v>
      </c>
      <c r="T21" s="33">
        <v>63</v>
      </c>
      <c r="U21" s="33">
        <v>67</v>
      </c>
    </row>
    <row r="22" spans="1:21" ht="20.100000000000001" customHeight="1" x14ac:dyDescent="0.2">
      <c r="A22" s="109" t="s">
        <v>212</v>
      </c>
      <c r="B22" s="110" t="s">
        <v>204</v>
      </c>
      <c r="C22" s="111">
        <v>0</v>
      </c>
      <c r="D22" s="111">
        <v>0</v>
      </c>
      <c r="E22" s="111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 t="s">
        <v>368</v>
      </c>
      <c r="O22" s="33" t="s">
        <v>369</v>
      </c>
      <c r="P22" s="33" t="s">
        <v>369</v>
      </c>
      <c r="Q22" s="33" t="s">
        <v>370</v>
      </c>
      <c r="R22" s="33" t="s">
        <v>371</v>
      </c>
      <c r="S22" s="33" t="s">
        <v>357</v>
      </c>
      <c r="T22" s="33" t="s">
        <v>369</v>
      </c>
      <c r="U22" s="33" t="s">
        <v>377</v>
      </c>
    </row>
    <row r="23" spans="1:21" ht="14.1" customHeight="1" x14ac:dyDescent="0.2">
      <c r="A23" s="109"/>
      <c r="B23" s="110" t="s">
        <v>205</v>
      </c>
      <c r="C23" s="111">
        <v>0</v>
      </c>
      <c r="D23" s="111">
        <v>0</v>
      </c>
      <c r="E23" s="111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 t="s">
        <v>357</v>
      </c>
      <c r="O23" s="33" t="s">
        <v>245</v>
      </c>
      <c r="P23" s="33" t="s">
        <v>372</v>
      </c>
      <c r="Q23" s="33">
        <v>0</v>
      </c>
      <c r="R23" s="33" t="s">
        <v>373</v>
      </c>
      <c r="S23" s="33" t="s">
        <v>374</v>
      </c>
      <c r="T23" s="33" t="s">
        <v>374</v>
      </c>
      <c r="U23" s="33" t="s">
        <v>378</v>
      </c>
    </row>
    <row r="24" spans="1:21" ht="14.1" customHeight="1" x14ac:dyDescent="0.2">
      <c r="A24" s="109"/>
      <c r="B24" s="110" t="s">
        <v>206</v>
      </c>
      <c r="C24" s="33">
        <v>80</v>
      </c>
      <c r="D24" s="33">
        <v>45</v>
      </c>
      <c r="E24" s="33">
        <v>18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17</v>
      </c>
      <c r="O24" s="33">
        <v>30</v>
      </c>
      <c r="P24" s="33">
        <v>36</v>
      </c>
      <c r="Q24" s="33">
        <v>2</v>
      </c>
      <c r="R24" s="33">
        <v>54</v>
      </c>
      <c r="S24" s="33">
        <v>76</v>
      </c>
      <c r="T24" s="33">
        <v>64</v>
      </c>
      <c r="U24" s="33">
        <v>163</v>
      </c>
    </row>
    <row r="25" spans="1:21" ht="30" customHeight="1" x14ac:dyDescent="0.2">
      <c r="A25" s="268" t="s">
        <v>189</v>
      </c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34"/>
      <c r="T25" s="34"/>
      <c r="U25" s="33"/>
    </row>
    <row r="26" spans="1:21" ht="12.75" customHeight="1" x14ac:dyDescent="0.2">
      <c r="A26" s="428" t="s">
        <v>242</v>
      </c>
      <c r="B26" s="429" t="s">
        <v>204</v>
      </c>
      <c r="C26" s="430">
        <v>33</v>
      </c>
      <c r="D26" s="430">
        <v>33</v>
      </c>
      <c r="E26" s="430">
        <v>33</v>
      </c>
      <c r="F26" s="430">
        <v>33</v>
      </c>
      <c r="G26" s="430">
        <v>36</v>
      </c>
      <c r="H26" s="430">
        <v>36</v>
      </c>
      <c r="I26" s="430">
        <v>36</v>
      </c>
      <c r="J26" s="430">
        <v>36</v>
      </c>
      <c r="K26" s="430">
        <v>37</v>
      </c>
      <c r="L26" s="430">
        <v>37</v>
      </c>
      <c r="M26" s="430">
        <v>37</v>
      </c>
      <c r="N26" s="430">
        <v>37</v>
      </c>
      <c r="O26" s="430">
        <v>37</v>
      </c>
      <c r="P26" s="430">
        <v>37</v>
      </c>
      <c r="Q26" s="430">
        <v>37</v>
      </c>
      <c r="R26" s="430">
        <v>37</v>
      </c>
      <c r="S26" s="430">
        <v>38</v>
      </c>
      <c r="T26" s="430">
        <v>38</v>
      </c>
      <c r="U26" s="431">
        <v>38</v>
      </c>
    </row>
    <row r="27" spans="1:21" ht="14.1" customHeight="1" x14ac:dyDescent="0.2">
      <c r="A27" s="428" t="s">
        <v>243</v>
      </c>
      <c r="B27" s="429" t="s">
        <v>205</v>
      </c>
      <c r="C27" s="430">
        <v>22</v>
      </c>
      <c r="D27" s="430">
        <v>34</v>
      </c>
      <c r="E27" s="430">
        <v>34</v>
      </c>
      <c r="F27" s="430">
        <v>33</v>
      </c>
      <c r="G27" s="430">
        <v>32</v>
      </c>
      <c r="H27" s="430">
        <v>34</v>
      </c>
      <c r="I27" s="430">
        <v>36</v>
      </c>
      <c r="J27" s="430">
        <v>35</v>
      </c>
      <c r="K27" s="430">
        <v>35</v>
      </c>
      <c r="L27" s="430">
        <v>37</v>
      </c>
      <c r="M27" s="430">
        <v>37</v>
      </c>
      <c r="N27" s="430">
        <v>36</v>
      </c>
      <c r="O27" s="430">
        <v>42</v>
      </c>
      <c r="P27" s="430">
        <v>41</v>
      </c>
      <c r="Q27" s="430">
        <v>39</v>
      </c>
      <c r="R27" s="430">
        <v>39</v>
      </c>
      <c r="S27" s="430">
        <v>46</v>
      </c>
      <c r="T27" s="430">
        <v>40</v>
      </c>
      <c r="U27" s="431">
        <v>58</v>
      </c>
    </row>
    <row r="28" spans="1:21" ht="14.1" customHeight="1" x14ac:dyDescent="0.2">
      <c r="A28" s="428"/>
      <c r="B28" s="429" t="s">
        <v>206</v>
      </c>
      <c r="C28" s="430">
        <v>55</v>
      </c>
      <c r="D28" s="430">
        <v>67</v>
      </c>
      <c r="E28" s="430">
        <v>67</v>
      </c>
      <c r="F28" s="430">
        <v>66</v>
      </c>
      <c r="G28" s="430">
        <v>68</v>
      </c>
      <c r="H28" s="430">
        <v>70</v>
      </c>
      <c r="I28" s="430">
        <v>72</v>
      </c>
      <c r="J28" s="430">
        <v>71</v>
      </c>
      <c r="K28" s="430">
        <v>72</v>
      </c>
      <c r="L28" s="430">
        <v>74</v>
      </c>
      <c r="M28" s="430">
        <v>74</v>
      </c>
      <c r="N28" s="430">
        <v>73</v>
      </c>
      <c r="O28" s="430">
        <v>79</v>
      </c>
      <c r="P28" s="430">
        <v>78</v>
      </c>
      <c r="Q28" s="430">
        <v>76</v>
      </c>
      <c r="R28" s="430">
        <v>76</v>
      </c>
      <c r="S28" s="430">
        <v>84</v>
      </c>
      <c r="T28" s="430">
        <v>78</v>
      </c>
      <c r="U28" s="430">
        <v>96</v>
      </c>
    </row>
    <row r="29" spans="1:21" ht="17.25" customHeight="1" x14ac:dyDescent="0.2">
      <c r="A29" s="109" t="s">
        <v>207</v>
      </c>
      <c r="B29" s="110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1" ht="12.75" customHeight="1" x14ac:dyDescent="0.2">
      <c r="A30" s="109" t="s">
        <v>220</v>
      </c>
      <c r="B30" s="110" t="s">
        <v>204</v>
      </c>
      <c r="C30" s="33">
        <v>23</v>
      </c>
      <c r="D30" s="33">
        <v>29</v>
      </c>
      <c r="E30" s="33">
        <v>32</v>
      </c>
      <c r="F30" s="33">
        <v>27</v>
      </c>
      <c r="G30" s="33">
        <v>30</v>
      </c>
      <c r="H30" s="33">
        <v>27</v>
      </c>
      <c r="I30" s="33">
        <v>24</v>
      </c>
      <c r="J30" s="33">
        <v>32</v>
      </c>
      <c r="K30" s="33">
        <v>31</v>
      </c>
      <c r="L30" s="33">
        <v>36</v>
      </c>
      <c r="M30" s="33">
        <v>36</v>
      </c>
      <c r="N30" s="33">
        <v>36</v>
      </c>
      <c r="O30" s="33">
        <v>37</v>
      </c>
      <c r="P30" s="33">
        <v>26</v>
      </c>
      <c r="Q30" s="33">
        <v>30</v>
      </c>
      <c r="R30" s="33">
        <v>33</v>
      </c>
      <c r="S30" s="33">
        <v>37</v>
      </c>
      <c r="T30" s="33">
        <v>38</v>
      </c>
      <c r="U30" s="112">
        <v>38</v>
      </c>
    </row>
    <row r="31" spans="1:21" ht="14.1" customHeight="1" x14ac:dyDescent="0.2">
      <c r="A31" s="109"/>
      <c r="B31" s="110" t="s">
        <v>205</v>
      </c>
      <c r="C31" s="33">
        <v>3</v>
      </c>
      <c r="D31" s="33">
        <v>9</v>
      </c>
      <c r="E31" s="33">
        <v>5</v>
      </c>
      <c r="F31" s="33">
        <v>5</v>
      </c>
      <c r="G31" s="33">
        <v>5</v>
      </c>
      <c r="H31" s="33">
        <v>10</v>
      </c>
      <c r="I31" s="33">
        <v>12</v>
      </c>
      <c r="J31" s="33">
        <v>6</v>
      </c>
      <c r="K31" s="33">
        <v>5</v>
      </c>
      <c r="L31" s="33">
        <v>3</v>
      </c>
      <c r="M31" s="33">
        <v>0</v>
      </c>
      <c r="N31" s="33">
        <v>3</v>
      </c>
      <c r="O31" s="33">
        <v>0</v>
      </c>
      <c r="P31" s="33">
        <v>6</v>
      </c>
      <c r="Q31" s="33">
        <v>4</v>
      </c>
      <c r="R31" s="33">
        <v>0</v>
      </c>
      <c r="S31" s="33">
        <v>0</v>
      </c>
      <c r="T31" s="33">
        <v>5</v>
      </c>
      <c r="U31" s="112">
        <v>0</v>
      </c>
    </row>
    <row r="32" spans="1:21" ht="14.1" customHeight="1" x14ac:dyDescent="0.2">
      <c r="A32" s="109"/>
      <c r="B32" s="110" t="s">
        <v>206</v>
      </c>
      <c r="C32" s="33">
        <v>26</v>
      </c>
      <c r="D32" s="33">
        <v>38</v>
      </c>
      <c r="E32" s="33">
        <v>37</v>
      </c>
      <c r="F32" s="33">
        <v>32</v>
      </c>
      <c r="G32" s="33">
        <v>35</v>
      </c>
      <c r="H32" s="33">
        <v>37</v>
      </c>
      <c r="I32" s="33">
        <v>36</v>
      </c>
      <c r="J32" s="33">
        <v>38</v>
      </c>
      <c r="K32" s="33">
        <v>36</v>
      </c>
      <c r="L32" s="33">
        <v>39</v>
      </c>
      <c r="M32" s="33">
        <v>36</v>
      </c>
      <c r="N32" s="33">
        <v>39</v>
      </c>
      <c r="O32" s="33">
        <v>37</v>
      </c>
      <c r="P32" s="33">
        <v>32</v>
      </c>
      <c r="Q32" s="33">
        <v>34</v>
      </c>
      <c r="R32" s="33">
        <v>33</v>
      </c>
      <c r="S32" s="33">
        <v>37</v>
      </c>
      <c r="T32" s="33">
        <v>43</v>
      </c>
      <c r="U32" s="33">
        <v>38</v>
      </c>
    </row>
    <row r="33" spans="1:21" ht="20.100000000000001" customHeight="1" x14ac:dyDescent="0.2">
      <c r="A33" s="109" t="s">
        <v>209</v>
      </c>
      <c r="B33" s="110" t="s">
        <v>204</v>
      </c>
      <c r="C33" s="33">
        <v>6</v>
      </c>
      <c r="D33" s="33">
        <v>2</v>
      </c>
      <c r="E33" s="33">
        <v>1</v>
      </c>
      <c r="F33" s="33">
        <v>6</v>
      </c>
      <c r="G33" s="33">
        <v>6</v>
      </c>
      <c r="H33" s="33">
        <v>9</v>
      </c>
      <c r="I33" s="33">
        <v>12</v>
      </c>
      <c r="J33" s="33">
        <v>4</v>
      </c>
      <c r="K33" s="33">
        <v>6</v>
      </c>
      <c r="L33" s="33">
        <v>1</v>
      </c>
      <c r="M33" s="33">
        <v>1</v>
      </c>
      <c r="N33" s="33">
        <v>1</v>
      </c>
      <c r="O33" s="33">
        <v>0</v>
      </c>
      <c r="P33" s="33">
        <v>11</v>
      </c>
      <c r="Q33" s="33">
        <v>7</v>
      </c>
      <c r="R33" s="33">
        <v>4</v>
      </c>
      <c r="S33" s="33">
        <v>1</v>
      </c>
      <c r="T33" s="33">
        <v>0</v>
      </c>
      <c r="U33" s="33">
        <v>0</v>
      </c>
    </row>
    <row r="34" spans="1:21" ht="14.1" customHeight="1" x14ac:dyDescent="0.2">
      <c r="A34" s="109"/>
      <c r="B34" s="110" t="s">
        <v>205</v>
      </c>
      <c r="C34" s="33">
        <v>9</v>
      </c>
      <c r="D34" s="33">
        <v>14</v>
      </c>
      <c r="E34" s="33">
        <v>17</v>
      </c>
      <c r="F34" s="33">
        <v>16</v>
      </c>
      <c r="G34" s="33">
        <v>17</v>
      </c>
      <c r="H34" s="33">
        <v>18</v>
      </c>
      <c r="I34" s="33">
        <v>16</v>
      </c>
      <c r="J34" s="33">
        <v>22</v>
      </c>
      <c r="K34" s="33">
        <v>21</v>
      </c>
      <c r="L34" s="33">
        <v>22</v>
      </c>
      <c r="M34" s="33">
        <v>21</v>
      </c>
      <c r="N34" s="33">
        <v>23</v>
      </c>
      <c r="O34" s="33">
        <v>25</v>
      </c>
      <c r="P34" s="33">
        <v>19</v>
      </c>
      <c r="Q34" s="33">
        <v>20</v>
      </c>
      <c r="R34" s="33">
        <v>19</v>
      </c>
      <c r="S34" s="33">
        <v>14</v>
      </c>
      <c r="T34" s="33">
        <v>20</v>
      </c>
      <c r="U34" s="33">
        <v>16</v>
      </c>
    </row>
    <row r="35" spans="1:21" ht="14.1" customHeight="1" x14ac:dyDescent="0.2">
      <c r="A35" s="109"/>
      <c r="B35" s="110" t="s">
        <v>206</v>
      </c>
      <c r="C35" s="33">
        <v>15</v>
      </c>
      <c r="D35" s="33">
        <v>16</v>
      </c>
      <c r="E35" s="33">
        <v>18</v>
      </c>
      <c r="F35" s="33">
        <v>22</v>
      </c>
      <c r="G35" s="33">
        <v>23</v>
      </c>
      <c r="H35" s="33">
        <v>27</v>
      </c>
      <c r="I35" s="33">
        <v>28</v>
      </c>
      <c r="J35" s="33">
        <v>26</v>
      </c>
      <c r="K35" s="33">
        <v>27</v>
      </c>
      <c r="L35" s="33">
        <v>23</v>
      </c>
      <c r="M35" s="33">
        <v>22</v>
      </c>
      <c r="N35" s="33">
        <v>24</v>
      </c>
      <c r="O35" s="33">
        <v>25</v>
      </c>
      <c r="P35" s="33">
        <v>30</v>
      </c>
      <c r="Q35" s="33">
        <v>27</v>
      </c>
      <c r="R35" s="33">
        <v>23</v>
      </c>
      <c r="S35" s="33">
        <v>15</v>
      </c>
      <c r="T35" s="33">
        <v>20</v>
      </c>
      <c r="U35" s="33">
        <v>16</v>
      </c>
    </row>
    <row r="36" spans="1:21" ht="20.100000000000001" customHeight="1" x14ac:dyDescent="0.2">
      <c r="A36" s="109" t="s">
        <v>210</v>
      </c>
      <c r="B36" s="110" t="s">
        <v>204</v>
      </c>
      <c r="C36" s="33">
        <v>2</v>
      </c>
      <c r="D36" s="33">
        <v>2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</row>
    <row r="37" spans="1:21" ht="14.1" customHeight="1" x14ac:dyDescent="0.2">
      <c r="A37" s="109"/>
      <c r="B37" s="110" t="s">
        <v>205</v>
      </c>
      <c r="C37" s="33">
        <v>8</v>
      </c>
      <c r="D37" s="33">
        <v>7</v>
      </c>
      <c r="E37" s="33">
        <v>11</v>
      </c>
      <c r="F37" s="33">
        <v>12</v>
      </c>
      <c r="G37" s="33">
        <v>10</v>
      </c>
      <c r="H37" s="33">
        <v>6</v>
      </c>
      <c r="I37" s="33">
        <v>8</v>
      </c>
      <c r="J37" s="33">
        <v>7</v>
      </c>
      <c r="K37" s="33">
        <v>9</v>
      </c>
      <c r="L37" s="33">
        <v>7</v>
      </c>
      <c r="M37" s="33">
        <v>9</v>
      </c>
      <c r="N37" s="33">
        <v>10</v>
      </c>
      <c r="O37" s="33">
        <v>8</v>
      </c>
      <c r="P37" s="33">
        <v>7</v>
      </c>
      <c r="Q37" s="33">
        <v>6</v>
      </c>
      <c r="R37" s="33">
        <v>9</v>
      </c>
      <c r="S37" s="33">
        <v>15</v>
      </c>
      <c r="T37" s="33">
        <v>0</v>
      </c>
      <c r="U37" s="33">
        <v>12</v>
      </c>
    </row>
    <row r="38" spans="1:21" ht="14.1" customHeight="1" x14ac:dyDescent="0.2">
      <c r="A38" s="109"/>
      <c r="B38" s="110" t="s">
        <v>206</v>
      </c>
      <c r="C38" s="33">
        <v>10</v>
      </c>
      <c r="D38" s="33">
        <v>9</v>
      </c>
      <c r="E38" s="33">
        <v>11</v>
      </c>
      <c r="F38" s="33">
        <v>12</v>
      </c>
      <c r="G38" s="33">
        <v>10</v>
      </c>
      <c r="H38" s="33">
        <v>6</v>
      </c>
      <c r="I38" s="33">
        <v>8</v>
      </c>
      <c r="J38" s="33">
        <v>7</v>
      </c>
      <c r="K38" s="33">
        <v>9</v>
      </c>
      <c r="L38" s="33">
        <v>7</v>
      </c>
      <c r="M38" s="33">
        <v>9</v>
      </c>
      <c r="N38" s="33">
        <v>10</v>
      </c>
      <c r="O38" s="33">
        <v>8</v>
      </c>
      <c r="P38" s="33">
        <v>7</v>
      </c>
      <c r="Q38" s="33">
        <v>6</v>
      </c>
      <c r="R38" s="33">
        <v>9</v>
      </c>
      <c r="S38" s="33">
        <v>15</v>
      </c>
      <c r="T38" s="33">
        <v>0</v>
      </c>
      <c r="U38" s="33">
        <v>12</v>
      </c>
    </row>
    <row r="39" spans="1:21" ht="20.100000000000001" customHeight="1" x14ac:dyDescent="0.2">
      <c r="A39" s="109" t="s">
        <v>211</v>
      </c>
      <c r="B39" s="110" t="s">
        <v>204</v>
      </c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</row>
    <row r="40" spans="1:21" ht="14.1" customHeight="1" x14ac:dyDescent="0.2">
      <c r="A40" s="109"/>
      <c r="B40" s="110" t="s">
        <v>205</v>
      </c>
      <c r="C40" s="33"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5</v>
      </c>
      <c r="M40" s="33">
        <v>7</v>
      </c>
      <c r="N40" s="33">
        <v>0</v>
      </c>
      <c r="O40" s="33">
        <v>8</v>
      </c>
      <c r="P40" s="33">
        <v>8</v>
      </c>
      <c r="Q40" s="33">
        <v>9</v>
      </c>
      <c r="R40" s="33">
        <v>8</v>
      </c>
      <c r="S40" s="33">
        <v>11</v>
      </c>
      <c r="T40" s="33">
        <v>10</v>
      </c>
      <c r="U40" s="33">
        <v>13</v>
      </c>
    </row>
    <row r="41" spans="1:21" ht="14.1" customHeight="1" x14ac:dyDescent="0.2">
      <c r="A41" s="109"/>
      <c r="B41" s="110" t="s">
        <v>206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5</v>
      </c>
      <c r="M41" s="33">
        <v>7</v>
      </c>
      <c r="N41" s="33">
        <v>0</v>
      </c>
      <c r="O41" s="33">
        <v>8</v>
      </c>
      <c r="P41" s="33">
        <v>8</v>
      </c>
      <c r="Q41" s="33">
        <v>9</v>
      </c>
      <c r="R41" s="33">
        <v>8</v>
      </c>
      <c r="S41" s="33">
        <v>11</v>
      </c>
      <c r="T41" s="33">
        <v>10</v>
      </c>
      <c r="U41" s="33">
        <v>13</v>
      </c>
    </row>
    <row r="42" spans="1:21" ht="20.100000000000001" customHeight="1" x14ac:dyDescent="0.2">
      <c r="A42" s="109" t="s">
        <v>212</v>
      </c>
      <c r="B42" s="110" t="s">
        <v>204</v>
      </c>
      <c r="C42" s="33" t="s">
        <v>375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112">
        <v>0</v>
      </c>
    </row>
    <row r="43" spans="1:21" ht="14.1" customHeight="1" x14ac:dyDescent="0.2">
      <c r="A43" s="109"/>
      <c r="B43" s="110" t="s">
        <v>205</v>
      </c>
      <c r="C43" s="33" t="s">
        <v>379</v>
      </c>
      <c r="D43" s="33" t="s">
        <v>380</v>
      </c>
      <c r="E43" s="33" t="s">
        <v>381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 t="s">
        <v>368</v>
      </c>
      <c r="P43" s="33" t="s">
        <v>368</v>
      </c>
      <c r="Q43" s="33">
        <v>0</v>
      </c>
      <c r="R43" s="33" t="s">
        <v>371</v>
      </c>
      <c r="S43" s="33" t="s">
        <v>215</v>
      </c>
      <c r="T43" s="33" t="s">
        <v>376</v>
      </c>
      <c r="U43" s="33" t="s">
        <v>382</v>
      </c>
    </row>
    <row r="44" spans="1:21" ht="14.1" customHeight="1" x14ac:dyDescent="0.2">
      <c r="A44" s="109"/>
      <c r="B44" s="110" t="s">
        <v>206</v>
      </c>
      <c r="C44" s="33">
        <v>4</v>
      </c>
      <c r="D44" s="33">
        <v>4</v>
      </c>
      <c r="E44" s="33">
        <v>1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1</v>
      </c>
      <c r="P44" s="33">
        <v>1</v>
      </c>
      <c r="Q44" s="33">
        <v>0</v>
      </c>
      <c r="R44" s="33">
        <v>3</v>
      </c>
      <c r="S44" s="33">
        <v>6</v>
      </c>
      <c r="T44" s="33">
        <v>5</v>
      </c>
      <c r="U44" s="33">
        <v>17</v>
      </c>
    </row>
    <row r="45" spans="1:21" ht="53.25" customHeight="1" x14ac:dyDescent="0.15">
      <c r="A45" s="262" t="s">
        <v>383</v>
      </c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  <c r="R45" s="262"/>
      <c r="S45" s="262"/>
      <c r="T45" s="262"/>
      <c r="U45" s="262"/>
    </row>
    <row r="46" spans="1:21" ht="12" customHeight="1" x14ac:dyDescent="0.15">
      <c r="A46" s="113"/>
      <c r="B46" s="114"/>
    </row>
    <row r="47" spans="1:21" s="117" customFormat="1" ht="12" customHeight="1" x14ac:dyDescent="0.2">
      <c r="B47" s="118"/>
    </row>
    <row r="48" spans="1:21" s="117" customFormat="1" ht="12" customHeight="1" x14ac:dyDescent="0.2">
      <c r="B48" s="118"/>
    </row>
    <row r="49" spans="2:2" s="117" customFormat="1" ht="12" customHeight="1" x14ac:dyDescent="0.2">
      <c r="B49" s="118"/>
    </row>
    <row r="50" spans="2:2" s="117" customFormat="1" ht="12" customHeight="1" x14ac:dyDescent="0.2">
      <c r="B50" s="118"/>
    </row>
    <row r="51" spans="2:2" s="117" customFormat="1" ht="12" customHeight="1" x14ac:dyDescent="0.2">
      <c r="B51" s="118"/>
    </row>
    <row r="52" spans="2:2" s="117" customFormat="1" ht="12" customHeight="1" x14ac:dyDescent="0.2">
      <c r="B52" s="118"/>
    </row>
    <row r="53" spans="2:2" s="117" customFormat="1" ht="12" customHeight="1" x14ac:dyDescent="0.2">
      <c r="B53" s="118"/>
    </row>
    <row r="54" spans="2:2" s="117" customFormat="1" ht="12" customHeight="1" x14ac:dyDescent="0.2">
      <c r="B54" s="118"/>
    </row>
    <row r="55" spans="2:2" s="117" customFormat="1" ht="12" customHeight="1" x14ac:dyDescent="0.2">
      <c r="B55" s="118"/>
    </row>
    <row r="56" spans="2:2" s="117" customFormat="1" ht="12" customHeight="1" x14ac:dyDescent="0.2">
      <c r="B56" s="118"/>
    </row>
    <row r="57" spans="2:2" s="117" customFormat="1" ht="12" customHeight="1" x14ac:dyDescent="0.2">
      <c r="B57" s="118"/>
    </row>
    <row r="58" spans="2:2" s="117" customFormat="1" ht="12" customHeight="1" x14ac:dyDescent="0.2">
      <c r="B58" s="118"/>
    </row>
    <row r="59" spans="2:2" s="117" customFormat="1" ht="12" customHeight="1" x14ac:dyDescent="0.2">
      <c r="B59" s="118"/>
    </row>
    <row r="60" spans="2:2" s="117" customFormat="1" ht="12" customHeight="1" x14ac:dyDescent="0.2">
      <c r="B60" s="118"/>
    </row>
    <row r="61" spans="2:2" s="117" customFormat="1" ht="12" customHeight="1" x14ac:dyDescent="0.2">
      <c r="B61" s="118"/>
    </row>
    <row r="62" spans="2:2" s="117" customFormat="1" ht="12" customHeight="1" x14ac:dyDescent="0.2">
      <c r="B62" s="118"/>
    </row>
    <row r="63" spans="2:2" s="117" customFormat="1" ht="12" customHeight="1" x14ac:dyDescent="0.2">
      <c r="B63" s="118"/>
    </row>
    <row r="64" spans="2:2" s="117" customFormat="1" ht="12" customHeight="1" x14ac:dyDescent="0.2">
      <c r="B64" s="118"/>
    </row>
    <row r="65" spans="1:2" s="117" customFormat="1" ht="12" customHeight="1" x14ac:dyDescent="0.2">
      <c r="B65" s="118"/>
    </row>
    <row r="66" spans="1:2" s="117" customFormat="1" ht="12" customHeight="1" x14ac:dyDescent="0.2">
      <c r="B66" s="118"/>
    </row>
    <row r="67" spans="1:2" s="117" customFormat="1" ht="12" customHeight="1" x14ac:dyDescent="0.2">
      <c r="B67" s="118"/>
    </row>
    <row r="68" spans="1:2" s="117" customFormat="1" ht="12" customHeight="1" x14ac:dyDescent="0.2">
      <c r="A68" s="119"/>
      <c r="B68" s="120"/>
    </row>
    <row r="69" spans="1:2" s="117" customFormat="1" ht="12" customHeight="1" x14ac:dyDescent="0.2">
      <c r="A69" s="119"/>
      <c r="B69" s="120"/>
    </row>
    <row r="70" spans="1:2" s="117" customFormat="1" ht="12" customHeight="1" x14ac:dyDescent="0.2">
      <c r="A70" s="119"/>
      <c r="B70" s="120"/>
    </row>
    <row r="71" spans="1:2" s="117" customFormat="1" ht="12" customHeight="1" x14ac:dyDescent="0.2">
      <c r="A71" s="119"/>
      <c r="B71" s="120"/>
    </row>
    <row r="72" spans="1:2" s="117" customFormat="1" ht="12" customHeight="1" x14ac:dyDescent="0.2">
      <c r="A72" s="119"/>
      <c r="B72" s="120"/>
    </row>
    <row r="73" spans="1:2" s="117" customFormat="1" ht="12" customHeight="1" x14ac:dyDescent="0.2">
      <c r="A73" s="119"/>
      <c r="B73" s="120"/>
    </row>
    <row r="74" spans="1:2" s="117" customFormat="1" ht="12" customHeight="1" x14ac:dyDescent="0.2">
      <c r="A74" s="119"/>
      <c r="B74" s="120"/>
    </row>
    <row r="75" spans="1:2" s="117" customFormat="1" ht="12" customHeight="1" x14ac:dyDescent="0.2">
      <c r="A75" s="119"/>
      <c r="B75" s="120"/>
    </row>
    <row r="76" spans="1:2" s="117" customFormat="1" ht="12" customHeight="1" x14ac:dyDescent="0.2">
      <c r="A76" s="119"/>
      <c r="B76" s="120"/>
    </row>
    <row r="77" spans="1:2" s="117" customFormat="1" ht="12" customHeight="1" x14ac:dyDescent="0.2">
      <c r="A77" s="119"/>
      <c r="B77" s="120"/>
    </row>
    <row r="78" spans="1:2" s="117" customFormat="1" ht="12" customHeight="1" x14ac:dyDescent="0.2">
      <c r="A78" s="119"/>
      <c r="B78" s="120"/>
    </row>
    <row r="79" spans="1:2" s="117" customFormat="1" ht="12" customHeight="1" x14ac:dyDescent="0.2">
      <c r="A79" s="119"/>
      <c r="B79" s="120"/>
    </row>
    <row r="80" spans="1:2" s="117" customFormat="1" ht="12" customHeight="1" x14ac:dyDescent="0.2">
      <c r="A80" s="119"/>
      <c r="B80" s="120"/>
    </row>
    <row r="81" spans="1:2" s="117" customFormat="1" ht="12" customHeight="1" x14ac:dyDescent="0.2">
      <c r="A81" s="119"/>
      <c r="B81" s="120"/>
    </row>
    <row r="82" spans="1:2" s="117" customFormat="1" ht="12" customHeight="1" x14ac:dyDescent="0.2">
      <c r="A82" s="119"/>
      <c r="B82" s="120"/>
    </row>
    <row r="83" spans="1:2" s="117" customFormat="1" ht="12" customHeight="1" x14ac:dyDescent="0.2">
      <c r="A83" s="119"/>
      <c r="B83" s="120"/>
    </row>
    <row r="84" spans="1:2" s="117" customFormat="1" ht="12" customHeight="1" x14ac:dyDescent="0.2">
      <c r="A84" s="119"/>
      <c r="B84" s="120"/>
    </row>
    <row r="85" spans="1:2" s="117" customFormat="1" ht="12" customHeight="1" x14ac:dyDescent="0.2">
      <c r="A85" s="119"/>
      <c r="B85" s="120"/>
    </row>
    <row r="86" spans="1:2" s="117" customFormat="1" ht="12" customHeight="1" x14ac:dyDescent="0.2">
      <c r="A86" s="119"/>
      <c r="B86" s="120"/>
    </row>
    <row r="87" spans="1:2" s="117" customFormat="1" ht="12" customHeight="1" x14ac:dyDescent="0.2">
      <c r="A87" s="119"/>
      <c r="B87" s="120"/>
    </row>
    <row r="88" spans="1:2" s="117" customFormat="1" ht="12" customHeight="1" x14ac:dyDescent="0.2">
      <c r="A88" s="119"/>
      <c r="B88" s="120"/>
    </row>
    <row r="89" spans="1:2" s="117" customFormat="1" ht="12" customHeight="1" x14ac:dyDescent="0.2">
      <c r="A89" s="119"/>
      <c r="B89" s="120"/>
    </row>
    <row r="90" spans="1:2" s="117" customFormat="1" ht="12" customHeight="1" x14ac:dyDescent="0.2">
      <c r="A90" s="119"/>
      <c r="B90" s="120"/>
    </row>
    <row r="91" spans="1:2" s="117" customFormat="1" ht="12" customHeight="1" x14ac:dyDescent="0.2">
      <c r="A91" s="119"/>
      <c r="B91" s="120"/>
    </row>
    <row r="92" spans="1:2" s="117" customFormat="1" ht="12" customHeight="1" x14ac:dyDescent="0.2">
      <c r="A92" s="119"/>
      <c r="B92" s="120"/>
    </row>
    <row r="93" spans="1:2" s="117" customFormat="1" ht="11.25" x14ac:dyDescent="0.2">
      <c r="A93" s="119"/>
      <c r="B93" s="120"/>
    </row>
    <row r="94" spans="1:2" s="117" customFormat="1" ht="11.25" x14ac:dyDescent="0.2">
      <c r="A94" s="119"/>
      <c r="B94" s="120"/>
    </row>
    <row r="95" spans="1:2" s="117" customFormat="1" ht="11.25" x14ac:dyDescent="0.2">
      <c r="A95" s="119"/>
      <c r="B95" s="120"/>
    </row>
    <row r="96" spans="1:2" s="117" customFormat="1" ht="11.25" x14ac:dyDescent="0.2">
      <c r="A96" s="119"/>
      <c r="B96" s="120"/>
    </row>
    <row r="97" spans="1:2" s="117" customFormat="1" ht="11.25" x14ac:dyDescent="0.2">
      <c r="A97" s="119"/>
      <c r="B97" s="120"/>
    </row>
    <row r="98" spans="1:2" s="117" customFormat="1" ht="11.25" x14ac:dyDescent="0.2">
      <c r="A98" s="119"/>
      <c r="B98" s="120"/>
    </row>
    <row r="99" spans="1:2" s="117" customFormat="1" ht="11.25" x14ac:dyDescent="0.2">
      <c r="A99" s="119"/>
      <c r="B99" s="120"/>
    </row>
    <row r="100" spans="1:2" s="117" customFormat="1" ht="11.25" x14ac:dyDescent="0.2">
      <c r="A100" s="119"/>
      <c r="B100" s="120"/>
    </row>
    <row r="101" spans="1:2" s="117" customFormat="1" ht="11.25" x14ac:dyDescent="0.2">
      <c r="A101" s="119"/>
      <c r="B101" s="120"/>
    </row>
    <row r="102" spans="1:2" s="117" customFormat="1" ht="11.25" x14ac:dyDescent="0.2">
      <c r="A102" s="119"/>
      <c r="B102" s="120"/>
    </row>
    <row r="103" spans="1:2" s="117" customFormat="1" ht="11.25" x14ac:dyDescent="0.2">
      <c r="A103" s="119"/>
      <c r="B103" s="120"/>
    </row>
    <row r="104" spans="1:2" s="117" customFormat="1" ht="11.25" x14ac:dyDescent="0.2">
      <c r="A104" s="119"/>
      <c r="B104" s="120"/>
    </row>
    <row r="105" spans="1:2" s="117" customFormat="1" ht="11.25" x14ac:dyDescent="0.2">
      <c r="A105" s="119"/>
      <c r="B105" s="120"/>
    </row>
    <row r="106" spans="1:2" s="117" customFormat="1" ht="11.25" x14ac:dyDescent="0.2">
      <c r="A106" s="119"/>
      <c r="B106" s="120"/>
    </row>
    <row r="107" spans="1:2" s="117" customFormat="1" ht="11.25" x14ac:dyDescent="0.2">
      <c r="A107" s="119"/>
      <c r="B107" s="120"/>
    </row>
    <row r="108" spans="1:2" s="117" customFormat="1" ht="11.25" x14ac:dyDescent="0.2">
      <c r="A108" s="119"/>
      <c r="B108" s="120"/>
    </row>
    <row r="109" spans="1:2" s="117" customFormat="1" ht="11.25" x14ac:dyDescent="0.2">
      <c r="A109" s="119"/>
      <c r="B109" s="120"/>
    </row>
    <row r="110" spans="1:2" s="117" customFormat="1" ht="11.25" x14ac:dyDescent="0.2">
      <c r="A110" s="119"/>
      <c r="B110" s="120"/>
    </row>
    <row r="111" spans="1:2" s="117" customFormat="1" ht="11.25" x14ac:dyDescent="0.2">
      <c r="A111" s="119"/>
      <c r="B111" s="120"/>
    </row>
    <row r="112" spans="1:2" s="117" customFormat="1" ht="11.25" x14ac:dyDescent="0.2">
      <c r="A112" s="119"/>
      <c r="B112" s="120"/>
    </row>
    <row r="113" spans="1:2" s="117" customFormat="1" ht="11.25" x14ac:dyDescent="0.2">
      <c r="A113" s="119"/>
      <c r="B113" s="120"/>
    </row>
    <row r="114" spans="1:2" s="117" customFormat="1" ht="11.25" x14ac:dyDescent="0.2">
      <c r="A114" s="119"/>
      <c r="B114" s="120"/>
    </row>
    <row r="115" spans="1:2" s="117" customFormat="1" ht="11.25" x14ac:dyDescent="0.2">
      <c r="A115" s="119"/>
      <c r="B115" s="120"/>
    </row>
    <row r="116" spans="1:2" s="117" customFormat="1" ht="11.25" x14ac:dyDescent="0.2">
      <c r="A116" s="119"/>
      <c r="B116" s="120"/>
    </row>
    <row r="117" spans="1:2" s="117" customFormat="1" ht="11.25" x14ac:dyDescent="0.2">
      <c r="A117" s="119"/>
      <c r="B117" s="120"/>
    </row>
    <row r="118" spans="1:2" s="117" customFormat="1" ht="11.25" x14ac:dyDescent="0.2">
      <c r="A118" s="119"/>
      <c r="B118" s="120"/>
    </row>
    <row r="119" spans="1:2" s="117" customFormat="1" ht="11.25" x14ac:dyDescent="0.2">
      <c r="A119" s="119"/>
      <c r="B119" s="120"/>
    </row>
    <row r="120" spans="1:2" s="117" customFormat="1" ht="11.25" x14ac:dyDescent="0.2">
      <c r="A120" s="119"/>
      <c r="B120" s="120"/>
    </row>
    <row r="121" spans="1:2" s="117" customFormat="1" ht="11.25" x14ac:dyDescent="0.2">
      <c r="A121" s="119"/>
      <c r="B121" s="120"/>
    </row>
    <row r="122" spans="1:2" s="117" customFormat="1" ht="11.25" x14ac:dyDescent="0.2">
      <c r="A122" s="119"/>
      <c r="B122" s="120"/>
    </row>
    <row r="123" spans="1:2" s="117" customFormat="1" ht="11.25" x14ac:dyDescent="0.2">
      <c r="A123" s="119"/>
      <c r="B123" s="120"/>
    </row>
    <row r="124" spans="1:2" s="117" customFormat="1" ht="11.25" x14ac:dyDescent="0.2">
      <c r="A124" s="119"/>
      <c r="B124" s="120"/>
    </row>
    <row r="125" spans="1:2" s="117" customFormat="1" ht="11.25" x14ac:dyDescent="0.2">
      <c r="A125" s="119"/>
      <c r="B125" s="120"/>
    </row>
    <row r="126" spans="1:2" s="117" customFormat="1" ht="11.25" x14ac:dyDescent="0.2">
      <c r="A126" s="119"/>
      <c r="B126" s="120"/>
    </row>
    <row r="127" spans="1:2" s="117" customFormat="1" ht="11.25" x14ac:dyDescent="0.2">
      <c r="A127" s="119"/>
      <c r="B127" s="120"/>
    </row>
    <row r="128" spans="1:2" s="117" customFormat="1" ht="11.25" x14ac:dyDescent="0.2">
      <c r="A128" s="119"/>
      <c r="B128" s="120"/>
    </row>
    <row r="129" spans="1:2" s="117" customFormat="1" ht="11.25" x14ac:dyDescent="0.2">
      <c r="A129" s="119"/>
      <c r="B129" s="120"/>
    </row>
    <row r="130" spans="1:2" s="117" customFormat="1" ht="11.25" x14ac:dyDescent="0.2">
      <c r="A130" s="119"/>
      <c r="B130" s="120"/>
    </row>
    <row r="131" spans="1:2" s="117" customFormat="1" ht="11.25" x14ac:dyDescent="0.2">
      <c r="A131" s="119"/>
      <c r="B131" s="120"/>
    </row>
    <row r="132" spans="1:2" s="117" customFormat="1" ht="11.25" x14ac:dyDescent="0.2">
      <c r="A132" s="119"/>
      <c r="B132" s="120"/>
    </row>
    <row r="133" spans="1:2" s="117" customFormat="1" ht="11.25" x14ac:dyDescent="0.2">
      <c r="A133" s="119"/>
      <c r="B133" s="120"/>
    </row>
    <row r="134" spans="1:2" s="117" customFormat="1" ht="11.25" x14ac:dyDescent="0.2">
      <c r="A134" s="119"/>
      <c r="B134" s="120"/>
    </row>
    <row r="135" spans="1:2" s="117" customFormat="1" ht="11.25" x14ac:dyDescent="0.2">
      <c r="A135" s="119"/>
      <c r="B135" s="120"/>
    </row>
    <row r="136" spans="1:2" s="117" customFormat="1" ht="11.25" x14ac:dyDescent="0.2">
      <c r="A136" s="119"/>
      <c r="B136" s="120"/>
    </row>
    <row r="137" spans="1:2" s="117" customFormat="1" ht="11.25" x14ac:dyDescent="0.2">
      <c r="A137" s="119"/>
      <c r="B137" s="120"/>
    </row>
    <row r="138" spans="1:2" s="117" customFormat="1" ht="11.25" x14ac:dyDescent="0.2">
      <c r="A138" s="119"/>
      <c r="B138" s="120"/>
    </row>
    <row r="139" spans="1:2" s="117" customFormat="1" ht="11.25" x14ac:dyDescent="0.2">
      <c r="A139" s="119"/>
      <c r="B139" s="120"/>
    </row>
    <row r="140" spans="1:2" s="117" customFormat="1" ht="11.25" x14ac:dyDescent="0.2">
      <c r="A140" s="119"/>
      <c r="B140" s="120"/>
    </row>
    <row r="141" spans="1:2" s="117" customFormat="1" ht="11.25" x14ac:dyDescent="0.2">
      <c r="A141" s="119"/>
      <c r="B141" s="120"/>
    </row>
    <row r="142" spans="1:2" s="117" customFormat="1" ht="11.25" x14ac:dyDescent="0.2">
      <c r="A142" s="119"/>
      <c r="B142" s="120"/>
    </row>
    <row r="143" spans="1:2" s="117" customFormat="1" ht="11.25" x14ac:dyDescent="0.2">
      <c r="A143" s="119"/>
      <c r="B143" s="120"/>
    </row>
    <row r="144" spans="1:2" s="117" customFormat="1" ht="11.25" x14ac:dyDescent="0.2">
      <c r="A144" s="119"/>
      <c r="B144" s="120"/>
    </row>
    <row r="145" spans="1:2" s="117" customFormat="1" ht="11.25" x14ac:dyDescent="0.2">
      <c r="A145" s="119"/>
      <c r="B145" s="120"/>
    </row>
    <row r="146" spans="1:2" s="117" customFormat="1" ht="11.25" x14ac:dyDescent="0.2">
      <c r="A146" s="119"/>
      <c r="B146" s="120"/>
    </row>
    <row r="147" spans="1:2" s="117" customFormat="1" ht="11.25" x14ac:dyDescent="0.2">
      <c r="A147" s="119"/>
      <c r="B147" s="120"/>
    </row>
    <row r="148" spans="1:2" s="117" customFormat="1" ht="11.25" x14ac:dyDescent="0.2">
      <c r="A148" s="119"/>
      <c r="B148" s="120"/>
    </row>
    <row r="149" spans="1:2" s="117" customFormat="1" ht="11.25" x14ac:dyDescent="0.2">
      <c r="A149" s="119"/>
      <c r="B149" s="120"/>
    </row>
    <row r="150" spans="1:2" s="117" customFormat="1" ht="11.25" x14ac:dyDescent="0.2">
      <c r="A150" s="119"/>
      <c r="B150" s="120"/>
    </row>
    <row r="151" spans="1:2" s="117" customFormat="1" ht="11.25" x14ac:dyDescent="0.2">
      <c r="A151" s="119"/>
      <c r="B151" s="120"/>
    </row>
    <row r="152" spans="1:2" s="117" customFormat="1" ht="11.25" x14ac:dyDescent="0.2">
      <c r="A152" s="119"/>
      <c r="B152" s="120"/>
    </row>
    <row r="153" spans="1:2" s="117" customFormat="1" ht="11.25" x14ac:dyDescent="0.2">
      <c r="A153" s="119"/>
      <c r="B153" s="120"/>
    </row>
    <row r="154" spans="1:2" s="117" customFormat="1" ht="11.25" x14ac:dyDescent="0.2">
      <c r="A154" s="119"/>
      <c r="B154" s="120"/>
    </row>
    <row r="155" spans="1:2" s="117" customFormat="1" ht="11.25" x14ac:dyDescent="0.2">
      <c r="A155" s="119"/>
      <c r="B155" s="120"/>
    </row>
    <row r="156" spans="1:2" s="117" customFormat="1" ht="11.25" x14ac:dyDescent="0.2">
      <c r="A156" s="119"/>
      <c r="B156" s="120"/>
    </row>
    <row r="157" spans="1:2" s="117" customFormat="1" ht="11.25" x14ac:dyDescent="0.2">
      <c r="A157" s="119"/>
      <c r="B157" s="120"/>
    </row>
    <row r="158" spans="1:2" s="117" customFormat="1" ht="11.25" x14ac:dyDescent="0.2">
      <c r="A158" s="119"/>
      <c r="B158" s="120"/>
    </row>
    <row r="159" spans="1:2" s="117" customFormat="1" ht="11.25" x14ac:dyDescent="0.2">
      <c r="A159" s="119"/>
      <c r="B159" s="120"/>
    </row>
    <row r="160" spans="1:2" s="117" customFormat="1" ht="11.25" x14ac:dyDescent="0.2">
      <c r="A160" s="119"/>
      <c r="B160" s="120"/>
    </row>
    <row r="161" spans="1:2" s="117" customFormat="1" ht="11.25" x14ac:dyDescent="0.2">
      <c r="A161" s="119"/>
      <c r="B161" s="120"/>
    </row>
    <row r="162" spans="1:2" s="117" customFormat="1" ht="11.25" x14ac:dyDescent="0.2">
      <c r="A162" s="119"/>
      <c r="B162" s="120"/>
    </row>
    <row r="163" spans="1:2" s="117" customFormat="1" ht="11.25" x14ac:dyDescent="0.2">
      <c r="A163" s="119"/>
      <c r="B163" s="120"/>
    </row>
    <row r="164" spans="1:2" s="117" customFormat="1" ht="11.25" x14ac:dyDescent="0.2">
      <c r="A164" s="119"/>
      <c r="B164" s="120"/>
    </row>
    <row r="165" spans="1:2" s="117" customFormat="1" ht="11.25" x14ac:dyDescent="0.2">
      <c r="A165" s="119"/>
      <c r="B165" s="120"/>
    </row>
    <row r="166" spans="1:2" s="117" customFormat="1" ht="11.25" x14ac:dyDescent="0.2">
      <c r="A166" s="119"/>
      <c r="B166" s="120"/>
    </row>
    <row r="167" spans="1:2" s="117" customFormat="1" ht="11.25" x14ac:dyDescent="0.2">
      <c r="A167" s="119"/>
      <c r="B167" s="120"/>
    </row>
    <row r="168" spans="1:2" s="117" customFormat="1" ht="11.25" x14ac:dyDescent="0.2">
      <c r="A168" s="119"/>
      <c r="B168" s="120"/>
    </row>
    <row r="169" spans="1:2" s="117" customFormat="1" ht="11.25" x14ac:dyDescent="0.2">
      <c r="A169" s="119"/>
      <c r="B169" s="120"/>
    </row>
    <row r="170" spans="1:2" s="117" customFormat="1" ht="11.25" x14ac:dyDescent="0.2">
      <c r="A170" s="119"/>
      <c r="B170" s="120"/>
    </row>
    <row r="171" spans="1:2" s="117" customFormat="1" ht="11.25" x14ac:dyDescent="0.2">
      <c r="A171" s="119"/>
      <c r="B171" s="120"/>
    </row>
    <row r="172" spans="1:2" s="117" customFormat="1" ht="11.25" x14ac:dyDescent="0.2">
      <c r="A172" s="119"/>
      <c r="B172" s="120"/>
    </row>
    <row r="173" spans="1:2" s="117" customFormat="1" ht="11.25" x14ac:dyDescent="0.2">
      <c r="A173" s="119"/>
      <c r="B173" s="120"/>
    </row>
    <row r="174" spans="1:2" s="117" customFormat="1" ht="11.25" x14ac:dyDescent="0.2">
      <c r="A174" s="119"/>
      <c r="B174" s="120"/>
    </row>
    <row r="175" spans="1:2" s="117" customFormat="1" ht="11.25" x14ac:dyDescent="0.2">
      <c r="A175" s="119"/>
      <c r="B175" s="120"/>
    </row>
    <row r="176" spans="1:2" s="117" customFormat="1" ht="11.25" x14ac:dyDescent="0.2">
      <c r="A176" s="119"/>
      <c r="B176" s="120"/>
    </row>
    <row r="177" spans="1:2" s="117" customFormat="1" ht="11.25" x14ac:dyDescent="0.2">
      <c r="A177" s="119"/>
      <c r="B177" s="120"/>
    </row>
    <row r="178" spans="1:2" s="117" customFormat="1" ht="11.25" x14ac:dyDescent="0.2">
      <c r="A178" s="119"/>
      <c r="B178" s="120"/>
    </row>
    <row r="179" spans="1:2" s="117" customFormat="1" ht="11.25" x14ac:dyDescent="0.2">
      <c r="A179" s="119"/>
      <c r="B179" s="120"/>
    </row>
    <row r="180" spans="1:2" s="117" customFormat="1" ht="11.25" x14ac:dyDescent="0.2">
      <c r="A180" s="119"/>
      <c r="B180" s="120"/>
    </row>
    <row r="181" spans="1:2" s="117" customFormat="1" ht="11.25" x14ac:dyDescent="0.2">
      <c r="A181" s="119"/>
      <c r="B181" s="120"/>
    </row>
    <row r="182" spans="1:2" s="117" customFormat="1" ht="11.25" x14ac:dyDescent="0.2">
      <c r="A182" s="119"/>
      <c r="B182" s="120"/>
    </row>
    <row r="183" spans="1:2" s="117" customFormat="1" ht="11.25" x14ac:dyDescent="0.2">
      <c r="A183" s="119"/>
      <c r="B183" s="120"/>
    </row>
    <row r="184" spans="1:2" s="117" customFormat="1" ht="11.25" x14ac:dyDescent="0.2">
      <c r="A184" s="119"/>
      <c r="B184" s="120"/>
    </row>
    <row r="185" spans="1:2" s="117" customFormat="1" ht="11.25" x14ac:dyDescent="0.2">
      <c r="A185" s="119"/>
      <c r="B185" s="120"/>
    </row>
    <row r="186" spans="1:2" s="117" customFormat="1" ht="11.25" x14ac:dyDescent="0.2">
      <c r="A186" s="119"/>
      <c r="B186" s="120"/>
    </row>
    <row r="187" spans="1:2" s="117" customFormat="1" ht="11.25" x14ac:dyDescent="0.2">
      <c r="A187" s="119"/>
      <c r="B187" s="120"/>
    </row>
    <row r="188" spans="1:2" s="117" customFormat="1" ht="11.25" x14ac:dyDescent="0.2">
      <c r="A188" s="119"/>
      <c r="B188" s="120"/>
    </row>
    <row r="189" spans="1:2" s="117" customFormat="1" ht="11.25" x14ac:dyDescent="0.2">
      <c r="A189" s="119"/>
      <c r="B189" s="120"/>
    </row>
    <row r="190" spans="1:2" s="117" customFormat="1" ht="11.25" x14ac:dyDescent="0.2">
      <c r="A190" s="119"/>
      <c r="B190" s="120"/>
    </row>
    <row r="191" spans="1:2" s="117" customFormat="1" ht="11.25" x14ac:dyDescent="0.2">
      <c r="A191" s="119"/>
      <c r="B191" s="120"/>
    </row>
    <row r="192" spans="1:2" s="117" customFormat="1" ht="11.25" x14ac:dyDescent="0.2">
      <c r="A192" s="119"/>
      <c r="B192" s="120"/>
    </row>
    <row r="193" spans="1:2" s="117" customFormat="1" ht="11.25" x14ac:dyDescent="0.2">
      <c r="A193" s="119"/>
      <c r="B193" s="120"/>
    </row>
    <row r="194" spans="1:2" s="117" customFormat="1" ht="11.25" x14ac:dyDescent="0.2">
      <c r="A194" s="119"/>
      <c r="B194" s="120"/>
    </row>
    <row r="195" spans="1:2" s="117" customFormat="1" ht="11.25" x14ac:dyDescent="0.2">
      <c r="A195" s="119"/>
      <c r="B195" s="120"/>
    </row>
    <row r="196" spans="1:2" s="117" customFormat="1" ht="11.25" x14ac:dyDescent="0.2">
      <c r="A196" s="119"/>
      <c r="B196" s="120"/>
    </row>
    <row r="197" spans="1:2" s="117" customFormat="1" ht="11.25" x14ac:dyDescent="0.2">
      <c r="A197" s="119"/>
      <c r="B197" s="120"/>
    </row>
    <row r="198" spans="1:2" s="117" customFormat="1" ht="11.25" x14ac:dyDescent="0.2">
      <c r="A198" s="119"/>
      <c r="B198" s="120"/>
    </row>
    <row r="199" spans="1:2" s="117" customFormat="1" ht="11.25" x14ac:dyDescent="0.2">
      <c r="A199" s="119"/>
      <c r="B199" s="120"/>
    </row>
    <row r="200" spans="1:2" s="117" customFormat="1" ht="11.25" x14ac:dyDescent="0.2">
      <c r="A200" s="119"/>
      <c r="B200" s="120"/>
    </row>
    <row r="201" spans="1:2" s="117" customFormat="1" ht="11.25" x14ac:dyDescent="0.2">
      <c r="A201" s="119"/>
      <c r="B201" s="120"/>
    </row>
    <row r="202" spans="1:2" s="117" customFormat="1" ht="11.25" x14ac:dyDescent="0.2">
      <c r="A202" s="119"/>
      <c r="B202" s="120"/>
    </row>
    <row r="203" spans="1:2" s="117" customFormat="1" ht="11.25" x14ac:dyDescent="0.2">
      <c r="A203" s="119"/>
      <c r="B203" s="120"/>
    </row>
    <row r="204" spans="1:2" s="117" customFormat="1" ht="11.25" x14ac:dyDescent="0.2">
      <c r="A204" s="119"/>
      <c r="B204" s="120"/>
    </row>
    <row r="205" spans="1:2" s="117" customFormat="1" ht="11.25" x14ac:dyDescent="0.2">
      <c r="A205" s="119"/>
      <c r="B205" s="120"/>
    </row>
    <row r="206" spans="1:2" s="117" customFormat="1" ht="11.25" x14ac:dyDescent="0.2">
      <c r="A206" s="119"/>
      <c r="B206" s="120"/>
    </row>
    <row r="207" spans="1:2" s="117" customFormat="1" ht="11.25" x14ac:dyDescent="0.2">
      <c r="A207" s="119"/>
      <c r="B207" s="120"/>
    </row>
    <row r="208" spans="1:2" s="117" customFormat="1" ht="11.25" x14ac:dyDescent="0.2">
      <c r="A208" s="119"/>
      <c r="B208" s="120"/>
    </row>
    <row r="209" spans="1:2" s="117" customFormat="1" ht="11.25" x14ac:dyDescent="0.2">
      <c r="A209" s="119"/>
      <c r="B209" s="120"/>
    </row>
    <row r="210" spans="1:2" s="117" customFormat="1" ht="11.25" x14ac:dyDescent="0.2">
      <c r="A210" s="119"/>
      <c r="B210" s="120"/>
    </row>
    <row r="211" spans="1:2" s="117" customFormat="1" ht="11.25" x14ac:dyDescent="0.2">
      <c r="A211" s="119"/>
      <c r="B211" s="120"/>
    </row>
    <row r="212" spans="1:2" s="117" customFormat="1" ht="11.25" x14ac:dyDescent="0.2">
      <c r="A212" s="119"/>
      <c r="B212" s="120"/>
    </row>
    <row r="213" spans="1:2" s="117" customFormat="1" ht="11.25" x14ac:dyDescent="0.2">
      <c r="A213" s="119"/>
      <c r="B213" s="120"/>
    </row>
    <row r="214" spans="1:2" s="117" customFormat="1" ht="11.25" x14ac:dyDescent="0.2">
      <c r="A214" s="119"/>
      <c r="B214" s="120"/>
    </row>
    <row r="215" spans="1:2" s="117" customFormat="1" ht="11.25" x14ac:dyDescent="0.2">
      <c r="A215" s="119"/>
      <c r="B215" s="120"/>
    </row>
    <row r="216" spans="1:2" s="117" customFormat="1" ht="11.25" x14ac:dyDescent="0.2">
      <c r="A216" s="119"/>
      <c r="B216" s="120"/>
    </row>
    <row r="217" spans="1:2" s="117" customFormat="1" ht="11.25" x14ac:dyDescent="0.2">
      <c r="A217" s="119"/>
      <c r="B217" s="120"/>
    </row>
    <row r="218" spans="1:2" s="117" customFormat="1" ht="11.25" x14ac:dyDescent="0.2">
      <c r="A218" s="119"/>
      <c r="B218" s="120"/>
    </row>
    <row r="219" spans="1:2" s="117" customFormat="1" ht="11.25" x14ac:dyDescent="0.2">
      <c r="A219" s="119"/>
      <c r="B219" s="120"/>
    </row>
    <row r="220" spans="1:2" s="117" customFormat="1" ht="11.25" x14ac:dyDescent="0.2">
      <c r="A220" s="119"/>
      <c r="B220" s="120"/>
    </row>
    <row r="221" spans="1:2" s="117" customFormat="1" ht="11.25" x14ac:dyDescent="0.2">
      <c r="A221" s="119"/>
      <c r="B221" s="120"/>
    </row>
    <row r="222" spans="1:2" s="117" customFormat="1" ht="11.25" x14ac:dyDescent="0.2">
      <c r="A222" s="119"/>
      <c r="B222" s="120"/>
    </row>
    <row r="223" spans="1:2" s="117" customFormat="1" ht="11.25" x14ac:dyDescent="0.2">
      <c r="A223" s="119"/>
      <c r="B223" s="120"/>
    </row>
    <row r="224" spans="1:2" s="117" customFormat="1" ht="11.25" x14ac:dyDescent="0.2">
      <c r="A224" s="119"/>
      <c r="B224" s="120"/>
    </row>
    <row r="225" spans="1:2" s="117" customFormat="1" ht="11.25" x14ac:dyDescent="0.2">
      <c r="A225" s="119"/>
      <c r="B225" s="120"/>
    </row>
    <row r="226" spans="1:2" s="117" customFormat="1" ht="11.25" x14ac:dyDescent="0.2">
      <c r="A226" s="119"/>
      <c r="B226" s="120"/>
    </row>
    <row r="227" spans="1:2" s="117" customFormat="1" ht="11.25" x14ac:dyDescent="0.2">
      <c r="A227" s="119"/>
      <c r="B227" s="120"/>
    </row>
    <row r="228" spans="1:2" s="117" customFormat="1" ht="11.25" x14ac:dyDescent="0.2">
      <c r="A228" s="119"/>
      <c r="B228" s="120"/>
    </row>
    <row r="229" spans="1:2" s="117" customFormat="1" ht="11.25" x14ac:dyDescent="0.2">
      <c r="A229" s="119"/>
      <c r="B229" s="120"/>
    </row>
    <row r="230" spans="1:2" s="117" customFormat="1" ht="11.25" x14ac:dyDescent="0.2">
      <c r="A230" s="119"/>
      <c r="B230" s="120"/>
    </row>
    <row r="231" spans="1:2" s="117" customFormat="1" ht="11.25" x14ac:dyDescent="0.2">
      <c r="A231" s="119"/>
      <c r="B231" s="120"/>
    </row>
    <row r="232" spans="1:2" s="117" customFormat="1" ht="11.25" x14ac:dyDescent="0.2">
      <c r="A232" s="119"/>
      <c r="B232" s="120"/>
    </row>
    <row r="233" spans="1:2" s="117" customFormat="1" ht="11.25" x14ac:dyDescent="0.2">
      <c r="A233" s="119"/>
      <c r="B233" s="120"/>
    </row>
    <row r="234" spans="1:2" s="117" customFormat="1" ht="11.25" x14ac:dyDescent="0.2">
      <c r="A234" s="119"/>
      <c r="B234" s="120"/>
    </row>
    <row r="235" spans="1:2" s="117" customFormat="1" ht="11.25" x14ac:dyDescent="0.2">
      <c r="A235" s="119"/>
      <c r="B235" s="120"/>
    </row>
    <row r="236" spans="1:2" s="117" customFormat="1" ht="11.25" x14ac:dyDescent="0.2">
      <c r="A236" s="119"/>
      <c r="B236" s="120"/>
    </row>
    <row r="237" spans="1:2" s="117" customFormat="1" ht="11.25" x14ac:dyDescent="0.2">
      <c r="A237" s="119"/>
      <c r="B237" s="120"/>
    </row>
    <row r="238" spans="1:2" s="117" customFormat="1" ht="11.25" x14ac:dyDescent="0.2">
      <c r="A238" s="119"/>
      <c r="B238" s="120"/>
    </row>
    <row r="239" spans="1:2" s="117" customFormat="1" ht="11.25" x14ac:dyDescent="0.2">
      <c r="A239" s="119"/>
      <c r="B239" s="120"/>
    </row>
    <row r="240" spans="1:2" s="117" customFormat="1" ht="11.25" x14ac:dyDescent="0.2">
      <c r="A240" s="119"/>
      <c r="B240" s="120"/>
    </row>
    <row r="241" spans="1:2" s="117" customFormat="1" ht="11.25" x14ac:dyDescent="0.2">
      <c r="A241" s="119"/>
      <c r="B241" s="120"/>
    </row>
    <row r="242" spans="1:2" s="117" customFormat="1" ht="11.25" x14ac:dyDescent="0.2">
      <c r="A242" s="119"/>
      <c r="B242" s="120"/>
    </row>
    <row r="243" spans="1:2" s="117" customFormat="1" ht="11.25" x14ac:dyDescent="0.2">
      <c r="A243" s="119"/>
      <c r="B243" s="120"/>
    </row>
    <row r="244" spans="1:2" s="117" customFormat="1" ht="11.25" x14ac:dyDescent="0.2">
      <c r="A244" s="119"/>
      <c r="B244" s="120"/>
    </row>
    <row r="245" spans="1:2" s="117" customFormat="1" ht="11.25" x14ac:dyDescent="0.2">
      <c r="A245" s="119"/>
      <c r="B245" s="120"/>
    </row>
    <row r="246" spans="1:2" s="117" customFormat="1" ht="11.25" x14ac:dyDescent="0.2">
      <c r="A246" s="119"/>
      <c r="B246" s="120"/>
    </row>
    <row r="247" spans="1:2" s="117" customFormat="1" ht="11.25" x14ac:dyDescent="0.2">
      <c r="A247" s="119"/>
      <c r="B247" s="120"/>
    </row>
    <row r="248" spans="1:2" s="117" customFormat="1" ht="11.25" x14ac:dyDescent="0.2">
      <c r="A248" s="119"/>
      <c r="B248" s="120"/>
    </row>
    <row r="249" spans="1:2" s="117" customFormat="1" ht="11.25" x14ac:dyDescent="0.2">
      <c r="A249" s="119"/>
      <c r="B249" s="120"/>
    </row>
    <row r="250" spans="1:2" s="117" customFormat="1" ht="11.25" x14ac:dyDescent="0.2">
      <c r="A250" s="119"/>
      <c r="B250" s="120"/>
    </row>
    <row r="251" spans="1:2" s="117" customFormat="1" ht="11.25" x14ac:dyDescent="0.2">
      <c r="A251" s="119"/>
      <c r="B251" s="120"/>
    </row>
    <row r="252" spans="1:2" s="117" customFormat="1" ht="11.25" x14ac:dyDescent="0.2">
      <c r="A252" s="119"/>
      <c r="B252" s="120"/>
    </row>
    <row r="253" spans="1:2" s="117" customFormat="1" ht="11.25" x14ac:dyDescent="0.2">
      <c r="A253" s="119"/>
      <c r="B253" s="120"/>
    </row>
    <row r="254" spans="1:2" s="117" customFormat="1" ht="11.25" x14ac:dyDescent="0.2">
      <c r="A254" s="119"/>
      <c r="B254" s="120"/>
    </row>
    <row r="255" spans="1:2" s="117" customFormat="1" ht="11.25" x14ac:dyDescent="0.2">
      <c r="A255" s="119"/>
      <c r="B255" s="120"/>
    </row>
    <row r="256" spans="1:2" s="117" customFormat="1" ht="11.25" x14ac:dyDescent="0.2">
      <c r="A256" s="119"/>
      <c r="B256" s="120"/>
    </row>
    <row r="257" spans="1:2" s="117" customFormat="1" ht="11.25" x14ac:dyDescent="0.2">
      <c r="A257" s="119"/>
      <c r="B257" s="120"/>
    </row>
    <row r="258" spans="1:2" s="117" customFormat="1" ht="11.25" x14ac:dyDescent="0.2">
      <c r="A258" s="119"/>
      <c r="B258" s="120"/>
    </row>
    <row r="259" spans="1:2" s="117" customFormat="1" ht="11.25" x14ac:dyDescent="0.2">
      <c r="A259" s="119"/>
      <c r="B259" s="120"/>
    </row>
    <row r="260" spans="1:2" s="117" customFormat="1" ht="11.25" x14ac:dyDescent="0.2">
      <c r="A260" s="119"/>
      <c r="B260" s="120"/>
    </row>
    <row r="261" spans="1:2" s="117" customFormat="1" ht="11.25" x14ac:dyDescent="0.2">
      <c r="A261" s="119"/>
      <c r="B261" s="120"/>
    </row>
    <row r="262" spans="1:2" s="117" customFormat="1" ht="11.25" x14ac:dyDescent="0.2">
      <c r="A262" s="119"/>
      <c r="B262" s="120"/>
    </row>
    <row r="263" spans="1:2" s="117" customFormat="1" ht="11.25" x14ac:dyDescent="0.2">
      <c r="A263" s="119"/>
      <c r="B263" s="120"/>
    </row>
    <row r="264" spans="1:2" s="117" customFormat="1" ht="11.25" x14ac:dyDescent="0.2">
      <c r="A264" s="119"/>
      <c r="B264" s="120"/>
    </row>
    <row r="265" spans="1:2" s="117" customFormat="1" ht="11.25" x14ac:dyDescent="0.2">
      <c r="A265" s="119"/>
      <c r="B265" s="120"/>
    </row>
    <row r="266" spans="1:2" s="117" customFormat="1" ht="11.25" x14ac:dyDescent="0.2">
      <c r="A266" s="119"/>
      <c r="B266" s="120"/>
    </row>
    <row r="267" spans="1:2" s="117" customFormat="1" ht="11.25" x14ac:dyDescent="0.2">
      <c r="A267" s="119"/>
      <c r="B267" s="120"/>
    </row>
    <row r="268" spans="1:2" s="117" customFormat="1" ht="11.25" x14ac:dyDescent="0.2">
      <c r="A268" s="119"/>
      <c r="B268" s="120"/>
    </row>
    <row r="269" spans="1:2" s="117" customFormat="1" ht="11.25" x14ac:dyDescent="0.2">
      <c r="A269" s="119"/>
      <c r="B269" s="120"/>
    </row>
    <row r="270" spans="1:2" s="117" customFormat="1" ht="11.25" x14ac:dyDescent="0.2">
      <c r="A270" s="119"/>
      <c r="B270" s="120"/>
    </row>
    <row r="271" spans="1:2" s="117" customFormat="1" ht="11.25" x14ac:dyDescent="0.2">
      <c r="A271" s="119"/>
      <c r="B271" s="120"/>
    </row>
    <row r="272" spans="1:2" s="117" customFormat="1" ht="11.25" x14ac:dyDescent="0.2">
      <c r="A272" s="119"/>
      <c r="B272" s="120"/>
    </row>
    <row r="273" spans="1:2" s="117" customFormat="1" ht="11.25" x14ac:dyDescent="0.2">
      <c r="A273" s="119"/>
      <c r="B273" s="120"/>
    </row>
    <row r="274" spans="1:2" s="117" customFormat="1" ht="11.25" x14ac:dyDescent="0.2">
      <c r="A274" s="119"/>
      <c r="B274" s="120"/>
    </row>
    <row r="275" spans="1:2" s="117" customFormat="1" ht="11.25" x14ac:dyDescent="0.2">
      <c r="A275" s="119"/>
      <c r="B275" s="120"/>
    </row>
    <row r="276" spans="1:2" s="117" customFormat="1" ht="11.25" x14ac:dyDescent="0.2">
      <c r="A276" s="119"/>
      <c r="B276" s="120"/>
    </row>
    <row r="277" spans="1:2" s="117" customFormat="1" ht="11.25" x14ac:dyDescent="0.2">
      <c r="A277" s="119"/>
      <c r="B277" s="120"/>
    </row>
    <row r="278" spans="1:2" s="117" customFormat="1" ht="11.25" x14ac:dyDescent="0.2">
      <c r="A278" s="119"/>
      <c r="B278" s="120"/>
    </row>
    <row r="279" spans="1:2" s="117" customFormat="1" ht="11.25" x14ac:dyDescent="0.2">
      <c r="A279" s="119"/>
      <c r="B279" s="120"/>
    </row>
    <row r="280" spans="1:2" s="117" customFormat="1" ht="11.25" x14ac:dyDescent="0.2">
      <c r="A280" s="119"/>
      <c r="B280" s="120"/>
    </row>
    <row r="281" spans="1:2" s="117" customFormat="1" ht="11.25" x14ac:dyDescent="0.2">
      <c r="A281" s="119"/>
      <c r="B281" s="120"/>
    </row>
    <row r="282" spans="1:2" s="117" customFormat="1" ht="11.25" x14ac:dyDescent="0.2">
      <c r="A282" s="119"/>
      <c r="B282" s="120"/>
    </row>
    <row r="283" spans="1:2" s="117" customFormat="1" ht="11.25" x14ac:dyDescent="0.2">
      <c r="A283" s="119"/>
      <c r="B283" s="120"/>
    </row>
    <row r="284" spans="1:2" s="117" customFormat="1" ht="11.25" x14ac:dyDescent="0.2">
      <c r="A284" s="119"/>
      <c r="B284" s="120"/>
    </row>
    <row r="285" spans="1:2" s="117" customFormat="1" ht="11.25" x14ac:dyDescent="0.2">
      <c r="A285" s="119"/>
      <c r="B285" s="120"/>
    </row>
    <row r="286" spans="1:2" s="117" customFormat="1" ht="11.25" x14ac:dyDescent="0.2">
      <c r="A286" s="119"/>
      <c r="B286" s="120"/>
    </row>
    <row r="287" spans="1:2" s="117" customFormat="1" ht="11.25" x14ac:dyDescent="0.2">
      <c r="A287" s="119"/>
      <c r="B287" s="120"/>
    </row>
    <row r="288" spans="1:2" s="117" customFormat="1" ht="11.25" x14ac:dyDescent="0.2">
      <c r="A288" s="119"/>
      <c r="B288" s="120"/>
    </row>
    <row r="289" spans="1:2" s="117" customFormat="1" ht="11.25" x14ac:dyDescent="0.2">
      <c r="A289" s="119"/>
      <c r="B289" s="120"/>
    </row>
    <row r="290" spans="1:2" s="117" customFormat="1" ht="11.25" x14ac:dyDescent="0.2">
      <c r="A290" s="119"/>
      <c r="B290" s="120"/>
    </row>
  </sheetData>
  <mergeCells count="6">
    <mergeCell ref="A45:U45"/>
    <mergeCell ref="A3:A4"/>
    <mergeCell ref="B3:B4"/>
    <mergeCell ref="A5:R5"/>
    <mergeCell ref="A25:R25"/>
    <mergeCell ref="C3:U3"/>
  </mergeCells>
  <conditionalFormatting sqref="U26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U27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U30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U31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U42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7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zoomScaleNormal="100" zoomScaleSheetLayoutView="100" workbookViewId="0">
      <pane ySplit="5" topLeftCell="A6" activePane="bottomLeft" state="frozen"/>
      <selection pane="bottomLeft" activeCell="AB14" sqref="AB14"/>
    </sheetView>
  </sheetViews>
  <sheetFormatPr baseColWidth="10" defaultRowHeight="11.25" x14ac:dyDescent="0.2"/>
  <cols>
    <col min="1" max="1" width="7.33203125" style="61" customWidth="1"/>
    <col min="2" max="2" width="23.83203125" style="58" customWidth="1"/>
    <col min="3" max="3" width="7.6640625" style="59" customWidth="1"/>
    <col min="4" max="5" width="11.6640625" style="59" customWidth="1"/>
    <col min="6" max="6" width="8.83203125" style="59" customWidth="1"/>
    <col min="7" max="7" width="10.1640625" style="59" customWidth="1"/>
    <col min="8" max="12" width="6.6640625" style="59" customWidth="1"/>
    <col min="13" max="14" width="9.83203125" style="59" customWidth="1"/>
    <col min="15" max="16" width="8.83203125" style="59" customWidth="1"/>
    <col min="17" max="18" width="9.5" style="59" customWidth="1"/>
    <col min="19" max="19" width="9.5" style="60" customWidth="1"/>
    <col min="20" max="20" width="13" style="60" customWidth="1"/>
    <col min="21" max="21" width="8" style="61" customWidth="1"/>
    <col min="22" max="22" width="27.5" style="58" customWidth="1"/>
    <col min="23" max="16384" width="12" style="58"/>
  </cols>
  <sheetData>
    <row r="1" spans="1:22" ht="16.5" customHeight="1" x14ac:dyDescent="0.2">
      <c r="A1" s="57"/>
    </row>
    <row r="2" spans="1:22" ht="14.85" customHeight="1" x14ac:dyDescent="0.2">
      <c r="A2" s="62" t="s">
        <v>358</v>
      </c>
    </row>
    <row r="3" spans="1:22" s="66" customFormat="1" ht="43.5" customHeight="1" x14ac:dyDescent="0.15">
      <c r="A3" s="287" t="s">
        <v>246</v>
      </c>
      <c r="B3" s="288"/>
      <c r="C3" s="292" t="s">
        <v>388</v>
      </c>
      <c r="D3" s="294" t="s">
        <v>359</v>
      </c>
      <c r="E3" s="294" t="s">
        <v>360</v>
      </c>
      <c r="F3" s="294" t="s">
        <v>361</v>
      </c>
      <c r="G3" s="294" t="s">
        <v>362</v>
      </c>
      <c r="H3" s="296" t="s">
        <v>363</v>
      </c>
      <c r="I3" s="297"/>
      <c r="J3" s="297"/>
      <c r="K3" s="297"/>
      <c r="L3" s="297"/>
      <c r="M3" s="63" t="s">
        <v>247</v>
      </c>
      <c r="N3" s="64"/>
      <c r="O3" s="65" t="s">
        <v>364</v>
      </c>
      <c r="P3" s="64"/>
      <c r="Q3" s="271" t="s">
        <v>365</v>
      </c>
      <c r="R3" s="272"/>
      <c r="S3" s="273"/>
      <c r="T3" s="274" t="s">
        <v>399</v>
      </c>
      <c r="U3" s="276" t="s">
        <v>246</v>
      </c>
      <c r="V3" s="277"/>
    </row>
    <row r="4" spans="1:22" s="66" customFormat="1" ht="39.75" customHeight="1" x14ac:dyDescent="0.15">
      <c r="A4" s="289"/>
      <c r="B4" s="290"/>
      <c r="C4" s="293"/>
      <c r="D4" s="295"/>
      <c r="E4" s="295"/>
      <c r="F4" s="295"/>
      <c r="G4" s="295"/>
      <c r="H4" s="252" t="s">
        <v>248</v>
      </c>
      <c r="I4" s="67" t="s">
        <v>249</v>
      </c>
      <c r="J4" s="67" t="s">
        <v>250</v>
      </c>
      <c r="K4" s="67" t="s">
        <v>251</v>
      </c>
      <c r="L4" s="253" t="s">
        <v>252</v>
      </c>
      <c r="M4" s="68" t="s">
        <v>253</v>
      </c>
      <c r="N4" s="68" t="s">
        <v>254</v>
      </c>
      <c r="O4" s="69" t="s">
        <v>255</v>
      </c>
      <c r="P4" s="69" t="s">
        <v>256</v>
      </c>
      <c r="Q4" s="68" t="s">
        <v>257</v>
      </c>
      <c r="R4" s="68" t="s">
        <v>258</v>
      </c>
      <c r="S4" s="68" t="s">
        <v>259</v>
      </c>
      <c r="T4" s="275"/>
      <c r="U4" s="278"/>
      <c r="V4" s="279"/>
    </row>
    <row r="5" spans="1:22" s="66" customFormat="1" ht="27" customHeight="1" x14ac:dyDescent="0.15">
      <c r="A5" s="281"/>
      <c r="B5" s="291"/>
      <c r="C5" s="282" t="s">
        <v>2</v>
      </c>
      <c r="D5" s="283"/>
      <c r="E5" s="284"/>
      <c r="F5" s="70" t="s">
        <v>3</v>
      </c>
      <c r="G5" s="71" t="s">
        <v>260</v>
      </c>
      <c r="H5" s="254" t="s">
        <v>3</v>
      </c>
      <c r="I5" s="72"/>
      <c r="J5" s="72"/>
      <c r="K5" s="72"/>
      <c r="L5" s="72"/>
      <c r="M5" s="72" t="s">
        <v>3</v>
      </c>
      <c r="N5" s="73"/>
      <c r="O5" s="74" t="s">
        <v>261</v>
      </c>
      <c r="P5" s="75"/>
      <c r="Q5" s="72" t="s">
        <v>3</v>
      </c>
      <c r="R5" s="72"/>
      <c r="S5" s="73"/>
      <c r="T5" s="76" t="s">
        <v>2</v>
      </c>
      <c r="U5" s="280"/>
      <c r="V5" s="281"/>
    </row>
    <row r="6" spans="1:22" s="82" customFormat="1" ht="15.95" customHeight="1" x14ac:dyDescent="0.2">
      <c r="A6" s="77" t="s">
        <v>262</v>
      </c>
      <c r="B6" s="78" t="s">
        <v>263</v>
      </c>
      <c r="C6" s="15">
        <v>1</v>
      </c>
      <c r="D6" s="79">
        <v>631015</v>
      </c>
      <c r="E6" s="15">
        <v>630305</v>
      </c>
      <c r="F6" s="16">
        <v>24.950301837999064</v>
      </c>
      <c r="G6" s="17">
        <v>3040.1809419538363</v>
      </c>
      <c r="H6" s="18">
        <v>15.418884508293603</v>
      </c>
      <c r="I6" s="18">
        <v>8.1655706364379146</v>
      </c>
      <c r="J6" s="18">
        <v>32.759219742822921</v>
      </c>
      <c r="K6" s="18">
        <v>20.184196539770429</v>
      </c>
      <c r="L6" s="18">
        <v>23.472128572675132</v>
      </c>
      <c r="M6" s="16">
        <v>24.744405946508731</v>
      </c>
      <c r="N6" s="16">
        <v>28.58147433818635</v>
      </c>
      <c r="O6" s="17">
        <v>62.725188599170245</v>
      </c>
      <c r="P6" s="17">
        <v>72.650542197824862</v>
      </c>
      <c r="Q6" s="16">
        <v>23.203907751291805</v>
      </c>
      <c r="R6" s="16">
        <v>14.184277932272805</v>
      </c>
      <c r="S6" s="16">
        <v>62.531492468659302</v>
      </c>
      <c r="T6" s="15">
        <v>18920</v>
      </c>
      <c r="U6" s="80" t="s">
        <v>262</v>
      </c>
      <c r="V6" s="81" t="s">
        <v>263</v>
      </c>
    </row>
    <row r="7" spans="1:22" s="82" customFormat="1" ht="15.95" customHeight="1" x14ac:dyDescent="0.2">
      <c r="A7" s="83" t="s">
        <v>264</v>
      </c>
      <c r="B7" s="78" t="s">
        <v>146</v>
      </c>
      <c r="C7" s="15">
        <v>23</v>
      </c>
      <c r="D7" s="15">
        <v>366077</v>
      </c>
      <c r="E7" s="15">
        <v>370057</v>
      </c>
      <c r="F7" s="16">
        <v>18.970050559778628</v>
      </c>
      <c r="G7" s="17">
        <v>657.11798274174623</v>
      </c>
      <c r="H7" s="18">
        <v>18.058569355531716</v>
      </c>
      <c r="I7" s="18">
        <v>7.2034848685472781</v>
      </c>
      <c r="J7" s="18">
        <v>26.067876029908906</v>
      </c>
      <c r="K7" s="18">
        <v>21.969588468803455</v>
      </c>
      <c r="L7" s="18">
        <v>26.700481277208645</v>
      </c>
      <c r="M7" s="16">
        <v>23.644855169672578</v>
      </c>
      <c r="N7" s="16">
        <v>38.140455168503529</v>
      </c>
      <c r="O7" s="17">
        <v>68.608349524532713</v>
      </c>
      <c r="P7" s="17">
        <v>69.408226300272659</v>
      </c>
      <c r="Q7" s="16">
        <v>38.689595226349049</v>
      </c>
      <c r="R7" s="16">
        <v>21.498461249324595</v>
      </c>
      <c r="S7" s="16">
        <v>39.669814645147646</v>
      </c>
      <c r="T7" s="15">
        <v>8228</v>
      </c>
      <c r="U7" s="84" t="s">
        <v>264</v>
      </c>
      <c r="V7" s="81" t="s">
        <v>146</v>
      </c>
    </row>
    <row r="8" spans="1:22" s="82" customFormat="1" ht="15.95" customHeight="1" x14ac:dyDescent="0.2">
      <c r="A8" s="83" t="s">
        <v>265</v>
      </c>
      <c r="B8" s="78" t="s">
        <v>147</v>
      </c>
      <c r="C8" s="15">
        <v>15</v>
      </c>
      <c r="D8" s="15">
        <v>249742</v>
      </c>
      <c r="E8" s="15">
        <v>250300</v>
      </c>
      <c r="F8" s="16">
        <v>19.2904514582501</v>
      </c>
      <c r="G8" s="17">
        <v>1199.553779412958</v>
      </c>
      <c r="H8" s="18">
        <v>17.068318018377948</v>
      </c>
      <c r="I8" s="18">
        <v>7.5577307231322415</v>
      </c>
      <c r="J8" s="18">
        <v>26.16140631242509</v>
      </c>
      <c r="K8" s="18">
        <v>22.400319616460248</v>
      </c>
      <c r="L8" s="18">
        <v>26.812225329604473</v>
      </c>
      <c r="M8" s="16">
        <v>25.030361137743689</v>
      </c>
      <c r="N8" s="16">
        <v>35.850431447746885</v>
      </c>
      <c r="O8" s="17">
        <v>64.910107870555336</v>
      </c>
      <c r="P8" s="17">
        <v>70.095884938074306</v>
      </c>
      <c r="Q8" s="16">
        <v>44.507808387436391</v>
      </c>
      <c r="R8" s="16">
        <v>19.074496500360688</v>
      </c>
      <c r="S8" s="16">
        <v>36.076504649938585</v>
      </c>
      <c r="T8" s="15">
        <v>6365</v>
      </c>
      <c r="U8" s="84" t="s">
        <v>265</v>
      </c>
      <c r="V8" s="81" t="s">
        <v>147</v>
      </c>
    </row>
    <row r="9" spans="1:22" s="82" customFormat="1" ht="15.95" customHeight="1" x14ac:dyDescent="0.2">
      <c r="A9" s="83" t="s">
        <v>266</v>
      </c>
      <c r="B9" s="78" t="s">
        <v>148</v>
      </c>
      <c r="C9" s="15">
        <v>31</v>
      </c>
      <c r="D9" s="15">
        <v>297626</v>
      </c>
      <c r="E9" s="15">
        <v>298493</v>
      </c>
      <c r="F9" s="16">
        <v>16.561862422234356</v>
      </c>
      <c r="G9" s="17">
        <v>641.85755567384751</v>
      </c>
      <c r="H9" s="18">
        <v>16.909944286800695</v>
      </c>
      <c r="I9" s="18">
        <v>7.5298248200125295</v>
      </c>
      <c r="J9" s="18">
        <v>25.0706046707963</v>
      </c>
      <c r="K9" s="18">
        <v>22.77373338738262</v>
      </c>
      <c r="L9" s="18">
        <v>27.715892835007857</v>
      </c>
      <c r="M9" s="16">
        <v>21.325134533669683</v>
      </c>
      <c r="N9" s="16">
        <v>43.570511210254629</v>
      </c>
      <c r="O9" s="17">
        <v>67.85753769770146</v>
      </c>
      <c r="P9" s="17">
        <v>67.422016596704111</v>
      </c>
      <c r="Q9" s="16">
        <v>34.289929367937823</v>
      </c>
      <c r="R9" s="16">
        <v>23.569844972101571</v>
      </c>
      <c r="S9" s="16">
        <v>41.744620177527963</v>
      </c>
      <c r="T9" s="15">
        <v>6686</v>
      </c>
      <c r="U9" s="84" t="s">
        <v>266</v>
      </c>
      <c r="V9" s="81" t="s">
        <v>148</v>
      </c>
    </row>
    <row r="10" spans="1:22" s="82" customFormat="1" ht="15.95" customHeight="1" x14ac:dyDescent="0.2">
      <c r="A10" s="83" t="s">
        <v>267</v>
      </c>
      <c r="B10" s="78" t="s">
        <v>149</v>
      </c>
      <c r="C10" s="15">
        <v>38</v>
      </c>
      <c r="D10" s="15">
        <v>255998</v>
      </c>
      <c r="E10" s="15">
        <v>258781</v>
      </c>
      <c r="F10" s="16">
        <v>17.378014614674186</v>
      </c>
      <c r="G10" s="17">
        <v>402.87193868814069</v>
      </c>
      <c r="H10" s="18">
        <v>17.04259586291111</v>
      </c>
      <c r="I10" s="18">
        <v>7.468477206595538</v>
      </c>
      <c r="J10" s="18">
        <v>24.218934156680746</v>
      </c>
      <c r="K10" s="18">
        <v>22.423207267921523</v>
      </c>
      <c r="L10" s="18">
        <v>28.846785505891081</v>
      </c>
      <c r="M10" s="16">
        <v>34.281164235450092</v>
      </c>
      <c r="N10" s="16">
        <v>35.085506877331682</v>
      </c>
      <c r="O10" s="17">
        <v>70.449530684246525</v>
      </c>
      <c r="P10" s="17">
        <v>65.572820261147456</v>
      </c>
      <c r="Q10" s="16">
        <v>41.058355048676212</v>
      </c>
      <c r="R10" s="16">
        <v>20.069489097205771</v>
      </c>
      <c r="S10" s="16">
        <v>38.576601577041522</v>
      </c>
      <c r="T10" s="15">
        <v>6838</v>
      </c>
      <c r="U10" s="84" t="s">
        <v>267</v>
      </c>
      <c r="V10" s="81" t="s">
        <v>149</v>
      </c>
    </row>
    <row r="11" spans="1:22" s="82" customFormat="1" ht="15.95" customHeight="1" x14ac:dyDescent="0.2">
      <c r="A11" s="83" t="s">
        <v>268</v>
      </c>
      <c r="B11" s="78" t="s">
        <v>150</v>
      </c>
      <c r="C11" s="15">
        <v>18</v>
      </c>
      <c r="D11" s="15">
        <v>320981</v>
      </c>
      <c r="E11" s="15">
        <v>322164</v>
      </c>
      <c r="F11" s="16">
        <v>16.684049117840601</v>
      </c>
      <c r="G11" s="17">
        <v>627.60680494840233</v>
      </c>
      <c r="H11" s="18">
        <v>17.241218758148023</v>
      </c>
      <c r="I11" s="18">
        <v>7.3527768465750363</v>
      </c>
      <c r="J11" s="18">
        <v>24.426379111260104</v>
      </c>
      <c r="K11" s="18">
        <v>22.85233607727741</v>
      </c>
      <c r="L11" s="18">
        <v>28.127289206739423</v>
      </c>
      <c r="M11" s="16">
        <v>22.962038643763769</v>
      </c>
      <c r="N11" s="16">
        <v>41.519949046904145</v>
      </c>
      <c r="O11" s="17">
        <v>60.372977738046458</v>
      </c>
      <c r="P11" s="17">
        <v>60.047056778535158</v>
      </c>
      <c r="Q11" s="16">
        <v>37.162140185395998</v>
      </c>
      <c r="R11" s="16">
        <v>21.26118067978533</v>
      </c>
      <c r="S11" s="16">
        <v>41.073345259391772</v>
      </c>
      <c r="T11" s="15">
        <v>7772</v>
      </c>
      <c r="U11" s="84" t="s">
        <v>268</v>
      </c>
      <c r="V11" s="81" t="s">
        <v>150</v>
      </c>
    </row>
    <row r="12" spans="1:22" s="82" customFormat="1" ht="15.95" customHeight="1" x14ac:dyDescent="0.2">
      <c r="A12" s="83" t="s">
        <v>269</v>
      </c>
      <c r="B12" s="78" t="s">
        <v>151</v>
      </c>
      <c r="C12" s="15">
        <v>16</v>
      </c>
      <c r="D12" s="15">
        <v>328748</v>
      </c>
      <c r="E12" s="15">
        <v>329736</v>
      </c>
      <c r="F12" s="16">
        <v>19.297559259528835</v>
      </c>
      <c r="G12" s="17">
        <v>912.26090542376255</v>
      </c>
      <c r="H12" s="18">
        <v>17.6765654948201</v>
      </c>
      <c r="I12" s="18">
        <v>7.2940170318072637</v>
      </c>
      <c r="J12" s="18">
        <v>26.674066525948032</v>
      </c>
      <c r="K12" s="18">
        <v>22.163488366450736</v>
      </c>
      <c r="L12" s="18">
        <v>26.191862580973869</v>
      </c>
      <c r="M12" s="16">
        <v>22.879301987396996</v>
      </c>
      <c r="N12" s="16">
        <v>37.441075907569285</v>
      </c>
      <c r="O12" s="17">
        <v>70.57464153140694</v>
      </c>
      <c r="P12" s="17">
        <v>72.891646650653854</v>
      </c>
      <c r="Q12" s="16">
        <v>27.824183866631952</v>
      </c>
      <c r="R12" s="16">
        <v>22.417542205301789</v>
      </c>
      <c r="S12" s="16">
        <v>49.203746578186248</v>
      </c>
      <c r="T12" s="19">
        <v>7124</v>
      </c>
      <c r="U12" s="84" t="s">
        <v>269</v>
      </c>
      <c r="V12" s="81" t="s">
        <v>151</v>
      </c>
    </row>
    <row r="13" spans="1:22" s="82" customFormat="1" ht="15.95" customHeight="1" x14ac:dyDescent="0.2">
      <c r="A13" s="83" t="s">
        <v>270</v>
      </c>
      <c r="B13" s="78" t="s">
        <v>152</v>
      </c>
      <c r="C13" s="15">
        <v>39</v>
      </c>
      <c r="D13" s="15">
        <v>328073</v>
      </c>
      <c r="E13" s="15">
        <v>332501</v>
      </c>
      <c r="F13" s="16">
        <v>15.814990030105173</v>
      </c>
      <c r="G13" s="17">
        <v>517.5810322193488</v>
      </c>
      <c r="H13" s="18">
        <v>17.672728803823148</v>
      </c>
      <c r="I13" s="18">
        <v>7.1981738400786766</v>
      </c>
      <c r="J13" s="18">
        <v>25.079323069705055</v>
      </c>
      <c r="K13" s="18">
        <v>22.898276997663164</v>
      </c>
      <c r="L13" s="18">
        <v>27.15149728872996</v>
      </c>
      <c r="M13" s="16">
        <v>20.645887975284406</v>
      </c>
      <c r="N13" s="16">
        <v>46.097156741274716</v>
      </c>
      <c r="O13" s="17">
        <v>72.225346690686649</v>
      </c>
      <c r="P13" s="17">
        <v>70.138134922902481</v>
      </c>
      <c r="Q13" s="16">
        <v>47.505610219230107</v>
      </c>
      <c r="R13" s="16">
        <v>22.531503538753668</v>
      </c>
      <c r="S13" s="16">
        <v>28.951320559295702</v>
      </c>
      <c r="T13" s="19">
        <v>6484</v>
      </c>
      <c r="U13" s="84" t="s">
        <v>270</v>
      </c>
      <c r="V13" s="81" t="s">
        <v>152</v>
      </c>
    </row>
    <row r="14" spans="1:22" s="82" customFormat="1" ht="15.95" customHeight="1" x14ac:dyDescent="0.2">
      <c r="A14" s="83" t="s">
        <v>271</v>
      </c>
      <c r="B14" s="78" t="s">
        <v>153</v>
      </c>
      <c r="C14" s="15">
        <v>32</v>
      </c>
      <c r="D14" s="15">
        <v>358077</v>
      </c>
      <c r="E14" s="15">
        <v>363220</v>
      </c>
      <c r="F14" s="16">
        <v>19.332911183304883</v>
      </c>
      <c r="G14" s="17">
        <v>401.38982281508123</v>
      </c>
      <c r="H14" s="18">
        <v>17.686250757116898</v>
      </c>
      <c r="I14" s="18">
        <v>7.8778701613347284</v>
      </c>
      <c r="J14" s="18">
        <v>26.386762843455756</v>
      </c>
      <c r="K14" s="18">
        <v>21.874896756786519</v>
      </c>
      <c r="L14" s="18">
        <v>26.174219481306096</v>
      </c>
      <c r="M14" s="16">
        <v>27.051712201097086</v>
      </c>
      <c r="N14" s="16">
        <v>39.617913168001039</v>
      </c>
      <c r="O14" s="17">
        <v>79.348604151753761</v>
      </c>
      <c r="P14" s="17">
        <v>76.053080777490223</v>
      </c>
      <c r="Q14" s="16">
        <v>35.243059477286586</v>
      </c>
      <c r="R14" s="16">
        <v>21.123698299035443</v>
      </c>
      <c r="S14" s="16">
        <v>43.162822742777109</v>
      </c>
      <c r="T14" s="19">
        <v>9685</v>
      </c>
      <c r="U14" s="84" t="s">
        <v>271</v>
      </c>
      <c r="V14" s="81" t="s">
        <v>153</v>
      </c>
    </row>
    <row r="15" spans="1:22" s="82" customFormat="1" ht="15.95" customHeight="1" x14ac:dyDescent="0.2">
      <c r="A15" s="83" t="s">
        <v>272</v>
      </c>
      <c r="B15" s="78" t="s">
        <v>273</v>
      </c>
      <c r="C15" s="15">
        <v>46</v>
      </c>
      <c r="D15" s="15">
        <v>305632</v>
      </c>
      <c r="E15" s="15">
        <v>310625</v>
      </c>
      <c r="F15" s="16">
        <v>12.136177062374246</v>
      </c>
      <c r="G15" s="17">
        <v>137.39399674419241</v>
      </c>
      <c r="H15" s="18">
        <v>17.684024144869216</v>
      </c>
      <c r="I15" s="18">
        <v>7.7154124748490949</v>
      </c>
      <c r="J15" s="18">
        <v>25.220120724346078</v>
      </c>
      <c r="K15" s="18">
        <v>22.38390342052314</v>
      </c>
      <c r="L15" s="18">
        <v>26.996539235412474</v>
      </c>
      <c r="M15" s="16">
        <v>23.695224991741391</v>
      </c>
      <c r="N15" s="16">
        <v>52.885404569649872</v>
      </c>
      <c r="O15" s="17">
        <v>69.334406438631788</v>
      </c>
      <c r="P15" s="17">
        <v>64.251106639839037</v>
      </c>
      <c r="Q15" s="16">
        <v>46.234535800306546</v>
      </c>
      <c r="R15" s="16">
        <v>22.381349901467047</v>
      </c>
      <c r="S15" s="16">
        <v>30.576691482373548</v>
      </c>
      <c r="T15" s="19">
        <v>6215</v>
      </c>
      <c r="U15" s="84" t="s">
        <v>272</v>
      </c>
      <c r="V15" s="81" t="s">
        <v>273</v>
      </c>
    </row>
    <row r="16" spans="1:22" s="82" customFormat="1" ht="15.95" customHeight="1" x14ac:dyDescent="0.2">
      <c r="A16" s="83" t="s">
        <v>274</v>
      </c>
      <c r="B16" s="78" t="s">
        <v>275</v>
      </c>
      <c r="C16" s="15">
        <v>34</v>
      </c>
      <c r="D16" s="15">
        <v>244187</v>
      </c>
      <c r="E16" s="15">
        <v>246684</v>
      </c>
      <c r="F16" s="16">
        <v>13.777545361677287</v>
      </c>
      <c r="G16" s="17">
        <v>294.13196008541877</v>
      </c>
      <c r="H16" s="18">
        <v>17.221627669407013</v>
      </c>
      <c r="I16" s="18">
        <v>7.8557993222097906</v>
      </c>
      <c r="J16" s="18">
        <v>23.900617794425255</v>
      </c>
      <c r="K16" s="18">
        <v>22.548280391107653</v>
      </c>
      <c r="L16" s="18">
        <v>28.473674822850285</v>
      </c>
      <c r="M16" s="16">
        <v>34.637728307849606</v>
      </c>
      <c r="N16" s="16">
        <v>36.14731692065893</v>
      </c>
      <c r="O16" s="17">
        <v>62.723970748001491</v>
      </c>
      <c r="P16" s="17">
        <v>58.64587893823677</v>
      </c>
      <c r="Q16" s="16">
        <v>43.110170019306224</v>
      </c>
      <c r="R16" s="16">
        <v>17.330759170455252</v>
      </c>
      <c r="S16" s="16">
        <v>39.101949305598801</v>
      </c>
      <c r="T16" s="19">
        <v>6296</v>
      </c>
      <c r="U16" s="84" t="s">
        <v>274</v>
      </c>
      <c r="V16" s="81" t="s">
        <v>275</v>
      </c>
    </row>
    <row r="17" spans="1:22" s="82" customFormat="1" ht="15.95" customHeight="1" x14ac:dyDescent="0.2">
      <c r="A17" s="83" t="s">
        <v>276</v>
      </c>
      <c r="B17" s="78" t="s">
        <v>158</v>
      </c>
      <c r="C17" s="15">
        <v>32</v>
      </c>
      <c r="D17" s="15">
        <v>303765</v>
      </c>
      <c r="E17" s="15">
        <v>305544</v>
      </c>
      <c r="F17" s="16">
        <v>13.030529154557117</v>
      </c>
      <c r="G17" s="17">
        <v>185.78616863139555</v>
      </c>
      <c r="H17" s="18">
        <v>17.122902102479511</v>
      </c>
      <c r="I17" s="18">
        <v>7.8702249103238815</v>
      </c>
      <c r="J17" s="18">
        <v>24.407286675568823</v>
      </c>
      <c r="K17" s="18">
        <v>22.175856832403845</v>
      </c>
      <c r="L17" s="18">
        <v>28.42372947922394</v>
      </c>
      <c r="M17" s="16">
        <v>46.748135943854258</v>
      </c>
      <c r="N17" s="16">
        <v>30.646666599280994</v>
      </c>
      <c r="O17" s="17">
        <v>61.581965281596105</v>
      </c>
      <c r="P17" s="17">
        <v>58.927683083287512</v>
      </c>
      <c r="Q17" s="16">
        <v>47.708487029313901</v>
      </c>
      <c r="R17" s="16">
        <v>17.114831599391739</v>
      </c>
      <c r="S17" s="16">
        <v>34.80404703473404</v>
      </c>
      <c r="T17" s="19">
        <v>6632</v>
      </c>
      <c r="U17" s="84" t="s">
        <v>276</v>
      </c>
      <c r="V17" s="81" t="s">
        <v>158</v>
      </c>
    </row>
    <row r="18" spans="1:22" s="82" customFormat="1" ht="15.95" customHeight="1" x14ac:dyDescent="0.2">
      <c r="A18" s="83" t="s">
        <v>277</v>
      </c>
      <c r="B18" s="78" t="s">
        <v>159</v>
      </c>
      <c r="C18" s="15">
        <v>1</v>
      </c>
      <c r="D18" s="15">
        <v>311006</v>
      </c>
      <c r="E18" s="15">
        <v>308436</v>
      </c>
      <c r="F18" s="16">
        <v>18.574031565705688</v>
      </c>
      <c r="G18" s="17">
        <v>1778.5085546598227</v>
      </c>
      <c r="H18" s="18">
        <v>14.300535605441647</v>
      </c>
      <c r="I18" s="18">
        <v>10.489047971053962</v>
      </c>
      <c r="J18" s="18">
        <v>30.522377413790867</v>
      </c>
      <c r="K18" s="18">
        <v>20.041759068331842</v>
      </c>
      <c r="L18" s="18">
        <v>24.646279941381682</v>
      </c>
      <c r="M18" s="16">
        <v>31.833884906267183</v>
      </c>
      <c r="N18" s="16">
        <v>30.002109463884942</v>
      </c>
      <c r="O18" s="17">
        <v>65.961820280382312</v>
      </c>
      <c r="P18" s="17">
        <v>75.308978199691353</v>
      </c>
      <c r="Q18" s="16">
        <v>15.06875729995372</v>
      </c>
      <c r="R18" s="16">
        <v>22.010049143839389</v>
      </c>
      <c r="S18" s="16">
        <v>62.873812724508014</v>
      </c>
      <c r="T18" s="19">
        <v>8597</v>
      </c>
      <c r="U18" s="84" t="s">
        <v>277</v>
      </c>
      <c r="V18" s="81" t="s">
        <v>159</v>
      </c>
    </row>
    <row r="19" spans="1:22" s="82" customFormat="1" ht="15.95" customHeight="1" x14ac:dyDescent="0.2">
      <c r="A19" s="83" t="s">
        <v>278</v>
      </c>
      <c r="B19" s="78" t="s">
        <v>160</v>
      </c>
      <c r="C19" s="15">
        <v>21</v>
      </c>
      <c r="D19" s="15">
        <v>284993</v>
      </c>
      <c r="E19" s="15">
        <v>287980</v>
      </c>
      <c r="F19" s="16">
        <v>13.485658726300437</v>
      </c>
      <c r="G19" s="17">
        <v>400.86340057770707</v>
      </c>
      <c r="H19" s="18">
        <v>16.633099520800055</v>
      </c>
      <c r="I19" s="18">
        <v>7.0477116466421279</v>
      </c>
      <c r="J19" s="18">
        <v>23.552330022918259</v>
      </c>
      <c r="K19" s="18">
        <v>23.164803111327174</v>
      </c>
      <c r="L19" s="18">
        <v>29.602055698312384</v>
      </c>
      <c r="M19" s="16">
        <v>36.256586984665319</v>
      </c>
      <c r="N19" s="16">
        <v>35.952446073336617</v>
      </c>
      <c r="O19" s="17">
        <v>68.438780470866035</v>
      </c>
      <c r="P19" s="17">
        <v>63.143273838461006</v>
      </c>
      <c r="Q19" s="16">
        <v>35.679675716440421</v>
      </c>
      <c r="R19" s="16">
        <v>17.534879336349924</v>
      </c>
      <c r="S19" s="16">
        <v>46.445135746606333</v>
      </c>
      <c r="T19" s="19">
        <v>5730</v>
      </c>
      <c r="U19" s="84" t="s">
        <v>278</v>
      </c>
      <c r="V19" s="81" t="s">
        <v>160</v>
      </c>
    </row>
    <row r="20" spans="1:22" s="82" customFormat="1" ht="15.95" customHeight="1" x14ac:dyDescent="0.2">
      <c r="A20" s="83" t="s">
        <v>279</v>
      </c>
      <c r="B20" s="78" t="s">
        <v>161</v>
      </c>
      <c r="C20" s="15">
        <v>24</v>
      </c>
      <c r="D20" s="15">
        <v>284820</v>
      </c>
      <c r="E20" s="15">
        <v>287540</v>
      </c>
      <c r="F20" s="16">
        <v>15.901787577380539</v>
      </c>
      <c r="G20" s="17">
        <v>327.26052306900505</v>
      </c>
      <c r="H20" s="18">
        <v>16.159838631146972</v>
      </c>
      <c r="I20" s="18">
        <v>6.9952006677331848</v>
      </c>
      <c r="J20" s="18">
        <v>23.63219030395771</v>
      </c>
      <c r="K20" s="18">
        <v>22.84238714613619</v>
      </c>
      <c r="L20" s="18">
        <v>30.370383251025945</v>
      </c>
      <c r="M20" s="16">
        <v>54.021825013927376</v>
      </c>
      <c r="N20" s="16">
        <v>18.933946016406992</v>
      </c>
      <c r="O20" s="17">
        <v>66.390763024274889</v>
      </c>
      <c r="P20" s="17">
        <v>60.318564373652364</v>
      </c>
      <c r="Q20" s="16">
        <v>44.44169427921274</v>
      </c>
      <c r="R20" s="16">
        <v>18.451035969499781</v>
      </c>
      <c r="S20" s="16">
        <v>36.747175535949538</v>
      </c>
      <c r="T20" s="19">
        <v>7121</v>
      </c>
      <c r="U20" s="84" t="s">
        <v>279</v>
      </c>
      <c r="V20" s="81" t="s">
        <v>161</v>
      </c>
    </row>
    <row r="21" spans="1:22" s="82" customFormat="1" ht="15.95" customHeight="1" x14ac:dyDescent="0.2">
      <c r="A21" s="83" t="s">
        <v>280</v>
      </c>
      <c r="B21" s="78" t="s">
        <v>162</v>
      </c>
      <c r="C21" s="15">
        <v>12</v>
      </c>
      <c r="D21" s="15">
        <v>322015</v>
      </c>
      <c r="E21" s="15">
        <v>321863</v>
      </c>
      <c r="F21" s="16">
        <v>15.903039491957758</v>
      </c>
      <c r="G21" s="17">
        <v>1053.4531087814848</v>
      </c>
      <c r="H21" s="18">
        <v>15.669399713542719</v>
      </c>
      <c r="I21" s="18">
        <v>10.062355722776461</v>
      </c>
      <c r="J21" s="18">
        <v>28.268859732246327</v>
      </c>
      <c r="K21" s="18">
        <v>20.065369427365059</v>
      </c>
      <c r="L21" s="18">
        <v>25.934015404069434</v>
      </c>
      <c r="M21" s="16">
        <v>28.621160477256272</v>
      </c>
      <c r="N21" s="16">
        <v>34.322713312329121</v>
      </c>
      <c r="O21" s="17">
        <v>107.03000966249616</v>
      </c>
      <c r="P21" s="17">
        <v>115.57091060482254</v>
      </c>
      <c r="Q21" s="16">
        <v>19.164065951291807</v>
      </c>
      <c r="R21" s="16">
        <v>18.408077180682028</v>
      </c>
      <c r="S21" s="16">
        <v>62.163510181978822</v>
      </c>
      <c r="T21" s="19">
        <v>7856</v>
      </c>
      <c r="U21" s="84" t="s">
        <v>280</v>
      </c>
      <c r="V21" s="81" t="s">
        <v>162</v>
      </c>
    </row>
    <row r="22" spans="1:22" s="82" customFormat="1" ht="15.95" customHeight="1" x14ac:dyDescent="0.2">
      <c r="A22" s="83" t="s">
        <v>281</v>
      </c>
      <c r="B22" s="78" t="s">
        <v>163</v>
      </c>
      <c r="C22" s="15">
        <v>1</v>
      </c>
      <c r="D22" s="15">
        <v>306846</v>
      </c>
      <c r="E22" s="15">
        <v>309721</v>
      </c>
      <c r="F22" s="16">
        <v>23.959305310263108</v>
      </c>
      <c r="G22" s="17">
        <v>2136.420979139295</v>
      </c>
      <c r="H22" s="18">
        <v>15.606626609109489</v>
      </c>
      <c r="I22" s="18">
        <v>9.6619215358338639</v>
      </c>
      <c r="J22" s="18">
        <v>30.10225331830906</v>
      </c>
      <c r="K22" s="18">
        <v>20.360905460075358</v>
      </c>
      <c r="L22" s="18">
        <v>24.268293076672229</v>
      </c>
      <c r="M22" s="16">
        <v>29.804527139050798</v>
      </c>
      <c r="N22" s="16">
        <v>26.476904145568856</v>
      </c>
      <c r="O22" s="17">
        <v>70.670054662099119</v>
      </c>
      <c r="P22" s="17">
        <v>72.778403789216753</v>
      </c>
      <c r="Q22" s="16">
        <v>27.158008419706096</v>
      </c>
      <c r="R22" s="16">
        <v>22.482083221926885</v>
      </c>
      <c r="S22" s="16">
        <v>50.284938372574615</v>
      </c>
      <c r="T22" s="19">
        <v>12767</v>
      </c>
      <c r="U22" s="84" t="s">
        <v>281</v>
      </c>
      <c r="V22" s="81" t="s">
        <v>163</v>
      </c>
    </row>
    <row r="23" spans="1:22" s="82" customFormat="1" ht="15.95" customHeight="1" x14ac:dyDescent="0.2">
      <c r="A23" s="83" t="s">
        <v>282</v>
      </c>
      <c r="B23" s="78" t="s">
        <v>164</v>
      </c>
      <c r="C23" s="15">
        <v>45</v>
      </c>
      <c r="D23" s="15">
        <v>275599</v>
      </c>
      <c r="E23" s="15">
        <v>276481</v>
      </c>
      <c r="F23" s="16">
        <v>10.295825029568036</v>
      </c>
      <c r="G23" s="17">
        <v>113.77498871165498</v>
      </c>
      <c r="H23" s="18">
        <v>16.43874262607557</v>
      </c>
      <c r="I23" s="18">
        <v>7.368318256950749</v>
      </c>
      <c r="J23" s="18">
        <v>23.028345528264147</v>
      </c>
      <c r="K23" s="18">
        <v>22.77588695064037</v>
      </c>
      <c r="L23" s="18">
        <v>30.388706638069163</v>
      </c>
      <c r="M23" s="16">
        <v>50.864373617130212</v>
      </c>
      <c r="N23" s="16">
        <v>31.788542066670324</v>
      </c>
      <c r="O23" s="17">
        <v>59.526694420231408</v>
      </c>
      <c r="P23" s="17">
        <v>54.658367121067997</v>
      </c>
      <c r="Q23" s="16">
        <v>44.923843169050791</v>
      </c>
      <c r="R23" s="16">
        <v>17.825910696704696</v>
      </c>
      <c r="S23" s="16">
        <v>36.638288836122854</v>
      </c>
      <c r="T23" s="19">
        <v>5655</v>
      </c>
      <c r="U23" s="84" t="s">
        <v>282</v>
      </c>
      <c r="V23" s="81" t="s">
        <v>164</v>
      </c>
    </row>
    <row r="24" spans="1:22" s="82" customFormat="1" ht="15.95" customHeight="1" x14ac:dyDescent="0.2">
      <c r="A24" s="83" t="s">
        <v>283</v>
      </c>
      <c r="B24" s="78" t="s">
        <v>165</v>
      </c>
      <c r="C24" s="15">
        <v>34</v>
      </c>
      <c r="D24" s="15">
        <v>270903</v>
      </c>
      <c r="E24" s="15">
        <v>271056</v>
      </c>
      <c r="F24" s="16">
        <v>12.846422879404994</v>
      </c>
      <c r="G24" s="17">
        <v>373.95896278565726</v>
      </c>
      <c r="H24" s="18">
        <v>17.231494598902071</v>
      </c>
      <c r="I24" s="18">
        <v>7.1457558585679708</v>
      </c>
      <c r="J24" s="18">
        <v>23.796927572162211</v>
      </c>
      <c r="K24" s="18">
        <v>23.133596009680655</v>
      </c>
      <c r="L24" s="18">
        <v>28.69222596068709</v>
      </c>
      <c r="M24" s="16">
        <v>35.170292919197358</v>
      </c>
      <c r="N24" s="16">
        <v>35.754593680325975</v>
      </c>
      <c r="O24" s="17">
        <v>65.868307655982534</v>
      </c>
      <c r="P24" s="17">
        <v>63.90561360014167</v>
      </c>
      <c r="Q24" s="16">
        <v>27.3283921910575</v>
      </c>
      <c r="R24" s="16">
        <v>16.899675434772078</v>
      </c>
      <c r="S24" s="16">
        <v>55.502591677566244</v>
      </c>
      <c r="T24" s="19">
        <v>6825</v>
      </c>
      <c r="U24" s="84" t="s">
        <v>283</v>
      </c>
      <c r="V24" s="81" t="s">
        <v>165</v>
      </c>
    </row>
    <row r="25" spans="1:22" s="82" customFormat="1" ht="15.95" customHeight="1" x14ac:dyDescent="0.2">
      <c r="A25" s="83" t="s">
        <v>284</v>
      </c>
      <c r="B25" s="78" t="s">
        <v>285</v>
      </c>
      <c r="C25" s="15">
        <v>20</v>
      </c>
      <c r="D25" s="15">
        <v>270674</v>
      </c>
      <c r="E25" s="15">
        <v>272927</v>
      </c>
      <c r="F25" s="16">
        <v>14.103771338123382</v>
      </c>
      <c r="G25" s="17">
        <v>538.74236906906958</v>
      </c>
      <c r="H25" s="18">
        <v>16.820981434596064</v>
      </c>
      <c r="I25" s="18">
        <v>7.0311841627981106</v>
      </c>
      <c r="J25" s="18">
        <v>25.139689367486543</v>
      </c>
      <c r="K25" s="18">
        <v>22.988564707779002</v>
      </c>
      <c r="L25" s="18">
        <v>28.019580327340279</v>
      </c>
      <c r="M25" s="16">
        <v>46.91894279614224</v>
      </c>
      <c r="N25" s="16">
        <v>24.811974720722883</v>
      </c>
      <c r="O25" s="17">
        <v>75.994679896089437</v>
      </c>
      <c r="P25" s="17">
        <v>71.308445115360513</v>
      </c>
      <c r="Q25" s="16">
        <v>30.86132197294264</v>
      </c>
      <c r="R25" s="16">
        <v>28.334198235599377</v>
      </c>
      <c r="S25" s="16">
        <v>40.293986314430192</v>
      </c>
      <c r="T25" s="19">
        <v>6314</v>
      </c>
      <c r="U25" s="84" t="s">
        <v>284</v>
      </c>
      <c r="V25" s="81" t="s">
        <v>285</v>
      </c>
    </row>
    <row r="26" spans="1:22" s="82" customFormat="1" ht="15.95" customHeight="1" x14ac:dyDescent="0.2">
      <c r="A26" s="83" t="s">
        <v>286</v>
      </c>
      <c r="B26" s="78" t="s">
        <v>168</v>
      </c>
      <c r="C26" s="15">
        <v>29</v>
      </c>
      <c r="D26" s="15">
        <v>322250</v>
      </c>
      <c r="E26" s="15">
        <v>325768</v>
      </c>
      <c r="F26" s="16">
        <v>18.984676211291472</v>
      </c>
      <c r="G26" s="17">
        <v>485.07222494602917</v>
      </c>
      <c r="H26" s="18">
        <v>17.57846074507011</v>
      </c>
      <c r="I26" s="18">
        <v>7.8595810515458853</v>
      </c>
      <c r="J26" s="18">
        <v>24.721581002431179</v>
      </c>
      <c r="K26" s="18">
        <v>21.916517276098329</v>
      </c>
      <c r="L26" s="18">
        <v>27.923859924854497</v>
      </c>
      <c r="M26" s="16">
        <v>23.318964953362723</v>
      </c>
      <c r="N26" s="16">
        <v>42.802946062976673</v>
      </c>
      <c r="O26" s="17">
        <v>68.017730409371083</v>
      </c>
      <c r="P26" s="17">
        <v>65.169077380221509</v>
      </c>
      <c r="Q26" s="16">
        <v>41.112807105857136</v>
      </c>
      <c r="R26" s="16">
        <v>21.8875338973418</v>
      </c>
      <c r="S26" s="16">
        <v>36.82672166019843</v>
      </c>
      <c r="T26" s="19">
        <v>9043</v>
      </c>
      <c r="U26" s="84" t="s">
        <v>286</v>
      </c>
      <c r="V26" s="81" t="s">
        <v>168</v>
      </c>
    </row>
    <row r="27" spans="1:22" s="82" customFormat="1" ht="15.95" customHeight="1" x14ac:dyDescent="0.2">
      <c r="A27" s="83" t="s">
        <v>287</v>
      </c>
      <c r="B27" s="78" t="s">
        <v>169</v>
      </c>
      <c r="C27" s="15">
        <v>41</v>
      </c>
      <c r="D27" s="15">
        <v>274719</v>
      </c>
      <c r="E27" s="15">
        <v>278513</v>
      </c>
      <c r="F27" s="16">
        <v>14.425179435071254</v>
      </c>
      <c r="G27" s="17">
        <v>167.00499509851826</v>
      </c>
      <c r="H27" s="18">
        <v>17.271366148079263</v>
      </c>
      <c r="I27" s="18">
        <v>7.5956957125879221</v>
      </c>
      <c r="J27" s="18">
        <v>23.605002279965387</v>
      </c>
      <c r="K27" s="18">
        <v>22.900187782976019</v>
      </c>
      <c r="L27" s="18">
        <v>28.627748076391406</v>
      </c>
      <c r="M27" s="16">
        <v>24.171791088374739</v>
      </c>
      <c r="N27" s="16">
        <v>47.332804038618541</v>
      </c>
      <c r="O27" s="17">
        <v>70.64661254591347</v>
      </c>
      <c r="P27" s="17">
        <v>65.084933198809395</v>
      </c>
      <c r="Q27" s="16">
        <v>40.623184417331743</v>
      </c>
      <c r="R27" s="16">
        <v>23.239458153686208</v>
      </c>
      <c r="S27" s="16">
        <v>35.808131771804831</v>
      </c>
      <c r="T27" s="19">
        <v>6054</v>
      </c>
      <c r="U27" s="84" t="s">
        <v>287</v>
      </c>
      <c r="V27" s="81" t="s">
        <v>169</v>
      </c>
    </row>
    <row r="28" spans="1:22" s="82" customFormat="1" ht="15.95" customHeight="1" x14ac:dyDescent="0.2">
      <c r="A28" s="83" t="s">
        <v>288</v>
      </c>
      <c r="B28" s="78" t="s">
        <v>170</v>
      </c>
      <c r="C28" s="15">
        <v>20</v>
      </c>
      <c r="D28" s="15">
        <v>316967</v>
      </c>
      <c r="E28" s="15">
        <v>320879</v>
      </c>
      <c r="F28" s="16">
        <v>15.379629081367119</v>
      </c>
      <c r="G28" s="17">
        <v>708.62266373719228</v>
      </c>
      <c r="H28" s="18">
        <v>16.483160318998749</v>
      </c>
      <c r="I28" s="18">
        <v>10.085733251474855</v>
      </c>
      <c r="J28" s="18">
        <v>29.483699463037468</v>
      </c>
      <c r="K28" s="18">
        <v>19.657877268378424</v>
      </c>
      <c r="L28" s="18">
        <v>24.289529698110503</v>
      </c>
      <c r="M28" s="16">
        <v>40.559307004979196</v>
      </c>
      <c r="N28" s="16">
        <v>25.234636109405908</v>
      </c>
      <c r="O28" s="17">
        <v>78.026296516755536</v>
      </c>
      <c r="P28" s="17">
        <v>78.805406399296928</v>
      </c>
      <c r="Q28" s="16">
        <v>17.175920902295953</v>
      </c>
      <c r="R28" s="16">
        <v>21.881442805440841</v>
      </c>
      <c r="S28" s="16">
        <v>60.594764691990015</v>
      </c>
      <c r="T28" s="19">
        <v>8768</v>
      </c>
      <c r="U28" s="84" t="s">
        <v>288</v>
      </c>
      <c r="V28" s="81" t="s">
        <v>170</v>
      </c>
    </row>
    <row r="29" spans="1:22" s="86" customFormat="1" ht="15.95" customHeight="1" x14ac:dyDescent="0.2">
      <c r="A29" s="83" t="s">
        <v>289</v>
      </c>
      <c r="B29" s="85" t="s">
        <v>171</v>
      </c>
      <c r="C29" s="15">
        <v>48</v>
      </c>
      <c r="D29" s="15">
        <v>322746</v>
      </c>
      <c r="E29" s="15">
        <v>325006</v>
      </c>
      <c r="F29" s="16">
        <v>15.22802655950967</v>
      </c>
      <c r="G29" s="17">
        <v>281.37821078027866</v>
      </c>
      <c r="H29" s="18">
        <v>17.630136059026604</v>
      </c>
      <c r="I29" s="18">
        <v>7.0694079493917039</v>
      </c>
      <c r="J29" s="18">
        <v>24.046632985237196</v>
      </c>
      <c r="K29" s="18">
        <v>22.671581447727117</v>
      </c>
      <c r="L29" s="18">
        <v>28.58224155861738</v>
      </c>
      <c r="M29" s="16">
        <v>33.982114504986484</v>
      </c>
      <c r="N29" s="16">
        <v>34.071444173847276</v>
      </c>
      <c r="O29" s="17">
        <v>78.980080367747064</v>
      </c>
      <c r="P29" s="17">
        <v>74.657083253847617</v>
      </c>
      <c r="Q29" s="16">
        <v>37.303929317946285</v>
      </c>
      <c r="R29" s="16">
        <v>24.32593841667984</v>
      </c>
      <c r="S29" s="16">
        <v>37.512076021851016</v>
      </c>
      <c r="T29" s="19">
        <v>8033</v>
      </c>
      <c r="U29" s="84" t="s">
        <v>289</v>
      </c>
      <c r="V29" s="81" t="s">
        <v>171</v>
      </c>
    </row>
    <row r="30" spans="1:22" s="82" customFormat="1" ht="15.95" customHeight="1" x14ac:dyDescent="0.2">
      <c r="A30" s="83" t="s">
        <v>290</v>
      </c>
      <c r="B30" s="78" t="s">
        <v>291</v>
      </c>
      <c r="C30" s="15">
        <v>41</v>
      </c>
      <c r="D30" s="15">
        <v>294259</v>
      </c>
      <c r="E30" s="15">
        <v>299510</v>
      </c>
      <c r="F30" s="16">
        <v>12.082401255383793</v>
      </c>
      <c r="G30" s="17">
        <v>250.80335452111854</v>
      </c>
      <c r="H30" s="18">
        <v>17.757670862408602</v>
      </c>
      <c r="I30" s="18">
        <v>7.3777169376648528</v>
      </c>
      <c r="J30" s="18">
        <v>23.983172515108009</v>
      </c>
      <c r="K30" s="18">
        <v>22.654669293178859</v>
      </c>
      <c r="L30" s="18">
        <v>28.226770391639679</v>
      </c>
      <c r="M30" s="16">
        <v>47.835053025330936</v>
      </c>
      <c r="N30" s="16">
        <v>30.552417431472335</v>
      </c>
      <c r="O30" s="17">
        <v>70.715501986578076</v>
      </c>
      <c r="P30" s="17">
        <v>65.306667557009789</v>
      </c>
      <c r="Q30" s="16">
        <v>40.937568696416797</v>
      </c>
      <c r="R30" s="16">
        <v>20.445885542610096</v>
      </c>
      <c r="S30" s="16">
        <v>38.012933245401918</v>
      </c>
      <c r="T30" s="19">
        <v>6034</v>
      </c>
      <c r="U30" s="84" t="s">
        <v>290</v>
      </c>
      <c r="V30" s="81" t="s">
        <v>291</v>
      </c>
    </row>
    <row r="31" spans="1:22" s="82" customFormat="1" ht="15.95" customHeight="1" x14ac:dyDescent="0.2">
      <c r="A31" s="83" t="s">
        <v>292</v>
      </c>
      <c r="B31" s="78" t="s">
        <v>174</v>
      </c>
      <c r="C31" s="15">
        <v>29</v>
      </c>
      <c r="D31" s="15">
        <v>275371</v>
      </c>
      <c r="E31" s="15">
        <v>279201</v>
      </c>
      <c r="F31" s="16">
        <v>12.370299533311128</v>
      </c>
      <c r="G31" s="17">
        <v>255.10320320733967</v>
      </c>
      <c r="H31" s="18">
        <v>17.010325894248229</v>
      </c>
      <c r="I31" s="18">
        <v>7.4286983212810842</v>
      </c>
      <c r="J31" s="18">
        <v>23.945472974666995</v>
      </c>
      <c r="K31" s="18">
        <v>22.541824706931564</v>
      </c>
      <c r="L31" s="18">
        <v>29.073678102872126</v>
      </c>
      <c r="M31" s="16">
        <v>54.107785597375212</v>
      </c>
      <c r="N31" s="16">
        <v>24.551954545624792</v>
      </c>
      <c r="O31" s="17">
        <v>63.495474586409074</v>
      </c>
      <c r="P31" s="17">
        <v>58.255522007442664</v>
      </c>
      <c r="Q31" s="16">
        <v>36.95435906146119</v>
      </c>
      <c r="R31" s="16">
        <v>24.78991256804083</v>
      </c>
      <c r="S31" s="16">
        <v>37.616771407080293</v>
      </c>
      <c r="T31" s="19">
        <v>5995</v>
      </c>
      <c r="U31" s="84" t="s">
        <v>292</v>
      </c>
      <c r="V31" s="81" t="s">
        <v>174</v>
      </c>
    </row>
    <row r="32" spans="1:22" s="82" customFormat="1" ht="15.95" customHeight="1" x14ac:dyDescent="0.2">
      <c r="A32" s="83" t="s">
        <v>293</v>
      </c>
      <c r="B32" s="78" t="s">
        <v>294</v>
      </c>
      <c r="C32" s="15">
        <v>56</v>
      </c>
      <c r="D32" s="15">
        <v>278271</v>
      </c>
      <c r="E32" s="15">
        <v>281848</v>
      </c>
      <c r="F32" s="16">
        <v>14.956643297096306</v>
      </c>
      <c r="G32" s="17">
        <v>187.42356405022588</v>
      </c>
      <c r="H32" s="18">
        <v>18.23997331895206</v>
      </c>
      <c r="I32" s="18">
        <v>7.6452555987624535</v>
      </c>
      <c r="J32" s="18">
        <v>24.450058187391786</v>
      </c>
      <c r="K32" s="18">
        <v>22.079631574465669</v>
      </c>
      <c r="L32" s="18">
        <v>27.585081320428031</v>
      </c>
      <c r="M32" s="16">
        <v>48.670405782106585</v>
      </c>
      <c r="N32" s="16">
        <v>27.663747576212081</v>
      </c>
      <c r="O32" s="17">
        <v>66.457807044932025</v>
      </c>
      <c r="P32" s="17">
        <v>61.543810848400554</v>
      </c>
      <c r="Q32" s="16">
        <v>57.500059723361389</v>
      </c>
      <c r="R32" s="16">
        <v>15.376774779222641</v>
      </c>
      <c r="S32" s="16">
        <v>26.871531068092594</v>
      </c>
      <c r="T32" s="19">
        <v>6013</v>
      </c>
      <c r="U32" s="84" t="s">
        <v>293</v>
      </c>
      <c r="V32" s="81" t="s">
        <v>294</v>
      </c>
    </row>
    <row r="33" spans="1:22" s="82" customFormat="1" ht="15.95" customHeight="1" x14ac:dyDescent="0.2">
      <c r="A33" s="83" t="s">
        <v>295</v>
      </c>
      <c r="B33" s="78" t="s">
        <v>177</v>
      </c>
      <c r="C33" s="15">
        <v>25</v>
      </c>
      <c r="D33" s="15">
        <v>231794</v>
      </c>
      <c r="E33" s="15">
        <v>233603</v>
      </c>
      <c r="F33" s="16">
        <v>15.920172258061754</v>
      </c>
      <c r="G33" s="17">
        <v>184.40022209742685</v>
      </c>
      <c r="H33" s="18">
        <v>16.982230536422904</v>
      </c>
      <c r="I33" s="18">
        <v>7.5007598361322412</v>
      </c>
      <c r="J33" s="18">
        <v>24.115700568913926</v>
      </c>
      <c r="K33" s="18">
        <v>21.507429271028197</v>
      </c>
      <c r="L33" s="18">
        <v>29.89387978750273</v>
      </c>
      <c r="M33" s="16">
        <v>46.95017793594306</v>
      </c>
      <c r="N33" s="16">
        <v>26.54982206405694</v>
      </c>
      <c r="O33" s="17">
        <v>64.836496106642471</v>
      </c>
      <c r="P33" s="17">
        <v>61.741501607427985</v>
      </c>
      <c r="Q33" s="16">
        <v>44.276563792944927</v>
      </c>
      <c r="R33" s="16">
        <v>19.250768743551237</v>
      </c>
      <c r="S33" s="16">
        <v>36.229529968228675</v>
      </c>
      <c r="T33" s="19">
        <v>5783</v>
      </c>
      <c r="U33" s="84" t="s">
        <v>295</v>
      </c>
      <c r="V33" s="81" t="s">
        <v>177</v>
      </c>
    </row>
    <row r="34" spans="1:22" s="82" customFormat="1" ht="15.95" customHeight="1" x14ac:dyDescent="0.2">
      <c r="A34" s="83" t="s">
        <v>296</v>
      </c>
      <c r="B34" s="78" t="s">
        <v>178</v>
      </c>
      <c r="C34" s="15">
        <v>25</v>
      </c>
      <c r="D34" s="15">
        <v>283163</v>
      </c>
      <c r="E34" s="15">
        <v>286876</v>
      </c>
      <c r="F34" s="16">
        <v>15.587222353909006</v>
      </c>
      <c r="G34" s="17">
        <v>350.71243852344128</v>
      </c>
      <c r="H34" s="18">
        <v>16.511663575900389</v>
      </c>
      <c r="I34" s="18">
        <v>9.3113400911892246</v>
      </c>
      <c r="J34" s="18">
        <v>24.49873813076033</v>
      </c>
      <c r="K34" s="18">
        <v>21.648377696286897</v>
      </c>
      <c r="L34" s="18">
        <v>28.029880505863161</v>
      </c>
      <c r="M34" s="16">
        <v>47.816380424400201</v>
      </c>
      <c r="N34" s="16">
        <v>20.36858764257487</v>
      </c>
      <c r="O34" s="17">
        <v>82.471172213778772</v>
      </c>
      <c r="P34" s="17">
        <v>79.0899203837198</v>
      </c>
      <c r="Q34" s="16">
        <v>28.473514896379239</v>
      </c>
      <c r="R34" s="16">
        <v>24.749658734022546</v>
      </c>
      <c r="S34" s="16">
        <v>45.796462288916253</v>
      </c>
      <c r="T34" s="19">
        <v>7121</v>
      </c>
      <c r="U34" s="84" t="s">
        <v>296</v>
      </c>
      <c r="V34" s="81" t="s">
        <v>178</v>
      </c>
    </row>
    <row r="35" spans="1:22" s="82" customFormat="1" ht="15.95" customHeight="1" x14ac:dyDescent="0.2">
      <c r="A35" s="83" t="s">
        <v>297</v>
      </c>
      <c r="B35" s="78" t="s">
        <v>179</v>
      </c>
      <c r="C35" s="15">
        <v>50</v>
      </c>
      <c r="D35" s="15">
        <v>248917</v>
      </c>
      <c r="E35" s="15">
        <v>250001</v>
      </c>
      <c r="F35" s="16">
        <v>14.962740149039403</v>
      </c>
      <c r="G35" s="17">
        <v>134.31760955541108</v>
      </c>
      <c r="H35" s="18">
        <v>17.57192971228115</v>
      </c>
      <c r="I35" s="18">
        <v>7.3195707217171133</v>
      </c>
      <c r="J35" s="18">
        <v>23.499906000375997</v>
      </c>
      <c r="K35" s="18">
        <v>22.213111147555409</v>
      </c>
      <c r="L35" s="18">
        <v>29.395482418070326</v>
      </c>
      <c r="M35" s="16">
        <v>56.596040117441383</v>
      </c>
      <c r="N35" s="16">
        <v>18.694008314582305</v>
      </c>
      <c r="O35" s="17">
        <v>78.219687121251511</v>
      </c>
      <c r="P35" s="17">
        <v>73.171707313170742</v>
      </c>
      <c r="Q35" s="16">
        <v>36.449677683794761</v>
      </c>
      <c r="R35" s="16">
        <v>26.78267565922669</v>
      </c>
      <c r="S35" s="16">
        <v>36.162760368148454</v>
      </c>
      <c r="T35" s="19">
        <v>5387</v>
      </c>
      <c r="U35" s="84" t="s">
        <v>297</v>
      </c>
      <c r="V35" s="81" t="s">
        <v>179</v>
      </c>
    </row>
    <row r="36" spans="1:22" s="82" customFormat="1" ht="15.95" customHeight="1" x14ac:dyDescent="0.2">
      <c r="A36" s="83" t="s">
        <v>298</v>
      </c>
      <c r="B36" s="78" t="s">
        <v>180</v>
      </c>
      <c r="C36" s="15">
        <v>26</v>
      </c>
      <c r="D36" s="15">
        <v>285559</v>
      </c>
      <c r="E36" s="15">
        <v>287497</v>
      </c>
      <c r="F36" s="16">
        <v>16.136168377409156</v>
      </c>
      <c r="G36" s="17">
        <v>279.70922472076228</v>
      </c>
      <c r="H36" s="18">
        <v>17.435660198193371</v>
      </c>
      <c r="I36" s="18">
        <v>7.7423416592173133</v>
      </c>
      <c r="J36" s="18">
        <v>24.32929734918973</v>
      </c>
      <c r="K36" s="18">
        <v>22.524756780070749</v>
      </c>
      <c r="L36" s="18">
        <v>27.967944013328836</v>
      </c>
      <c r="M36" s="16">
        <v>22.507161070118126</v>
      </c>
      <c r="N36" s="16">
        <v>46.443243717830057</v>
      </c>
      <c r="O36" s="17">
        <v>63.809361488989452</v>
      </c>
      <c r="P36" s="17">
        <v>60.981505893974543</v>
      </c>
      <c r="Q36" s="16">
        <v>39.235350228157465</v>
      </c>
      <c r="R36" s="16">
        <v>18.415014565985203</v>
      </c>
      <c r="S36" s="16">
        <v>41.897617022007957</v>
      </c>
      <c r="T36" s="19">
        <v>7111</v>
      </c>
      <c r="U36" s="84" t="s">
        <v>298</v>
      </c>
      <c r="V36" s="81" t="s">
        <v>180</v>
      </c>
    </row>
    <row r="37" spans="1:22" s="82" customFormat="1" ht="15.95" customHeight="1" x14ac:dyDescent="0.2">
      <c r="A37" s="83" t="s">
        <v>299</v>
      </c>
      <c r="B37" s="78" t="s">
        <v>181</v>
      </c>
      <c r="C37" s="15">
        <v>21</v>
      </c>
      <c r="D37" s="15">
        <v>274644</v>
      </c>
      <c r="E37" s="15">
        <v>278338</v>
      </c>
      <c r="F37" s="16">
        <v>13.757374127858935</v>
      </c>
      <c r="G37" s="17">
        <v>352.85972026311589</v>
      </c>
      <c r="H37" s="18">
        <v>16.8722919615719</v>
      </c>
      <c r="I37" s="18">
        <v>10.087735055939183</v>
      </c>
      <c r="J37" s="18">
        <v>26.704222923208473</v>
      </c>
      <c r="K37" s="18">
        <v>20.858093397236452</v>
      </c>
      <c r="L37" s="18">
        <v>25.477656662043991</v>
      </c>
      <c r="M37" s="16">
        <v>34.438577776413439</v>
      </c>
      <c r="N37" s="16">
        <v>35.76586878276018</v>
      </c>
      <c r="O37" s="17">
        <v>70.906595578038207</v>
      </c>
      <c r="P37" s="17">
        <v>72.257471132220545</v>
      </c>
      <c r="Q37" s="16">
        <v>30.129283928519314</v>
      </c>
      <c r="R37" s="16">
        <v>16.497563158457933</v>
      </c>
      <c r="S37" s="16">
        <v>51.901320077434164</v>
      </c>
      <c r="T37" s="19">
        <v>5351</v>
      </c>
      <c r="U37" s="84" t="s">
        <v>299</v>
      </c>
      <c r="V37" s="81" t="s">
        <v>181</v>
      </c>
    </row>
    <row r="38" spans="1:22" s="82" customFormat="1" ht="15.95" customHeight="1" x14ac:dyDescent="0.2">
      <c r="A38" s="83" t="s">
        <v>300</v>
      </c>
      <c r="B38" s="78" t="s">
        <v>182</v>
      </c>
      <c r="C38" s="15">
        <v>56</v>
      </c>
      <c r="D38" s="15">
        <v>319439</v>
      </c>
      <c r="E38" s="15">
        <v>324609</v>
      </c>
      <c r="F38" s="16">
        <v>16.520490805861822</v>
      </c>
      <c r="G38" s="17">
        <v>219.74236964000661</v>
      </c>
      <c r="H38" s="18">
        <v>17.517074387955972</v>
      </c>
      <c r="I38" s="18">
        <v>8.6436297206793409</v>
      </c>
      <c r="J38" s="18">
        <v>26.750644621683318</v>
      </c>
      <c r="K38" s="18">
        <v>21.360775579235327</v>
      </c>
      <c r="L38" s="18">
        <v>25.727875690446044</v>
      </c>
      <c r="M38" s="16">
        <v>40.658451971097826</v>
      </c>
      <c r="N38" s="16">
        <v>30.300739718702243</v>
      </c>
      <c r="O38" s="17">
        <v>71.612308962474856</v>
      </c>
      <c r="P38" s="17">
        <v>69.545206694823619</v>
      </c>
      <c r="Q38" s="16">
        <v>32.757299957154544</v>
      </c>
      <c r="R38" s="16">
        <v>22.595136391373781</v>
      </c>
      <c r="S38" s="16">
        <v>44.252216927850846</v>
      </c>
      <c r="T38" s="19">
        <v>6692</v>
      </c>
      <c r="U38" s="84" t="s">
        <v>300</v>
      </c>
      <c r="V38" s="81" t="s">
        <v>182</v>
      </c>
    </row>
    <row r="39" spans="1:22" s="82" customFormat="1" ht="15.95" customHeight="1" x14ac:dyDescent="0.2">
      <c r="A39" s="83" t="s">
        <v>301</v>
      </c>
      <c r="B39" s="78" t="s">
        <v>183</v>
      </c>
      <c r="C39" s="15">
        <v>49</v>
      </c>
      <c r="D39" s="15">
        <v>227093</v>
      </c>
      <c r="E39" s="15">
        <v>231709</v>
      </c>
      <c r="F39" s="16">
        <v>11.044456624472938</v>
      </c>
      <c r="G39" s="17">
        <v>132.54525834324119</v>
      </c>
      <c r="H39" s="18">
        <v>18.6880958443565</v>
      </c>
      <c r="I39" s="18">
        <v>7.6699653444622351</v>
      </c>
      <c r="J39" s="18">
        <v>25.16432249071033</v>
      </c>
      <c r="K39" s="18">
        <v>22.346132433353905</v>
      </c>
      <c r="L39" s="18">
        <v>26.131483887117032</v>
      </c>
      <c r="M39" s="16">
        <v>65.461578827605109</v>
      </c>
      <c r="N39" s="16">
        <v>16.031615560725747</v>
      </c>
      <c r="O39" s="17">
        <v>67.429404986426945</v>
      </c>
      <c r="P39" s="17">
        <v>63.471854783370517</v>
      </c>
      <c r="Q39" s="16">
        <v>54.481958175298971</v>
      </c>
      <c r="R39" s="16">
        <v>16.297747103566913</v>
      </c>
      <c r="S39" s="16">
        <v>28.472092685858776</v>
      </c>
      <c r="T39" s="19">
        <v>3675</v>
      </c>
      <c r="U39" s="84" t="s">
        <v>301</v>
      </c>
      <c r="V39" s="81" t="s">
        <v>183</v>
      </c>
    </row>
    <row r="40" spans="1:22" s="82" customFormat="1" ht="15.95" customHeight="1" x14ac:dyDescent="0.2">
      <c r="A40" s="83" t="s">
        <v>302</v>
      </c>
      <c r="B40" s="78" t="s">
        <v>303</v>
      </c>
      <c r="C40" s="15">
        <v>27</v>
      </c>
      <c r="D40" s="15">
        <v>236359</v>
      </c>
      <c r="E40" s="15">
        <v>239638</v>
      </c>
      <c r="F40" s="16">
        <v>13.764094175381199</v>
      </c>
      <c r="G40" s="17">
        <v>278.46887507977686</v>
      </c>
      <c r="H40" s="18">
        <v>16.762783865664044</v>
      </c>
      <c r="I40" s="18">
        <v>7.334813343459718</v>
      </c>
      <c r="J40" s="18">
        <v>23.878516762783864</v>
      </c>
      <c r="K40" s="18">
        <v>22.192223270099067</v>
      </c>
      <c r="L40" s="18">
        <v>29.831662757993307</v>
      </c>
      <c r="M40" s="16">
        <v>51.030755887650947</v>
      </c>
      <c r="N40" s="16">
        <v>19.133142081971222</v>
      </c>
      <c r="O40" s="17">
        <v>77.671320909037803</v>
      </c>
      <c r="P40" s="17">
        <v>74.750248291172525</v>
      </c>
      <c r="Q40" s="16">
        <v>44.458855742902436</v>
      </c>
      <c r="R40" s="16">
        <v>17.736465388864872</v>
      </c>
      <c r="S40" s="16">
        <v>36.477878656866984</v>
      </c>
      <c r="T40" s="19">
        <v>4732</v>
      </c>
      <c r="U40" s="84" t="s">
        <v>302</v>
      </c>
      <c r="V40" s="81" t="s">
        <v>303</v>
      </c>
    </row>
    <row r="41" spans="1:22" s="82" customFormat="1" ht="15.95" customHeight="1" x14ac:dyDescent="0.2">
      <c r="A41" s="83" t="s">
        <v>304</v>
      </c>
      <c r="B41" s="78" t="s">
        <v>185</v>
      </c>
      <c r="C41" s="15">
        <v>35</v>
      </c>
      <c r="D41" s="15">
        <v>254208</v>
      </c>
      <c r="E41" s="15">
        <v>256429</v>
      </c>
      <c r="F41" s="16">
        <v>11.780648834570194</v>
      </c>
      <c r="G41" s="17">
        <v>198.2509417758572</v>
      </c>
      <c r="H41" s="18">
        <v>17.422366425014332</v>
      </c>
      <c r="I41" s="18">
        <v>8.2997632873036977</v>
      </c>
      <c r="J41" s="18">
        <v>24.892270375035586</v>
      </c>
      <c r="K41" s="18">
        <v>22.185868213033626</v>
      </c>
      <c r="L41" s="18">
        <v>27.199731699612759</v>
      </c>
      <c r="M41" s="16">
        <v>60.875375462346192</v>
      </c>
      <c r="N41" s="16">
        <v>16.760721880662967</v>
      </c>
      <c r="O41" s="17">
        <v>73.556423025476832</v>
      </c>
      <c r="P41" s="17">
        <v>72.179823654890825</v>
      </c>
      <c r="Q41" s="16">
        <v>35.55862237633967</v>
      </c>
      <c r="R41" s="16">
        <v>19.697432896311373</v>
      </c>
      <c r="S41" s="16">
        <v>44.025959279219478</v>
      </c>
      <c r="T41" s="19">
        <v>5010</v>
      </c>
      <c r="U41" s="84" t="s">
        <v>304</v>
      </c>
      <c r="V41" s="81" t="s">
        <v>185</v>
      </c>
    </row>
    <row r="42" spans="1:22" s="82" customFormat="1" ht="15.95" customHeight="1" x14ac:dyDescent="0.2">
      <c r="A42" s="83" t="s">
        <v>305</v>
      </c>
      <c r="B42" s="78" t="s">
        <v>306</v>
      </c>
      <c r="C42" s="15">
        <v>40</v>
      </c>
      <c r="D42" s="15">
        <v>247666</v>
      </c>
      <c r="E42" s="15">
        <v>249204</v>
      </c>
      <c r="F42" s="16">
        <v>12.58888300348309</v>
      </c>
      <c r="G42" s="17">
        <v>150.45524575396456</v>
      </c>
      <c r="H42" s="18">
        <v>16.754947753647613</v>
      </c>
      <c r="I42" s="18">
        <v>7.7065376157686076</v>
      </c>
      <c r="J42" s="18">
        <v>23.54496717548675</v>
      </c>
      <c r="K42" s="18">
        <v>22.666169082358227</v>
      </c>
      <c r="L42" s="18">
        <v>29.327378372738799</v>
      </c>
      <c r="M42" s="16">
        <v>49.83938659216502</v>
      </c>
      <c r="N42" s="16">
        <v>29.008463485577614</v>
      </c>
      <c r="O42" s="17">
        <v>70.65697179820549</v>
      </c>
      <c r="P42" s="17">
        <v>66.250943002520017</v>
      </c>
      <c r="Q42" s="16">
        <v>45.340589069811763</v>
      </c>
      <c r="R42" s="16">
        <v>20.063734728015753</v>
      </c>
      <c r="S42" s="16">
        <v>33.840811400258325</v>
      </c>
      <c r="T42" s="19">
        <v>5609</v>
      </c>
      <c r="U42" s="84" t="s">
        <v>305</v>
      </c>
      <c r="V42" s="81" t="s">
        <v>306</v>
      </c>
    </row>
    <row r="43" spans="1:22" s="86" customFormat="1" ht="27" customHeight="1" x14ac:dyDescent="0.2">
      <c r="A43" s="285" t="s">
        <v>307</v>
      </c>
      <c r="B43" s="286"/>
      <c r="C43" s="20">
        <v>1101</v>
      </c>
      <c r="D43" s="20">
        <v>11010202</v>
      </c>
      <c r="E43" s="20">
        <v>11103043</v>
      </c>
      <c r="F43" s="21">
        <v>16.053130659765976</v>
      </c>
      <c r="G43" s="22">
        <v>311.21220088371251</v>
      </c>
      <c r="H43" s="23">
        <v>16.983245043723599</v>
      </c>
      <c r="I43" s="23">
        <v>7.9597818363848543</v>
      </c>
      <c r="J43" s="23">
        <v>25.720561471301156</v>
      </c>
      <c r="K43" s="23">
        <v>21.970517451837303</v>
      </c>
      <c r="L43" s="23">
        <v>27.365894196753089</v>
      </c>
      <c r="M43" s="21">
        <v>36.389450978671952</v>
      </c>
      <c r="N43" s="21">
        <v>32.671098328733841</v>
      </c>
      <c r="O43" s="22">
        <v>91.649469429236646</v>
      </c>
      <c r="P43" s="22">
        <v>76.292328148238283</v>
      </c>
      <c r="Q43" s="21">
        <v>35.401111242265713</v>
      </c>
      <c r="R43" s="21">
        <v>20.158406856651087</v>
      </c>
      <c r="S43" s="21">
        <v>43.985487045413258</v>
      </c>
      <c r="T43" s="32">
        <v>264521</v>
      </c>
      <c r="U43" s="87" t="s">
        <v>307</v>
      </c>
      <c r="V43" s="88"/>
    </row>
    <row r="44" spans="1:22" s="82" customFormat="1" ht="39" customHeight="1" x14ac:dyDescent="0.2">
      <c r="A44" s="89" t="s">
        <v>308</v>
      </c>
      <c r="B44" s="58"/>
      <c r="C44" s="90"/>
      <c r="D44" s="91"/>
      <c r="E44" s="91"/>
      <c r="F44" s="92"/>
      <c r="G44" s="93"/>
      <c r="H44" s="94"/>
      <c r="I44" s="94"/>
      <c r="J44" s="94"/>
      <c r="K44" s="94"/>
      <c r="L44" s="94"/>
      <c r="M44" s="95"/>
      <c r="N44" s="92"/>
      <c r="O44" s="93"/>
      <c r="P44" s="93"/>
      <c r="Q44" s="92"/>
      <c r="R44" s="92"/>
      <c r="S44" s="92"/>
      <c r="T44" s="96"/>
      <c r="U44" s="97"/>
      <c r="V44" s="98"/>
    </row>
    <row r="45" spans="1:22" ht="13.5" customHeight="1" x14ac:dyDescent="0.2">
      <c r="A45" s="89"/>
    </row>
    <row r="46" spans="1:22" x14ac:dyDescent="0.2">
      <c r="E46" s="58"/>
    </row>
  </sheetData>
  <mergeCells count="12">
    <mergeCell ref="Q3:S3"/>
    <mergeCell ref="T3:T4"/>
    <mergeCell ref="U3:V5"/>
    <mergeCell ref="C5:E5"/>
    <mergeCell ref="A43:B43"/>
    <mergeCell ref="A3:B5"/>
    <mergeCell ref="C3:C4"/>
    <mergeCell ref="D3:D4"/>
    <mergeCell ref="E3:E4"/>
    <mergeCell ref="F3:F4"/>
    <mergeCell ref="G3:G4"/>
    <mergeCell ref="H3:L3"/>
  </mergeCells>
  <conditionalFormatting sqref="D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pageOrder="overThenDown" orientation="portrait" useFirstPageNumber="1" r:id="rId1"/>
  <headerFooter alignWithMargins="0">
    <oddFooter>&amp;C&amp;P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"/>
  <sheetViews>
    <sheetView zoomScaleNormal="100" workbookViewId="0">
      <pane ySplit="5" topLeftCell="A6" activePane="bottomLeft" state="frozen"/>
      <selection pane="bottomLeft" activeCell="O16" sqref="O16"/>
    </sheetView>
  </sheetViews>
  <sheetFormatPr baseColWidth="10" defaultRowHeight="11.25" x14ac:dyDescent="0.2"/>
  <cols>
    <col min="1" max="1" width="9.1640625" style="56" customWidth="1"/>
    <col min="2" max="2" width="30.83203125" style="46" customWidth="1"/>
    <col min="3" max="4" width="14.33203125" style="47" customWidth="1"/>
    <col min="5" max="5" width="11.33203125" style="47" customWidth="1"/>
    <col min="6" max="6" width="17.33203125" style="47" customWidth="1"/>
    <col min="7" max="7" width="17.33203125" style="46" customWidth="1"/>
    <col min="8" max="16384" width="12" style="46"/>
  </cols>
  <sheetData>
    <row r="1" spans="1:13" ht="16.5" customHeight="1" x14ac:dyDescent="0.2">
      <c r="A1" s="37"/>
    </row>
    <row r="2" spans="1:13" s="39" customFormat="1" ht="14.85" customHeight="1" x14ac:dyDescent="0.2">
      <c r="A2" s="38" t="s">
        <v>384</v>
      </c>
      <c r="C2" s="47"/>
      <c r="D2" s="47"/>
      <c r="E2" s="47"/>
      <c r="F2" s="47"/>
      <c r="H2" s="46"/>
      <c r="I2" s="46"/>
      <c r="J2" s="46"/>
      <c r="K2" s="46"/>
      <c r="L2" s="46"/>
      <c r="M2" s="46"/>
    </row>
    <row r="3" spans="1:13" s="39" customFormat="1" ht="30.75" customHeight="1" x14ac:dyDescent="0.2">
      <c r="A3" s="432" t="s">
        <v>246</v>
      </c>
      <c r="B3" s="433"/>
      <c r="C3" s="434" t="s">
        <v>387</v>
      </c>
      <c r="D3" s="435"/>
      <c r="E3" s="436" t="s">
        <v>389</v>
      </c>
      <c r="F3" s="435" t="s">
        <v>309</v>
      </c>
      <c r="G3" s="437"/>
      <c r="H3" s="46"/>
      <c r="I3" s="46"/>
      <c r="J3" s="46"/>
      <c r="K3" s="46"/>
      <c r="L3" s="46"/>
      <c r="M3" s="46"/>
    </row>
    <row r="4" spans="1:13" s="39" customFormat="1" ht="35.25" customHeight="1" x14ac:dyDescent="0.2">
      <c r="A4" s="438"/>
      <c r="B4" s="439"/>
      <c r="C4" s="440" t="s">
        <v>310</v>
      </c>
      <c r="D4" s="441" t="s">
        <v>311</v>
      </c>
      <c r="E4" s="442"/>
      <c r="F4" s="443" t="s">
        <v>385</v>
      </c>
      <c r="G4" s="444" t="s">
        <v>386</v>
      </c>
      <c r="H4" s="46"/>
      <c r="I4" s="46"/>
      <c r="J4" s="46"/>
      <c r="K4" s="46"/>
      <c r="L4" s="46"/>
      <c r="M4" s="46"/>
    </row>
    <row r="5" spans="1:13" s="39" customFormat="1" ht="17.25" customHeight="1" x14ac:dyDescent="0.2">
      <c r="A5" s="445"/>
      <c r="B5" s="446"/>
      <c r="C5" s="447"/>
      <c r="D5" s="448" t="s">
        <v>2</v>
      </c>
      <c r="E5" s="449" t="s">
        <v>261</v>
      </c>
      <c r="F5" s="450"/>
      <c r="G5" s="450"/>
      <c r="H5" s="46"/>
      <c r="I5" s="46"/>
      <c r="J5" s="46"/>
      <c r="K5" s="46"/>
      <c r="L5" s="46"/>
      <c r="M5" s="46"/>
    </row>
    <row r="6" spans="1:13" s="40" customFormat="1" ht="21" customHeight="1" x14ac:dyDescent="0.2">
      <c r="A6" s="48" t="s">
        <v>262</v>
      </c>
      <c r="B6" s="49" t="s">
        <v>263</v>
      </c>
      <c r="C6" s="25">
        <v>111.77128533011796</v>
      </c>
      <c r="D6" s="26">
        <v>70450</v>
      </c>
      <c r="E6" s="25">
        <v>0.28874909765906981</v>
      </c>
      <c r="F6" s="25">
        <v>2.4527807965984723</v>
      </c>
      <c r="G6" s="25">
        <v>501.82530679591628</v>
      </c>
      <c r="H6" s="50"/>
      <c r="I6" s="50"/>
      <c r="J6" s="50"/>
      <c r="K6" s="50"/>
      <c r="L6" s="50"/>
      <c r="M6" s="50"/>
    </row>
    <row r="7" spans="1:13" s="40" customFormat="1" ht="17.45" customHeight="1" x14ac:dyDescent="0.2">
      <c r="A7" s="48" t="s">
        <v>264</v>
      </c>
      <c r="B7" s="49" t="s">
        <v>146</v>
      </c>
      <c r="C7" s="25">
        <v>173.79214553433661</v>
      </c>
      <c r="D7" s="26">
        <v>64313</v>
      </c>
      <c r="E7" s="25">
        <v>1.3862729255222843</v>
      </c>
      <c r="F7" s="25">
        <v>3.4427128793672326</v>
      </c>
      <c r="G7" s="25">
        <v>470.44374245048738</v>
      </c>
      <c r="H7" s="50"/>
      <c r="I7" s="50"/>
      <c r="J7" s="50"/>
      <c r="K7" s="50"/>
      <c r="L7" s="50"/>
      <c r="M7" s="50"/>
    </row>
    <row r="8" spans="1:13" s="40" customFormat="1" ht="17.45" customHeight="1" x14ac:dyDescent="0.2">
      <c r="A8" s="48" t="s">
        <v>265</v>
      </c>
      <c r="B8" s="49" t="s">
        <v>147</v>
      </c>
      <c r="C8" s="25">
        <v>128.33000399520574</v>
      </c>
      <c r="D8" s="24">
        <v>32121</v>
      </c>
      <c r="E8" s="25">
        <v>0.68318018377946466</v>
      </c>
      <c r="F8" s="25">
        <v>3.2201358369956052</v>
      </c>
      <c r="G8" s="25">
        <v>489.51658010387536</v>
      </c>
      <c r="H8" s="50"/>
      <c r="I8" s="50"/>
      <c r="J8" s="50"/>
      <c r="K8" s="50"/>
      <c r="L8" s="50"/>
      <c r="M8" s="50"/>
    </row>
    <row r="9" spans="1:13" s="50" customFormat="1" ht="17.45" customHeight="1" x14ac:dyDescent="0.2">
      <c r="A9" s="48" t="s">
        <v>266</v>
      </c>
      <c r="B9" s="49" t="s">
        <v>148</v>
      </c>
      <c r="C9" s="25">
        <v>102.87008405557249</v>
      </c>
      <c r="D9" s="24">
        <v>30706</v>
      </c>
      <c r="E9" s="25">
        <v>1.6047277490594418</v>
      </c>
      <c r="F9" s="25">
        <v>3.0084457591970333</v>
      </c>
      <c r="G9" s="25">
        <v>479.93420281212627</v>
      </c>
    </row>
    <row r="10" spans="1:13" s="50" customFormat="1" ht="17.45" customHeight="1" x14ac:dyDescent="0.2">
      <c r="A10" s="48" t="s">
        <v>267</v>
      </c>
      <c r="B10" s="49" t="s">
        <v>149</v>
      </c>
      <c r="C10" s="25">
        <v>103.30356556315958</v>
      </c>
      <c r="D10" s="24">
        <v>26733</v>
      </c>
      <c r="E10" s="25">
        <v>2.7281755615752314</v>
      </c>
      <c r="F10" s="25">
        <v>2.4538122968842382</v>
      </c>
      <c r="G10" s="25">
        <v>474.60594093074837</v>
      </c>
    </row>
    <row r="11" spans="1:13" s="50" customFormat="1" ht="17.45" customHeight="1" x14ac:dyDescent="0.2">
      <c r="A11" s="48" t="s">
        <v>268</v>
      </c>
      <c r="B11" s="49" t="s">
        <v>150</v>
      </c>
      <c r="C11" s="25">
        <v>95.628313529755033</v>
      </c>
      <c r="D11" s="24">
        <v>30808</v>
      </c>
      <c r="E11" s="25">
        <v>2.2814467165791337</v>
      </c>
      <c r="F11" s="25">
        <v>3.3492258601209324</v>
      </c>
      <c r="G11" s="25">
        <v>481.53424963683091</v>
      </c>
    </row>
    <row r="12" spans="1:13" s="50" customFormat="1" ht="17.45" customHeight="1" x14ac:dyDescent="0.2">
      <c r="A12" s="48" t="s">
        <v>269</v>
      </c>
      <c r="B12" s="49" t="s">
        <v>151</v>
      </c>
      <c r="C12" s="25">
        <v>115.89877962976442</v>
      </c>
      <c r="D12" s="24">
        <v>38216</v>
      </c>
      <c r="E12" s="25">
        <v>1.5648882742557682</v>
      </c>
      <c r="F12" s="25">
        <v>3.0842856103064271</v>
      </c>
      <c r="G12" s="25">
        <v>480.46619113472599</v>
      </c>
    </row>
    <row r="13" spans="1:13" s="50" customFormat="1" ht="17.45" customHeight="1" x14ac:dyDescent="0.2">
      <c r="A13" s="48" t="s">
        <v>270</v>
      </c>
      <c r="B13" s="49" t="s">
        <v>152</v>
      </c>
      <c r="C13" s="25">
        <v>128.34547866021455</v>
      </c>
      <c r="D13" s="24">
        <v>42675</v>
      </c>
      <c r="E13" s="25">
        <v>4.1924685940794166</v>
      </c>
      <c r="F13" s="25">
        <v>3.906755167653631</v>
      </c>
      <c r="G13" s="25">
        <v>466.05273367598892</v>
      </c>
    </row>
    <row r="14" spans="1:13" s="50" customFormat="1" ht="17.45" customHeight="1" x14ac:dyDescent="0.2">
      <c r="A14" s="48" t="s">
        <v>271</v>
      </c>
      <c r="B14" s="49" t="s">
        <v>153</v>
      </c>
      <c r="C14" s="25">
        <v>135.1274709542426</v>
      </c>
      <c r="D14" s="24">
        <v>49081</v>
      </c>
      <c r="E14" s="25">
        <v>3.1771378228071141</v>
      </c>
      <c r="F14" s="25">
        <v>3.9810583117669731</v>
      </c>
      <c r="G14" s="25">
        <v>468.23688122900722</v>
      </c>
    </row>
    <row r="15" spans="1:13" s="50" customFormat="1" ht="17.45" customHeight="1" x14ac:dyDescent="0.2">
      <c r="A15" s="48" t="s">
        <v>272</v>
      </c>
      <c r="B15" s="49" t="s">
        <v>273</v>
      </c>
      <c r="C15" s="25">
        <v>174.98913480885312</v>
      </c>
      <c r="D15" s="24">
        <v>54356</v>
      </c>
      <c r="E15" s="25">
        <v>9.1589537223340045</v>
      </c>
      <c r="F15" s="25">
        <v>4.5038229376257544</v>
      </c>
      <c r="G15" s="25">
        <v>466.60764587525154</v>
      </c>
    </row>
    <row r="16" spans="1:13" s="50" customFormat="1" ht="17.45" customHeight="1" x14ac:dyDescent="0.2">
      <c r="A16" s="48" t="s">
        <v>274</v>
      </c>
      <c r="B16" s="49" t="s">
        <v>275</v>
      </c>
      <c r="C16" s="25">
        <v>109.59365017593359</v>
      </c>
      <c r="D16" s="24">
        <v>27035</v>
      </c>
      <c r="E16" s="25">
        <v>3.3889510466832062</v>
      </c>
      <c r="F16" s="25">
        <v>3.924048580370028</v>
      </c>
      <c r="G16" s="25">
        <v>474.58286714987594</v>
      </c>
    </row>
    <row r="17" spans="1:12" s="50" customFormat="1" ht="17.45" customHeight="1" x14ac:dyDescent="0.2">
      <c r="A17" s="48" t="s">
        <v>276</v>
      </c>
      <c r="B17" s="49" t="s">
        <v>158</v>
      </c>
      <c r="C17" s="25">
        <v>153.61126384415994</v>
      </c>
      <c r="D17" s="24">
        <v>46935</v>
      </c>
      <c r="E17" s="25">
        <v>5.3347472049852067</v>
      </c>
      <c r="F17" s="25">
        <v>4.022333935537926</v>
      </c>
      <c r="G17" s="25">
        <v>474.78595554159136</v>
      </c>
    </row>
    <row r="18" spans="1:12" s="50" customFormat="1" ht="17.45" customHeight="1" x14ac:dyDescent="0.2">
      <c r="A18" s="48" t="s">
        <v>277</v>
      </c>
      <c r="B18" s="49" t="s">
        <v>159</v>
      </c>
      <c r="C18" s="25">
        <v>57.321454045571855</v>
      </c>
      <c r="D18" s="24">
        <v>17680</v>
      </c>
      <c r="E18" s="25">
        <v>0.21398280356378632</v>
      </c>
      <c r="F18" s="25">
        <v>1.877212776718671</v>
      </c>
      <c r="G18" s="25">
        <v>514.3109105292508</v>
      </c>
    </row>
    <row r="19" spans="1:12" s="50" customFormat="1" ht="17.45" customHeight="1" x14ac:dyDescent="0.2">
      <c r="A19" s="48" t="s">
        <v>278</v>
      </c>
      <c r="B19" s="49" t="s">
        <v>160</v>
      </c>
      <c r="C19" s="25">
        <v>92.513368983957221</v>
      </c>
      <c r="D19" s="24">
        <v>26642</v>
      </c>
      <c r="E19" s="25">
        <v>1.7744287797763734</v>
      </c>
      <c r="F19" s="25">
        <v>4.4343357177581773</v>
      </c>
      <c r="G19" s="25">
        <v>472.34530175706647</v>
      </c>
    </row>
    <row r="20" spans="1:12" s="50" customFormat="1" ht="17.45" customHeight="1" x14ac:dyDescent="0.2">
      <c r="A20" s="48" t="s">
        <v>279</v>
      </c>
      <c r="B20" s="49" t="s">
        <v>161</v>
      </c>
      <c r="C20" s="25">
        <v>151.34937747791611</v>
      </c>
      <c r="D20" s="24">
        <v>43519</v>
      </c>
      <c r="E20" s="25">
        <v>1.8745218056618209</v>
      </c>
      <c r="F20" s="25">
        <v>3.561243653056966</v>
      </c>
      <c r="G20" s="25">
        <v>495.43715656952077</v>
      </c>
    </row>
    <row r="21" spans="1:12" s="50" customFormat="1" ht="17.45" customHeight="1" x14ac:dyDescent="0.2">
      <c r="A21" s="48" t="s">
        <v>280</v>
      </c>
      <c r="B21" s="49" t="s">
        <v>162</v>
      </c>
      <c r="C21" s="25">
        <v>54.38338672043696</v>
      </c>
      <c r="D21" s="24">
        <v>17504</v>
      </c>
      <c r="E21" s="25">
        <v>0.90100446463246786</v>
      </c>
      <c r="F21" s="25">
        <v>2.8521451673538118</v>
      </c>
      <c r="G21" s="25">
        <v>506.56645840000249</v>
      </c>
    </row>
    <row r="22" spans="1:12" s="50" customFormat="1" ht="17.45" customHeight="1" x14ac:dyDescent="0.25">
      <c r="A22" s="48" t="s">
        <v>281</v>
      </c>
      <c r="B22" s="49" t="s">
        <v>163</v>
      </c>
      <c r="C22" s="25">
        <v>122.70075325857788</v>
      </c>
      <c r="D22" s="24">
        <v>38003</v>
      </c>
      <c r="E22" s="25">
        <v>0.17757917609719714</v>
      </c>
      <c r="F22" s="25">
        <v>4.1004646116989161</v>
      </c>
      <c r="G22" s="25">
        <v>543.11783831254581</v>
      </c>
      <c r="L22" s="41"/>
    </row>
    <row r="23" spans="1:12" s="50" customFormat="1" ht="17.45" customHeight="1" x14ac:dyDescent="0.2">
      <c r="A23" s="48" t="s">
        <v>282</v>
      </c>
      <c r="B23" s="49" t="s">
        <v>164</v>
      </c>
      <c r="C23" s="25">
        <v>128.00517937941487</v>
      </c>
      <c r="D23" s="24">
        <v>35391</v>
      </c>
      <c r="E23" s="25">
        <v>7.4869520871235276</v>
      </c>
      <c r="F23" s="25">
        <v>3.0707354212405193</v>
      </c>
      <c r="G23" s="25">
        <v>485.38235900477792</v>
      </c>
    </row>
    <row r="24" spans="1:12" s="50" customFormat="1" ht="17.45" customHeight="1" x14ac:dyDescent="0.2">
      <c r="A24" s="48" t="s">
        <v>283</v>
      </c>
      <c r="B24" s="49" t="s">
        <v>165</v>
      </c>
      <c r="C24" s="25">
        <v>70.977952895342654</v>
      </c>
      <c r="D24" s="24">
        <v>19239</v>
      </c>
      <c r="E24" s="25">
        <v>1.940558408594534</v>
      </c>
      <c r="F24" s="25">
        <v>3.0325836727465911</v>
      </c>
      <c r="G24" s="25">
        <v>479.39540168821202</v>
      </c>
    </row>
    <row r="25" spans="1:12" s="50" customFormat="1" ht="17.45" customHeight="1" x14ac:dyDescent="0.2">
      <c r="A25" s="48" t="s">
        <v>284</v>
      </c>
      <c r="B25" s="49" t="s">
        <v>285</v>
      </c>
      <c r="C25" s="25">
        <v>57.476907744561736</v>
      </c>
      <c r="D25" s="24">
        <v>15687</v>
      </c>
      <c r="E25" s="25">
        <v>1.0369073048837234</v>
      </c>
      <c r="F25" s="25">
        <v>4.8291301336987544</v>
      </c>
      <c r="G25" s="25">
        <v>475.69130206978423</v>
      </c>
    </row>
    <row r="26" spans="1:12" s="50" customFormat="1" ht="17.45" customHeight="1" x14ac:dyDescent="0.2">
      <c r="A26" s="48" t="s">
        <v>286</v>
      </c>
      <c r="B26" s="49" t="s">
        <v>168</v>
      </c>
      <c r="C26" s="25">
        <v>122.32017877753493</v>
      </c>
      <c r="D26" s="24">
        <v>39848</v>
      </c>
      <c r="E26" s="25">
        <v>1.3291667689889737</v>
      </c>
      <c r="F26" s="25">
        <v>3.1586896196065912</v>
      </c>
      <c r="G26" s="25">
        <v>477.16166105940425</v>
      </c>
    </row>
    <row r="27" spans="1:12" s="50" customFormat="1" ht="17.45" customHeight="1" x14ac:dyDescent="0.2">
      <c r="A27" s="48" t="s">
        <v>287</v>
      </c>
      <c r="B27" s="49" t="s">
        <v>169</v>
      </c>
      <c r="C27" s="25">
        <v>107.79748162563327</v>
      </c>
      <c r="D27" s="24">
        <v>30023</v>
      </c>
      <c r="E27" s="25">
        <v>3.2350375027377538</v>
      </c>
      <c r="F27" s="25">
        <v>4.0357182609070312</v>
      </c>
      <c r="G27" s="25">
        <v>489.43496353850628</v>
      </c>
    </row>
    <row r="28" spans="1:12" s="50" customFormat="1" ht="17.45" customHeight="1" x14ac:dyDescent="0.2">
      <c r="A28" s="48" t="s">
        <v>288</v>
      </c>
      <c r="B28" s="49" t="s">
        <v>170</v>
      </c>
      <c r="C28" s="25">
        <v>51.050395943642307</v>
      </c>
      <c r="D28" s="24">
        <v>16381</v>
      </c>
      <c r="E28" s="25">
        <v>3.9734604009611099</v>
      </c>
      <c r="F28" s="25">
        <v>5.0860293132302203</v>
      </c>
      <c r="G28" s="25">
        <v>498.6895371775654</v>
      </c>
    </row>
    <row r="29" spans="1:12" s="43" customFormat="1" ht="17.45" customHeight="1" x14ac:dyDescent="0.2">
      <c r="A29" s="48" t="s">
        <v>289</v>
      </c>
      <c r="B29" s="42" t="s">
        <v>171</v>
      </c>
      <c r="C29" s="25">
        <v>88.952203959311518</v>
      </c>
      <c r="D29" s="24">
        <v>28910</v>
      </c>
      <c r="E29" s="25">
        <v>4.7876039211583787</v>
      </c>
      <c r="F29" s="25">
        <v>4.2214605268825807</v>
      </c>
      <c r="G29" s="25">
        <v>481.32957545399159</v>
      </c>
    </row>
    <row r="30" spans="1:12" s="50" customFormat="1" ht="17.45" customHeight="1" x14ac:dyDescent="0.2">
      <c r="A30" s="48" t="s">
        <v>290</v>
      </c>
      <c r="B30" s="49" t="s">
        <v>291</v>
      </c>
      <c r="C30" s="25">
        <v>107.6057560682448</v>
      </c>
      <c r="D30" s="24">
        <v>32229</v>
      </c>
      <c r="E30" s="25">
        <v>6.1467062869353279</v>
      </c>
      <c r="F30" s="25">
        <v>4.1668057827785381</v>
      </c>
      <c r="G30" s="25">
        <v>462.43197222129476</v>
      </c>
    </row>
    <row r="31" spans="1:12" s="50" customFormat="1" ht="17.45" customHeight="1" x14ac:dyDescent="0.2">
      <c r="A31" s="48" t="s">
        <v>292</v>
      </c>
      <c r="B31" s="49" t="s">
        <v>174</v>
      </c>
      <c r="C31" s="25">
        <v>125.0783485732501</v>
      </c>
      <c r="D31" s="24">
        <v>34922</v>
      </c>
      <c r="E31" s="25">
        <v>8.1840681086385789</v>
      </c>
      <c r="F31" s="25">
        <v>3.2449740509525395</v>
      </c>
      <c r="G31" s="25">
        <v>470.87940229440437</v>
      </c>
    </row>
    <row r="32" spans="1:12" s="50" customFormat="1" ht="17.45" customHeight="1" x14ac:dyDescent="0.2">
      <c r="A32" s="48" t="s">
        <v>293</v>
      </c>
      <c r="B32" s="49" t="s">
        <v>294</v>
      </c>
      <c r="C32" s="25">
        <v>212.92682580681785</v>
      </c>
      <c r="D32" s="24">
        <v>60013</v>
      </c>
      <c r="E32" s="25">
        <v>4.0802134483835255</v>
      </c>
      <c r="F32" s="25">
        <v>4.1121455536317448</v>
      </c>
      <c r="G32" s="25">
        <v>475.36260679515198</v>
      </c>
    </row>
    <row r="33" spans="1:7" s="50" customFormat="1" ht="17.45" customHeight="1" x14ac:dyDescent="0.2">
      <c r="A33" s="48" t="s">
        <v>295</v>
      </c>
      <c r="B33" s="49" t="s">
        <v>177</v>
      </c>
      <c r="C33" s="25">
        <v>151.86448804167756</v>
      </c>
      <c r="D33" s="24">
        <v>35476</v>
      </c>
      <c r="E33" s="25">
        <v>5.0299011570913041</v>
      </c>
      <c r="F33" s="25">
        <v>3.9297440529445256</v>
      </c>
      <c r="G33" s="25">
        <v>501.14082439009775</v>
      </c>
    </row>
    <row r="34" spans="1:7" s="50" customFormat="1" ht="17.45" customHeight="1" x14ac:dyDescent="0.2">
      <c r="A34" s="48" t="s">
        <v>296</v>
      </c>
      <c r="B34" s="49" t="s">
        <v>178</v>
      </c>
      <c r="C34" s="25">
        <v>70.661191594974838</v>
      </c>
      <c r="D34" s="24">
        <v>20271</v>
      </c>
      <c r="E34" s="25">
        <v>2.7572888634810857</v>
      </c>
      <c r="F34" s="25">
        <v>4.1202470753914584</v>
      </c>
      <c r="G34" s="25">
        <v>505.53200686010683</v>
      </c>
    </row>
    <row r="35" spans="1:7" s="50" customFormat="1" ht="17.45" customHeight="1" x14ac:dyDescent="0.2">
      <c r="A35" s="48" t="s">
        <v>297</v>
      </c>
      <c r="B35" s="49" t="s">
        <v>179</v>
      </c>
      <c r="C35" s="25">
        <v>78.551685793256823</v>
      </c>
      <c r="D35" s="24">
        <v>19638</v>
      </c>
      <c r="E35" s="25">
        <v>7.6599693601225596</v>
      </c>
      <c r="F35" s="25">
        <v>5.0239799040803836</v>
      </c>
      <c r="G35" s="25">
        <v>500.85799656801373</v>
      </c>
    </row>
    <row r="36" spans="1:7" s="50" customFormat="1" ht="17.45" customHeight="1" x14ac:dyDescent="0.2">
      <c r="A36" s="48" t="s">
        <v>298</v>
      </c>
      <c r="B36" s="49" t="s">
        <v>180</v>
      </c>
      <c r="C36" s="25">
        <v>121.00995836478293</v>
      </c>
      <c r="D36" s="24">
        <v>34790</v>
      </c>
      <c r="E36" s="25">
        <v>3.4678622733454612</v>
      </c>
      <c r="F36" s="25">
        <v>4.2922187014125361</v>
      </c>
      <c r="G36" s="25">
        <v>475.86235682459295</v>
      </c>
    </row>
    <row r="37" spans="1:7" s="50" customFormat="1" ht="17.45" customHeight="1" x14ac:dyDescent="0.2">
      <c r="A37" s="48" t="s">
        <v>299</v>
      </c>
      <c r="B37" s="49" t="s">
        <v>181</v>
      </c>
      <c r="C37" s="25">
        <v>83.804582917172652</v>
      </c>
      <c r="D37" s="24">
        <v>23326</v>
      </c>
      <c r="E37" s="25">
        <v>2.0334988395404148</v>
      </c>
      <c r="F37" s="25">
        <v>4.3436397473575292</v>
      </c>
      <c r="G37" s="25">
        <v>464.14072099389949</v>
      </c>
    </row>
    <row r="38" spans="1:7" s="50" customFormat="1" ht="17.45" customHeight="1" x14ac:dyDescent="0.2">
      <c r="A38" s="48" t="s">
        <v>300</v>
      </c>
      <c r="B38" s="49" t="s">
        <v>182</v>
      </c>
      <c r="C38" s="25">
        <v>116.36769159203843</v>
      </c>
      <c r="D38" s="24">
        <v>37774</v>
      </c>
      <c r="E38" s="25">
        <v>5.4157463286600187</v>
      </c>
      <c r="F38" s="25">
        <v>4.5808957853910393</v>
      </c>
      <c r="G38" s="25">
        <v>474.11501221469524</v>
      </c>
    </row>
    <row r="39" spans="1:7" s="50" customFormat="1" ht="17.45" customHeight="1" x14ac:dyDescent="0.2">
      <c r="A39" s="48" t="s">
        <v>301</v>
      </c>
      <c r="B39" s="49" t="s">
        <v>183</v>
      </c>
      <c r="C39" s="25">
        <v>187.38590214450022</v>
      </c>
      <c r="D39" s="24">
        <v>43419</v>
      </c>
      <c r="E39" s="25">
        <v>8.9379350823662431</v>
      </c>
      <c r="F39" s="25">
        <v>5.2091200600753531</v>
      </c>
      <c r="G39" s="25">
        <v>460.94886258194543</v>
      </c>
    </row>
    <row r="40" spans="1:7" s="50" customFormat="1" ht="17.45" customHeight="1" x14ac:dyDescent="0.2">
      <c r="A40" s="48" t="s">
        <v>302</v>
      </c>
      <c r="B40" s="49" t="s">
        <v>303</v>
      </c>
      <c r="C40" s="25">
        <v>159.77015331458284</v>
      </c>
      <c r="D40" s="24">
        <v>38287</v>
      </c>
      <c r="E40" s="25">
        <v>6.8227910431567613</v>
      </c>
      <c r="F40" s="25">
        <v>4.2397282567873207</v>
      </c>
      <c r="G40" s="25">
        <v>503.41348200201969</v>
      </c>
    </row>
    <row r="41" spans="1:7" s="50" customFormat="1" ht="17.45" customHeight="1" x14ac:dyDescent="0.2">
      <c r="A41" s="51" t="s">
        <v>304</v>
      </c>
      <c r="B41" s="49" t="s">
        <v>185</v>
      </c>
      <c r="C41" s="25">
        <v>123.06330407247231</v>
      </c>
      <c r="D41" s="24">
        <v>31557</v>
      </c>
      <c r="E41" s="25">
        <v>7.0662834546794633</v>
      </c>
      <c r="F41" s="25">
        <v>4.0596032430029361</v>
      </c>
      <c r="G41" s="25">
        <v>466.74908064220506</v>
      </c>
    </row>
    <row r="42" spans="1:7" s="50" customFormat="1" ht="17.45" customHeight="1" x14ac:dyDescent="0.2">
      <c r="A42" s="51" t="s">
        <v>305</v>
      </c>
      <c r="B42" s="49" t="s">
        <v>306</v>
      </c>
      <c r="C42" s="25">
        <v>132.02436558000673</v>
      </c>
      <c r="D42" s="24">
        <v>32901</v>
      </c>
      <c r="E42" s="25">
        <v>5.7101812169949122</v>
      </c>
      <c r="F42" s="25">
        <v>3.3225790918283815</v>
      </c>
      <c r="G42" s="25">
        <v>481.11988571612011</v>
      </c>
    </row>
    <row r="43" spans="1:7" s="43" customFormat="1" ht="30.75" customHeight="1" x14ac:dyDescent="0.2">
      <c r="A43" s="298" t="s">
        <v>307</v>
      </c>
      <c r="B43" s="299"/>
      <c r="C43" s="27">
        <v>115.90146953407277</v>
      </c>
      <c r="D43" s="35">
        <v>1286859</v>
      </c>
      <c r="E43" s="27">
        <v>3.5202061272751983</v>
      </c>
      <c r="F43" s="27">
        <v>3.7378041317141615</v>
      </c>
      <c r="G43" s="27">
        <v>483.95912724106353</v>
      </c>
    </row>
    <row r="44" spans="1:7" s="50" customFormat="1" ht="17.100000000000001" customHeight="1" x14ac:dyDescent="0.2">
      <c r="A44" s="52"/>
      <c r="C44" s="28"/>
      <c r="D44" s="29"/>
      <c r="E44" s="28"/>
      <c r="F44" s="28"/>
      <c r="G44" s="28"/>
    </row>
    <row r="45" spans="1:7" s="50" customFormat="1" ht="17.100000000000001" customHeight="1" x14ac:dyDescent="0.2">
      <c r="A45" s="52"/>
      <c r="C45" s="28"/>
      <c r="D45" s="29"/>
      <c r="E45" s="28"/>
      <c r="F45" s="28"/>
      <c r="G45" s="28"/>
    </row>
    <row r="46" spans="1:7" s="50" customFormat="1" ht="17.100000000000001" customHeight="1" x14ac:dyDescent="0.2">
      <c r="A46" s="52"/>
      <c r="C46" s="28"/>
      <c r="D46" s="29"/>
      <c r="E46" s="28"/>
      <c r="F46" s="28"/>
      <c r="G46" s="28"/>
    </row>
    <row r="47" spans="1:7" s="50" customFormat="1" ht="17.100000000000001" customHeight="1" x14ac:dyDescent="0.2">
      <c r="A47" s="52"/>
      <c r="C47" s="28"/>
      <c r="D47" s="29"/>
      <c r="E47" s="28"/>
      <c r="F47" s="28"/>
      <c r="G47" s="28"/>
    </row>
    <row r="48" spans="1:7" s="43" customFormat="1" ht="17.100000000000001" customHeight="1" x14ac:dyDescent="0.2">
      <c r="A48" s="44"/>
      <c r="B48" s="44"/>
      <c r="C48" s="30"/>
      <c r="D48" s="31"/>
      <c r="E48" s="30"/>
      <c r="F48" s="30"/>
      <c r="G48" s="30"/>
    </row>
    <row r="49" spans="1:7" s="50" customFormat="1" ht="18.95" customHeight="1" x14ac:dyDescent="0.2">
      <c r="A49" s="53"/>
      <c r="C49" s="28"/>
      <c r="D49" s="29"/>
      <c r="E49" s="28"/>
      <c r="F49" s="28"/>
      <c r="G49" s="28"/>
    </row>
    <row r="50" spans="1:7" s="50" customFormat="1" ht="17.100000000000001" customHeight="1" x14ac:dyDescent="0.2">
      <c r="A50" s="52"/>
      <c r="C50" s="28"/>
      <c r="D50" s="29"/>
      <c r="E50" s="28"/>
      <c r="F50" s="28"/>
      <c r="G50" s="28"/>
    </row>
    <row r="51" spans="1:7" s="50" customFormat="1" ht="17.100000000000001" customHeight="1" x14ac:dyDescent="0.2">
      <c r="A51" s="52"/>
      <c r="C51" s="28"/>
      <c r="D51" s="29"/>
      <c r="E51" s="28"/>
      <c r="F51" s="28"/>
      <c r="G51" s="28"/>
    </row>
    <row r="52" spans="1:7" s="50" customFormat="1" ht="17.100000000000001" customHeight="1" x14ac:dyDescent="0.2">
      <c r="A52" s="52"/>
      <c r="C52" s="28"/>
      <c r="D52" s="29"/>
      <c r="E52" s="28"/>
      <c r="F52" s="28"/>
      <c r="G52" s="28"/>
    </row>
    <row r="53" spans="1:7" s="50" customFormat="1" ht="17.100000000000001" customHeight="1" x14ac:dyDescent="0.2">
      <c r="A53" s="52"/>
      <c r="C53" s="28"/>
      <c r="D53" s="29"/>
      <c r="E53" s="28"/>
      <c r="F53" s="28"/>
      <c r="G53" s="28"/>
    </row>
    <row r="54" spans="1:7" s="50" customFormat="1" ht="17.100000000000001" customHeight="1" x14ac:dyDescent="0.2">
      <c r="A54" s="52"/>
      <c r="C54" s="28"/>
      <c r="D54" s="29"/>
      <c r="E54" s="28"/>
      <c r="F54" s="28"/>
      <c r="G54" s="28"/>
    </row>
    <row r="55" spans="1:7" s="50" customFormat="1" ht="17.100000000000001" customHeight="1" x14ac:dyDescent="0.2">
      <c r="A55" s="52"/>
      <c r="C55" s="28"/>
      <c r="D55" s="29"/>
      <c r="E55" s="28"/>
      <c r="F55" s="28"/>
      <c r="G55" s="28"/>
    </row>
    <row r="56" spans="1:7" s="50" customFormat="1" ht="17.100000000000001" customHeight="1" x14ac:dyDescent="0.2">
      <c r="A56" s="52"/>
      <c r="C56" s="28"/>
      <c r="D56" s="29"/>
      <c r="E56" s="28"/>
      <c r="F56" s="28"/>
      <c r="G56" s="28"/>
    </row>
    <row r="57" spans="1:7" s="50" customFormat="1" ht="17.100000000000001" customHeight="1" x14ac:dyDescent="0.2">
      <c r="A57" s="52"/>
      <c r="C57" s="28"/>
      <c r="D57" s="29"/>
      <c r="E57" s="28"/>
      <c r="F57" s="28"/>
      <c r="G57" s="28"/>
    </row>
    <row r="58" spans="1:7" s="50" customFormat="1" ht="17.100000000000001" customHeight="1" x14ac:dyDescent="0.2">
      <c r="A58" s="52"/>
      <c r="C58" s="28"/>
      <c r="D58" s="29"/>
      <c r="E58" s="28"/>
      <c r="F58" s="28"/>
      <c r="G58" s="28"/>
    </row>
    <row r="59" spans="1:7" s="50" customFormat="1" ht="17.100000000000001" customHeight="1" x14ac:dyDescent="0.2">
      <c r="A59" s="52"/>
      <c r="C59" s="28"/>
      <c r="D59" s="29"/>
      <c r="E59" s="28"/>
      <c r="F59" s="28"/>
      <c r="G59" s="28"/>
    </row>
    <row r="60" spans="1:7" s="50" customFormat="1" ht="17.100000000000001" customHeight="1" x14ac:dyDescent="0.2">
      <c r="A60" s="52"/>
      <c r="C60" s="28"/>
      <c r="D60" s="29"/>
      <c r="E60" s="28"/>
      <c r="F60" s="28"/>
      <c r="G60" s="28"/>
    </row>
    <row r="61" spans="1:7" s="50" customFormat="1" ht="17.100000000000001" customHeight="1" x14ac:dyDescent="0.2">
      <c r="A61" s="52"/>
      <c r="C61" s="28"/>
      <c r="D61" s="29"/>
      <c r="E61" s="28"/>
      <c r="F61" s="28"/>
      <c r="G61" s="28"/>
    </row>
    <row r="62" spans="1:7" s="43" customFormat="1" ht="17.100000000000001" customHeight="1" x14ac:dyDescent="0.2">
      <c r="A62" s="44"/>
      <c r="B62" s="44"/>
      <c r="C62" s="30"/>
      <c r="D62" s="31"/>
      <c r="E62" s="30"/>
      <c r="F62" s="30"/>
      <c r="G62" s="30"/>
    </row>
    <row r="63" spans="1:7" s="50" customFormat="1" ht="18.95" customHeight="1" x14ac:dyDescent="0.2">
      <c r="A63" s="52"/>
      <c r="C63" s="28"/>
      <c r="D63" s="29"/>
      <c r="E63" s="28"/>
      <c r="F63" s="28"/>
      <c r="G63" s="28"/>
    </row>
    <row r="64" spans="1:7" s="50" customFormat="1" ht="17.100000000000001" customHeight="1" x14ac:dyDescent="0.2">
      <c r="A64" s="52"/>
      <c r="C64" s="28"/>
      <c r="D64" s="29"/>
      <c r="E64" s="28"/>
      <c r="F64" s="28"/>
      <c r="G64" s="28"/>
    </row>
    <row r="65" spans="1:7" s="50" customFormat="1" ht="17.100000000000001" customHeight="1" x14ac:dyDescent="0.2">
      <c r="A65" s="52"/>
      <c r="C65" s="28"/>
      <c r="D65" s="29"/>
      <c r="E65" s="28"/>
      <c r="F65" s="28"/>
      <c r="G65" s="28"/>
    </row>
    <row r="66" spans="1:7" s="50" customFormat="1" ht="17.100000000000001" customHeight="1" x14ac:dyDescent="0.2">
      <c r="A66" s="52"/>
      <c r="C66" s="28"/>
      <c r="D66" s="29"/>
      <c r="E66" s="28"/>
      <c r="F66" s="28"/>
      <c r="G66" s="28"/>
    </row>
    <row r="67" spans="1:7" s="50" customFormat="1" ht="17.100000000000001" customHeight="1" x14ac:dyDescent="0.2">
      <c r="A67" s="52"/>
      <c r="C67" s="28"/>
      <c r="D67" s="29"/>
      <c r="E67" s="28"/>
      <c r="F67" s="28"/>
      <c r="G67" s="28"/>
    </row>
    <row r="68" spans="1:7" s="50" customFormat="1" ht="17.100000000000001" customHeight="1" x14ac:dyDescent="0.2">
      <c r="A68" s="52"/>
      <c r="C68" s="28"/>
      <c r="D68" s="29"/>
      <c r="E68" s="28"/>
      <c r="F68" s="28"/>
      <c r="G68" s="28"/>
    </row>
    <row r="69" spans="1:7" s="50" customFormat="1" ht="17.100000000000001" customHeight="1" x14ac:dyDescent="0.2">
      <c r="A69" s="52"/>
      <c r="C69" s="28"/>
      <c r="D69" s="29"/>
      <c r="E69" s="28"/>
      <c r="F69" s="28"/>
      <c r="G69" s="28"/>
    </row>
    <row r="70" spans="1:7" s="50" customFormat="1" ht="17.100000000000001" customHeight="1" x14ac:dyDescent="0.2">
      <c r="A70" s="52"/>
      <c r="C70" s="28"/>
      <c r="D70" s="29"/>
      <c r="E70" s="28"/>
      <c r="F70" s="28"/>
      <c r="G70" s="28"/>
    </row>
    <row r="71" spans="1:7" s="50" customFormat="1" ht="17.100000000000001" customHeight="1" x14ac:dyDescent="0.2">
      <c r="A71" s="52"/>
      <c r="C71" s="28"/>
      <c r="D71" s="29"/>
      <c r="E71" s="28"/>
      <c r="F71" s="28"/>
      <c r="G71" s="28"/>
    </row>
    <row r="72" spans="1:7" s="50" customFormat="1" ht="17.100000000000001" customHeight="1" x14ac:dyDescent="0.2">
      <c r="A72" s="52"/>
      <c r="C72" s="28"/>
      <c r="D72" s="29"/>
      <c r="E72" s="28"/>
      <c r="F72" s="28"/>
      <c r="G72" s="28"/>
    </row>
    <row r="73" spans="1:7" s="50" customFormat="1" ht="17.100000000000001" customHeight="1" x14ac:dyDescent="0.2">
      <c r="A73" s="52"/>
      <c r="C73" s="28"/>
      <c r="D73" s="29"/>
      <c r="E73" s="28"/>
      <c r="F73" s="28"/>
      <c r="G73" s="28"/>
    </row>
    <row r="74" spans="1:7" s="43" customFormat="1" ht="17.100000000000001" customHeight="1" x14ac:dyDescent="0.2">
      <c r="A74" s="44"/>
      <c r="B74" s="44"/>
      <c r="C74" s="30"/>
      <c r="D74" s="31"/>
      <c r="E74" s="30"/>
      <c r="F74" s="30"/>
      <c r="G74" s="30"/>
    </row>
    <row r="75" spans="1:7" s="45" customFormat="1" ht="18.95" customHeight="1" x14ac:dyDescent="0.2">
      <c r="A75" s="44"/>
      <c r="B75" s="44"/>
      <c r="C75" s="30"/>
      <c r="D75" s="31"/>
      <c r="E75" s="30"/>
      <c r="F75" s="30"/>
      <c r="G75" s="30"/>
    </row>
    <row r="76" spans="1:7" s="50" customFormat="1" x14ac:dyDescent="0.2">
      <c r="A76" s="52"/>
      <c r="C76" s="54"/>
      <c r="D76" s="54"/>
      <c r="E76" s="54"/>
      <c r="F76" s="54"/>
    </row>
    <row r="77" spans="1:7" s="50" customFormat="1" x14ac:dyDescent="0.2">
      <c r="A77" s="55"/>
      <c r="C77" s="54"/>
      <c r="D77" s="54"/>
      <c r="E77" s="54"/>
      <c r="F77" s="54"/>
    </row>
    <row r="78" spans="1:7" s="50" customFormat="1" x14ac:dyDescent="0.2">
      <c r="A78" s="55"/>
      <c r="C78" s="54"/>
      <c r="D78" s="54"/>
      <c r="E78" s="54"/>
      <c r="F78" s="54"/>
    </row>
    <row r="79" spans="1:7" s="50" customFormat="1" x14ac:dyDescent="0.2">
      <c r="A79" s="55"/>
      <c r="C79" s="54"/>
      <c r="D79" s="54"/>
      <c r="E79" s="54"/>
      <c r="F79" s="54"/>
    </row>
    <row r="80" spans="1:7" s="50" customFormat="1" x14ac:dyDescent="0.2">
      <c r="A80" s="55"/>
      <c r="C80" s="54"/>
      <c r="D80" s="54"/>
      <c r="E80" s="54"/>
      <c r="F80" s="54"/>
    </row>
    <row r="81" spans="1:6" s="50" customFormat="1" x14ac:dyDescent="0.2">
      <c r="A81" s="55"/>
      <c r="C81" s="54"/>
      <c r="D81" s="54"/>
      <c r="E81" s="54"/>
      <c r="F81" s="54"/>
    </row>
    <row r="82" spans="1:6" s="50" customFormat="1" x14ac:dyDescent="0.2">
      <c r="A82" s="55"/>
      <c r="C82" s="54"/>
      <c r="D82" s="54"/>
      <c r="E82" s="54"/>
      <c r="F82" s="54"/>
    </row>
    <row r="83" spans="1:6" s="50" customFormat="1" x14ac:dyDescent="0.2">
      <c r="A83" s="55"/>
      <c r="C83" s="54"/>
      <c r="D83" s="54"/>
      <c r="E83" s="54"/>
      <c r="F83" s="54"/>
    </row>
    <row r="84" spans="1:6" s="50" customFormat="1" x14ac:dyDescent="0.2">
      <c r="A84" s="55"/>
      <c r="C84" s="54"/>
      <c r="D84" s="54"/>
      <c r="E84" s="54"/>
      <c r="F84" s="54"/>
    </row>
    <row r="85" spans="1:6" s="50" customFormat="1" x14ac:dyDescent="0.2">
      <c r="A85" s="55"/>
      <c r="C85" s="54"/>
      <c r="D85" s="54"/>
      <c r="E85" s="54"/>
      <c r="F85" s="54"/>
    </row>
    <row r="86" spans="1:6" s="50" customFormat="1" x14ac:dyDescent="0.2">
      <c r="A86" s="55"/>
      <c r="C86" s="54"/>
      <c r="D86" s="54"/>
      <c r="E86" s="54"/>
      <c r="F86" s="54"/>
    </row>
    <row r="87" spans="1:6" s="50" customFormat="1" x14ac:dyDescent="0.2">
      <c r="A87" s="55"/>
      <c r="C87" s="54"/>
      <c r="D87" s="54"/>
      <c r="E87" s="54"/>
      <c r="F87" s="54"/>
    </row>
    <row r="88" spans="1:6" s="50" customFormat="1" x14ac:dyDescent="0.2">
      <c r="A88" s="55"/>
      <c r="C88" s="54"/>
      <c r="D88" s="54"/>
      <c r="E88" s="54"/>
      <c r="F88" s="54"/>
    </row>
    <row r="89" spans="1:6" s="50" customFormat="1" x14ac:dyDescent="0.2">
      <c r="A89" s="55"/>
      <c r="C89" s="54"/>
      <c r="D89" s="54"/>
      <c r="E89" s="54"/>
      <c r="F89" s="54"/>
    </row>
    <row r="90" spans="1:6" s="50" customFormat="1" x14ac:dyDescent="0.2">
      <c r="A90" s="55"/>
      <c r="C90" s="54"/>
      <c r="D90" s="54"/>
      <c r="E90" s="54"/>
      <c r="F90" s="54"/>
    </row>
    <row r="91" spans="1:6" s="50" customFormat="1" x14ac:dyDescent="0.2">
      <c r="A91" s="55"/>
      <c r="C91" s="54"/>
      <c r="D91" s="54"/>
      <c r="E91" s="54"/>
      <c r="F91" s="54"/>
    </row>
    <row r="92" spans="1:6" s="50" customFormat="1" x14ac:dyDescent="0.2">
      <c r="A92" s="55"/>
      <c r="C92" s="54"/>
      <c r="D92" s="54"/>
      <c r="E92" s="54"/>
      <c r="F92" s="54"/>
    </row>
    <row r="93" spans="1:6" s="50" customFormat="1" x14ac:dyDescent="0.2">
      <c r="A93" s="55"/>
      <c r="C93" s="54"/>
      <c r="D93" s="54"/>
      <c r="E93" s="54"/>
      <c r="F93" s="54"/>
    </row>
    <row r="94" spans="1:6" s="50" customFormat="1" x14ac:dyDescent="0.2">
      <c r="A94" s="55"/>
      <c r="C94" s="54"/>
      <c r="D94" s="54"/>
      <c r="E94" s="54"/>
      <c r="F94" s="54"/>
    </row>
    <row r="95" spans="1:6" s="50" customFormat="1" x14ac:dyDescent="0.2">
      <c r="A95" s="55"/>
      <c r="C95" s="54"/>
      <c r="D95" s="54"/>
      <c r="E95" s="54"/>
      <c r="F95" s="54"/>
    </row>
    <row r="96" spans="1:6" s="50" customFormat="1" x14ac:dyDescent="0.2">
      <c r="A96" s="55"/>
      <c r="C96" s="54"/>
      <c r="D96" s="54"/>
      <c r="E96" s="54"/>
      <c r="F96" s="54"/>
    </row>
    <row r="97" spans="1:6" s="50" customFormat="1" x14ac:dyDescent="0.2">
      <c r="A97" s="55"/>
      <c r="C97" s="54"/>
      <c r="D97" s="54"/>
      <c r="E97" s="54"/>
      <c r="F97" s="54"/>
    </row>
    <row r="98" spans="1:6" s="50" customFormat="1" x14ac:dyDescent="0.2">
      <c r="A98" s="55"/>
      <c r="C98" s="54"/>
      <c r="D98" s="54"/>
      <c r="E98" s="54"/>
      <c r="F98" s="54"/>
    </row>
    <row r="99" spans="1:6" s="50" customFormat="1" x14ac:dyDescent="0.2">
      <c r="A99" s="55"/>
      <c r="C99" s="54"/>
      <c r="D99" s="54"/>
      <c r="E99" s="54"/>
      <c r="F99" s="54"/>
    </row>
    <row r="100" spans="1:6" s="50" customFormat="1" x14ac:dyDescent="0.2">
      <c r="A100" s="55"/>
      <c r="C100" s="54"/>
      <c r="D100" s="54"/>
      <c r="E100" s="54"/>
      <c r="F100" s="54"/>
    </row>
    <row r="101" spans="1:6" s="50" customFormat="1" x14ac:dyDescent="0.2">
      <c r="A101" s="55"/>
      <c r="C101" s="54"/>
      <c r="D101" s="54"/>
      <c r="E101" s="54"/>
      <c r="F101" s="54"/>
    </row>
    <row r="102" spans="1:6" s="50" customFormat="1" x14ac:dyDescent="0.2">
      <c r="A102" s="55"/>
      <c r="C102" s="54"/>
      <c r="D102" s="54"/>
      <c r="E102" s="54"/>
      <c r="F102" s="54"/>
    </row>
    <row r="103" spans="1:6" s="50" customFormat="1" x14ac:dyDescent="0.2">
      <c r="A103" s="55"/>
      <c r="C103" s="54"/>
      <c r="D103" s="54"/>
      <c r="E103" s="54"/>
      <c r="F103" s="54"/>
    </row>
    <row r="104" spans="1:6" s="50" customFormat="1" x14ac:dyDescent="0.2">
      <c r="A104" s="55"/>
      <c r="C104" s="54"/>
      <c r="D104" s="54"/>
      <c r="E104" s="54"/>
      <c r="F104" s="54"/>
    </row>
    <row r="105" spans="1:6" s="50" customFormat="1" x14ac:dyDescent="0.2">
      <c r="A105" s="55"/>
      <c r="C105" s="54"/>
      <c r="D105" s="54"/>
      <c r="E105" s="54"/>
      <c r="F105" s="54"/>
    </row>
    <row r="106" spans="1:6" s="50" customFormat="1" x14ac:dyDescent="0.2">
      <c r="A106" s="55"/>
      <c r="C106" s="54"/>
      <c r="D106" s="54"/>
      <c r="E106" s="54"/>
      <c r="F106" s="54"/>
    </row>
    <row r="107" spans="1:6" s="50" customFormat="1" x14ac:dyDescent="0.2">
      <c r="A107" s="55"/>
      <c r="C107" s="54"/>
      <c r="D107" s="54"/>
      <c r="E107" s="54"/>
      <c r="F107" s="54"/>
    </row>
    <row r="108" spans="1:6" s="50" customFormat="1" x14ac:dyDescent="0.2">
      <c r="A108" s="55"/>
      <c r="C108" s="54"/>
      <c r="D108" s="54"/>
      <c r="E108" s="54"/>
      <c r="F108" s="54"/>
    </row>
    <row r="109" spans="1:6" s="50" customFormat="1" x14ac:dyDescent="0.2">
      <c r="A109" s="55"/>
      <c r="C109" s="54"/>
      <c r="D109" s="54"/>
      <c r="E109" s="54"/>
      <c r="F109" s="54"/>
    </row>
    <row r="110" spans="1:6" s="50" customFormat="1" x14ac:dyDescent="0.2">
      <c r="A110" s="55"/>
      <c r="C110" s="54"/>
      <c r="D110" s="54"/>
      <c r="E110" s="54"/>
      <c r="F110" s="54"/>
    </row>
    <row r="111" spans="1:6" s="50" customFormat="1" x14ac:dyDescent="0.2">
      <c r="A111" s="55"/>
      <c r="C111" s="54"/>
      <c r="D111" s="54"/>
      <c r="E111" s="54"/>
      <c r="F111" s="54"/>
    </row>
    <row r="112" spans="1:6" s="50" customFormat="1" x14ac:dyDescent="0.2">
      <c r="A112" s="55"/>
      <c r="C112" s="54"/>
      <c r="D112" s="54"/>
      <c r="E112" s="54"/>
      <c r="F112" s="54"/>
    </row>
    <row r="113" spans="1:6" s="50" customFormat="1" x14ac:dyDescent="0.2">
      <c r="A113" s="55"/>
      <c r="C113" s="54"/>
      <c r="D113" s="54"/>
      <c r="E113" s="54"/>
      <c r="F113" s="54"/>
    </row>
    <row r="114" spans="1:6" s="50" customFormat="1" x14ac:dyDescent="0.2">
      <c r="A114" s="55"/>
      <c r="C114" s="54"/>
      <c r="D114" s="54"/>
      <c r="E114" s="54"/>
      <c r="F114" s="54"/>
    </row>
    <row r="115" spans="1:6" s="50" customFormat="1" x14ac:dyDescent="0.2">
      <c r="A115" s="55"/>
      <c r="C115" s="54"/>
      <c r="D115" s="54"/>
      <c r="E115" s="54"/>
      <c r="F115" s="54"/>
    </row>
    <row r="116" spans="1:6" s="50" customFormat="1" x14ac:dyDescent="0.2">
      <c r="A116" s="55"/>
      <c r="C116" s="54"/>
      <c r="D116" s="54"/>
      <c r="E116" s="54"/>
      <c r="F116" s="54"/>
    </row>
    <row r="117" spans="1:6" s="50" customFormat="1" x14ac:dyDescent="0.2">
      <c r="A117" s="55"/>
      <c r="C117" s="54"/>
      <c r="D117" s="54"/>
      <c r="E117" s="54"/>
      <c r="F117" s="54"/>
    </row>
    <row r="118" spans="1:6" s="50" customFormat="1" x14ac:dyDescent="0.2">
      <c r="A118" s="55"/>
      <c r="C118" s="54"/>
      <c r="D118" s="54"/>
      <c r="E118" s="54"/>
      <c r="F118" s="54"/>
    </row>
    <row r="119" spans="1:6" s="50" customFormat="1" x14ac:dyDescent="0.2">
      <c r="A119" s="55"/>
      <c r="C119" s="54"/>
      <c r="D119" s="54"/>
      <c r="E119" s="54"/>
      <c r="F119" s="54"/>
    </row>
    <row r="120" spans="1:6" s="50" customFormat="1" x14ac:dyDescent="0.2">
      <c r="A120" s="55"/>
      <c r="C120" s="54"/>
      <c r="D120" s="54"/>
      <c r="E120" s="54"/>
      <c r="F120" s="54"/>
    </row>
    <row r="121" spans="1:6" s="50" customFormat="1" x14ac:dyDescent="0.2">
      <c r="A121" s="55"/>
      <c r="C121" s="54"/>
      <c r="D121" s="54"/>
      <c r="E121" s="54"/>
      <c r="F121" s="54"/>
    </row>
    <row r="122" spans="1:6" s="50" customFormat="1" x14ac:dyDescent="0.2">
      <c r="A122" s="55"/>
      <c r="C122" s="54"/>
      <c r="D122" s="54"/>
      <c r="E122" s="54"/>
      <c r="F122" s="54"/>
    </row>
    <row r="123" spans="1:6" s="50" customFormat="1" x14ac:dyDescent="0.2">
      <c r="A123" s="55"/>
      <c r="C123" s="54"/>
      <c r="D123" s="54"/>
      <c r="E123" s="54"/>
      <c r="F123" s="54"/>
    </row>
    <row r="124" spans="1:6" s="50" customFormat="1" x14ac:dyDescent="0.2">
      <c r="A124" s="55"/>
      <c r="C124" s="54"/>
      <c r="D124" s="54"/>
      <c r="E124" s="54"/>
      <c r="F124" s="54"/>
    </row>
    <row r="125" spans="1:6" s="50" customFormat="1" x14ac:dyDescent="0.2">
      <c r="A125" s="55"/>
      <c r="C125" s="54"/>
      <c r="D125" s="54"/>
      <c r="E125" s="54"/>
      <c r="F125" s="54"/>
    </row>
    <row r="126" spans="1:6" s="50" customFormat="1" x14ac:dyDescent="0.2">
      <c r="A126" s="55"/>
      <c r="C126" s="54"/>
      <c r="D126" s="54"/>
      <c r="E126" s="54"/>
      <c r="F126" s="54"/>
    </row>
    <row r="127" spans="1:6" s="50" customFormat="1" x14ac:dyDescent="0.2">
      <c r="A127" s="55"/>
      <c r="C127" s="54"/>
      <c r="D127" s="54"/>
      <c r="E127" s="54"/>
      <c r="F127" s="54"/>
    </row>
    <row r="128" spans="1:6" s="50" customFormat="1" x14ac:dyDescent="0.2">
      <c r="A128" s="55"/>
      <c r="C128" s="54"/>
      <c r="D128" s="54"/>
      <c r="E128" s="54"/>
      <c r="F128" s="54"/>
    </row>
    <row r="129" spans="1:6" s="50" customFormat="1" x14ac:dyDescent="0.2">
      <c r="A129" s="55"/>
      <c r="C129" s="54"/>
      <c r="D129" s="54"/>
      <c r="E129" s="54"/>
      <c r="F129" s="54"/>
    </row>
    <row r="130" spans="1:6" s="50" customFormat="1" x14ac:dyDescent="0.2">
      <c r="A130" s="55"/>
      <c r="C130" s="54"/>
      <c r="D130" s="54"/>
      <c r="E130" s="54"/>
      <c r="F130" s="54"/>
    </row>
    <row r="131" spans="1:6" s="50" customFormat="1" x14ac:dyDescent="0.2">
      <c r="A131" s="55"/>
      <c r="C131" s="54"/>
      <c r="D131" s="54"/>
      <c r="E131" s="54"/>
      <c r="F131" s="54"/>
    </row>
    <row r="132" spans="1:6" s="50" customFormat="1" x14ac:dyDescent="0.2">
      <c r="A132" s="55"/>
      <c r="C132" s="54"/>
      <c r="D132" s="54"/>
      <c r="E132" s="54"/>
      <c r="F132" s="54"/>
    </row>
    <row r="133" spans="1:6" s="50" customFormat="1" x14ac:dyDescent="0.2">
      <c r="A133" s="55"/>
      <c r="C133" s="54"/>
      <c r="D133" s="54"/>
      <c r="E133" s="54"/>
      <c r="F133" s="54"/>
    </row>
    <row r="134" spans="1:6" s="50" customFormat="1" x14ac:dyDescent="0.2">
      <c r="A134" s="55"/>
      <c r="C134" s="54"/>
      <c r="D134" s="54"/>
      <c r="E134" s="54"/>
      <c r="F134" s="54"/>
    </row>
    <row r="135" spans="1:6" s="50" customFormat="1" x14ac:dyDescent="0.2">
      <c r="A135" s="55"/>
      <c r="C135" s="54"/>
      <c r="D135" s="54"/>
      <c r="E135" s="54"/>
      <c r="F135" s="54"/>
    </row>
    <row r="136" spans="1:6" s="50" customFormat="1" x14ac:dyDescent="0.2">
      <c r="A136" s="55"/>
      <c r="C136" s="54"/>
      <c r="D136" s="54"/>
      <c r="E136" s="54"/>
      <c r="F136" s="54"/>
    </row>
    <row r="137" spans="1:6" s="50" customFormat="1" x14ac:dyDescent="0.2">
      <c r="A137" s="55"/>
      <c r="C137" s="54"/>
      <c r="D137" s="54"/>
      <c r="E137" s="54"/>
      <c r="F137" s="54"/>
    </row>
    <row r="138" spans="1:6" s="50" customFormat="1" x14ac:dyDescent="0.2">
      <c r="A138" s="55"/>
      <c r="C138" s="54"/>
      <c r="D138" s="54"/>
      <c r="E138" s="54"/>
      <c r="F138" s="54"/>
    </row>
    <row r="139" spans="1:6" s="50" customFormat="1" x14ac:dyDescent="0.2">
      <c r="A139" s="55"/>
      <c r="C139" s="54"/>
      <c r="D139" s="54"/>
      <c r="E139" s="54"/>
      <c r="F139" s="54"/>
    </row>
    <row r="140" spans="1:6" s="50" customFormat="1" x14ac:dyDescent="0.2">
      <c r="A140" s="55"/>
      <c r="C140" s="54"/>
      <c r="D140" s="54"/>
      <c r="E140" s="54"/>
      <c r="F140" s="54"/>
    </row>
    <row r="141" spans="1:6" s="50" customFormat="1" x14ac:dyDescent="0.2">
      <c r="A141" s="55"/>
      <c r="C141" s="54"/>
      <c r="D141" s="54"/>
      <c r="E141" s="54"/>
      <c r="F141" s="54"/>
    </row>
    <row r="142" spans="1:6" s="50" customFormat="1" x14ac:dyDescent="0.2">
      <c r="A142" s="55"/>
      <c r="C142" s="54"/>
      <c r="D142" s="54"/>
      <c r="E142" s="54"/>
      <c r="F142" s="54"/>
    </row>
    <row r="143" spans="1:6" s="50" customFormat="1" x14ac:dyDescent="0.2">
      <c r="A143" s="55"/>
      <c r="C143" s="54"/>
      <c r="D143" s="54"/>
      <c r="E143" s="54"/>
      <c r="F143" s="54"/>
    </row>
    <row r="144" spans="1:6" s="50" customFormat="1" x14ac:dyDescent="0.2">
      <c r="A144" s="55"/>
      <c r="C144" s="54"/>
      <c r="D144" s="54"/>
      <c r="E144" s="54"/>
      <c r="F144" s="54"/>
    </row>
    <row r="145" spans="1:6" s="50" customFormat="1" x14ac:dyDescent="0.2">
      <c r="A145" s="55"/>
      <c r="C145" s="54"/>
      <c r="D145" s="54"/>
      <c r="E145" s="54"/>
      <c r="F145" s="54"/>
    </row>
    <row r="146" spans="1:6" s="50" customFormat="1" x14ac:dyDescent="0.2">
      <c r="A146" s="55"/>
      <c r="C146" s="54"/>
      <c r="D146" s="54"/>
      <c r="E146" s="54"/>
      <c r="F146" s="54"/>
    </row>
    <row r="147" spans="1:6" s="50" customFormat="1" x14ac:dyDescent="0.2">
      <c r="A147" s="55"/>
      <c r="C147" s="54"/>
      <c r="D147" s="54"/>
      <c r="E147" s="54"/>
      <c r="F147" s="54"/>
    </row>
    <row r="148" spans="1:6" s="50" customFormat="1" x14ac:dyDescent="0.2">
      <c r="A148" s="55"/>
      <c r="C148" s="54"/>
      <c r="D148" s="54"/>
      <c r="E148" s="54"/>
      <c r="F148" s="54"/>
    </row>
    <row r="149" spans="1:6" s="50" customFormat="1" x14ac:dyDescent="0.2">
      <c r="A149" s="55"/>
      <c r="C149" s="54"/>
      <c r="D149" s="54"/>
      <c r="E149" s="54"/>
      <c r="F149" s="54"/>
    </row>
    <row r="150" spans="1:6" s="50" customFormat="1" x14ac:dyDescent="0.2">
      <c r="A150" s="55"/>
      <c r="C150" s="54"/>
      <c r="D150" s="54"/>
      <c r="E150" s="54"/>
      <c r="F150" s="54"/>
    </row>
    <row r="151" spans="1:6" s="50" customFormat="1" x14ac:dyDescent="0.2">
      <c r="A151" s="55"/>
      <c r="C151" s="54"/>
      <c r="D151" s="54"/>
      <c r="E151" s="54"/>
      <c r="F151" s="54"/>
    </row>
    <row r="152" spans="1:6" s="50" customFormat="1" x14ac:dyDescent="0.2">
      <c r="A152" s="55"/>
      <c r="C152" s="54"/>
      <c r="D152" s="54"/>
      <c r="E152" s="54"/>
      <c r="F152" s="54"/>
    </row>
    <row r="153" spans="1:6" s="50" customFormat="1" x14ac:dyDescent="0.2">
      <c r="A153" s="55"/>
      <c r="C153" s="54"/>
      <c r="D153" s="54"/>
      <c r="E153" s="54"/>
      <c r="F153" s="54"/>
    </row>
  </sheetData>
  <mergeCells count="5">
    <mergeCell ref="A3:B5"/>
    <mergeCell ref="E3:E4"/>
    <mergeCell ref="C4:C5"/>
    <mergeCell ref="E5:G5"/>
    <mergeCell ref="A43:B43"/>
  </mergeCells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zoomScaleNormal="100" zoomScaleSheetLayoutView="100" workbookViewId="0">
      <pane ySplit="4" topLeftCell="A5" activePane="bottomLeft" state="frozen"/>
      <selection pane="bottomLeft" activeCell="A3" sqref="A3:W4"/>
    </sheetView>
  </sheetViews>
  <sheetFormatPr baseColWidth="10" defaultRowHeight="9" x14ac:dyDescent="0.2"/>
  <cols>
    <col min="1" max="1" width="4.83203125" style="228" customWidth="1"/>
    <col min="2" max="2" width="21.6640625" style="228" customWidth="1"/>
    <col min="3" max="3" width="6.83203125" style="229" customWidth="1"/>
    <col min="4" max="11" width="10.1640625" style="229" customWidth="1"/>
    <col min="12" max="16" width="9.83203125" style="229" customWidth="1"/>
    <col min="17" max="22" width="10" style="230" customWidth="1"/>
    <col min="23" max="23" width="5.33203125" style="229" customWidth="1"/>
    <col min="24" max="24" width="10" style="228" customWidth="1"/>
    <col min="25" max="16384" width="12" style="228"/>
  </cols>
  <sheetData>
    <row r="1" spans="1:26" ht="16.5" customHeight="1" x14ac:dyDescent="0.15">
      <c r="Y1" s="34"/>
      <c r="Z1" s="34"/>
    </row>
    <row r="2" spans="1:26" ht="14.85" customHeight="1" x14ac:dyDescent="0.15">
      <c r="A2" s="231" t="s">
        <v>53</v>
      </c>
      <c r="B2" s="231"/>
      <c r="Y2" s="34"/>
      <c r="Z2" s="34"/>
    </row>
    <row r="3" spans="1:26" ht="12.75" customHeight="1" x14ac:dyDescent="0.2">
      <c r="A3" s="300" t="s">
        <v>75</v>
      </c>
      <c r="B3" s="321" t="s">
        <v>49</v>
      </c>
      <c r="C3" s="302" t="s">
        <v>41</v>
      </c>
      <c r="D3" s="303" t="s">
        <v>1</v>
      </c>
      <c r="E3" s="304"/>
      <c r="F3" s="304"/>
      <c r="G3" s="304"/>
      <c r="H3" s="304"/>
      <c r="I3" s="304"/>
      <c r="J3" s="304"/>
      <c r="K3" s="304"/>
      <c r="L3" s="305" t="s">
        <v>1</v>
      </c>
      <c r="M3" s="305"/>
      <c r="N3" s="305"/>
      <c r="O3" s="305"/>
      <c r="P3" s="305"/>
      <c r="Q3" s="305"/>
      <c r="R3" s="305"/>
      <c r="S3" s="305"/>
      <c r="T3" s="305"/>
      <c r="U3" s="305"/>
      <c r="V3" s="306"/>
      <c r="W3" s="307" t="s">
        <v>75</v>
      </c>
    </row>
    <row r="4" spans="1:26" ht="33.75" customHeight="1" x14ac:dyDescent="0.2">
      <c r="A4" s="308"/>
      <c r="B4" s="310"/>
      <c r="C4" s="310"/>
      <c r="D4" s="311" t="s">
        <v>58</v>
      </c>
      <c r="E4" s="312" t="s">
        <v>59</v>
      </c>
      <c r="F4" s="313" t="s">
        <v>60</v>
      </c>
      <c r="G4" s="313" t="s">
        <v>61</v>
      </c>
      <c r="H4" s="313" t="s">
        <v>62</v>
      </c>
      <c r="I4" s="313" t="s">
        <v>63</v>
      </c>
      <c r="J4" s="314" t="s">
        <v>64</v>
      </c>
      <c r="K4" s="313" t="s">
        <v>65</v>
      </c>
      <c r="L4" s="315" t="s">
        <v>66</v>
      </c>
      <c r="M4" s="313" t="s">
        <v>67</v>
      </c>
      <c r="N4" s="313" t="s">
        <v>68</v>
      </c>
      <c r="O4" s="314" t="s">
        <v>69</v>
      </c>
      <c r="P4" s="316" t="s">
        <v>70</v>
      </c>
      <c r="Q4" s="317" t="s">
        <v>71</v>
      </c>
      <c r="R4" s="318" t="s">
        <v>72</v>
      </c>
      <c r="S4" s="318" t="s">
        <v>73</v>
      </c>
      <c r="T4" s="318" t="s">
        <v>74</v>
      </c>
      <c r="U4" s="318" t="s">
        <v>76</v>
      </c>
      <c r="V4" s="319" t="s">
        <v>312</v>
      </c>
      <c r="W4" s="320"/>
    </row>
    <row r="5" spans="1:26" s="34" customFormat="1" ht="14.1" customHeight="1" x14ac:dyDescent="0.2">
      <c r="A5" s="232">
        <v>108</v>
      </c>
      <c r="B5" s="233" t="s">
        <v>32</v>
      </c>
      <c r="C5" s="234" t="s">
        <v>2</v>
      </c>
      <c r="D5" s="248">
        <v>0</v>
      </c>
      <c r="E5" s="248">
        <v>0</v>
      </c>
      <c r="F5" s="248">
        <v>0</v>
      </c>
      <c r="G5" s="248">
        <v>0</v>
      </c>
      <c r="H5" s="248">
        <v>0</v>
      </c>
      <c r="I5" s="248">
        <v>0</v>
      </c>
      <c r="J5" s="248">
        <v>0</v>
      </c>
      <c r="K5" s="248">
        <v>0</v>
      </c>
      <c r="L5" s="248">
        <v>0</v>
      </c>
      <c r="M5" s="248">
        <v>0</v>
      </c>
      <c r="N5" s="248">
        <v>7376</v>
      </c>
      <c r="O5" s="248">
        <v>0</v>
      </c>
      <c r="P5" s="248">
        <v>0</v>
      </c>
      <c r="Q5" s="248">
        <v>0</v>
      </c>
      <c r="R5" s="248">
        <v>0</v>
      </c>
      <c r="S5" s="248">
        <v>0</v>
      </c>
      <c r="T5" s="248">
        <v>0</v>
      </c>
      <c r="U5" s="248">
        <v>0</v>
      </c>
      <c r="V5" s="248">
        <v>0</v>
      </c>
      <c r="W5" s="246">
        <v>109</v>
      </c>
      <c r="Y5" s="238"/>
      <c r="Z5" s="239"/>
    </row>
    <row r="6" spans="1:26" s="34" customFormat="1" ht="12.75" customHeight="1" x14ac:dyDescent="0.2">
      <c r="A6" s="232">
        <v>109</v>
      </c>
      <c r="B6" s="233"/>
      <c r="C6" s="234" t="s">
        <v>3</v>
      </c>
      <c r="D6" s="249">
        <v>0</v>
      </c>
      <c r="E6" s="249">
        <v>0</v>
      </c>
      <c r="F6" s="249">
        <v>0</v>
      </c>
      <c r="G6" s="249">
        <v>0</v>
      </c>
      <c r="H6" s="249">
        <v>0</v>
      </c>
      <c r="I6" s="249">
        <v>0</v>
      </c>
      <c r="J6" s="249">
        <v>0</v>
      </c>
      <c r="K6" s="249">
        <v>0</v>
      </c>
      <c r="L6" s="249">
        <v>0</v>
      </c>
      <c r="M6" s="249">
        <v>0</v>
      </c>
      <c r="N6" s="249">
        <v>0.1315035747185804</v>
      </c>
      <c r="O6" s="249">
        <v>0</v>
      </c>
      <c r="P6" s="249">
        <v>0</v>
      </c>
      <c r="Q6" s="249">
        <v>0</v>
      </c>
      <c r="R6" s="249">
        <v>0</v>
      </c>
      <c r="S6" s="249">
        <v>0</v>
      </c>
      <c r="T6" s="249">
        <v>0</v>
      </c>
      <c r="U6" s="249">
        <v>0</v>
      </c>
      <c r="V6" s="249">
        <v>0</v>
      </c>
      <c r="W6" s="240">
        <v>110</v>
      </c>
      <c r="Y6" s="238"/>
      <c r="Z6" s="239"/>
    </row>
    <row r="7" spans="1:26" s="34" customFormat="1" ht="14.1" customHeight="1" x14ac:dyDescent="0.2">
      <c r="A7" s="232">
        <v>110</v>
      </c>
      <c r="B7" s="233" t="s">
        <v>33</v>
      </c>
      <c r="C7" s="234" t="s">
        <v>2</v>
      </c>
      <c r="D7" s="248">
        <v>0</v>
      </c>
      <c r="E7" s="248">
        <v>0</v>
      </c>
      <c r="F7" s="248">
        <v>0</v>
      </c>
      <c r="G7" s="248">
        <v>0</v>
      </c>
      <c r="H7" s="248">
        <v>0</v>
      </c>
      <c r="I7" s="248">
        <v>0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48">
        <v>0</v>
      </c>
      <c r="P7" s="248">
        <v>11605</v>
      </c>
      <c r="Q7" s="248">
        <v>6278</v>
      </c>
      <c r="R7" s="248">
        <v>0</v>
      </c>
      <c r="S7" s="248">
        <v>0</v>
      </c>
      <c r="T7" s="248">
        <v>0</v>
      </c>
      <c r="U7" s="248">
        <v>0</v>
      </c>
      <c r="V7" s="248">
        <v>0</v>
      </c>
      <c r="W7" s="240">
        <v>111</v>
      </c>
      <c r="Y7" s="238"/>
      <c r="Z7" s="239"/>
    </row>
    <row r="8" spans="1:26" s="34" customFormat="1" ht="12.75" customHeight="1" x14ac:dyDescent="0.2">
      <c r="A8" s="232">
        <v>111</v>
      </c>
      <c r="B8" s="233"/>
      <c r="C8" s="234" t="s">
        <v>3</v>
      </c>
      <c r="D8" s="249">
        <v>0</v>
      </c>
      <c r="E8" s="249">
        <v>0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49">
        <v>0</v>
      </c>
      <c r="P8" s="249">
        <v>0.20471618099274205</v>
      </c>
      <c r="Q8" s="249">
        <v>0.10559488031346777</v>
      </c>
      <c r="R8" s="249">
        <v>0</v>
      </c>
      <c r="S8" s="249">
        <v>0</v>
      </c>
      <c r="T8" s="249">
        <v>0</v>
      </c>
      <c r="U8" s="249">
        <v>0</v>
      </c>
      <c r="V8" s="249">
        <v>0</v>
      </c>
      <c r="W8" s="240">
        <v>112</v>
      </c>
      <c r="Y8" s="238"/>
      <c r="Z8" s="239"/>
    </row>
    <row r="9" spans="1:26" s="34" customFormat="1" ht="14.1" customHeight="1" x14ac:dyDescent="0.2">
      <c r="A9" s="232">
        <v>112</v>
      </c>
      <c r="B9" s="233" t="s">
        <v>34</v>
      </c>
      <c r="C9" s="234" t="s">
        <v>2</v>
      </c>
      <c r="D9" s="248">
        <v>0</v>
      </c>
      <c r="E9" s="248">
        <v>0</v>
      </c>
      <c r="F9" s="248">
        <v>0</v>
      </c>
      <c r="G9" s="248">
        <v>0</v>
      </c>
      <c r="H9" s="248">
        <v>97787</v>
      </c>
      <c r="I9" s="248">
        <v>207900</v>
      </c>
      <c r="J9" s="248">
        <v>40580</v>
      </c>
      <c r="K9" s="248">
        <v>23411</v>
      </c>
      <c r="L9" s="248">
        <v>11475</v>
      </c>
      <c r="M9" s="248">
        <v>18305</v>
      </c>
      <c r="N9" s="248">
        <v>54996</v>
      </c>
      <c r="O9" s="248">
        <v>31738</v>
      </c>
      <c r="P9" s="248">
        <v>0</v>
      </c>
      <c r="Q9" s="248">
        <v>8936</v>
      </c>
      <c r="R9" s="248">
        <v>16404</v>
      </c>
      <c r="S9" s="248">
        <v>66644</v>
      </c>
      <c r="T9" s="248">
        <v>61575</v>
      </c>
      <c r="U9" s="248">
        <v>56302</v>
      </c>
      <c r="V9" s="248">
        <v>15745</v>
      </c>
      <c r="W9" s="240">
        <v>113</v>
      </c>
      <c r="Y9" s="238"/>
      <c r="Z9" s="239"/>
    </row>
    <row r="10" spans="1:26" s="34" customFormat="1" ht="12.75" customHeight="1" x14ac:dyDescent="0.2">
      <c r="A10" s="232">
        <v>113</v>
      </c>
      <c r="B10" s="233"/>
      <c r="C10" s="234" t="s">
        <v>3</v>
      </c>
      <c r="D10" s="249">
        <v>0</v>
      </c>
      <c r="E10" s="249">
        <v>0</v>
      </c>
      <c r="F10" s="249">
        <v>0</v>
      </c>
      <c r="G10" s="249">
        <v>0</v>
      </c>
      <c r="H10" s="249">
        <v>2.1963615062753989</v>
      </c>
      <c r="I10" s="249">
        <v>4.5345825719349691</v>
      </c>
      <c r="J10" s="249">
        <v>0.76247624777509315</v>
      </c>
      <c r="K10" s="249">
        <v>0.43309319671285018</v>
      </c>
      <c r="L10" s="249">
        <v>0.21039449655668091</v>
      </c>
      <c r="M10" s="249">
        <v>0.31987292456119043</v>
      </c>
      <c r="N10" s="249">
        <v>0.9805003518469424</v>
      </c>
      <c r="O10" s="249">
        <v>0.58348862143873015</v>
      </c>
      <c r="P10" s="249">
        <v>0</v>
      </c>
      <c r="Q10" s="249">
        <v>0.15030198319228225</v>
      </c>
      <c r="R10" s="249">
        <v>0.27616817166872143</v>
      </c>
      <c r="S10" s="249">
        <v>1.1446046653580531</v>
      </c>
      <c r="T10" s="249">
        <v>1.1000000000000001</v>
      </c>
      <c r="U10" s="249">
        <v>0.99790518252419924</v>
      </c>
      <c r="V10" s="249">
        <v>0.26272457987427933</v>
      </c>
      <c r="W10" s="240">
        <v>114</v>
      </c>
      <c r="Y10" s="238"/>
      <c r="Z10" s="239"/>
    </row>
    <row r="11" spans="1:26" s="34" customFormat="1" ht="12.75" customHeight="1" x14ac:dyDescent="0.2">
      <c r="A11" s="232">
        <v>114</v>
      </c>
      <c r="B11" s="233" t="s">
        <v>81</v>
      </c>
      <c r="C11" s="234" t="s">
        <v>2</v>
      </c>
      <c r="D11" s="248">
        <v>0</v>
      </c>
      <c r="E11" s="248">
        <v>0</v>
      </c>
      <c r="F11" s="248">
        <v>0</v>
      </c>
      <c r="G11" s="248">
        <v>0</v>
      </c>
      <c r="H11" s="248">
        <v>0</v>
      </c>
      <c r="I11" s="248">
        <v>0</v>
      </c>
      <c r="J11" s="248">
        <v>0</v>
      </c>
      <c r="K11" s="248">
        <v>0</v>
      </c>
      <c r="L11" s="248">
        <v>0</v>
      </c>
      <c r="M11" s="248">
        <v>0</v>
      </c>
      <c r="N11" s="248">
        <v>24287</v>
      </c>
      <c r="O11" s="248">
        <v>49915</v>
      </c>
      <c r="P11" s="248">
        <v>41711</v>
      </c>
      <c r="Q11" s="248">
        <v>21146</v>
      </c>
      <c r="R11" s="248">
        <v>11614</v>
      </c>
      <c r="S11" s="248">
        <v>0</v>
      </c>
      <c r="T11" s="248">
        <v>24525</v>
      </c>
      <c r="U11" s="248">
        <v>23704</v>
      </c>
      <c r="V11" s="248">
        <v>21813</v>
      </c>
      <c r="W11" s="240">
        <v>115</v>
      </c>
      <c r="Y11" s="238"/>
      <c r="Z11" s="239"/>
    </row>
    <row r="12" spans="1:26" s="34" customFormat="1" ht="12.75" customHeight="1" x14ac:dyDescent="0.2">
      <c r="A12" s="232">
        <v>115</v>
      </c>
      <c r="B12" s="233"/>
      <c r="C12" s="234" t="s">
        <v>3</v>
      </c>
      <c r="D12" s="249">
        <v>0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0.43300261919606314</v>
      </c>
      <c r="O12" s="249">
        <v>0.91766445708974154</v>
      </c>
      <c r="P12" s="249">
        <v>0.73579634859011323</v>
      </c>
      <c r="Q12" s="249">
        <v>0.35567208332408246</v>
      </c>
      <c r="R12" s="249">
        <v>0.19552652680812793</v>
      </c>
      <c r="S12" s="249">
        <v>0</v>
      </c>
      <c r="T12" s="249">
        <v>0.5</v>
      </c>
      <c r="U12" s="249">
        <v>0.42013328916474757</v>
      </c>
      <c r="V12" s="249">
        <v>0.36397658055240745</v>
      </c>
      <c r="W12" s="240">
        <v>116</v>
      </c>
      <c r="Y12" s="238"/>
      <c r="Z12" s="239"/>
    </row>
    <row r="13" spans="1:26" s="34" customFormat="1" ht="14.1" customHeight="1" x14ac:dyDescent="0.2">
      <c r="A13" s="232">
        <v>116</v>
      </c>
      <c r="B13" s="233" t="s">
        <v>79</v>
      </c>
      <c r="C13" s="234" t="s">
        <v>2</v>
      </c>
      <c r="D13" s="248">
        <v>0</v>
      </c>
      <c r="E13" s="248">
        <v>0</v>
      </c>
      <c r="F13" s="248">
        <v>0</v>
      </c>
      <c r="G13" s="248">
        <v>0</v>
      </c>
      <c r="H13" s="248">
        <v>0</v>
      </c>
      <c r="I13" s="248">
        <v>0</v>
      </c>
      <c r="J13" s="248">
        <v>0</v>
      </c>
      <c r="K13" s="248">
        <v>0</v>
      </c>
      <c r="L13" s="248">
        <v>0</v>
      </c>
      <c r="M13" s="248">
        <v>0</v>
      </c>
      <c r="N13" s="248">
        <v>0</v>
      </c>
      <c r="O13" s="248">
        <v>0</v>
      </c>
      <c r="P13" s="248">
        <v>0</v>
      </c>
      <c r="Q13" s="248">
        <v>0</v>
      </c>
      <c r="R13" s="248">
        <v>0</v>
      </c>
      <c r="S13" s="248">
        <v>0</v>
      </c>
      <c r="T13" s="248">
        <v>0</v>
      </c>
      <c r="U13" s="248">
        <v>5069</v>
      </c>
      <c r="V13" s="248">
        <v>0</v>
      </c>
      <c r="W13" s="240">
        <v>117</v>
      </c>
      <c r="Y13" s="238"/>
      <c r="Z13" s="239"/>
    </row>
    <row r="14" spans="1:26" s="34" customFormat="1" ht="12.75" customHeight="1" x14ac:dyDescent="0.2">
      <c r="A14" s="232">
        <v>117</v>
      </c>
      <c r="B14" s="233" t="s">
        <v>80</v>
      </c>
      <c r="C14" s="234" t="s">
        <v>3</v>
      </c>
      <c r="D14" s="249">
        <v>0</v>
      </c>
      <c r="E14" s="249">
        <v>0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49">
        <v>0</v>
      </c>
      <c r="P14" s="249">
        <v>0</v>
      </c>
      <c r="Q14" s="249">
        <v>0</v>
      </c>
      <c r="R14" s="249">
        <v>0</v>
      </c>
      <c r="S14" s="249">
        <v>0</v>
      </c>
      <c r="T14" s="249">
        <v>0</v>
      </c>
      <c r="U14" s="249">
        <v>8.9843724383062165E-2</v>
      </c>
      <c r="V14" s="249">
        <v>0</v>
      </c>
      <c r="W14" s="240">
        <v>118</v>
      </c>
      <c r="Y14" s="238"/>
      <c r="Z14" s="239"/>
    </row>
    <row r="15" spans="1:26" s="34" customFormat="1" ht="14.1" customHeight="1" x14ac:dyDescent="0.2">
      <c r="A15" s="232">
        <v>118</v>
      </c>
      <c r="B15" s="233" t="s">
        <v>35</v>
      </c>
      <c r="C15" s="234" t="s">
        <v>2</v>
      </c>
      <c r="D15" s="248">
        <v>0</v>
      </c>
      <c r="E15" s="248">
        <v>0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0</v>
      </c>
      <c r="O15" s="248">
        <v>0</v>
      </c>
      <c r="P15" s="248">
        <v>23960</v>
      </c>
      <c r="Q15" s="248">
        <v>23589</v>
      </c>
      <c r="R15" s="248">
        <v>29824</v>
      </c>
      <c r="S15" s="248">
        <v>33420</v>
      </c>
      <c r="T15" s="248">
        <v>24430</v>
      </c>
      <c r="U15" s="248">
        <v>12878</v>
      </c>
      <c r="V15" s="248">
        <v>0</v>
      </c>
      <c r="W15" s="240">
        <v>119</v>
      </c>
      <c r="Y15" s="238"/>
      <c r="Z15" s="239"/>
    </row>
    <row r="16" spans="1:26" s="34" customFormat="1" ht="12.75" customHeight="1" x14ac:dyDescent="0.2">
      <c r="A16" s="232">
        <v>119</v>
      </c>
      <c r="B16" s="233"/>
      <c r="C16" s="234" t="s">
        <v>3</v>
      </c>
      <c r="D16" s="249">
        <v>0</v>
      </c>
      <c r="E16" s="249">
        <v>0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49">
        <v>0</v>
      </c>
      <c r="P16" s="249">
        <v>0.42266261926635929</v>
      </c>
      <c r="Q16" s="249">
        <v>0.39676292317846307</v>
      </c>
      <c r="R16" s="249">
        <v>0.50209946061009192</v>
      </c>
      <c r="S16" s="249">
        <v>0.57398547380508569</v>
      </c>
      <c r="T16" s="249">
        <v>0.4</v>
      </c>
      <c r="U16" s="249">
        <v>0.22825162410832009</v>
      </c>
      <c r="V16" s="249">
        <v>0</v>
      </c>
      <c r="W16" s="240">
        <v>120</v>
      </c>
      <c r="Y16" s="238"/>
      <c r="Z16" s="239"/>
    </row>
    <row r="17" spans="1:26" s="34" customFormat="1" ht="12.75" customHeight="1" x14ac:dyDescent="0.2">
      <c r="A17" s="232">
        <v>120</v>
      </c>
      <c r="B17" s="236" t="s">
        <v>56</v>
      </c>
      <c r="C17" s="234" t="s">
        <v>2</v>
      </c>
      <c r="D17" s="248">
        <v>0</v>
      </c>
      <c r="E17" s="248">
        <v>0</v>
      </c>
      <c r="F17" s="248">
        <v>0</v>
      </c>
      <c r="G17" s="248">
        <v>0</v>
      </c>
      <c r="H17" s="248">
        <v>0</v>
      </c>
      <c r="I17" s="248">
        <v>0</v>
      </c>
      <c r="J17" s="248">
        <v>0</v>
      </c>
      <c r="K17" s="248">
        <v>0</v>
      </c>
      <c r="L17" s="248">
        <v>0</v>
      </c>
      <c r="M17" s="248">
        <v>0</v>
      </c>
      <c r="N17" s="248">
        <v>0</v>
      </c>
      <c r="O17" s="248">
        <v>0</v>
      </c>
      <c r="P17" s="248">
        <v>0</v>
      </c>
      <c r="Q17" s="248">
        <v>0</v>
      </c>
      <c r="R17" s="248">
        <v>0</v>
      </c>
      <c r="S17" s="248">
        <v>0</v>
      </c>
      <c r="T17" s="248">
        <v>112006</v>
      </c>
      <c r="U17" s="248">
        <v>130767</v>
      </c>
      <c r="V17" s="248">
        <v>27205</v>
      </c>
      <c r="W17" s="240">
        <v>121</v>
      </c>
      <c r="Y17" s="238"/>
      <c r="Z17" s="239"/>
    </row>
    <row r="18" spans="1:26" s="34" customFormat="1" ht="12.75" customHeight="1" x14ac:dyDescent="0.2">
      <c r="A18" s="232">
        <v>121</v>
      </c>
      <c r="B18" s="233"/>
      <c r="C18" s="234" t="s">
        <v>3</v>
      </c>
      <c r="D18" s="249">
        <v>0</v>
      </c>
      <c r="E18" s="249">
        <v>0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49">
        <v>0</v>
      </c>
      <c r="P18" s="249">
        <v>0</v>
      </c>
      <c r="Q18" s="249">
        <v>0</v>
      </c>
      <c r="R18" s="249">
        <v>0</v>
      </c>
      <c r="S18" s="249">
        <v>0</v>
      </c>
      <c r="T18" s="249">
        <v>2.1</v>
      </c>
      <c r="U18" s="249">
        <v>2.3177341302820853</v>
      </c>
      <c r="V18" s="249">
        <v>0.45394869453666364</v>
      </c>
      <c r="W18" s="240">
        <v>122</v>
      </c>
      <c r="Y18" s="238"/>
      <c r="Z18" s="239"/>
    </row>
    <row r="19" spans="1:26" s="34" customFormat="1" ht="14.1" customHeight="1" x14ac:dyDescent="0.2">
      <c r="A19" s="232">
        <v>122</v>
      </c>
      <c r="B19" s="233" t="s">
        <v>51</v>
      </c>
      <c r="C19" s="234" t="s">
        <v>2</v>
      </c>
      <c r="D19" s="248">
        <v>0</v>
      </c>
      <c r="E19" s="248">
        <v>0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48">
        <v>0</v>
      </c>
      <c r="L19" s="248">
        <v>0</v>
      </c>
      <c r="M19" s="248">
        <v>0</v>
      </c>
      <c r="N19" s="248">
        <v>0</v>
      </c>
      <c r="O19" s="248">
        <v>0</v>
      </c>
      <c r="P19" s="248">
        <v>0</v>
      </c>
      <c r="Q19" s="248">
        <v>0</v>
      </c>
      <c r="R19" s="248">
        <v>7499</v>
      </c>
      <c r="S19" s="248">
        <v>0</v>
      </c>
      <c r="T19" s="248">
        <v>0</v>
      </c>
      <c r="U19" s="248">
        <v>0</v>
      </c>
      <c r="V19" s="248">
        <v>0</v>
      </c>
      <c r="W19" s="240">
        <v>123</v>
      </c>
      <c r="Y19" s="238"/>
      <c r="Z19" s="239"/>
    </row>
    <row r="20" spans="1:26" s="34" customFormat="1" ht="12.75" customHeight="1" x14ac:dyDescent="0.2">
      <c r="A20" s="232">
        <v>123</v>
      </c>
      <c r="B20" s="233"/>
      <c r="C20" s="234" t="s">
        <v>3</v>
      </c>
      <c r="D20" s="249">
        <v>0</v>
      </c>
      <c r="E20" s="249">
        <v>0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49">
        <v>0</v>
      </c>
      <c r="P20" s="249">
        <v>0</v>
      </c>
      <c r="Q20" s="249">
        <v>0</v>
      </c>
      <c r="R20" s="249">
        <v>0.12624878806045733</v>
      </c>
      <c r="S20" s="249">
        <v>0</v>
      </c>
      <c r="T20" s="249">
        <v>0</v>
      </c>
      <c r="U20" s="249">
        <v>0</v>
      </c>
      <c r="V20" s="249">
        <v>0</v>
      </c>
      <c r="W20" s="240">
        <v>124</v>
      </c>
      <c r="Y20" s="238"/>
      <c r="Z20" s="239"/>
    </row>
    <row r="21" spans="1:26" s="34" customFormat="1" ht="14.1" customHeight="1" x14ac:dyDescent="0.2">
      <c r="A21" s="232">
        <v>124</v>
      </c>
      <c r="B21" s="233" t="s">
        <v>82</v>
      </c>
      <c r="C21" s="234" t="s">
        <v>2</v>
      </c>
      <c r="D21" s="248">
        <v>0</v>
      </c>
      <c r="E21" s="248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48">
        <v>0</v>
      </c>
      <c r="L21" s="248">
        <v>0</v>
      </c>
      <c r="M21" s="248">
        <v>0</v>
      </c>
      <c r="N21" s="248">
        <v>0</v>
      </c>
      <c r="O21" s="248">
        <v>0</v>
      </c>
      <c r="P21" s="248">
        <v>0</v>
      </c>
      <c r="Q21" s="248">
        <v>0</v>
      </c>
      <c r="R21" s="248">
        <v>0</v>
      </c>
      <c r="S21" s="248">
        <v>0</v>
      </c>
      <c r="T21" s="248">
        <v>0</v>
      </c>
      <c r="U21" s="248">
        <v>4595</v>
      </c>
      <c r="V21" s="248">
        <v>0</v>
      </c>
      <c r="W21" s="240">
        <v>125</v>
      </c>
      <c r="Y21" s="238"/>
      <c r="Z21" s="239"/>
    </row>
    <row r="22" spans="1:26" s="34" customFormat="1" ht="12.75" customHeight="1" x14ac:dyDescent="0.2">
      <c r="A22" s="232">
        <v>125</v>
      </c>
      <c r="B22" s="233"/>
      <c r="C22" s="234" t="s">
        <v>3</v>
      </c>
      <c r="D22" s="249">
        <v>0</v>
      </c>
      <c r="E22" s="249">
        <v>0</v>
      </c>
      <c r="F22" s="249">
        <v>0</v>
      </c>
      <c r="G22" s="249">
        <v>0</v>
      </c>
      <c r="H22" s="249">
        <v>0</v>
      </c>
      <c r="I22" s="249">
        <v>0</v>
      </c>
      <c r="J22" s="249">
        <v>0</v>
      </c>
      <c r="K22" s="249">
        <v>0</v>
      </c>
      <c r="L22" s="249">
        <v>0</v>
      </c>
      <c r="M22" s="249">
        <v>0</v>
      </c>
      <c r="N22" s="249">
        <v>0</v>
      </c>
      <c r="O22" s="249">
        <v>0</v>
      </c>
      <c r="P22" s="249">
        <v>0</v>
      </c>
      <c r="Q22" s="249">
        <v>0</v>
      </c>
      <c r="R22" s="249">
        <v>0</v>
      </c>
      <c r="S22" s="249">
        <v>0</v>
      </c>
      <c r="T22" s="249">
        <v>0</v>
      </c>
      <c r="U22" s="249">
        <v>8.1442476531893987E-2</v>
      </c>
      <c r="V22" s="249">
        <v>0</v>
      </c>
      <c r="W22" s="240">
        <v>126</v>
      </c>
      <c r="Y22" s="238"/>
      <c r="Z22" s="239"/>
    </row>
    <row r="23" spans="1:26" s="34" customFormat="1" ht="14.1" customHeight="1" x14ac:dyDescent="0.2">
      <c r="A23" s="232">
        <v>126</v>
      </c>
      <c r="B23" s="233" t="s">
        <v>46</v>
      </c>
      <c r="C23" s="234" t="s">
        <v>2</v>
      </c>
      <c r="D23" s="248">
        <v>0</v>
      </c>
      <c r="E23" s="248">
        <v>0</v>
      </c>
      <c r="F23" s="248">
        <v>0</v>
      </c>
      <c r="G23" s="248">
        <v>0</v>
      </c>
      <c r="H23" s="248">
        <v>0</v>
      </c>
      <c r="I23" s="248">
        <v>0</v>
      </c>
      <c r="J23" s="248">
        <v>0</v>
      </c>
      <c r="K23" s="248">
        <v>0</v>
      </c>
      <c r="L23" s="248">
        <v>0</v>
      </c>
      <c r="M23" s="248">
        <v>0</v>
      </c>
      <c r="N23" s="248">
        <v>0</v>
      </c>
      <c r="O23" s="248">
        <v>0</v>
      </c>
      <c r="P23" s="248">
        <v>0</v>
      </c>
      <c r="Q23" s="248">
        <v>42469</v>
      </c>
      <c r="R23" s="248">
        <v>0</v>
      </c>
      <c r="S23" s="248">
        <v>0</v>
      </c>
      <c r="T23" s="248">
        <v>0</v>
      </c>
      <c r="U23" s="248">
        <v>0</v>
      </c>
      <c r="V23" s="248">
        <v>0</v>
      </c>
      <c r="W23" s="240">
        <v>127</v>
      </c>
      <c r="Y23" s="238"/>
      <c r="Z23" s="239"/>
    </row>
    <row r="24" spans="1:26" s="34" customFormat="1" ht="12.75" customHeight="1" x14ac:dyDescent="0.2">
      <c r="A24" s="232">
        <v>127</v>
      </c>
      <c r="B24" s="233"/>
      <c r="C24" s="234" t="s">
        <v>3</v>
      </c>
      <c r="D24" s="249">
        <v>0</v>
      </c>
      <c r="E24" s="249">
        <v>0</v>
      </c>
      <c r="F24" s="249">
        <v>0</v>
      </c>
      <c r="G24" s="249">
        <v>0</v>
      </c>
      <c r="H24" s="249">
        <v>0</v>
      </c>
      <c r="I24" s="249">
        <v>0</v>
      </c>
      <c r="J24" s="249">
        <v>0</v>
      </c>
      <c r="K24" s="249">
        <v>0</v>
      </c>
      <c r="L24" s="249">
        <v>0</v>
      </c>
      <c r="M24" s="249">
        <v>0</v>
      </c>
      <c r="N24" s="249">
        <v>0</v>
      </c>
      <c r="O24" s="249">
        <v>0</v>
      </c>
      <c r="P24" s="249">
        <v>0</v>
      </c>
      <c r="Q24" s="249">
        <v>0.71432127620781505</v>
      </c>
      <c r="R24" s="249">
        <v>0</v>
      </c>
      <c r="S24" s="249">
        <v>0</v>
      </c>
      <c r="T24" s="249">
        <v>0</v>
      </c>
      <c r="U24" s="249">
        <v>0</v>
      </c>
      <c r="V24" s="249">
        <v>0</v>
      </c>
      <c r="W24" s="240">
        <v>128</v>
      </c>
      <c r="Y24" s="238"/>
      <c r="Z24" s="239"/>
    </row>
    <row r="25" spans="1:26" s="34" customFormat="1" ht="14.1" customHeight="1" x14ac:dyDescent="0.2">
      <c r="A25" s="232">
        <v>128</v>
      </c>
      <c r="B25" s="233" t="s">
        <v>47</v>
      </c>
      <c r="C25" s="234" t="s">
        <v>2</v>
      </c>
      <c r="D25" s="248">
        <v>0</v>
      </c>
      <c r="E25" s="248">
        <v>0</v>
      </c>
      <c r="F25" s="248">
        <v>0</v>
      </c>
      <c r="G25" s="248">
        <v>0</v>
      </c>
      <c r="H25" s="248">
        <v>0</v>
      </c>
      <c r="I25" s="248">
        <v>0</v>
      </c>
      <c r="J25" s="248">
        <v>0</v>
      </c>
      <c r="K25" s="248">
        <v>0</v>
      </c>
      <c r="L25" s="248">
        <v>0</v>
      </c>
      <c r="M25" s="248">
        <v>0</v>
      </c>
      <c r="N25" s="248">
        <v>0</v>
      </c>
      <c r="O25" s="248">
        <v>0</v>
      </c>
      <c r="P25" s="248">
        <v>0</v>
      </c>
      <c r="Q25" s="248">
        <v>1206</v>
      </c>
      <c r="R25" s="248">
        <v>0</v>
      </c>
      <c r="S25" s="248">
        <v>0</v>
      </c>
      <c r="T25" s="248">
        <v>0</v>
      </c>
      <c r="U25" s="248">
        <v>0</v>
      </c>
      <c r="V25" s="248">
        <v>0</v>
      </c>
      <c r="W25" s="240">
        <v>129</v>
      </c>
      <c r="Y25" s="238"/>
      <c r="Z25" s="239"/>
    </row>
    <row r="26" spans="1:26" s="34" customFormat="1" ht="12.75" customHeight="1" x14ac:dyDescent="0.2">
      <c r="A26" s="232">
        <v>129</v>
      </c>
      <c r="B26" s="233"/>
      <c r="C26" s="234" t="s">
        <v>3</v>
      </c>
      <c r="D26" s="249">
        <v>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  <c r="O26" s="249">
        <v>0</v>
      </c>
      <c r="P26" s="249">
        <v>0</v>
      </c>
      <c r="Q26" s="249">
        <v>2.028471259287068E-2</v>
      </c>
      <c r="R26" s="249">
        <v>0</v>
      </c>
      <c r="S26" s="249">
        <v>0</v>
      </c>
      <c r="T26" s="249">
        <v>0</v>
      </c>
      <c r="U26" s="249">
        <v>0</v>
      </c>
      <c r="V26" s="249">
        <v>0</v>
      </c>
      <c r="W26" s="240">
        <v>130</v>
      </c>
      <c r="Y26" s="238"/>
      <c r="Z26" s="239"/>
    </row>
    <row r="27" spans="1:26" s="34" customFormat="1" ht="14.1" customHeight="1" x14ac:dyDescent="0.2">
      <c r="A27" s="232">
        <v>130</v>
      </c>
      <c r="B27" s="233" t="s">
        <v>83</v>
      </c>
      <c r="C27" s="234" t="s">
        <v>2</v>
      </c>
      <c r="D27" s="248">
        <v>0</v>
      </c>
      <c r="E27" s="248">
        <v>0</v>
      </c>
      <c r="F27" s="248">
        <v>0</v>
      </c>
      <c r="G27" s="248">
        <v>0</v>
      </c>
      <c r="H27" s="248">
        <v>0</v>
      </c>
      <c r="I27" s="248">
        <v>0</v>
      </c>
      <c r="J27" s="248">
        <v>0</v>
      </c>
      <c r="K27" s="248">
        <v>0</v>
      </c>
      <c r="L27" s="248">
        <v>0</v>
      </c>
      <c r="M27" s="248">
        <v>0</v>
      </c>
      <c r="N27" s="248">
        <v>0</v>
      </c>
      <c r="O27" s="248">
        <v>0</v>
      </c>
      <c r="P27" s="248">
        <v>0</v>
      </c>
      <c r="Q27" s="248">
        <v>0</v>
      </c>
      <c r="R27" s="248">
        <v>0</v>
      </c>
      <c r="S27" s="248">
        <v>0</v>
      </c>
      <c r="T27" s="248">
        <v>0</v>
      </c>
      <c r="U27" s="248">
        <v>14472</v>
      </c>
      <c r="V27" s="248">
        <v>0</v>
      </c>
      <c r="W27" s="240">
        <v>131</v>
      </c>
      <c r="Y27" s="238"/>
      <c r="Z27" s="239"/>
    </row>
    <row r="28" spans="1:26" s="34" customFormat="1" ht="12.75" customHeight="1" x14ac:dyDescent="0.2">
      <c r="A28" s="232">
        <v>131</v>
      </c>
      <c r="B28" s="233"/>
      <c r="C28" s="234" t="s">
        <v>3</v>
      </c>
      <c r="D28" s="249">
        <v>0</v>
      </c>
      <c r="E28" s="249">
        <v>0</v>
      </c>
      <c r="F28" s="249">
        <v>0</v>
      </c>
      <c r="G28" s="249">
        <v>0</v>
      </c>
      <c r="H28" s="249">
        <v>0</v>
      </c>
      <c r="I28" s="249">
        <v>0</v>
      </c>
      <c r="J28" s="249">
        <v>0</v>
      </c>
      <c r="K28" s="249">
        <v>0</v>
      </c>
      <c r="L28" s="249">
        <v>0</v>
      </c>
      <c r="M28" s="249">
        <v>0</v>
      </c>
      <c r="N28" s="249">
        <v>0</v>
      </c>
      <c r="O28" s="249">
        <v>0</v>
      </c>
      <c r="P28" s="249">
        <v>0</v>
      </c>
      <c r="Q28" s="249">
        <v>0</v>
      </c>
      <c r="R28" s="249">
        <v>0</v>
      </c>
      <c r="S28" s="249">
        <v>0</v>
      </c>
      <c r="T28" s="249">
        <v>0</v>
      </c>
      <c r="U28" s="249">
        <v>0.2565039217344004</v>
      </c>
      <c r="V28" s="249">
        <v>0</v>
      </c>
      <c r="W28" s="240">
        <v>132</v>
      </c>
      <c r="Y28" s="238"/>
      <c r="Z28" s="239"/>
    </row>
    <row r="29" spans="1:26" s="34" customFormat="1" ht="14.1" customHeight="1" x14ac:dyDescent="0.2">
      <c r="A29" s="232">
        <v>132</v>
      </c>
      <c r="B29" s="233" t="s">
        <v>48</v>
      </c>
      <c r="C29" s="234" t="s">
        <v>2</v>
      </c>
      <c r="D29" s="248">
        <v>0</v>
      </c>
      <c r="E29" s="248">
        <v>0</v>
      </c>
      <c r="F29" s="248">
        <v>0</v>
      </c>
      <c r="G29" s="248">
        <v>0</v>
      </c>
      <c r="H29" s="248">
        <v>0</v>
      </c>
      <c r="I29" s="248">
        <v>0</v>
      </c>
      <c r="J29" s="248">
        <v>0</v>
      </c>
      <c r="K29" s="248">
        <v>0</v>
      </c>
      <c r="L29" s="248">
        <v>0</v>
      </c>
      <c r="M29" s="248">
        <v>0</v>
      </c>
      <c r="N29" s="248">
        <v>0</v>
      </c>
      <c r="O29" s="248">
        <v>174272</v>
      </c>
      <c r="P29" s="248">
        <v>175804</v>
      </c>
      <c r="Q29" s="248">
        <v>240402</v>
      </c>
      <c r="R29" s="248">
        <v>65462</v>
      </c>
      <c r="S29" s="248">
        <v>64976</v>
      </c>
      <c r="T29" s="248">
        <v>48693</v>
      </c>
      <c r="U29" s="248">
        <v>21847</v>
      </c>
      <c r="V29" s="248">
        <v>0</v>
      </c>
      <c r="W29" s="240">
        <v>133</v>
      </c>
      <c r="Y29" s="238"/>
      <c r="Z29" s="239"/>
    </row>
    <row r="30" spans="1:26" s="34" customFormat="1" ht="12.75" customHeight="1" x14ac:dyDescent="0.2">
      <c r="A30" s="232">
        <v>133</v>
      </c>
      <c r="B30" s="233"/>
      <c r="C30" s="234" t="s">
        <v>3</v>
      </c>
      <c r="D30" s="249">
        <v>0</v>
      </c>
      <c r="E30" s="249">
        <v>0</v>
      </c>
      <c r="F30" s="249">
        <v>0</v>
      </c>
      <c r="G30" s="249">
        <v>0</v>
      </c>
      <c r="H30" s="249">
        <v>0</v>
      </c>
      <c r="I30" s="249">
        <v>0</v>
      </c>
      <c r="J30" s="249">
        <v>0</v>
      </c>
      <c r="K30" s="249">
        <v>0</v>
      </c>
      <c r="L30" s="249">
        <v>0</v>
      </c>
      <c r="M30" s="249">
        <v>0</v>
      </c>
      <c r="N30" s="249">
        <v>0</v>
      </c>
      <c r="O30" s="249">
        <v>3.2039110541108573</v>
      </c>
      <c r="P30" s="249">
        <v>3.1012428680093085</v>
      </c>
      <c r="Q30" s="249">
        <v>4.0435202958136793</v>
      </c>
      <c r="R30" s="249">
        <v>1.102080032539493</v>
      </c>
      <c r="S30" s="249">
        <v>1.1159569163961476</v>
      </c>
      <c r="T30" s="249">
        <v>0.9</v>
      </c>
      <c r="U30" s="249">
        <v>0.38721953967187989</v>
      </c>
      <c r="V30" s="249">
        <v>0</v>
      </c>
      <c r="W30" s="240">
        <v>134</v>
      </c>
      <c r="Y30" s="238"/>
      <c r="Z30" s="239"/>
    </row>
    <row r="31" spans="1:26" s="34" customFormat="1" ht="14.1" customHeight="1" x14ac:dyDescent="0.2">
      <c r="A31" s="232">
        <v>134</v>
      </c>
      <c r="B31" s="233" t="s">
        <v>36</v>
      </c>
      <c r="C31" s="234" t="s">
        <v>2</v>
      </c>
      <c r="D31" s="248">
        <v>2428</v>
      </c>
      <c r="E31" s="248">
        <v>0</v>
      </c>
      <c r="F31" s="248">
        <v>0</v>
      </c>
      <c r="G31" s="248">
        <v>0</v>
      </c>
      <c r="H31" s="248">
        <v>0</v>
      </c>
      <c r="I31" s="248">
        <v>0</v>
      </c>
      <c r="J31" s="248">
        <v>0</v>
      </c>
      <c r="K31" s="248">
        <v>0</v>
      </c>
      <c r="L31" s="248">
        <v>0</v>
      </c>
      <c r="M31" s="248">
        <v>0</v>
      </c>
      <c r="N31" s="248">
        <v>0</v>
      </c>
      <c r="O31" s="248">
        <v>0</v>
      </c>
      <c r="P31" s="248">
        <v>0</v>
      </c>
      <c r="Q31" s="248">
        <v>0</v>
      </c>
      <c r="R31" s="248">
        <v>0</v>
      </c>
      <c r="S31" s="248">
        <v>0</v>
      </c>
      <c r="T31" s="248">
        <v>0</v>
      </c>
      <c r="U31" s="248">
        <v>0</v>
      </c>
      <c r="V31" s="248">
        <v>0</v>
      </c>
      <c r="W31" s="240">
        <v>135</v>
      </c>
      <c r="Y31" s="238"/>
      <c r="Z31" s="239"/>
    </row>
    <row r="32" spans="1:26" s="34" customFormat="1" ht="12.75" customHeight="1" x14ac:dyDescent="0.2">
      <c r="A32" s="232">
        <v>135</v>
      </c>
      <c r="B32" s="233"/>
      <c r="C32" s="234" t="s">
        <v>3</v>
      </c>
      <c r="D32" s="249">
        <v>8.8437071450815988E-2</v>
      </c>
      <c r="E32" s="249">
        <v>0</v>
      </c>
      <c r="F32" s="249">
        <v>0</v>
      </c>
      <c r="G32" s="249">
        <v>0</v>
      </c>
      <c r="H32" s="249">
        <v>0</v>
      </c>
      <c r="I32" s="249">
        <v>0</v>
      </c>
      <c r="J32" s="249">
        <v>0</v>
      </c>
      <c r="K32" s="249">
        <v>0</v>
      </c>
      <c r="L32" s="249">
        <v>0</v>
      </c>
      <c r="M32" s="249">
        <v>0</v>
      </c>
      <c r="N32" s="249">
        <v>0</v>
      </c>
      <c r="O32" s="249">
        <v>0</v>
      </c>
      <c r="P32" s="249">
        <v>0</v>
      </c>
      <c r="Q32" s="249">
        <v>0</v>
      </c>
      <c r="R32" s="249">
        <v>0</v>
      </c>
      <c r="S32" s="249">
        <v>0</v>
      </c>
      <c r="T32" s="249">
        <v>0</v>
      </c>
      <c r="U32" s="249">
        <v>0</v>
      </c>
      <c r="V32" s="249">
        <v>0</v>
      </c>
      <c r="W32" s="240">
        <v>136</v>
      </c>
      <c r="Y32" s="238"/>
      <c r="Z32" s="239"/>
    </row>
    <row r="33" spans="1:26" s="34" customFormat="1" ht="14.1" customHeight="1" x14ac:dyDescent="0.2">
      <c r="A33" s="232">
        <v>136</v>
      </c>
      <c r="B33" s="233" t="s">
        <v>52</v>
      </c>
      <c r="C33" s="234" t="s">
        <v>2</v>
      </c>
      <c r="D33" s="248">
        <v>0</v>
      </c>
      <c r="E33" s="248">
        <v>0</v>
      </c>
      <c r="F33" s="248">
        <v>0</v>
      </c>
      <c r="G33" s="248">
        <v>0</v>
      </c>
      <c r="H33" s="248">
        <v>0</v>
      </c>
      <c r="I33" s="248">
        <v>0</v>
      </c>
      <c r="J33" s="248">
        <v>0</v>
      </c>
      <c r="K33" s="248">
        <v>0</v>
      </c>
      <c r="L33" s="248">
        <v>0</v>
      </c>
      <c r="M33" s="248">
        <v>0</v>
      </c>
      <c r="N33" s="248">
        <v>0</v>
      </c>
      <c r="O33" s="248">
        <v>0</v>
      </c>
      <c r="P33" s="248">
        <v>0</v>
      </c>
      <c r="Q33" s="248">
        <v>0</v>
      </c>
      <c r="R33" s="248">
        <v>27878</v>
      </c>
      <c r="S33" s="248">
        <v>0</v>
      </c>
      <c r="T33" s="248">
        <v>0</v>
      </c>
      <c r="U33" s="248">
        <v>0</v>
      </c>
      <c r="V33" s="248">
        <v>0</v>
      </c>
      <c r="W33" s="240">
        <v>137</v>
      </c>
      <c r="Y33" s="238"/>
      <c r="Z33" s="239"/>
    </row>
    <row r="34" spans="1:26" s="34" customFormat="1" ht="12.75" customHeight="1" x14ac:dyDescent="0.2">
      <c r="A34" s="232">
        <v>137</v>
      </c>
      <c r="B34" s="233"/>
      <c r="C34" s="234" t="s">
        <v>3</v>
      </c>
      <c r="D34" s="249">
        <v>0</v>
      </c>
      <c r="E34" s="249">
        <v>0</v>
      </c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249">
        <v>0.46933774017194685</v>
      </c>
      <c r="S34" s="249">
        <v>0</v>
      </c>
      <c r="T34" s="249">
        <v>0</v>
      </c>
      <c r="U34" s="249">
        <v>0</v>
      </c>
      <c r="V34" s="249">
        <v>0</v>
      </c>
      <c r="W34" s="240">
        <v>138</v>
      </c>
      <c r="Y34" s="238"/>
      <c r="Z34" s="239"/>
    </row>
    <row r="35" spans="1:26" s="34" customFormat="1" ht="14.1" customHeight="1" x14ac:dyDescent="0.2">
      <c r="A35" s="232">
        <v>138</v>
      </c>
      <c r="B35" s="233" t="s">
        <v>37</v>
      </c>
      <c r="C35" s="234" t="s">
        <v>2</v>
      </c>
      <c r="D35" s="248">
        <v>0</v>
      </c>
      <c r="E35" s="248">
        <v>0</v>
      </c>
      <c r="F35" s="248">
        <v>0</v>
      </c>
      <c r="G35" s="248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8">
        <v>0</v>
      </c>
      <c r="O35" s="248">
        <v>0</v>
      </c>
      <c r="P35" s="248">
        <v>12824</v>
      </c>
      <c r="Q35" s="248">
        <v>0</v>
      </c>
      <c r="R35" s="248">
        <v>0</v>
      </c>
      <c r="S35" s="248">
        <v>0</v>
      </c>
      <c r="T35" s="248">
        <v>0</v>
      </c>
      <c r="U35" s="248">
        <v>0</v>
      </c>
      <c r="V35" s="248">
        <v>0</v>
      </c>
      <c r="W35" s="240">
        <v>139</v>
      </c>
      <c r="Y35" s="238"/>
      <c r="Z35" s="239"/>
    </row>
    <row r="36" spans="1:26" s="34" customFormat="1" ht="12.75" customHeight="1" x14ac:dyDescent="0.2">
      <c r="A36" s="232">
        <v>139</v>
      </c>
      <c r="B36" s="233"/>
      <c r="C36" s="234" t="s">
        <v>3</v>
      </c>
      <c r="D36" s="249">
        <v>0</v>
      </c>
      <c r="E36" s="249">
        <v>0</v>
      </c>
      <c r="F36" s="249">
        <v>0</v>
      </c>
      <c r="G36" s="249">
        <v>0</v>
      </c>
      <c r="H36" s="249">
        <v>0</v>
      </c>
      <c r="I36" s="249">
        <v>0</v>
      </c>
      <c r="J36" s="249">
        <v>0</v>
      </c>
      <c r="K36" s="249">
        <v>0</v>
      </c>
      <c r="L36" s="249">
        <v>0</v>
      </c>
      <c r="M36" s="249">
        <v>0</v>
      </c>
      <c r="N36" s="249">
        <v>0</v>
      </c>
      <c r="O36" s="249">
        <v>0</v>
      </c>
      <c r="P36" s="249">
        <v>0.22621975915992454</v>
      </c>
      <c r="Q36" s="249">
        <v>0</v>
      </c>
      <c r="R36" s="249">
        <v>0</v>
      </c>
      <c r="S36" s="249">
        <v>0</v>
      </c>
      <c r="T36" s="249">
        <v>0</v>
      </c>
      <c r="U36" s="249">
        <v>0</v>
      </c>
      <c r="V36" s="249">
        <v>0</v>
      </c>
      <c r="W36" s="240">
        <v>140</v>
      </c>
      <c r="Y36" s="238"/>
      <c r="Z36" s="239"/>
    </row>
    <row r="37" spans="1:26" s="34" customFormat="1" ht="11.25" x14ac:dyDescent="0.2">
      <c r="A37" s="232">
        <v>140</v>
      </c>
      <c r="B37" s="233" t="s">
        <v>324</v>
      </c>
      <c r="C37" s="234" t="s">
        <v>2</v>
      </c>
      <c r="D37" s="248">
        <v>0</v>
      </c>
      <c r="E37" s="248">
        <v>0</v>
      </c>
      <c r="F37" s="248">
        <v>0</v>
      </c>
      <c r="G37" s="248">
        <v>0</v>
      </c>
      <c r="H37" s="248">
        <v>0</v>
      </c>
      <c r="I37" s="248">
        <v>0</v>
      </c>
      <c r="J37" s="248">
        <v>0</v>
      </c>
      <c r="K37" s="248">
        <v>0</v>
      </c>
      <c r="L37" s="248">
        <v>0</v>
      </c>
      <c r="M37" s="248">
        <v>0</v>
      </c>
      <c r="N37" s="248">
        <v>0</v>
      </c>
      <c r="O37" s="248">
        <v>0</v>
      </c>
      <c r="P37" s="248">
        <v>0</v>
      </c>
      <c r="Q37" s="248">
        <v>0</v>
      </c>
      <c r="R37" s="248">
        <v>0</v>
      </c>
      <c r="S37" s="248">
        <v>0</v>
      </c>
      <c r="T37" s="248">
        <v>0</v>
      </c>
      <c r="U37" s="248">
        <v>0</v>
      </c>
      <c r="V37" s="248">
        <v>13506</v>
      </c>
      <c r="W37" s="240">
        <v>141</v>
      </c>
      <c r="Y37" s="228"/>
      <c r="Z37" s="228"/>
    </row>
    <row r="38" spans="1:26" ht="11.25" x14ac:dyDescent="0.2">
      <c r="A38" s="232">
        <v>141</v>
      </c>
      <c r="B38" s="233"/>
      <c r="C38" s="234" t="s">
        <v>3</v>
      </c>
      <c r="D38" s="249">
        <v>0</v>
      </c>
      <c r="E38" s="249">
        <v>0</v>
      </c>
      <c r="F38" s="249">
        <v>0</v>
      </c>
      <c r="G38" s="249">
        <v>0</v>
      </c>
      <c r="H38" s="249">
        <v>0</v>
      </c>
      <c r="I38" s="249">
        <v>0</v>
      </c>
      <c r="J38" s="249">
        <v>0</v>
      </c>
      <c r="K38" s="249">
        <v>0</v>
      </c>
      <c r="L38" s="249">
        <v>0</v>
      </c>
      <c r="M38" s="249">
        <v>0</v>
      </c>
      <c r="N38" s="249">
        <v>0</v>
      </c>
      <c r="O38" s="249">
        <v>0</v>
      </c>
      <c r="P38" s="249">
        <v>0</v>
      </c>
      <c r="Q38" s="249">
        <v>0</v>
      </c>
      <c r="R38" s="249">
        <v>0</v>
      </c>
      <c r="S38" s="249">
        <v>0</v>
      </c>
      <c r="T38" s="249">
        <v>0</v>
      </c>
      <c r="U38" s="249">
        <v>0</v>
      </c>
      <c r="V38" s="249">
        <v>0.22536412675655867</v>
      </c>
      <c r="W38" s="240">
        <v>142</v>
      </c>
    </row>
    <row r="39" spans="1:26" ht="11.25" x14ac:dyDescent="0.2">
      <c r="A39" s="232">
        <v>142</v>
      </c>
      <c r="B39" s="233" t="s">
        <v>84</v>
      </c>
      <c r="C39" s="234" t="s">
        <v>2</v>
      </c>
      <c r="D39" s="248">
        <v>0</v>
      </c>
      <c r="E39" s="248">
        <v>0</v>
      </c>
      <c r="F39" s="248">
        <v>0</v>
      </c>
      <c r="G39" s="248">
        <v>0</v>
      </c>
      <c r="H39" s="248">
        <v>0</v>
      </c>
      <c r="I39" s="248">
        <v>0</v>
      </c>
      <c r="J39" s="248">
        <v>0</v>
      </c>
      <c r="K39" s="248">
        <v>0</v>
      </c>
      <c r="L39" s="248">
        <v>0</v>
      </c>
      <c r="M39" s="248">
        <v>0</v>
      </c>
      <c r="N39" s="248">
        <v>0</v>
      </c>
      <c r="O39" s="248">
        <v>0</v>
      </c>
      <c r="P39" s="248">
        <v>0</v>
      </c>
      <c r="Q39" s="248">
        <v>22244</v>
      </c>
      <c r="R39" s="248">
        <v>27491</v>
      </c>
      <c r="S39" s="248">
        <v>0</v>
      </c>
      <c r="T39" s="248">
        <v>37823</v>
      </c>
      <c r="U39" s="248">
        <v>43277</v>
      </c>
      <c r="V39" s="248">
        <v>51355</v>
      </c>
      <c r="W39" s="240">
        <v>143</v>
      </c>
    </row>
    <row r="40" spans="1:26" ht="11.25" x14ac:dyDescent="0.2">
      <c r="A40" s="232">
        <v>143</v>
      </c>
      <c r="B40" s="233"/>
      <c r="C40" s="234" t="s">
        <v>3</v>
      </c>
      <c r="D40" s="249">
        <v>0</v>
      </c>
      <c r="E40" s="249">
        <v>0</v>
      </c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0.37414025449072591</v>
      </c>
      <c r="R40" s="249">
        <v>0.46282243400053774</v>
      </c>
      <c r="S40" s="249">
        <v>0</v>
      </c>
      <c r="T40" s="249">
        <v>0.7</v>
      </c>
      <c r="U40" s="249">
        <v>0.7670481081329219</v>
      </c>
      <c r="V40" s="249">
        <v>0.85692097805294476</v>
      </c>
      <c r="W40" s="240">
        <v>144</v>
      </c>
    </row>
    <row r="41" spans="1:26" ht="11.25" x14ac:dyDescent="0.2">
      <c r="A41" s="232">
        <v>144</v>
      </c>
      <c r="B41" s="233" t="s">
        <v>38</v>
      </c>
      <c r="C41" s="234" t="s">
        <v>2</v>
      </c>
      <c r="D41" s="248">
        <v>0</v>
      </c>
      <c r="E41" s="248">
        <v>0</v>
      </c>
      <c r="F41" s="248">
        <v>0</v>
      </c>
      <c r="G41" s="248">
        <v>0</v>
      </c>
      <c r="H41" s="248">
        <v>0</v>
      </c>
      <c r="I41" s="248">
        <v>0</v>
      </c>
      <c r="J41" s="248">
        <v>0</v>
      </c>
      <c r="K41" s="248">
        <v>0</v>
      </c>
      <c r="L41" s="248">
        <v>1488</v>
      </c>
      <c r="M41" s="248">
        <v>0</v>
      </c>
      <c r="N41" s="248">
        <v>0</v>
      </c>
      <c r="O41" s="248">
        <v>0</v>
      </c>
      <c r="P41" s="248">
        <v>0</v>
      </c>
      <c r="Q41" s="248">
        <v>0</v>
      </c>
      <c r="R41" s="248">
        <v>0</v>
      </c>
      <c r="S41" s="248">
        <v>0</v>
      </c>
      <c r="T41" s="248">
        <v>0</v>
      </c>
      <c r="U41" s="248">
        <v>0</v>
      </c>
      <c r="V41" s="248">
        <v>0</v>
      </c>
      <c r="W41" s="240">
        <v>145</v>
      </c>
    </row>
    <row r="42" spans="1:26" ht="11.25" x14ac:dyDescent="0.2">
      <c r="A42" s="232">
        <v>145</v>
      </c>
      <c r="B42" s="233"/>
      <c r="C42" s="234" t="s">
        <v>3</v>
      </c>
      <c r="D42" s="249">
        <v>0</v>
      </c>
      <c r="E42" s="249">
        <v>0</v>
      </c>
      <c r="F42" s="249">
        <v>0</v>
      </c>
      <c r="G42" s="249">
        <v>0</v>
      </c>
      <c r="H42" s="249">
        <v>0</v>
      </c>
      <c r="I42" s="249">
        <v>0</v>
      </c>
      <c r="J42" s="249">
        <v>0</v>
      </c>
      <c r="K42" s="249">
        <v>0</v>
      </c>
      <c r="L42" s="249">
        <v>2.7282528180944766E-2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249">
        <v>0</v>
      </c>
      <c r="W42" s="240">
        <v>146</v>
      </c>
    </row>
    <row r="43" spans="1:26" ht="11.25" x14ac:dyDescent="0.2">
      <c r="A43" s="232">
        <v>146</v>
      </c>
      <c r="B43" s="233" t="s">
        <v>57</v>
      </c>
      <c r="C43" s="234" t="s">
        <v>2</v>
      </c>
      <c r="D43" s="248">
        <v>0</v>
      </c>
      <c r="E43" s="248">
        <v>0</v>
      </c>
      <c r="F43" s="248">
        <v>0</v>
      </c>
      <c r="G43" s="248">
        <v>0</v>
      </c>
      <c r="H43" s="248">
        <v>0</v>
      </c>
      <c r="I43" s="248">
        <v>0</v>
      </c>
      <c r="J43" s="248">
        <v>0</v>
      </c>
      <c r="K43" s="248">
        <v>0</v>
      </c>
      <c r="L43" s="248">
        <v>0</v>
      </c>
      <c r="M43" s="248">
        <v>0</v>
      </c>
      <c r="N43" s="248">
        <v>0</v>
      </c>
      <c r="O43" s="248">
        <v>0</v>
      </c>
      <c r="P43" s="248">
        <v>0</v>
      </c>
      <c r="Q43" s="248">
        <v>0</v>
      </c>
      <c r="R43" s="248">
        <v>0</v>
      </c>
      <c r="S43" s="248">
        <v>0</v>
      </c>
      <c r="T43" s="248">
        <v>13648</v>
      </c>
      <c r="U43" s="248">
        <v>11032</v>
      </c>
      <c r="V43" s="248">
        <v>0</v>
      </c>
      <c r="W43" s="240">
        <v>147</v>
      </c>
    </row>
    <row r="44" spans="1:26" ht="11.25" x14ac:dyDescent="0.2">
      <c r="A44" s="232">
        <v>147</v>
      </c>
      <c r="B44" s="233"/>
      <c r="C44" s="234" t="s">
        <v>3</v>
      </c>
      <c r="D44" s="249">
        <v>0</v>
      </c>
      <c r="E44" s="249">
        <v>0</v>
      </c>
      <c r="F44" s="249">
        <v>0</v>
      </c>
      <c r="G44" s="249">
        <v>0</v>
      </c>
      <c r="H44" s="249">
        <v>0</v>
      </c>
      <c r="I44" s="249">
        <v>0</v>
      </c>
      <c r="J44" s="249">
        <v>0</v>
      </c>
      <c r="K44" s="249">
        <v>0</v>
      </c>
      <c r="L44" s="249">
        <v>0</v>
      </c>
      <c r="M44" s="249">
        <v>0</v>
      </c>
      <c r="N44" s="249">
        <v>0</v>
      </c>
      <c r="O44" s="249">
        <v>0</v>
      </c>
      <c r="P44" s="249">
        <v>0</v>
      </c>
      <c r="Q44" s="249">
        <v>0</v>
      </c>
      <c r="R44" s="249">
        <v>0</v>
      </c>
      <c r="S44" s="249">
        <v>0</v>
      </c>
      <c r="T44" s="249">
        <v>0.3</v>
      </c>
      <c r="U44" s="249">
        <v>0.19553284028288456</v>
      </c>
      <c r="V44" s="249">
        <v>0</v>
      </c>
      <c r="W44" s="240">
        <v>148</v>
      </c>
    </row>
    <row r="45" spans="1:26" ht="11.25" x14ac:dyDescent="0.2">
      <c r="A45" s="232">
        <v>148</v>
      </c>
      <c r="B45" s="233" t="s">
        <v>396</v>
      </c>
      <c r="C45" s="234" t="s">
        <v>2</v>
      </c>
      <c r="D45" s="248">
        <v>0</v>
      </c>
      <c r="E45" s="248">
        <v>0</v>
      </c>
      <c r="F45" s="248">
        <v>0</v>
      </c>
      <c r="G45" s="248">
        <v>0</v>
      </c>
      <c r="H45" s="248">
        <v>0</v>
      </c>
      <c r="I45" s="248">
        <v>0</v>
      </c>
      <c r="J45" s="248">
        <v>0</v>
      </c>
      <c r="K45" s="248">
        <v>0</v>
      </c>
      <c r="L45" s="248">
        <v>0</v>
      </c>
      <c r="M45" s="248">
        <v>0</v>
      </c>
      <c r="N45" s="248">
        <v>0</v>
      </c>
      <c r="O45" s="248">
        <v>0</v>
      </c>
      <c r="P45" s="248">
        <v>0</v>
      </c>
      <c r="Q45" s="248">
        <v>0</v>
      </c>
      <c r="R45" s="248">
        <v>0</v>
      </c>
      <c r="S45" s="248">
        <v>0</v>
      </c>
      <c r="T45" s="248">
        <v>0</v>
      </c>
      <c r="U45" s="248">
        <v>0</v>
      </c>
      <c r="V45" s="248">
        <v>7601</v>
      </c>
      <c r="W45" s="240">
        <v>149</v>
      </c>
    </row>
    <row r="46" spans="1:26" ht="11.25" x14ac:dyDescent="0.2">
      <c r="A46" s="232">
        <v>149</v>
      </c>
      <c r="B46" s="233"/>
      <c r="C46" s="234" t="s">
        <v>3</v>
      </c>
      <c r="D46" s="249">
        <v>0</v>
      </c>
      <c r="E46" s="249">
        <v>0</v>
      </c>
      <c r="F46" s="249">
        <v>0</v>
      </c>
      <c r="G46" s="249">
        <v>0</v>
      </c>
      <c r="H46" s="249">
        <v>0</v>
      </c>
      <c r="I46" s="249">
        <v>0</v>
      </c>
      <c r="J46" s="249">
        <v>0</v>
      </c>
      <c r="K46" s="249">
        <v>0</v>
      </c>
      <c r="L46" s="249">
        <v>0</v>
      </c>
      <c r="M46" s="249">
        <v>0</v>
      </c>
      <c r="N46" s="249">
        <v>0</v>
      </c>
      <c r="O46" s="249">
        <v>0</v>
      </c>
      <c r="P46" s="249">
        <v>0</v>
      </c>
      <c r="Q46" s="249">
        <v>0</v>
      </c>
      <c r="R46" s="249">
        <v>0</v>
      </c>
      <c r="S46" s="249">
        <v>0</v>
      </c>
      <c r="T46" s="249">
        <v>0</v>
      </c>
      <c r="U46" s="249">
        <v>0</v>
      </c>
      <c r="V46" s="249">
        <v>0.12683198041437899</v>
      </c>
      <c r="W46" s="240">
        <v>150</v>
      </c>
    </row>
    <row r="47" spans="1:26" ht="11.25" x14ac:dyDescent="0.2">
      <c r="A47" s="232">
        <v>150</v>
      </c>
      <c r="B47" s="233" t="s">
        <v>39</v>
      </c>
      <c r="C47" s="234" t="s">
        <v>2</v>
      </c>
      <c r="D47" s="248">
        <v>0</v>
      </c>
      <c r="E47" s="248">
        <v>0</v>
      </c>
      <c r="F47" s="248">
        <v>0</v>
      </c>
      <c r="G47" s="248">
        <v>0</v>
      </c>
      <c r="H47" s="248">
        <v>0</v>
      </c>
      <c r="I47" s="248">
        <v>0</v>
      </c>
      <c r="J47" s="248">
        <v>0</v>
      </c>
      <c r="K47" s="248">
        <v>0</v>
      </c>
      <c r="L47" s="248">
        <v>0</v>
      </c>
      <c r="M47" s="248">
        <v>0</v>
      </c>
      <c r="N47" s="248">
        <v>9954</v>
      </c>
      <c r="O47" s="248">
        <v>0</v>
      </c>
      <c r="P47" s="248">
        <v>0</v>
      </c>
      <c r="Q47" s="248">
        <v>0</v>
      </c>
      <c r="R47" s="248">
        <v>0</v>
      </c>
      <c r="S47" s="248">
        <v>0</v>
      </c>
      <c r="T47" s="248">
        <v>0</v>
      </c>
      <c r="U47" s="248">
        <v>0</v>
      </c>
      <c r="V47" s="248">
        <v>0</v>
      </c>
      <c r="W47" s="240">
        <v>151</v>
      </c>
    </row>
    <row r="48" spans="1:26" ht="11.25" x14ac:dyDescent="0.2">
      <c r="A48" s="232">
        <v>151</v>
      </c>
      <c r="B48" s="233"/>
      <c r="C48" s="234" t="s">
        <v>3</v>
      </c>
      <c r="D48" s="249">
        <v>0</v>
      </c>
      <c r="E48" s="249">
        <v>0</v>
      </c>
      <c r="F48" s="249">
        <v>0</v>
      </c>
      <c r="G48" s="249">
        <v>0</v>
      </c>
      <c r="H48" s="249">
        <v>0</v>
      </c>
      <c r="I48" s="249">
        <v>0</v>
      </c>
      <c r="J48" s="249">
        <v>0</v>
      </c>
      <c r="K48" s="249">
        <v>0</v>
      </c>
      <c r="L48" s="249">
        <v>0</v>
      </c>
      <c r="M48" s="249">
        <v>0</v>
      </c>
      <c r="N48" s="249">
        <v>0.17746564299739007</v>
      </c>
      <c r="O48" s="249">
        <v>0</v>
      </c>
      <c r="P48" s="249">
        <v>0</v>
      </c>
      <c r="Q48" s="249">
        <v>0</v>
      </c>
      <c r="R48" s="249">
        <v>0</v>
      </c>
      <c r="S48" s="249">
        <v>0</v>
      </c>
      <c r="T48" s="249">
        <v>0</v>
      </c>
      <c r="U48" s="249">
        <v>0</v>
      </c>
      <c r="V48" s="249">
        <v>0</v>
      </c>
      <c r="W48" s="240">
        <v>152</v>
      </c>
    </row>
    <row r="49" spans="1:23" ht="11.25" x14ac:dyDescent="0.2">
      <c r="A49" s="232">
        <v>152</v>
      </c>
      <c r="B49" s="233" t="s">
        <v>40</v>
      </c>
      <c r="C49" s="234" t="s">
        <v>2</v>
      </c>
      <c r="D49" s="248">
        <v>315241</v>
      </c>
      <c r="E49" s="248">
        <v>0</v>
      </c>
      <c r="F49" s="248">
        <v>0</v>
      </c>
      <c r="G49" s="248">
        <v>0</v>
      </c>
      <c r="H49" s="248">
        <v>0</v>
      </c>
      <c r="I49" s="248">
        <v>0</v>
      </c>
      <c r="J49" s="248">
        <v>0</v>
      </c>
      <c r="K49" s="248">
        <v>0</v>
      </c>
      <c r="L49" s="248">
        <v>0</v>
      </c>
      <c r="M49" s="248">
        <v>0</v>
      </c>
      <c r="N49" s="248">
        <v>0</v>
      </c>
      <c r="O49" s="248">
        <v>0</v>
      </c>
      <c r="P49" s="248">
        <v>0</v>
      </c>
      <c r="Q49" s="248">
        <v>0</v>
      </c>
      <c r="R49" s="248">
        <v>0</v>
      </c>
      <c r="S49" s="248">
        <v>0</v>
      </c>
      <c r="T49" s="248">
        <v>0</v>
      </c>
      <c r="U49" s="248">
        <v>0</v>
      </c>
      <c r="V49" s="248">
        <v>0</v>
      </c>
      <c r="W49" s="240">
        <v>153</v>
      </c>
    </row>
    <row r="50" spans="1:23" ht="11.25" x14ac:dyDescent="0.2">
      <c r="A50" s="232">
        <v>153</v>
      </c>
      <c r="B50" s="233"/>
      <c r="C50" s="234" t="s">
        <v>3</v>
      </c>
      <c r="D50" s="249">
        <v>11.48228617842944</v>
      </c>
      <c r="E50" s="249">
        <v>0</v>
      </c>
      <c r="F50" s="249">
        <v>0</v>
      </c>
      <c r="G50" s="249">
        <v>0</v>
      </c>
      <c r="H50" s="249">
        <v>0</v>
      </c>
      <c r="I50" s="249">
        <v>0</v>
      </c>
      <c r="J50" s="249">
        <v>0</v>
      </c>
      <c r="K50" s="249">
        <v>0</v>
      </c>
      <c r="L50" s="249">
        <v>0</v>
      </c>
      <c r="M50" s="249">
        <v>0</v>
      </c>
      <c r="N50" s="249">
        <v>0</v>
      </c>
      <c r="O50" s="249">
        <v>0</v>
      </c>
      <c r="P50" s="249">
        <v>0</v>
      </c>
      <c r="Q50" s="249">
        <v>0</v>
      </c>
      <c r="R50" s="249">
        <v>0</v>
      </c>
      <c r="S50" s="249">
        <v>0</v>
      </c>
      <c r="T50" s="249">
        <v>0</v>
      </c>
      <c r="U50" s="249">
        <v>0</v>
      </c>
      <c r="V50" s="249">
        <v>0</v>
      </c>
      <c r="W50" s="240">
        <v>154</v>
      </c>
    </row>
    <row r="51" spans="1:23" ht="134.25" customHeight="1" x14ac:dyDescent="0.2">
      <c r="A51" s="237" t="s">
        <v>397</v>
      </c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</row>
    <row r="52" spans="1:23" ht="11.25" x14ac:dyDescent="0.2"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</row>
    <row r="53" spans="1:23" ht="11.25" x14ac:dyDescent="0.2"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</row>
    <row r="54" spans="1:23" ht="11.25" x14ac:dyDescent="0.2"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  <c r="U54" s="250"/>
      <c r="V54" s="250"/>
    </row>
    <row r="55" spans="1:23" ht="11.25" x14ac:dyDescent="0.2"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</row>
    <row r="56" spans="1:23" ht="11.25" x14ac:dyDescent="0.2"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</row>
    <row r="57" spans="1:23" ht="11.25" x14ac:dyDescent="0.2">
      <c r="D57" s="248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</row>
    <row r="58" spans="1:23" ht="11.25" x14ac:dyDescent="0.2"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  <c r="U58" s="250"/>
      <c r="V58" s="250"/>
    </row>
  </sheetData>
  <mergeCells count="6">
    <mergeCell ref="W3:W4"/>
    <mergeCell ref="A3:A4"/>
    <mergeCell ref="B3:B4"/>
    <mergeCell ref="C3:C4"/>
    <mergeCell ref="D3:K3"/>
    <mergeCell ref="L3:V3"/>
  </mergeCells>
  <conditionalFormatting sqref="D37:V38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D51:V52">
    <cfRule type="cellIs" dxfId="395" priority="53" stopIfTrue="1" operator="equal">
      <formula>"."</formula>
    </cfRule>
    <cfRule type="cellIs" dxfId="394" priority="54" stopIfTrue="1" operator="equal">
      <formula>"..."</formula>
    </cfRule>
  </conditionalFormatting>
  <conditionalFormatting sqref="D53:V54">
    <cfRule type="cellIs" dxfId="393" priority="51" stopIfTrue="1" operator="equal">
      <formula>"."</formula>
    </cfRule>
    <cfRule type="cellIs" dxfId="392" priority="52" stopIfTrue="1" operator="equal">
      <formula>"..."</formula>
    </cfRule>
  </conditionalFormatting>
  <conditionalFormatting sqref="D55:V56">
    <cfRule type="cellIs" dxfId="391" priority="49" stopIfTrue="1" operator="equal">
      <formula>"."</formula>
    </cfRule>
    <cfRule type="cellIs" dxfId="390" priority="50" stopIfTrue="1" operator="equal">
      <formula>"..."</formula>
    </cfRule>
  </conditionalFormatting>
  <conditionalFormatting sqref="D57:V58">
    <cfRule type="cellIs" dxfId="389" priority="47" stopIfTrue="1" operator="equal">
      <formula>"."</formula>
    </cfRule>
    <cfRule type="cellIs" dxfId="388" priority="48" stopIfTrue="1" operator="equal">
      <formula>"..."</formula>
    </cfRule>
  </conditionalFormatting>
  <conditionalFormatting sqref="D5:V6">
    <cfRule type="cellIs" dxfId="387" priority="45" stopIfTrue="1" operator="equal">
      <formula>"."</formula>
    </cfRule>
    <cfRule type="cellIs" dxfId="386" priority="46" stopIfTrue="1" operator="equal">
      <formula>"..."</formula>
    </cfRule>
  </conditionalFormatting>
  <conditionalFormatting sqref="D7:V8">
    <cfRule type="cellIs" dxfId="385" priority="43" stopIfTrue="1" operator="equal">
      <formula>"."</formula>
    </cfRule>
    <cfRule type="cellIs" dxfId="384" priority="44" stopIfTrue="1" operator="equal">
      <formula>"..."</formula>
    </cfRule>
  </conditionalFormatting>
  <conditionalFormatting sqref="D9:V10">
    <cfRule type="cellIs" dxfId="383" priority="41" stopIfTrue="1" operator="equal">
      <formula>"."</formula>
    </cfRule>
    <cfRule type="cellIs" dxfId="382" priority="42" stopIfTrue="1" operator="equal">
      <formula>"..."</formula>
    </cfRule>
  </conditionalFormatting>
  <conditionalFormatting sqref="D11:V12">
    <cfRule type="cellIs" dxfId="381" priority="39" stopIfTrue="1" operator="equal">
      <formula>"."</formula>
    </cfRule>
    <cfRule type="cellIs" dxfId="380" priority="40" stopIfTrue="1" operator="equal">
      <formula>"..."</formula>
    </cfRule>
  </conditionalFormatting>
  <conditionalFormatting sqref="D13:V14">
    <cfRule type="cellIs" dxfId="379" priority="37" stopIfTrue="1" operator="equal">
      <formula>"."</formula>
    </cfRule>
    <cfRule type="cellIs" dxfId="378" priority="38" stopIfTrue="1" operator="equal">
      <formula>"..."</formula>
    </cfRule>
  </conditionalFormatting>
  <conditionalFormatting sqref="D15:V16">
    <cfRule type="cellIs" dxfId="377" priority="35" stopIfTrue="1" operator="equal">
      <formula>"."</formula>
    </cfRule>
    <cfRule type="cellIs" dxfId="376" priority="36" stopIfTrue="1" operator="equal">
      <formula>"..."</formula>
    </cfRule>
  </conditionalFormatting>
  <conditionalFormatting sqref="D17:V18">
    <cfRule type="cellIs" dxfId="375" priority="33" stopIfTrue="1" operator="equal">
      <formula>"."</formula>
    </cfRule>
    <cfRule type="cellIs" dxfId="374" priority="34" stopIfTrue="1" operator="equal">
      <formula>"..."</formula>
    </cfRule>
  </conditionalFormatting>
  <conditionalFormatting sqref="D19:V20">
    <cfRule type="cellIs" dxfId="373" priority="31" stopIfTrue="1" operator="equal">
      <formula>"."</formula>
    </cfRule>
    <cfRule type="cellIs" dxfId="372" priority="32" stopIfTrue="1" operator="equal">
      <formula>"..."</formula>
    </cfRule>
  </conditionalFormatting>
  <conditionalFormatting sqref="D21:V22">
    <cfRule type="cellIs" dxfId="371" priority="29" stopIfTrue="1" operator="equal">
      <formula>"."</formula>
    </cfRule>
    <cfRule type="cellIs" dxfId="370" priority="30" stopIfTrue="1" operator="equal">
      <formula>"..."</formula>
    </cfRule>
  </conditionalFormatting>
  <conditionalFormatting sqref="D23:V24">
    <cfRule type="cellIs" dxfId="369" priority="27" stopIfTrue="1" operator="equal">
      <formula>"."</formula>
    </cfRule>
    <cfRule type="cellIs" dxfId="368" priority="28" stopIfTrue="1" operator="equal">
      <formula>"..."</formula>
    </cfRule>
  </conditionalFormatting>
  <conditionalFormatting sqref="D25:V26">
    <cfRule type="cellIs" dxfId="367" priority="25" stopIfTrue="1" operator="equal">
      <formula>"."</formula>
    </cfRule>
    <cfRule type="cellIs" dxfId="366" priority="26" stopIfTrue="1" operator="equal">
      <formula>"..."</formula>
    </cfRule>
  </conditionalFormatting>
  <conditionalFormatting sqref="D27:V28">
    <cfRule type="cellIs" dxfId="365" priority="23" stopIfTrue="1" operator="equal">
      <formula>"."</formula>
    </cfRule>
    <cfRule type="cellIs" dxfId="364" priority="24" stopIfTrue="1" operator="equal">
      <formula>"..."</formula>
    </cfRule>
  </conditionalFormatting>
  <conditionalFormatting sqref="D29:V30">
    <cfRule type="cellIs" dxfId="363" priority="21" stopIfTrue="1" operator="equal">
      <formula>"."</formula>
    </cfRule>
    <cfRule type="cellIs" dxfId="362" priority="22" stopIfTrue="1" operator="equal">
      <formula>"..."</formula>
    </cfRule>
  </conditionalFormatting>
  <conditionalFormatting sqref="D31:V32">
    <cfRule type="cellIs" dxfId="361" priority="19" stopIfTrue="1" operator="equal">
      <formula>"."</formula>
    </cfRule>
    <cfRule type="cellIs" dxfId="360" priority="20" stopIfTrue="1" operator="equal">
      <formula>"..."</formula>
    </cfRule>
  </conditionalFormatting>
  <conditionalFormatting sqref="D33:V34">
    <cfRule type="cellIs" dxfId="359" priority="17" stopIfTrue="1" operator="equal">
      <formula>"."</formula>
    </cfRule>
    <cfRule type="cellIs" dxfId="358" priority="18" stopIfTrue="1" operator="equal">
      <formula>"..."</formula>
    </cfRule>
  </conditionalFormatting>
  <conditionalFormatting sqref="D35:V36">
    <cfRule type="cellIs" dxfId="357" priority="15" stopIfTrue="1" operator="equal">
      <formula>"."</formula>
    </cfRule>
    <cfRule type="cellIs" dxfId="356" priority="16" stopIfTrue="1" operator="equal">
      <formula>"..."</formula>
    </cfRule>
  </conditionalFormatting>
  <conditionalFormatting sqref="D39:V40">
    <cfRule type="cellIs" dxfId="355" priority="11" stopIfTrue="1" operator="equal">
      <formula>"."</formula>
    </cfRule>
    <cfRule type="cellIs" dxfId="354" priority="12" stopIfTrue="1" operator="equal">
      <formula>"..."</formula>
    </cfRule>
  </conditionalFormatting>
  <conditionalFormatting sqref="D41:V42">
    <cfRule type="cellIs" dxfId="353" priority="9" stopIfTrue="1" operator="equal">
      <formula>"."</formula>
    </cfRule>
    <cfRule type="cellIs" dxfId="352" priority="10" stopIfTrue="1" operator="equal">
      <formula>"..."</formula>
    </cfRule>
  </conditionalFormatting>
  <conditionalFormatting sqref="D43:V44">
    <cfRule type="cellIs" dxfId="351" priority="7" stopIfTrue="1" operator="equal">
      <formula>"."</formula>
    </cfRule>
    <cfRule type="cellIs" dxfId="350" priority="8" stopIfTrue="1" operator="equal">
      <formula>"..."</formula>
    </cfRule>
  </conditionalFormatting>
  <conditionalFormatting sqref="D45:V46">
    <cfRule type="cellIs" dxfId="349" priority="5" stopIfTrue="1" operator="equal">
      <formula>"."</formula>
    </cfRule>
    <cfRule type="cellIs" dxfId="348" priority="6" stopIfTrue="1" operator="equal">
      <formula>"..."</formula>
    </cfRule>
  </conditionalFormatting>
  <conditionalFormatting sqref="D47:V48">
    <cfRule type="cellIs" dxfId="347" priority="3" stopIfTrue="1" operator="equal">
      <formula>"."</formula>
    </cfRule>
    <cfRule type="cellIs" dxfId="346" priority="4" stopIfTrue="1" operator="equal">
      <formula>"..."</formula>
    </cfRule>
  </conditionalFormatting>
  <conditionalFormatting sqref="D49:V50">
    <cfRule type="cellIs" dxfId="345" priority="1" stopIfTrue="1" operator="equal">
      <formula>"."</formula>
    </cfRule>
    <cfRule type="cellIs" dxfId="3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2"/>
  <sheetViews>
    <sheetView zoomScaleNormal="100" zoomScaleSheetLayoutView="100" workbookViewId="0">
      <pane ySplit="5" topLeftCell="A6" activePane="bottomLeft" state="frozen"/>
      <selection pane="bottomLeft" activeCell="B8" sqref="B8"/>
    </sheetView>
  </sheetViews>
  <sheetFormatPr baseColWidth="10" defaultColWidth="10.6640625" defaultRowHeight="11.25" x14ac:dyDescent="0.2"/>
  <cols>
    <col min="1" max="1" width="4.1640625" style="6" customWidth="1"/>
    <col min="2" max="2" width="21" style="6" customWidth="1"/>
    <col min="3" max="3" width="6.33203125" style="6" customWidth="1"/>
    <col min="4" max="4" width="6" style="6" bestFit="1" customWidth="1"/>
    <col min="5" max="5" width="11.33203125" style="6" customWidth="1"/>
    <col min="6" max="7" width="10.83203125" style="6" customWidth="1"/>
    <col min="8" max="8" width="11.33203125" style="6" customWidth="1"/>
    <col min="9" max="11" width="10.83203125" style="6" customWidth="1"/>
    <col min="12" max="12" width="11.6640625" style="6" customWidth="1"/>
    <col min="13" max="20" width="10.83203125" style="6" customWidth="1"/>
    <col min="21" max="21" width="11.83203125" style="6" customWidth="1"/>
    <col min="22" max="22" width="4.33203125" style="6" customWidth="1"/>
    <col min="23" max="16384" width="10.6640625" style="6"/>
  </cols>
  <sheetData>
    <row r="1" spans="1:22" s="2" customFormat="1" ht="16.5" customHeight="1" x14ac:dyDescent="0.2">
      <c r="A1" s="1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6"/>
      <c r="U1" s="36"/>
    </row>
    <row r="2" spans="1:22" ht="14.85" customHeight="1" x14ac:dyDescent="0.2">
      <c r="A2" s="4" t="s">
        <v>350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T2" s="255"/>
      <c r="U2" s="255"/>
    </row>
    <row r="3" spans="1:22" s="7" customFormat="1" ht="12.75" customHeight="1" x14ac:dyDescent="0.15">
      <c r="A3" s="322" t="s">
        <v>75</v>
      </c>
      <c r="B3" s="323" t="s">
        <v>85</v>
      </c>
      <c r="C3" s="323" t="s">
        <v>41</v>
      </c>
      <c r="D3" s="324" t="s">
        <v>86</v>
      </c>
      <c r="E3" s="325" t="s">
        <v>87</v>
      </c>
      <c r="F3" s="326" t="s">
        <v>88</v>
      </c>
      <c r="G3" s="326" t="s">
        <v>89</v>
      </c>
      <c r="H3" s="326" t="s">
        <v>90</v>
      </c>
      <c r="I3" s="326" t="s">
        <v>91</v>
      </c>
      <c r="J3" s="326" t="s">
        <v>92</v>
      </c>
      <c r="K3" s="327" t="s">
        <v>93</v>
      </c>
      <c r="L3" s="328" t="s">
        <v>94</v>
      </c>
      <c r="M3" s="326" t="s">
        <v>95</v>
      </c>
      <c r="N3" s="326" t="s">
        <v>96</v>
      </c>
      <c r="O3" s="326" t="s">
        <v>97</v>
      </c>
      <c r="P3" s="326" t="s">
        <v>98</v>
      </c>
      <c r="Q3" s="326" t="s">
        <v>99</v>
      </c>
      <c r="R3" s="326" t="s">
        <v>100</v>
      </c>
      <c r="S3" s="326" t="s">
        <v>101</v>
      </c>
      <c r="T3" s="326" t="s">
        <v>102</v>
      </c>
      <c r="U3" s="324" t="s">
        <v>103</v>
      </c>
      <c r="V3" s="329" t="s">
        <v>75</v>
      </c>
    </row>
    <row r="4" spans="1:22" s="7" customFormat="1" ht="9" x14ac:dyDescent="0.15">
      <c r="A4" s="330"/>
      <c r="B4" s="331"/>
      <c r="C4" s="331"/>
      <c r="D4" s="332"/>
      <c r="E4" s="333"/>
      <c r="F4" s="331"/>
      <c r="G4" s="331"/>
      <c r="H4" s="331"/>
      <c r="I4" s="331"/>
      <c r="J4" s="331"/>
      <c r="K4" s="334"/>
      <c r="L4" s="335"/>
      <c r="M4" s="331"/>
      <c r="N4" s="331"/>
      <c r="O4" s="331"/>
      <c r="P4" s="331"/>
      <c r="Q4" s="331"/>
      <c r="R4" s="331"/>
      <c r="S4" s="331"/>
      <c r="T4" s="331"/>
      <c r="U4" s="332"/>
      <c r="V4" s="336"/>
    </row>
    <row r="5" spans="1:22" s="7" customFormat="1" ht="18.75" customHeight="1" x14ac:dyDescent="0.15">
      <c r="A5" s="337"/>
      <c r="B5" s="338"/>
      <c r="C5" s="338"/>
      <c r="D5" s="339"/>
      <c r="E5" s="340"/>
      <c r="F5" s="338"/>
      <c r="G5" s="338"/>
      <c r="H5" s="338"/>
      <c r="I5" s="338"/>
      <c r="J5" s="338"/>
      <c r="K5" s="341"/>
      <c r="L5" s="342"/>
      <c r="M5" s="338"/>
      <c r="N5" s="338"/>
      <c r="O5" s="338"/>
      <c r="P5" s="338"/>
      <c r="Q5" s="338"/>
      <c r="R5" s="338"/>
      <c r="S5" s="338"/>
      <c r="T5" s="338"/>
      <c r="U5" s="339"/>
      <c r="V5" s="343"/>
    </row>
    <row r="6" spans="1:22" s="226" customFormat="1" ht="12.75" customHeight="1" x14ac:dyDescent="0.2">
      <c r="A6" s="8">
        <v>1</v>
      </c>
      <c r="B6" s="9" t="s">
        <v>104</v>
      </c>
      <c r="C6" s="10" t="s">
        <v>2</v>
      </c>
      <c r="D6" s="11">
        <v>2017</v>
      </c>
      <c r="E6" s="248">
        <v>7732597</v>
      </c>
      <c r="F6" s="248">
        <v>9522371</v>
      </c>
      <c r="G6" s="248">
        <v>2503070</v>
      </c>
      <c r="H6" s="248">
        <v>2051559</v>
      </c>
      <c r="I6" s="248">
        <v>474151</v>
      </c>
      <c r="J6" s="248">
        <v>1296656</v>
      </c>
      <c r="K6" s="248">
        <v>4408986</v>
      </c>
      <c r="L6" s="248">
        <v>1324614</v>
      </c>
      <c r="M6" s="248">
        <v>6124582</v>
      </c>
      <c r="N6" s="248">
        <v>13174577</v>
      </c>
      <c r="O6" s="248">
        <v>3080591</v>
      </c>
      <c r="P6" s="248">
        <v>777264</v>
      </c>
      <c r="Q6" s="248">
        <v>3329550</v>
      </c>
      <c r="R6" s="248">
        <v>1854891</v>
      </c>
      <c r="S6" s="248">
        <v>2266012</v>
      </c>
      <c r="T6" s="248">
        <v>1767014</v>
      </c>
      <c r="U6" s="248">
        <v>61688485</v>
      </c>
      <c r="V6" s="225">
        <v>1</v>
      </c>
    </row>
    <row r="7" spans="1:22" s="226" customFormat="1" ht="12.75" customHeight="1" x14ac:dyDescent="0.2">
      <c r="A7" s="12">
        <v>2</v>
      </c>
      <c r="B7" s="9"/>
      <c r="C7" s="10" t="s">
        <v>2</v>
      </c>
      <c r="D7" s="11">
        <v>2013</v>
      </c>
      <c r="E7" s="248">
        <v>7689895</v>
      </c>
      <c r="F7" s="248">
        <v>9472738</v>
      </c>
      <c r="G7" s="248">
        <v>2505718</v>
      </c>
      <c r="H7" s="248">
        <v>2065944</v>
      </c>
      <c r="I7" s="248">
        <v>483823</v>
      </c>
      <c r="J7" s="248">
        <v>1281918</v>
      </c>
      <c r="K7" s="248">
        <v>4413271</v>
      </c>
      <c r="L7" s="248">
        <v>1350705</v>
      </c>
      <c r="M7" s="248">
        <v>6117473</v>
      </c>
      <c r="N7" s="248">
        <v>13253554</v>
      </c>
      <c r="O7" s="248">
        <v>3092424</v>
      </c>
      <c r="P7" s="248">
        <v>796072</v>
      </c>
      <c r="Q7" s="248">
        <v>3406430</v>
      </c>
      <c r="R7" s="248">
        <v>1930880</v>
      </c>
      <c r="S7" s="248">
        <v>2251796</v>
      </c>
      <c r="T7" s="248">
        <v>1834259</v>
      </c>
      <c r="U7" s="248">
        <v>61946900</v>
      </c>
      <c r="V7" s="225">
        <v>2</v>
      </c>
    </row>
    <row r="8" spans="1:22" s="226" customFormat="1" ht="12.75" customHeight="1" x14ac:dyDescent="0.2">
      <c r="A8" s="12">
        <v>3</v>
      </c>
      <c r="B8" s="9" t="s">
        <v>407</v>
      </c>
      <c r="C8" s="10" t="s">
        <v>2</v>
      </c>
      <c r="D8" s="11">
        <v>2017</v>
      </c>
      <c r="E8" s="248">
        <v>6053943</v>
      </c>
      <c r="F8" s="248">
        <v>7441006</v>
      </c>
      <c r="G8" s="248">
        <v>1892134</v>
      </c>
      <c r="H8" s="248">
        <v>1512145</v>
      </c>
      <c r="I8" s="248">
        <v>335919</v>
      </c>
      <c r="J8" s="248">
        <v>984926</v>
      </c>
      <c r="K8" s="248">
        <v>3395441</v>
      </c>
      <c r="L8" s="248">
        <v>938587</v>
      </c>
      <c r="M8" s="248">
        <v>4681871</v>
      </c>
      <c r="N8" s="248">
        <v>9938461</v>
      </c>
      <c r="O8" s="248">
        <v>2392093</v>
      </c>
      <c r="P8" s="248">
        <v>595411</v>
      </c>
      <c r="Q8" s="248">
        <v>2509684</v>
      </c>
      <c r="R8" s="248">
        <v>1263474</v>
      </c>
      <c r="S8" s="248">
        <v>1729194</v>
      </c>
      <c r="T8" s="248">
        <v>1312052</v>
      </c>
      <c r="U8" s="248">
        <v>46976341</v>
      </c>
      <c r="V8" s="225">
        <v>3</v>
      </c>
    </row>
    <row r="9" spans="1:22" s="226" customFormat="1" ht="12.75" customHeight="1" x14ac:dyDescent="0.2">
      <c r="A9" s="12">
        <v>4</v>
      </c>
      <c r="B9" s="9"/>
      <c r="C9" s="10" t="s">
        <v>2</v>
      </c>
      <c r="D9" s="11">
        <v>2013</v>
      </c>
      <c r="E9" s="248">
        <v>5711469</v>
      </c>
      <c r="F9" s="248">
        <v>6633726</v>
      </c>
      <c r="G9" s="248">
        <v>1815415</v>
      </c>
      <c r="H9" s="248">
        <v>1412785</v>
      </c>
      <c r="I9" s="248">
        <v>333022</v>
      </c>
      <c r="J9" s="248">
        <v>901213</v>
      </c>
      <c r="K9" s="248">
        <v>3230483</v>
      </c>
      <c r="L9" s="248">
        <v>881718</v>
      </c>
      <c r="M9" s="248">
        <v>4491281</v>
      </c>
      <c r="N9" s="248">
        <v>9605247</v>
      </c>
      <c r="O9" s="248">
        <v>2251979</v>
      </c>
      <c r="P9" s="248">
        <v>577428</v>
      </c>
      <c r="Q9" s="248">
        <v>2368758</v>
      </c>
      <c r="R9" s="248">
        <v>1198248</v>
      </c>
      <c r="S9" s="248">
        <v>1645750</v>
      </c>
      <c r="T9" s="248">
        <v>1251403</v>
      </c>
      <c r="U9" s="248">
        <v>44309925</v>
      </c>
      <c r="V9" s="225">
        <v>4</v>
      </c>
    </row>
    <row r="10" spans="1:22" s="226" customFormat="1" ht="12.75" customHeight="1" x14ac:dyDescent="0.2">
      <c r="A10" s="12">
        <v>5</v>
      </c>
      <c r="B10" s="9" t="s">
        <v>105</v>
      </c>
      <c r="C10" s="13" t="s">
        <v>3</v>
      </c>
      <c r="D10" s="11">
        <v>2017</v>
      </c>
      <c r="E10" s="249">
        <v>78.291200226780219</v>
      </c>
      <c r="F10" s="249">
        <v>78.142366013674533</v>
      </c>
      <c r="G10" s="249">
        <v>75.59253237024933</v>
      </c>
      <c r="H10" s="249">
        <v>73.70711736781638</v>
      </c>
      <c r="I10" s="249">
        <v>70.846418124184069</v>
      </c>
      <c r="J10" s="249">
        <v>75.958928196838642</v>
      </c>
      <c r="K10" s="249">
        <v>77.011834467154131</v>
      </c>
      <c r="L10" s="249">
        <v>70.857396947337108</v>
      </c>
      <c r="M10" s="249">
        <v>76.443927112086996</v>
      </c>
      <c r="N10" s="249">
        <v>75.436661078378449</v>
      </c>
      <c r="O10" s="249">
        <v>77.65045733107705</v>
      </c>
      <c r="P10" s="249">
        <v>76.603444904176698</v>
      </c>
      <c r="Q10" s="249">
        <v>75.376071841540153</v>
      </c>
      <c r="R10" s="249">
        <v>68.11580842216604</v>
      </c>
      <c r="S10" s="249">
        <v>76.310010714859416</v>
      </c>
      <c r="T10" s="249">
        <v>74.252496018707262</v>
      </c>
      <c r="U10" s="249">
        <v>76.150907256030038</v>
      </c>
      <c r="V10" s="225">
        <v>5</v>
      </c>
    </row>
    <row r="11" spans="1:22" s="226" customFormat="1" ht="12.75" customHeight="1" x14ac:dyDescent="0.2">
      <c r="A11" s="12">
        <v>6</v>
      </c>
      <c r="B11" s="9"/>
      <c r="C11" s="13" t="s">
        <v>3</v>
      </c>
      <c r="D11" s="11">
        <v>2013</v>
      </c>
      <c r="E11" s="249">
        <v>74.272392535918897</v>
      </c>
      <c r="F11" s="249">
        <v>70.029657739926932</v>
      </c>
      <c r="G11" s="249">
        <v>72.450890323651748</v>
      </c>
      <c r="H11" s="249">
        <v>68.384477023578569</v>
      </c>
      <c r="I11" s="249">
        <v>68.831370149827521</v>
      </c>
      <c r="J11" s="249">
        <v>70.301922587872241</v>
      </c>
      <c r="K11" s="249">
        <v>73.199289144038516</v>
      </c>
      <c r="L11" s="249">
        <v>65.278354637022886</v>
      </c>
      <c r="M11" s="249">
        <v>73.41725905451483</v>
      </c>
      <c r="N11" s="249">
        <v>72.472991018107294</v>
      </c>
      <c r="O11" s="249">
        <v>72.822452548550913</v>
      </c>
      <c r="P11" s="249">
        <v>72.534645107477715</v>
      </c>
      <c r="Q11" s="249">
        <v>69.53784460564286</v>
      </c>
      <c r="R11" s="249">
        <v>62.057093138879679</v>
      </c>
      <c r="S11" s="249">
        <v>73.086105490905922</v>
      </c>
      <c r="T11" s="249">
        <v>68.223898587931146</v>
      </c>
      <c r="U11" s="249">
        <v>71.528881994094945</v>
      </c>
      <c r="V11" s="225">
        <v>6</v>
      </c>
    </row>
    <row r="12" spans="1:22" s="226" customFormat="1" ht="12.75" customHeight="1" x14ac:dyDescent="0.2">
      <c r="A12" s="12">
        <v>7</v>
      </c>
      <c r="B12" s="14" t="s">
        <v>106</v>
      </c>
      <c r="C12" s="10" t="s">
        <v>2</v>
      </c>
      <c r="D12" s="11">
        <v>2017</v>
      </c>
      <c r="E12" s="248">
        <v>60975</v>
      </c>
      <c r="F12" s="248">
        <v>47796</v>
      </c>
      <c r="G12" s="248">
        <v>23092</v>
      </c>
      <c r="H12" s="248">
        <v>21314</v>
      </c>
      <c r="I12" s="248">
        <v>3596</v>
      </c>
      <c r="J12" s="248">
        <v>6808</v>
      </c>
      <c r="K12" s="248">
        <v>46541</v>
      </c>
      <c r="L12" s="248">
        <v>11077</v>
      </c>
      <c r="M12" s="248">
        <v>34895</v>
      </c>
      <c r="N12" s="248">
        <v>85084</v>
      </c>
      <c r="O12" s="248">
        <v>29587</v>
      </c>
      <c r="P12" s="248">
        <v>10153</v>
      </c>
      <c r="Q12" s="248">
        <v>30280</v>
      </c>
      <c r="R12" s="248">
        <v>18494</v>
      </c>
      <c r="S12" s="248">
        <v>13553</v>
      </c>
      <c r="T12" s="248">
        <v>17604</v>
      </c>
      <c r="U12" s="248">
        <v>460849</v>
      </c>
      <c r="V12" s="225">
        <v>7</v>
      </c>
    </row>
    <row r="13" spans="1:22" s="226" customFormat="1" ht="12.75" customHeight="1" x14ac:dyDescent="0.2">
      <c r="A13" s="12">
        <v>8</v>
      </c>
      <c r="B13" s="14"/>
      <c r="C13" s="10" t="s">
        <v>2</v>
      </c>
      <c r="D13" s="11">
        <v>2013</v>
      </c>
      <c r="E13" s="248">
        <v>69450</v>
      </c>
      <c r="F13" s="248">
        <v>52971</v>
      </c>
      <c r="G13" s="248">
        <v>27694</v>
      </c>
      <c r="H13" s="248">
        <v>24423</v>
      </c>
      <c r="I13" s="248">
        <v>3610</v>
      </c>
      <c r="J13" s="248">
        <v>10384</v>
      </c>
      <c r="K13" s="248">
        <v>82392</v>
      </c>
      <c r="L13" s="248">
        <v>13975</v>
      </c>
      <c r="M13" s="248">
        <v>46021</v>
      </c>
      <c r="N13" s="248">
        <v>107090</v>
      </c>
      <c r="O13" s="248">
        <v>37482</v>
      </c>
      <c r="P13" s="248">
        <v>14868</v>
      </c>
      <c r="Q13" s="248">
        <v>36106</v>
      </c>
      <c r="R13" s="248">
        <v>19433</v>
      </c>
      <c r="S13" s="248">
        <v>17460</v>
      </c>
      <c r="T13" s="248">
        <v>19710</v>
      </c>
      <c r="U13" s="248">
        <v>583069</v>
      </c>
      <c r="V13" s="225">
        <v>8</v>
      </c>
    </row>
    <row r="14" spans="1:22" s="226" customFormat="1" ht="12.75" customHeight="1" x14ac:dyDescent="0.2">
      <c r="A14" s="12">
        <v>9</v>
      </c>
      <c r="B14" s="14"/>
      <c r="C14" s="13" t="s">
        <v>3</v>
      </c>
      <c r="D14" s="11">
        <v>2017</v>
      </c>
      <c r="E14" s="249">
        <v>1.0071948150156023</v>
      </c>
      <c r="F14" s="249">
        <v>0.64233250181494272</v>
      </c>
      <c r="G14" s="249">
        <v>1.2204209638429413</v>
      </c>
      <c r="H14" s="249">
        <v>1.409520912346369</v>
      </c>
      <c r="I14" s="249">
        <v>1.0704961612769746</v>
      </c>
      <c r="J14" s="249">
        <v>0.69121944186669859</v>
      </c>
      <c r="K14" s="249">
        <v>1.3706908763839514</v>
      </c>
      <c r="L14" s="249">
        <v>1.1801782892795234</v>
      </c>
      <c r="M14" s="249">
        <v>0.74532168870094884</v>
      </c>
      <c r="N14" s="249">
        <v>0.8561084055167093</v>
      </c>
      <c r="O14" s="249">
        <v>1.2368666268410133</v>
      </c>
      <c r="P14" s="249">
        <v>1.7052086709852523</v>
      </c>
      <c r="Q14" s="249">
        <v>1.2065263993395186</v>
      </c>
      <c r="R14" s="249">
        <v>1.4637420318898529</v>
      </c>
      <c r="S14" s="249">
        <v>0.78377556248749414</v>
      </c>
      <c r="T14" s="249">
        <v>1.3417151149497124</v>
      </c>
      <c r="U14" s="249">
        <v>0.98102361782498126</v>
      </c>
      <c r="V14" s="225">
        <v>9</v>
      </c>
    </row>
    <row r="15" spans="1:22" s="226" customFormat="1" ht="12.75" customHeight="1" x14ac:dyDescent="0.2">
      <c r="A15" s="12">
        <v>10</v>
      </c>
      <c r="B15" s="14"/>
      <c r="C15" s="13" t="s">
        <v>3</v>
      </c>
      <c r="D15" s="11">
        <v>2013</v>
      </c>
      <c r="E15" s="249">
        <v>1.2159743841733186</v>
      </c>
      <c r="F15" s="249">
        <v>0.79851052033201253</v>
      </c>
      <c r="G15" s="249">
        <v>1.525491416563155</v>
      </c>
      <c r="H15" s="249">
        <v>1.7287131446044515</v>
      </c>
      <c r="I15" s="249">
        <v>1.0840124676447802</v>
      </c>
      <c r="J15" s="249">
        <v>1.1522248347504973</v>
      </c>
      <c r="K15" s="249">
        <v>2.5504545295548686</v>
      </c>
      <c r="L15" s="249">
        <v>1.5849738805377682</v>
      </c>
      <c r="M15" s="249">
        <v>1.0246742521788328</v>
      </c>
      <c r="N15" s="249">
        <v>1.1149114645359979</v>
      </c>
      <c r="O15" s="249">
        <v>1.6644027319970569</v>
      </c>
      <c r="P15" s="249">
        <v>2.5748664768594525</v>
      </c>
      <c r="Q15" s="249">
        <v>1.52425870435055</v>
      </c>
      <c r="R15" s="249">
        <v>1.6217844719957806</v>
      </c>
      <c r="S15" s="249">
        <v>1.0609144766823637</v>
      </c>
      <c r="T15" s="249">
        <v>1.5750321838768166</v>
      </c>
      <c r="U15" s="249">
        <v>1.3158880318574224</v>
      </c>
      <c r="V15" s="225">
        <v>10</v>
      </c>
    </row>
    <row r="16" spans="1:22" s="226" customFormat="1" ht="12.75" customHeight="1" x14ac:dyDescent="0.2">
      <c r="A16" s="12">
        <v>11</v>
      </c>
      <c r="B16" s="9" t="s">
        <v>107</v>
      </c>
      <c r="C16" s="10" t="s">
        <v>2</v>
      </c>
      <c r="D16" s="11">
        <v>2017</v>
      </c>
      <c r="E16" s="248">
        <v>5992968</v>
      </c>
      <c r="F16" s="248">
        <v>7393210</v>
      </c>
      <c r="G16" s="248">
        <v>1869042</v>
      </c>
      <c r="H16" s="248">
        <v>1490831</v>
      </c>
      <c r="I16" s="248">
        <v>332323</v>
      </c>
      <c r="J16" s="248">
        <v>978118</v>
      </c>
      <c r="K16" s="248">
        <v>3348900</v>
      </c>
      <c r="L16" s="248">
        <v>927510</v>
      </c>
      <c r="M16" s="248">
        <v>4646976</v>
      </c>
      <c r="N16" s="248">
        <v>9853377</v>
      </c>
      <c r="O16" s="248">
        <v>2362506</v>
      </c>
      <c r="P16" s="248">
        <v>585258</v>
      </c>
      <c r="Q16" s="248">
        <v>2479404</v>
      </c>
      <c r="R16" s="248">
        <v>1244980</v>
      </c>
      <c r="S16" s="248">
        <v>1715641</v>
      </c>
      <c r="T16" s="248">
        <v>1294448</v>
      </c>
      <c r="U16" s="248">
        <v>46515492</v>
      </c>
      <c r="V16" s="225">
        <v>11</v>
      </c>
    </row>
    <row r="17" spans="1:22" s="226" customFormat="1" ht="12.75" customHeight="1" x14ac:dyDescent="0.2">
      <c r="A17" s="12">
        <v>12</v>
      </c>
      <c r="B17" s="9"/>
      <c r="C17" s="10" t="s">
        <v>2</v>
      </c>
      <c r="D17" s="11">
        <v>2013</v>
      </c>
      <c r="E17" s="248">
        <v>5642019</v>
      </c>
      <c r="F17" s="248">
        <v>6580755</v>
      </c>
      <c r="G17" s="248">
        <v>1787721</v>
      </c>
      <c r="H17" s="248">
        <v>1388362</v>
      </c>
      <c r="I17" s="248">
        <v>329412</v>
      </c>
      <c r="J17" s="248">
        <v>890829</v>
      </c>
      <c r="K17" s="248">
        <v>3148091</v>
      </c>
      <c r="L17" s="248">
        <v>867743</v>
      </c>
      <c r="M17" s="248">
        <v>4445260</v>
      </c>
      <c r="N17" s="248">
        <v>9498157</v>
      </c>
      <c r="O17" s="248">
        <v>2214497</v>
      </c>
      <c r="P17" s="248">
        <v>562560</v>
      </c>
      <c r="Q17" s="248">
        <v>2332652</v>
      </c>
      <c r="R17" s="248">
        <v>1178815</v>
      </c>
      <c r="S17" s="248">
        <v>1628290</v>
      </c>
      <c r="T17" s="248">
        <v>1231693</v>
      </c>
      <c r="U17" s="248">
        <v>43726856</v>
      </c>
      <c r="V17" s="225">
        <v>12</v>
      </c>
    </row>
    <row r="18" spans="1:22" s="226" customFormat="1" ht="12.75" customHeight="1" x14ac:dyDescent="0.2">
      <c r="A18" s="12"/>
      <c r="B18" s="9" t="s">
        <v>352</v>
      </c>
      <c r="C18" s="10"/>
      <c r="D18" s="11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5"/>
    </row>
    <row r="19" spans="1:22" s="226" customFormat="1" ht="12.75" customHeight="1" x14ac:dyDescent="0.2">
      <c r="A19" s="12">
        <v>13</v>
      </c>
      <c r="B19" s="9" t="s">
        <v>108</v>
      </c>
      <c r="C19" s="10" t="s">
        <v>2</v>
      </c>
      <c r="D19" s="11">
        <v>2017</v>
      </c>
      <c r="E19" s="248">
        <v>2061687</v>
      </c>
      <c r="F19" s="248">
        <v>0</v>
      </c>
      <c r="G19" s="248">
        <v>424321</v>
      </c>
      <c r="H19" s="248">
        <v>397839</v>
      </c>
      <c r="I19" s="248">
        <v>83409</v>
      </c>
      <c r="J19" s="248">
        <v>266312</v>
      </c>
      <c r="K19" s="248">
        <v>1033200</v>
      </c>
      <c r="L19" s="248">
        <v>307263</v>
      </c>
      <c r="M19" s="248">
        <v>1623481</v>
      </c>
      <c r="N19" s="248">
        <v>3214013</v>
      </c>
      <c r="O19" s="248">
        <v>848003</v>
      </c>
      <c r="P19" s="248">
        <v>189573</v>
      </c>
      <c r="Q19" s="248">
        <v>665751</v>
      </c>
      <c r="R19" s="248">
        <v>377411</v>
      </c>
      <c r="S19" s="248">
        <v>583135</v>
      </c>
      <c r="T19" s="248">
        <v>372258</v>
      </c>
      <c r="U19" s="248">
        <v>12447656</v>
      </c>
      <c r="V19" s="225">
        <v>13</v>
      </c>
    </row>
    <row r="20" spans="1:22" s="226" customFormat="1" ht="12.75" customHeight="1" x14ac:dyDescent="0.2">
      <c r="A20" s="12">
        <v>14</v>
      </c>
      <c r="B20" s="9"/>
      <c r="C20" s="10" t="s">
        <v>2</v>
      </c>
      <c r="D20" s="11">
        <v>2013</v>
      </c>
      <c r="E20" s="248">
        <v>2576606</v>
      </c>
      <c r="F20" s="248">
        <v>0</v>
      </c>
      <c r="G20" s="248">
        <v>508643</v>
      </c>
      <c r="H20" s="248">
        <v>482601</v>
      </c>
      <c r="I20" s="248">
        <v>96459</v>
      </c>
      <c r="J20" s="248">
        <v>285927</v>
      </c>
      <c r="K20" s="248">
        <v>1232994</v>
      </c>
      <c r="L20" s="248">
        <v>369048</v>
      </c>
      <c r="M20" s="248">
        <v>1825592</v>
      </c>
      <c r="N20" s="248">
        <v>3776563</v>
      </c>
      <c r="O20" s="248">
        <v>958655</v>
      </c>
      <c r="P20" s="248">
        <v>212368</v>
      </c>
      <c r="Q20" s="248">
        <v>994601</v>
      </c>
      <c r="R20" s="248">
        <v>485781</v>
      </c>
      <c r="S20" s="248">
        <v>638756</v>
      </c>
      <c r="T20" s="248">
        <v>477283</v>
      </c>
      <c r="U20" s="248">
        <v>14921877</v>
      </c>
      <c r="V20" s="225">
        <v>14</v>
      </c>
    </row>
    <row r="21" spans="1:22" s="226" customFormat="1" ht="12.75" customHeight="1" x14ac:dyDescent="0.2">
      <c r="A21" s="12">
        <v>15</v>
      </c>
      <c r="B21" s="9"/>
      <c r="C21" s="13" t="s">
        <v>3</v>
      </c>
      <c r="D21" s="11">
        <v>2017</v>
      </c>
      <c r="E21" s="249">
        <v>34.401768873119295</v>
      </c>
      <c r="F21" s="249">
        <v>0</v>
      </c>
      <c r="G21" s="249">
        <v>22.702593093146113</v>
      </c>
      <c r="H21" s="249">
        <v>26.685720916723625</v>
      </c>
      <c r="I21" s="249">
        <v>25.098774385161423</v>
      </c>
      <c r="J21" s="249">
        <v>27.226980793728362</v>
      </c>
      <c r="K21" s="249">
        <v>30.851921526471379</v>
      </c>
      <c r="L21" s="249">
        <v>33.127729081088077</v>
      </c>
      <c r="M21" s="249">
        <v>34.936289750581885</v>
      </c>
      <c r="N21" s="249">
        <v>32.618390628918391</v>
      </c>
      <c r="O21" s="249">
        <v>35.894215718393944</v>
      </c>
      <c r="P21" s="249">
        <v>32.39135560727064</v>
      </c>
      <c r="Q21" s="249">
        <v>26.851251349114545</v>
      </c>
      <c r="R21" s="249">
        <v>30.314623528088806</v>
      </c>
      <c r="S21" s="249">
        <v>33.98933693004539</v>
      </c>
      <c r="T21" s="249">
        <v>28.758049763296789</v>
      </c>
      <c r="U21" s="249">
        <v>26.760237213012818</v>
      </c>
      <c r="V21" s="225">
        <v>15</v>
      </c>
    </row>
    <row r="22" spans="1:22" s="226" customFormat="1" ht="12.75" customHeight="1" x14ac:dyDescent="0.2">
      <c r="A22" s="12">
        <v>16</v>
      </c>
      <c r="B22" s="9"/>
      <c r="C22" s="13" t="s">
        <v>3</v>
      </c>
      <c r="D22" s="11">
        <v>2013</v>
      </c>
      <c r="E22" s="249">
        <v>45.66815531815827</v>
      </c>
      <c r="F22" s="249">
        <v>0</v>
      </c>
      <c r="G22" s="249">
        <v>28.452034741438961</v>
      </c>
      <c r="H22" s="249">
        <v>34.760458727622911</v>
      </c>
      <c r="I22" s="249">
        <v>29.282175512731776</v>
      </c>
      <c r="J22" s="249">
        <v>32.096732369511997</v>
      </c>
      <c r="K22" s="249">
        <v>39.166402750111097</v>
      </c>
      <c r="L22" s="249">
        <v>42.529642993374765</v>
      </c>
      <c r="M22" s="249">
        <v>41.068283969891525</v>
      </c>
      <c r="N22" s="249">
        <v>39.761008372466364</v>
      </c>
      <c r="O22" s="249">
        <v>43.289966073559818</v>
      </c>
      <c r="P22" s="249">
        <v>37.750284414106943</v>
      </c>
      <c r="Q22" s="249">
        <v>42.638207499446985</v>
      </c>
      <c r="R22" s="249">
        <v>41.209265236699565</v>
      </c>
      <c r="S22" s="249">
        <v>39.228638633167307</v>
      </c>
      <c r="T22" s="249">
        <v>38.750159333535223</v>
      </c>
      <c r="U22" s="249">
        <v>34.125199854295495</v>
      </c>
      <c r="V22" s="225">
        <v>16</v>
      </c>
    </row>
    <row r="23" spans="1:22" s="226" customFormat="1" ht="12.75" customHeight="1" x14ac:dyDescent="0.2">
      <c r="A23" s="12">
        <v>17</v>
      </c>
      <c r="B23" s="9" t="s">
        <v>109</v>
      </c>
      <c r="C23" s="10" t="s">
        <v>2</v>
      </c>
      <c r="D23" s="11">
        <v>2017</v>
      </c>
      <c r="E23" s="248">
        <v>982370</v>
      </c>
      <c r="F23" s="248">
        <v>1130931</v>
      </c>
      <c r="G23" s="248">
        <v>334253</v>
      </c>
      <c r="H23" s="248">
        <v>261822</v>
      </c>
      <c r="I23" s="248">
        <v>88944</v>
      </c>
      <c r="J23" s="248">
        <v>229862</v>
      </c>
      <c r="K23" s="248">
        <v>788427</v>
      </c>
      <c r="L23" s="248">
        <v>139689</v>
      </c>
      <c r="M23" s="248">
        <v>1275172</v>
      </c>
      <c r="N23" s="248">
        <v>2557876</v>
      </c>
      <c r="O23" s="248">
        <v>570518</v>
      </c>
      <c r="P23" s="248">
        <v>158895</v>
      </c>
      <c r="Q23" s="248">
        <v>261105</v>
      </c>
      <c r="R23" s="248">
        <v>188980</v>
      </c>
      <c r="S23" s="248">
        <v>399505</v>
      </c>
      <c r="T23" s="248">
        <v>171032</v>
      </c>
      <c r="U23" s="248">
        <v>9539381</v>
      </c>
      <c r="V23" s="225">
        <v>17</v>
      </c>
    </row>
    <row r="24" spans="1:22" s="226" customFormat="1" ht="12.75" customHeight="1" x14ac:dyDescent="0.2">
      <c r="A24" s="12">
        <v>18</v>
      </c>
      <c r="B24" s="9"/>
      <c r="C24" s="10" t="s">
        <v>2</v>
      </c>
      <c r="D24" s="11">
        <v>2013</v>
      </c>
      <c r="E24" s="248">
        <v>1160424</v>
      </c>
      <c r="F24" s="248">
        <v>1314009</v>
      </c>
      <c r="G24" s="248">
        <v>439387</v>
      </c>
      <c r="H24" s="248">
        <v>321174</v>
      </c>
      <c r="I24" s="248">
        <v>117204</v>
      </c>
      <c r="J24" s="248">
        <v>288902</v>
      </c>
      <c r="K24" s="248">
        <v>906906</v>
      </c>
      <c r="L24" s="248">
        <v>154431</v>
      </c>
      <c r="M24" s="248">
        <v>1470005</v>
      </c>
      <c r="N24" s="248">
        <v>3028282</v>
      </c>
      <c r="O24" s="248">
        <v>608910</v>
      </c>
      <c r="P24" s="248">
        <v>174592</v>
      </c>
      <c r="Q24" s="248">
        <v>340819</v>
      </c>
      <c r="R24" s="248">
        <v>214731</v>
      </c>
      <c r="S24" s="248">
        <v>513725</v>
      </c>
      <c r="T24" s="248">
        <v>198714</v>
      </c>
      <c r="U24" s="248">
        <v>11252215</v>
      </c>
      <c r="V24" s="225">
        <v>18</v>
      </c>
    </row>
    <row r="25" spans="1:22" s="226" customFormat="1" ht="12.75" customHeight="1" x14ac:dyDescent="0.2">
      <c r="A25" s="12">
        <v>19</v>
      </c>
      <c r="B25" s="9"/>
      <c r="C25" s="13" t="s">
        <v>3</v>
      </c>
      <c r="D25" s="11">
        <v>2017</v>
      </c>
      <c r="E25" s="249">
        <v>16.392044809850479</v>
      </c>
      <c r="F25" s="249">
        <v>15.296887279003302</v>
      </c>
      <c r="G25" s="249">
        <v>17.883653764869916</v>
      </c>
      <c r="H25" s="249">
        <v>17.562151578549145</v>
      </c>
      <c r="I25" s="249">
        <v>26.764322661988487</v>
      </c>
      <c r="J25" s="249">
        <v>23.500436552644977</v>
      </c>
      <c r="K25" s="249">
        <v>23.542864821284599</v>
      </c>
      <c r="L25" s="249">
        <v>15.060646246401657</v>
      </c>
      <c r="M25" s="249">
        <v>27.440899199823715</v>
      </c>
      <c r="N25" s="249">
        <v>25.959384280130557</v>
      </c>
      <c r="O25" s="249">
        <v>24.148848722500599</v>
      </c>
      <c r="P25" s="249">
        <v>27.149564807315748</v>
      </c>
      <c r="Q25" s="249">
        <v>10.530958246417285</v>
      </c>
      <c r="R25" s="249">
        <v>15.179360311009011</v>
      </c>
      <c r="S25" s="249">
        <v>23.286048771275574</v>
      </c>
      <c r="T25" s="249">
        <v>13.212736239694449</v>
      </c>
      <c r="U25" s="249">
        <v>20.507965389251392</v>
      </c>
      <c r="V25" s="225">
        <v>19</v>
      </c>
    </row>
    <row r="26" spans="1:22" s="226" customFormat="1" ht="12.75" customHeight="1" x14ac:dyDescent="0.2">
      <c r="A26" s="12">
        <v>20</v>
      </c>
      <c r="B26" s="9"/>
      <c r="C26" s="13" t="s">
        <v>3</v>
      </c>
      <c r="D26" s="11">
        <v>2013</v>
      </c>
      <c r="E26" s="249">
        <v>20.567530878573788</v>
      </c>
      <c r="F26" s="249">
        <v>19.967450543288727</v>
      </c>
      <c r="G26" s="249">
        <v>24.578052168095581</v>
      </c>
      <c r="H26" s="249">
        <v>23.133303850148593</v>
      </c>
      <c r="I26" s="249">
        <v>35.579760300171216</v>
      </c>
      <c r="J26" s="249">
        <v>32.430690963136584</v>
      </c>
      <c r="K26" s="249">
        <v>28.808125305145246</v>
      </c>
      <c r="L26" s="249">
        <v>17.796859208313982</v>
      </c>
      <c r="M26" s="249">
        <v>33.069044330365379</v>
      </c>
      <c r="N26" s="249">
        <v>31.882837902131961</v>
      </c>
      <c r="O26" s="249">
        <v>27.496537588445594</v>
      </c>
      <c r="P26" s="249">
        <v>31.035267349260522</v>
      </c>
      <c r="Q26" s="249">
        <v>14.610794923546248</v>
      </c>
      <c r="R26" s="249">
        <v>18.215835394018569</v>
      </c>
      <c r="S26" s="249">
        <v>31.549969600009828</v>
      </c>
      <c r="T26" s="249">
        <v>16.133403372431278</v>
      </c>
      <c r="U26" s="249">
        <v>25.732961455083803</v>
      </c>
      <c r="V26" s="225">
        <v>20</v>
      </c>
    </row>
    <row r="27" spans="1:22" s="226" customFormat="1" ht="12.75" customHeight="1" x14ac:dyDescent="0.2">
      <c r="A27" s="12">
        <v>21</v>
      </c>
      <c r="B27" s="9" t="s">
        <v>111</v>
      </c>
      <c r="C27" s="10" t="s">
        <v>2</v>
      </c>
      <c r="D27" s="11">
        <v>2017</v>
      </c>
      <c r="E27" s="248">
        <v>380727</v>
      </c>
      <c r="F27" s="248">
        <v>450803</v>
      </c>
      <c r="G27" s="248">
        <v>351170</v>
      </c>
      <c r="H27" s="248">
        <v>255721</v>
      </c>
      <c r="I27" s="248">
        <v>44629</v>
      </c>
      <c r="J27" s="248">
        <v>119076</v>
      </c>
      <c r="K27" s="248">
        <v>271158</v>
      </c>
      <c r="L27" s="248">
        <v>165368</v>
      </c>
      <c r="M27" s="248">
        <v>322979</v>
      </c>
      <c r="N27" s="248">
        <v>736904</v>
      </c>
      <c r="O27" s="248">
        <v>160912</v>
      </c>
      <c r="P27" s="248">
        <v>75448</v>
      </c>
      <c r="Q27" s="248">
        <v>398627</v>
      </c>
      <c r="R27" s="248">
        <v>220858</v>
      </c>
      <c r="S27" s="248">
        <v>124678</v>
      </c>
      <c r="T27" s="248">
        <v>218212</v>
      </c>
      <c r="U27" s="248">
        <v>4297270</v>
      </c>
      <c r="V27" s="225">
        <v>21</v>
      </c>
    </row>
    <row r="28" spans="1:22" s="226" customFormat="1" ht="12.75" customHeight="1" x14ac:dyDescent="0.2">
      <c r="A28" s="12">
        <v>22</v>
      </c>
      <c r="B28" s="9"/>
      <c r="C28" s="10" t="s">
        <v>2</v>
      </c>
      <c r="D28" s="11">
        <v>2013</v>
      </c>
      <c r="E28" s="248">
        <v>272456</v>
      </c>
      <c r="F28" s="248">
        <v>248920</v>
      </c>
      <c r="G28" s="248">
        <v>330507</v>
      </c>
      <c r="H28" s="248">
        <v>311312</v>
      </c>
      <c r="I28" s="248">
        <v>33284</v>
      </c>
      <c r="J28" s="248">
        <v>78296</v>
      </c>
      <c r="K28" s="248">
        <v>188654</v>
      </c>
      <c r="L28" s="248">
        <v>186871</v>
      </c>
      <c r="M28" s="248">
        <v>223935</v>
      </c>
      <c r="N28" s="248">
        <v>582925</v>
      </c>
      <c r="O28" s="248">
        <v>120338</v>
      </c>
      <c r="P28" s="248">
        <v>56045</v>
      </c>
      <c r="Q28" s="248">
        <v>467045</v>
      </c>
      <c r="R28" s="248">
        <v>282319</v>
      </c>
      <c r="S28" s="248">
        <v>84177</v>
      </c>
      <c r="T28" s="248">
        <v>288615</v>
      </c>
      <c r="U28" s="248">
        <v>3755699</v>
      </c>
      <c r="V28" s="225">
        <v>22</v>
      </c>
    </row>
    <row r="29" spans="1:22" s="226" customFormat="1" ht="12.75" customHeight="1" x14ac:dyDescent="0.2">
      <c r="A29" s="12">
        <v>23</v>
      </c>
      <c r="B29" s="9"/>
      <c r="C29" s="13" t="s">
        <v>3</v>
      </c>
      <c r="D29" s="11">
        <v>2017</v>
      </c>
      <c r="E29" s="249">
        <v>6.3528955936357407</v>
      </c>
      <c r="F29" s="249">
        <v>6.0975273257488967</v>
      </c>
      <c r="G29" s="249">
        <v>18.788769861779457</v>
      </c>
      <c r="H29" s="249">
        <v>17.152916728992086</v>
      </c>
      <c r="I29" s="249">
        <v>13.429404525115626</v>
      </c>
      <c r="J29" s="249">
        <v>12.173991277126072</v>
      </c>
      <c r="K29" s="249">
        <v>8.096927349278868</v>
      </c>
      <c r="L29" s="249">
        <v>17.829241733242768</v>
      </c>
      <c r="M29" s="249">
        <v>6.9503048864465837</v>
      </c>
      <c r="N29" s="249">
        <v>7.4786948677595513</v>
      </c>
      <c r="O29" s="249">
        <v>6.8110726491276639</v>
      </c>
      <c r="P29" s="249">
        <v>12.891408575363345</v>
      </c>
      <c r="Q29" s="249">
        <v>16.077533149095508</v>
      </c>
      <c r="R29" s="249">
        <v>17.739883371620429</v>
      </c>
      <c r="S29" s="249">
        <v>7.2671380551059341</v>
      </c>
      <c r="T29" s="249">
        <v>16.857533095188064</v>
      </c>
      <c r="U29" s="249">
        <v>9.2383629952790773</v>
      </c>
      <c r="V29" s="225">
        <v>23</v>
      </c>
    </row>
    <row r="30" spans="1:22" s="226" customFormat="1" ht="12.75" customHeight="1" x14ac:dyDescent="0.2">
      <c r="A30" s="12">
        <v>24</v>
      </c>
      <c r="B30" s="9"/>
      <c r="C30" s="13" t="s">
        <v>3</v>
      </c>
      <c r="D30" s="11">
        <v>2013</v>
      </c>
      <c r="E30" s="249">
        <v>4.829051444172733</v>
      </c>
      <c r="F30" s="249">
        <v>3.7825447080160255</v>
      </c>
      <c r="G30" s="249">
        <v>18.487616356243507</v>
      </c>
      <c r="H30" s="249">
        <v>22.422970378042614</v>
      </c>
      <c r="I30" s="249">
        <v>10.104064211382706</v>
      </c>
      <c r="J30" s="249">
        <v>8.7891166542624894</v>
      </c>
      <c r="K30" s="249">
        <v>5.9926476077089257</v>
      </c>
      <c r="L30" s="249">
        <v>21.535293283840954</v>
      </c>
      <c r="M30" s="249">
        <v>5.0376130979965179</v>
      </c>
      <c r="N30" s="249">
        <v>6.1372432567707609</v>
      </c>
      <c r="O30" s="249">
        <v>5.4341008364427674</v>
      </c>
      <c r="P30" s="249">
        <v>9.9624928896473257</v>
      </c>
      <c r="Q30" s="249">
        <v>20.0220607274467</v>
      </c>
      <c r="R30" s="249">
        <v>23.949389853369698</v>
      </c>
      <c r="S30" s="249">
        <v>5.1696565108180978</v>
      </c>
      <c r="T30" s="249">
        <v>23.432381283323036</v>
      </c>
      <c r="U30" s="249">
        <v>8.5889984864221667</v>
      </c>
      <c r="V30" s="225">
        <v>24</v>
      </c>
    </row>
    <row r="31" spans="1:22" s="226" customFormat="1" ht="12.75" customHeight="1" x14ac:dyDescent="0.2">
      <c r="A31" s="12">
        <v>25</v>
      </c>
      <c r="B31" s="9" t="s">
        <v>112</v>
      </c>
      <c r="C31" s="10" t="s">
        <v>2</v>
      </c>
      <c r="D31" s="11">
        <v>2017</v>
      </c>
      <c r="E31" s="248">
        <v>807205</v>
      </c>
      <c r="F31" s="248">
        <v>722116</v>
      </c>
      <c r="G31" s="248">
        <v>234947</v>
      </c>
      <c r="H31" s="248">
        <v>74971</v>
      </c>
      <c r="I31" s="248">
        <v>36733</v>
      </c>
      <c r="J31" s="248">
        <v>136371</v>
      </c>
      <c r="K31" s="248">
        <v>323736</v>
      </c>
      <c r="L31" s="248">
        <v>39514</v>
      </c>
      <c r="M31" s="248">
        <v>404825</v>
      </c>
      <c r="N31" s="248">
        <v>744970</v>
      </c>
      <c r="O31" s="248">
        <v>179233</v>
      </c>
      <c r="P31" s="248">
        <v>35117</v>
      </c>
      <c r="Q31" s="248">
        <v>113608</v>
      </c>
      <c r="R31" s="248">
        <v>46243</v>
      </c>
      <c r="S31" s="248">
        <v>205471</v>
      </c>
      <c r="T31" s="248">
        <v>53340</v>
      </c>
      <c r="U31" s="248">
        <v>4158400</v>
      </c>
      <c r="V31" s="225">
        <v>25</v>
      </c>
    </row>
    <row r="32" spans="1:22" s="226" customFormat="1" ht="12.75" customHeight="1" x14ac:dyDescent="0.2">
      <c r="A32" s="12">
        <v>26</v>
      </c>
      <c r="B32" s="9"/>
      <c r="C32" s="10" t="s">
        <v>2</v>
      </c>
      <c r="D32" s="11">
        <v>2013</v>
      </c>
      <c r="E32" s="248">
        <v>623294</v>
      </c>
      <c r="F32" s="248">
        <v>552818</v>
      </c>
      <c r="G32" s="248">
        <v>220737</v>
      </c>
      <c r="H32" s="248">
        <v>65182</v>
      </c>
      <c r="I32" s="248">
        <v>40014</v>
      </c>
      <c r="J32" s="248">
        <v>112826</v>
      </c>
      <c r="K32" s="248">
        <v>313135</v>
      </c>
      <c r="L32" s="248">
        <v>37716</v>
      </c>
      <c r="M32" s="248">
        <v>391901</v>
      </c>
      <c r="N32" s="248">
        <v>760642</v>
      </c>
      <c r="O32" s="248">
        <v>169372</v>
      </c>
      <c r="P32" s="248">
        <v>31998</v>
      </c>
      <c r="Q32" s="248">
        <v>113916</v>
      </c>
      <c r="R32" s="248">
        <v>46858</v>
      </c>
      <c r="S32" s="248">
        <v>153137</v>
      </c>
      <c r="T32" s="248">
        <v>60511</v>
      </c>
      <c r="U32" s="248">
        <v>3694057</v>
      </c>
      <c r="V32" s="225">
        <v>26</v>
      </c>
    </row>
    <row r="33" spans="1:22" s="226" customFormat="1" ht="12.75" customHeight="1" x14ac:dyDescent="0.2">
      <c r="A33" s="12">
        <v>27</v>
      </c>
      <c r="B33" s="9"/>
      <c r="C33" s="13" t="s">
        <v>3</v>
      </c>
      <c r="D33" s="11">
        <v>2017</v>
      </c>
      <c r="E33" s="249">
        <v>13.469202572081146</v>
      </c>
      <c r="F33" s="249">
        <v>9.7672864696119817</v>
      </c>
      <c r="G33" s="249">
        <v>12.570450530271659</v>
      </c>
      <c r="H33" s="249">
        <v>5.0288060819770983</v>
      </c>
      <c r="I33" s="249">
        <v>11.053402864081029</v>
      </c>
      <c r="J33" s="249">
        <v>13.94218284501461</v>
      </c>
      <c r="K33" s="249">
        <v>9.6669354116276978</v>
      </c>
      <c r="L33" s="249">
        <v>4.2602236094489543</v>
      </c>
      <c r="M33" s="249">
        <v>8.7115793152364027</v>
      </c>
      <c r="N33" s="249">
        <v>7.5605551274451388</v>
      </c>
      <c r="O33" s="249">
        <v>7.5865627431210756</v>
      </c>
      <c r="P33" s="249">
        <v>6.0002597145190668</v>
      </c>
      <c r="Q33" s="249">
        <v>4.5820689165622062</v>
      </c>
      <c r="R33" s="249">
        <v>3.7143568571382675</v>
      </c>
      <c r="S33" s="249">
        <v>11.976340038504558</v>
      </c>
      <c r="T33" s="249">
        <v>4.1206753766856608</v>
      </c>
      <c r="U33" s="249">
        <v>8.9398172978585286</v>
      </c>
      <c r="V33" s="225">
        <v>27</v>
      </c>
    </row>
    <row r="34" spans="1:22" s="226" customFormat="1" ht="12.75" customHeight="1" x14ac:dyDescent="0.2">
      <c r="A34" s="12">
        <v>28</v>
      </c>
      <c r="B34" s="9"/>
      <c r="C34" s="13" t="s">
        <v>3</v>
      </c>
      <c r="D34" s="11">
        <v>2013</v>
      </c>
      <c r="E34" s="249">
        <v>11.04735733786079</v>
      </c>
      <c r="F34" s="249">
        <v>8.4005254716214175</v>
      </c>
      <c r="G34" s="249">
        <v>12.347396489720712</v>
      </c>
      <c r="H34" s="249">
        <v>4.6948850515931726</v>
      </c>
      <c r="I34" s="249">
        <v>12.147098466358239</v>
      </c>
      <c r="J34" s="249">
        <v>12.665281440096809</v>
      </c>
      <c r="K34" s="249">
        <v>9.9468217405405372</v>
      </c>
      <c r="L34" s="249">
        <v>4.3464481995245139</v>
      </c>
      <c r="M34" s="249">
        <v>8.8161547356060161</v>
      </c>
      <c r="N34" s="249">
        <v>8.0083115071692337</v>
      </c>
      <c r="O34" s="249">
        <v>7.6483282659673959</v>
      </c>
      <c r="P34" s="249">
        <v>5.6879266211604094</v>
      </c>
      <c r="Q34" s="249">
        <v>4.8835402794758931</v>
      </c>
      <c r="R34" s="249">
        <v>3.975008801211386</v>
      </c>
      <c r="S34" s="249">
        <v>9.404774333810316</v>
      </c>
      <c r="T34" s="249">
        <v>4.9128313630101008</v>
      </c>
      <c r="U34" s="249">
        <v>8.4480279121828463</v>
      </c>
      <c r="V34" s="225">
        <v>28</v>
      </c>
    </row>
    <row r="35" spans="1:22" s="226" customFormat="1" ht="12.75" customHeight="1" x14ac:dyDescent="0.2">
      <c r="A35" s="12">
        <v>29</v>
      </c>
      <c r="B35" s="9" t="s">
        <v>113</v>
      </c>
      <c r="C35" s="10" t="s">
        <v>2</v>
      </c>
      <c r="D35" s="11">
        <v>2017</v>
      </c>
      <c r="E35" s="248">
        <v>0</v>
      </c>
      <c r="F35" s="248">
        <v>2869688</v>
      </c>
      <c r="G35" s="248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8">
        <v>0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2869688</v>
      </c>
      <c r="V35" s="225">
        <v>29</v>
      </c>
    </row>
    <row r="36" spans="1:22" s="226" customFormat="1" ht="12.75" customHeight="1" x14ac:dyDescent="0.2">
      <c r="A36" s="12">
        <v>30</v>
      </c>
      <c r="B36" s="9"/>
      <c r="C36" s="10" t="s">
        <v>2</v>
      </c>
      <c r="D36" s="11">
        <v>2013</v>
      </c>
      <c r="E36" s="248">
        <v>0</v>
      </c>
      <c r="F36" s="248">
        <v>3243569</v>
      </c>
      <c r="G36" s="248">
        <v>0</v>
      </c>
      <c r="H36" s="248">
        <v>0</v>
      </c>
      <c r="I36" s="248">
        <v>0</v>
      </c>
      <c r="J36" s="248">
        <v>0</v>
      </c>
      <c r="K36" s="248">
        <v>0</v>
      </c>
      <c r="L36" s="248">
        <v>0</v>
      </c>
      <c r="M36" s="248">
        <v>0</v>
      </c>
      <c r="N36" s="248">
        <v>0</v>
      </c>
      <c r="O36" s="248">
        <v>0</v>
      </c>
      <c r="P36" s="248">
        <v>0</v>
      </c>
      <c r="Q36" s="248">
        <v>0</v>
      </c>
      <c r="R36" s="248">
        <v>0</v>
      </c>
      <c r="S36" s="248">
        <v>0</v>
      </c>
      <c r="T36" s="248">
        <v>0</v>
      </c>
      <c r="U36" s="248">
        <v>3243569</v>
      </c>
      <c r="V36" s="225">
        <v>30</v>
      </c>
    </row>
    <row r="37" spans="1:22" s="226" customFormat="1" ht="12.75" customHeight="1" x14ac:dyDescent="0.2">
      <c r="A37" s="12">
        <v>31</v>
      </c>
      <c r="B37" s="9"/>
      <c r="C37" s="13" t="s">
        <v>3</v>
      </c>
      <c r="D37" s="11">
        <v>2017</v>
      </c>
      <c r="E37" s="249">
        <v>0</v>
      </c>
      <c r="F37" s="249">
        <v>38.815183120728342</v>
      </c>
      <c r="G37" s="249">
        <v>0</v>
      </c>
      <c r="H37" s="249">
        <v>0</v>
      </c>
      <c r="I37" s="249">
        <v>0</v>
      </c>
      <c r="J37" s="249">
        <v>0</v>
      </c>
      <c r="K37" s="249">
        <v>0</v>
      </c>
      <c r="L37" s="249">
        <v>0</v>
      </c>
      <c r="M37" s="249">
        <v>0</v>
      </c>
      <c r="N37" s="249">
        <v>0</v>
      </c>
      <c r="O37" s="249">
        <v>0</v>
      </c>
      <c r="P37" s="249">
        <v>0</v>
      </c>
      <c r="Q37" s="249">
        <v>0</v>
      </c>
      <c r="R37" s="249">
        <v>0</v>
      </c>
      <c r="S37" s="249">
        <v>0</v>
      </c>
      <c r="T37" s="249">
        <v>0</v>
      </c>
      <c r="U37" s="249">
        <v>6.1693166655100624</v>
      </c>
      <c r="V37" s="225">
        <v>31</v>
      </c>
    </row>
    <row r="38" spans="1:22" s="226" customFormat="1" ht="12.75" customHeight="1" x14ac:dyDescent="0.2">
      <c r="A38" s="12">
        <v>32</v>
      </c>
      <c r="B38" s="9"/>
      <c r="C38" s="13" t="s">
        <v>3</v>
      </c>
      <c r="D38" s="11">
        <v>2013</v>
      </c>
      <c r="E38" s="249">
        <v>0</v>
      </c>
      <c r="F38" s="249">
        <v>49.288706235074848</v>
      </c>
      <c r="G38" s="249">
        <v>0</v>
      </c>
      <c r="H38" s="249">
        <v>0</v>
      </c>
      <c r="I38" s="249">
        <v>0</v>
      </c>
      <c r="J38" s="249">
        <v>0</v>
      </c>
      <c r="K38" s="249">
        <v>0</v>
      </c>
      <c r="L38" s="249">
        <v>0</v>
      </c>
      <c r="M38" s="249">
        <v>0</v>
      </c>
      <c r="N38" s="249">
        <v>0</v>
      </c>
      <c r="O38" s="249">
        <v>0</v>
      </c>
      <c r="P38" s="249">
        <v>0</v>
      </c>
      <c r="Q38" s="249">
        <v>0</v>
      </c>
      <c r="R38" s="249">
        <v>0</v>
      </c>
      <c r="S38" s="249">
        <v>0</v>
      </c>
      <c r="T38" s="249">
        <v>0</v>
      </c>
      <c r="U38" s="249">
        <v>7.4177960565012953</v>
      </c>
      <c r="V38" s="225">
        <v>32</v>
      </c>
    </row>
    <row r="39" spans="1:22" s="226" customFormat="1" ht="12.75" customHeight="1" x14ac:dyDescent="0.2">
      <c r="A39" s="12">
        <v>33</v>
      </c>
      <c r="B39" s="9" t="s">
        <v>110</v>
      </c>
      <c r="C39" s="10" t="s">
        <v>2</v>
      </c>
      <c r="D39" s="11">
        <v>2017</v>
      </c>
      <c r="E39" s="248">
        <v>762008</v>
      </c>
      <c r="F39" s="248">
        <v>751248</v>
      </c>
      <c r="G39" s="248">
        <v>167046</v>
      </c>
      <c r="H39" s="248">
        <v>105485</v>
      </c>
      <c r="I39" s="248">
        <v>31056</v>
      </c>
      <c r="J39" s="248">
        <v>105610</v>
      </c>
      <c r="K39" s="248">
        <v>386742</v>
      </c>
      <c r="L39" s="248">
        <v>57895</v>
      </c>
      <c r="M39" s="248">
        <v>431405</v>
      </c>
      <c r="N39" s="248">
        <v>1293052</v>
      </c>
      <c r="O39" s="248">
        <v>245235</v>
      </c>
      <c r="P39" s="248">
        <v>44477</v>
      </c>
      <c r="Q39" s="248">
        <v>203662</v>
      </c>
      <c r="R39" s="248">
        <v>96555</v>
      </c>
      <c r="S39" s="248">
        <v>216844</v>
      </c>
      <c r="T39" s="248">
        <v>101129</v>
      </c>
      <c r="U39" s="248">
        <v>4999449</v>
      </c>
      <c r="V39" s="225">
        <v>33</v>
      </c>
    </row>
    <row r="40" spans="1:22" s="226" customFormat="1" ht="12.75" customHeight="1" x14ac:dyDescent="0.2">
      <c r="A40" s="12">
        <v>34</v>
      </c>
      <c r="B40" s="9"/>
      <c r="C40" s="10" t="s">
        <v>2</v>
      </c>
      <c r="D40" s="11">
        <v>2013</v>
      </c>
      <c r="E40" s="248">
        <v>348317</v>
      </c>
      <c r="F40" s="248">
        <v>334158</v>
      </c>
      <c r="G40" s="248">
        <v>63616</v>
      </c>
      <c r="H40" s="248">
        <v>35365</v>
      </c>
      <c r="I40" s="248">
        <v>11204</v>
      </c>
      <c r="J40" s="248">
        <v>42869</v>
      </c>
      <c r="K40" s="248">
        <v>175144</v>
      </c>
      <c r="L40" s="248">
        <v>18968</v>
      </c>
      <c r="M40" s="248">
        <v>185647</v>
      </c>
      <c r="N40" s="248">
        <v>498027</v>
      </c>
      <c r="O40" s="248">
        <v>122640</v>
      </c>
      <c r="P40" s="248">
        <v>21506</v>
      </c>
      <c r="Q40" s="248">
        <v>71259</v>
      </c>
      <c r="R40" s="248">
        <v>30998</v>
      </c>
      <c r="S40" s="248">
        <v>91714</v>
      </c>
      <c r="T40" s="248">
        <v>32101</v>
      </c>
      <c r="U40" s="248">
        <v>2083533</v>
      </c>
      <c r="V40" s="225">
        <v>34</v>
      </c>
    </row>
    <row r="41" spans="1:22" s="226" customFormat="1" ht="12.75" customHeight="1" x14ac:dyDescent="0.2">
      <c r="A41" s="12">
        <v>35</v>
      </c>
      <c r="B41" s="9"/>
      <c r="C41" s="13" t="s">
        <v>3</v>
      </c>
      <c r="D41" s="11">
        <v>2017</v>
      </c>
      <c r="E41" s="249">
        <v>12.715035354769123</v>
      </c>
      <c r="F41" s="249">
        <v>10.161323701071659</v>
      </c>
      <c r="G41" s="249">
        <v>8.9375198631170409</v>
      </c>
      <c r="H41" s="249">
        <v>7.0755840199190922</v>
      </c>
      <c r="I41" s="249">
        <v>9.3451250740995953</v>
      </c>
      <c r="J41" s="249">
        <v>10.797265769569725</v>
      </c>
      <c r="K41" s="249">
        <v>11.548329302158917</v>
      </c>
      <c r="L41" s="249">
        <v>6.241981218531337</v>
      </c>
      <c r="M41" s="249">
        <v>9.2835641931441</v>
      </c>
      <c r="N41" s="249">
        <v>13.122932371307826</v>
      </c>
      <c r="O41" s="249">
        <v>10.380291097673403</v>
      </c>
      <c r="P41" s="249">
        <v>7.5995543845620226</v>
      </c>
      <c r="Q41" s="249">
        <v>8.2141514654328223</v>
      </c>
      <c r="R41" s="249">
        <v>7.7555462738357246</v>
      </c>
      <c r="S41" s="249">
        <v>12.639240960084306</v>
      </c>
      <c r="T41" s="249">
        <v>7.8125193132516717</v>
      </c>
      <c r="U41" s="249">
        <v>10.747922434100019</v>
      </c>
      <c r="V41" s="225">
        <v>35</v>
      </c>
    </row>
    <row r="42" spans="1:22" s="226" customFormat="1" ht="12.75" customHeight="1" x14ac:dyDescent="0.2">
      <c r="A42" s="12">
        <v>36</v>
      </c>
      <c r="B42" s="9"/>
      <c r="C42" s="13" t="s">
        <v>3</v>
      </c>
      <c r="D42" s="11">
        <v>2013</v>
      </c>
      <c r="E42" s="249">
        <v>6.1736233075429201</v>
      </c>
      <c r="F42" s="249">
        <v>5.0778064219075167</v>
      </c>
      <c r="G42" s="249">
        <v>3.5584971032952009</v>
      </c>
      <c r="H42" s="249">
        <v>2.5472463233652318</v>
      </c>
      <c r="I42" s="249">
        <v>3.4012118562772455</v>
      </c>
      <c r="J42" s="249">
        <v>4.8122591428882533</v>
      </c>
      <c r="K42" s="249">
        <v>5.5634986409223872</v>
      </c>
      <c r="L42" s="249">
        <v>2.1859006641367316</v>
      </c>
      <c r="M42" s="249">
        <v>4.1762911505738698</v>
      </c>
      <c r="N42" s="249">
        <v>5.2434066945829594</v>
      </c>
      <c r="O42" s="249">
        <v>5.5380522077925596</v>
      </c>
      <c r="P42" s="249">
        <v>3.8228811149032991</v>
      </c>
      <c r="Q42" s="249">
        <v>3.0548491588115159</v>
      </c>
      <c r="R42" s="249">
        <v>2.6295898847571504</v>
      </c>
      <c r="S42" s="249">
        <v>5.6325347450392744</v>
      </c>
      <c r="T42" s="249">
        <v>2.6062500964120119</v>
      </c>
      <c r="U42" s="249">
        <v>4.7648817925532994</v>
      </c>
      <c r="V42" s="225">
        <v>36</v>
      </c>
    </row>
    <row r="43" spans="1:22" s="226" customFormat="1" ht="12.75" customHeight="1" x14ac:dyDescent="0.2">
      <c r="A43" s="12">
        <v>37</v>
      </c>
      <c r="B43" s="9" t="s">
        <v>124</v>
      </c>
      <c r="C43" s="10" t="s">
        <v>2</v>
      </c>
      <c r="D43" s="11">
        <v>2017</v>
      </c>
      <c r="E43" s="248">
        <v>730499</v>
      </c>
      <c r="F43" s="248">
        <v>916300</v>
      </c>
      <c r="G43" s="248">
        <v>225170</v>
      </c>
      <c r="H43" s="248">
        <v>301103</v>
      </c>
      <c r="I43" s="248">
        <v>33244</v>
      </c>
      <c r="J43" s="248">
        <v>76511</v>
      </c>
      <c r="K43" s="248">
        <v>398712</v>
      </c>
      <c r="L43" s="248">
        <v>172409</v>
      </c>
      <c r="M43" s="248">
        <v>422362</v>
      </c>
      <c r="N43" s="248">
        <v>928425</v>
      </c>
      <c r="O43" s="248">
        <v>265688</v>
      </c>
      <c r="P43" s="248">
        <v>58920</v>
      </c>
      <c r="Q43" s="248">
        <v>669940</v>
      </c>
      <c r="R43" s="248">
        <v>244401</v>
      </c>
      <c r="S43" s="248">
        <v>140362</v>
      </c>
      <c r="T43" s="248">
        <v>294069</v>
      </c>
      <c r="U43" s="248">
        <v>5878115</v>
      </c>
      <c r="V43" s="225">
        <v>37</v>
      </c>
    </row>
    <row r="44" spans="1:22" s="226" customFormat="1" ht="12.75" customHeight="1" x14ac:dyDescent="0.2">
      <c r="A44" s="12">
        <v>38</v>
      </c>
      <c r="B44" s="9"/>
      <c r="C44" s="10" t="s">
        <v>2</v>
      </c>
      <c r="D44" s="11">
        <v>2013</v>
      </c>
      <c r="E44" s="248">
        <v>295988</v>
      </c>
      <c r="F44" s="248">
        <v>283570</v>
      </c>
      <c r="G44" s="248">
        <v>88060</v>
      </c>
      <c r="H44" s="248">
        <v>83075</v>
      </c>
      <c r="I44" s="248">
        <v>12307</v>
      </c>
      <c r="J44" s="248">
        <v>37142</v>
      </c>
      <c r="K44" s="248">
        <v>176319</v>
      </c>
      <c r="L44" s="248">
        <v>48885</v>
      </c>
      <c r="M44" s="248">
        <v>165875</v>
      </c>
      <c r="N44" s="248">
        <v>372258</v>
      </c>
      <c r="O44" s="248">
        <v>106414</v>
      </c>
      <c r="P44" s="248">
        <v>29291</v>
      </c>
      <c r="Q44" s="248">
        <v>157781</v>
      </c>
      <c r="R44" s="248">
        <v>49661</v>
      </c>
      <c r="S44" s="248">
        <v>74346</v>
      </c>
      <c r="T44" s="248">
        <v>76013</v>
      </c>
      <c r="U44" s="248">
        <v>2056985</v>
      </c>
      <c r="V44" s="225">
        <v>38</v>
      </c>
    </row>
    <row r="45" spans="1:22" s="226" customFormat="1" ht="12.75" customHeight="1" x14ac:dyDescent="0.2">
      <c r="A45" s="12">
        <v>39</v>
      </c>
      <c r="B45" s="9"/>
      <c r="C45" s="13" t="s">
        <v>3</v>
      </c>
      <c r="D45" s="11">
        <v>2017</v>
      </c>
      <c r="E45" s="249">
        <v>12.189269156785086</v>
      </c>
      <c r="F45" s="249">
        <v>12.393804585558911</v>
      </c>
      <c r="G45" s="249">
        <v>12.047348320690492</v>
      </c>
      <c r="H45" s="249">
        <v>20.196990805798915</v>
      </c>
      <c r="I45" s="249">
        <v>10.003520671154268</v>
      </c>
      <c r="J45" s="249">
        <v>7.8222668430598352</v>
      </c>
      <c r="K45" s="249">
        <v>11.905760100331452</v>
      </c>
      <c r="L45" s="249">
        <v>18.588371014867764</v>
      </c>
      <c r="M45" s="249">
        <v>9.0889645223043978</v>
      </c>
      <c r="N45" s="249">
        <v>9.4224041158680922</v>
      </c>
      <c r="O45" s="249">
        <v>11.24602434872123</v>
      </c>
      <c r="P45" s="249">
        <v>10.067354910142194</v>
      </c>
      <c r="Q45" s="249">
        <v>27.020203242392125</v>
      </c>
      <c r="R45" s="249">
        <v>19.630917765747242</v>
      </c>
      <c r="S45" s="249">
        <v>8.1813153217951768</v>
      </c>
      <c r="T45" s="249">
        <v>22.717714423445361</v>
      </c>
      <c r="U45" s="249">
        <v>12.636897401837651</v>
      </c>
      <c r="V45" s="225">
        <v>39</v>
      </c>
    </row>
    <row r="46" spans="1:22" s="226" customFormat="1" ht="12.75" customHeight="1" x14ac:dyDescent="0.2">
      <c r="A46" s="12">
        <v>40</v>
      </c>
      <c r="B46" s="9"/>
      <c r="C46" s="13" t="s">
        <v>3</v>
      </c>
      <c r="D46" s="11">
        <v>2013</v>
      </c>
      <c r="E46" s="249">
        <v>5.2461361792649051</v>
      </c>
      <c r="F46" s="249">
        <v>4.3090800371689877</v>
      </c>
      <c r="G46" s="249">
        <v>4.9258245553976261</v>
      </c>
      <c r="H46" s="249">
        <v>5.9836699650379366</v>
      </c>
      <c r="I46" s="249">
        <v>3.7360509028207836</v>
      </c>
      <c r="J46" s="249">
        <v>4.1693748182872357</v>
      </c>
      <c r="K46" s="249">
        <v>5.6008228478782858</v>
      </c>
      <c r="L46" s="249">
        <v>5.6335804495109727</v>
      </c>
      <c r="M46" s="249">
        <v>3.7315027692418443</v>
      </c>
      <c r="N46" s="249">
        <v>3.9192656006844273</v>
      </c>
      <c r="O46" s="249">
        <v>4.8053350264190922</v>
      </c>
      <c r="P46" s="249">
        <v>5.2067335039817975</v>
      </c>
      <c r="Q46" s="249">
        <v>6.7640179503843694</v>
      </c>
      <c r="R46" s="249">
        <v>4.2127899628016268</v>
      </c>
      <c r="S46" s="249">
        <v>4.5658942817311416</v>
      </c>
      <c r="T46" s="249">
        <v>6.1714242104160695</v>
      </c>
      <c r="U46" s="249">
        <v>4.7041685320344095</v>
      </c>
      <c r="V46" s="225">
        <v>40</v>
      </c>
    </row>
    <row r="47" spans="1:22" s="226" customFormat="1" ht="12.75" customHeight="1" x14ac:dyDescent="0.2">
      <c r="A47" s="12">
        <v>41</v>
      </c>
      <c r="B47" s="9" t="s">
        <v>114</v>
      </c>
      <c r="C47" s="10" t="s">
        <v>2</v>
      </c>
      <c r="D47" s="11">
        <v>2017</v>
      </c>
      <c r="E47" s="248">
        <v>27205</v>
      </c>
      <c r="F47" s="248">
        <v>26866</v>
      </c>
      <c r="G47" s="248">
        <v>10894</v>
      </c>
      <c r="H47" s="248">
        <v>0</v>
      </c>
      <c r="I47" s="248">
        <v>1958</v>
      </c>
      <c r="J47" s="248">
        <v>0</v>
      </c>
      <c r="K47" s="248">
        <v>14448</v>
      </c>
      <c r="L47" s="248">
        <v>0</v>
      </c>
      <c r="M47" s="248">
        <v>17683</v>
      </c>
      <c r="N47" s="248">
        <v>43580</v>
      </c>
      <c r="O47" s="248">
        <v>10792</v>
      </c>
      <c r="P47" s="248">
        <v>2937</v>
      </c>
      <c r="Q47" s="248">
        <v>11056</v>
      </c>
      <c r="R47" s="248">
        <v>0</v>
      </c>
      <c r="S47" s="248">
        <v>0</v>
      </c>
      <c r="T47" s="248">
        <v>6057</v>
      </c>
      <c r="U47" s="248">
        <v>173476</v>
      </c>
      <c r="V47" s="225">
        <v>41</v>
      </c>
    </row>
    <row r="48" spans="1:22" s="226" customFormat="1" ht="12.75" customHeight="1" x14ac:dyDescent="0.2">
      <c r="A48" s="12">
        <v>42</v>
      </c>
      <c r="B48" s="9"/>
      <c r="C48" s="10" t="s">
        <v>2</v>
      </c>
      <c r="D48" s="11">
        <v>2013</v>
      </c>
      <c r="E48" s="248">
        <v>130767</v>
      </c>
      <c r="F48" s="248">
        <v>127934</v>
      </c>
      <c r="G48" s="248">
        <v>64018</v>
      </c>
      <c r="H48" s="248">
        <v>30785</v>
      </c>
      <c r="I48" s="248">
        <v>8455</v>
      </c>
      <c r="J48" s="248">
        <v>24505</v>
      </c>
      <c r="K48" s="248">
        <v>64655</v>
      </c>
      <c r="L48" s="248">
        <v>16563</v>
      </c>
      <c r="M48" s="248">
        <v>74601</v>
      </c>
      <c r="N48" s="248">
        <v>209507</v>
      </c>
      <c r="O48" s="248">
        <v>49664</v>
      </c>
      <c r="P48" s="248">
        <v>14693</v>
      </c>
      <c r="Q48" s="248">
        <v>58561</v>
      </c>
      <c r="R48" s="248">
        <v>22753</v>
      </c>
      <c r="S48" s="248">
        <v>32217</v>
      </c>
      <c r="T48" s="248">
        <v>29499</v>
      </c>
      <c r="U48" s="248">
        <v>959177</v>
      </c>
      <c r="V48" s="225">
        <v>42</v>
      </c>
    </row>
    <row r="49" spans="1:22" s="226" customFormat="1" ht="12.75" customHeight="1" x14ac:dyDescent="0.2">
      <c r="A49" s="12">
        <v>43</v>
      </c>
      <c r="B49" s="9"/>
      <c r="C49" s="13" t="s">
        <v>3</v>
      </c>
      <c r="D49" s="11">
        <v>2017</v>
      </c>
      <c r="E49" s="249">
        <v>0.45394869453666364</v>
      </c>
      <c r="F49" s="249">
        <v>0.36338748662624221</v>
      </c>
      <c r="G49" s="249">
        <v>0.5828654465763744</v>
      </c>
      <c r="H49" s="249">
        <v>0</v>
      </c>
      <c r="I49" s="249">
        <v>0.58918582222717053</v>
      </c>
      <c r="J49" s="249">
        <v>0</v>
      </c>
      <c r="K49" s="249">
        <v>0.43142524411000627</v>
      </c>
      <c r="L49" s="249">
        <v>0</v>
      </c>
      <c r="M49" s="249">
        <v>0.38052703521602005</v>
      </c>
      <c r="N49" s="249">
        <v>0.44228491409594906</v>
      </c>
      <c r="O49" s="249">
        <v>0.45680307266944509</v>
      </c>
      <c r="P49" s="249">
        <v>0.50182996217052989</v>
      </c>
      <c r="Q49" s="249">
        <v>0.44591361472353841</v>
      </c>
      <c r="R49" s="249">
        <v>0</v>
      </c>
      <c r="S49" s="249">
        <v>0</v>
      </c>
      <c r="T49" s="249">
        <v>0.46792146150328173</v>
      </c>
      <c r="U49" s="249">
        <v>0.37294241668990624</v>
      </c>
      <c r="V49" s="225">
        <v>43</v>
      </c>
    </row>
    <row r="50" spans="1:22" s="226" customFormat="1" ht="12.75" customHeight="1" x14ac:dyDescent="0.2">
      <c r="A50" s="12">
        <v>44</v>
      </c>
      <c r="B50" s="9"/>
      <c r="C50" s="13" t="s">
        <v>3</v>
      </c>
      <c r="D50" s="11">
        <v>2013</v>
      </c>
      <c r="E50" s="249">
        <v>2.3177341302820853</v>
      </c>
      <c r="F50" s="249">
        <v>1.9440626493464657</v>
      </c>
      <c r="G50" s="249">
        <v>3.5809838336071458</v>
      </c>
      <c r="H50" s="249">
        <v>2.2173611781365379</v>
      </c>
      <c r="I50" s="249">
        <v>2.5666945952181464</v>
      </c>
      <c r="J50" s="249">
        <v>2.7508085165615399</v>
      </c>
      <c r="K50" s="249">
        <v>2.0537843410498615</v>
      </c>
      <c r="L50" s="249">
        <v>1.9087448703129843</v>
      </c>
      <c r="M50" s="249">
        <v>1.6782145476305097</v>
      </c>
      <c r="N50" s="249">
        <v>2.205764760468794</v>
      </c>
      <c r="O50" s="249">
        <v>2.2426763278523296</v>
      </c>
      <c r="P50" s="249">
        <v>2.6118102957906713</v>
      </c>
      <c r="Q50" s="249">
        <v>2.5104902059972942</v>
      </c>
      <c r="R50" s="249">
        <v>1.9301586762978076</v>
      </c>
      <c r="S50" s="249">
        <v>1.9785787543987865</v>
      </c>
      <c r="T50" s="249">
        <v>2.3949961556978892</v>
      </c>
      <c r="U50" s="249">
        <v>2.1935649798375625</v>
      </c>
      <c r="V50" s="225">
        <v>44</v>
      </c>
    </row>
    <row r="51" spans="1:22" s="226" customFormat="1" ht="12.75" customHeight="1" x14ac:dyDescent="0.2">
      <c r="A51" s="12">
        <v>45</v>
      </c>
      <c r="B51" s="9" t="s">
        <v>115</v>
      </c>
      <c r="C51" s="10" t="s">
        <v>2</v>
      </c>
      <c r="D51" s="11">
        <v>2017</v>
      </c>
      <c r="E51" s="248">
        <v>15745</v>
      </c>
      <c r="F51" s="248">
        <v>20611</v>
      </c>
      <c r="G51" s="248">
        <v>0</v>
      </c>
      <c r="H51" s="248">
        <v>12993</v>
      </c>
      <c r="I51" s="248">
        <v>863</v>
      </c>
      <c r="J51" s="248">
        <v>1799</v>
      </c>
      <c r="K51" s="248">
        <v>11904</v>
      </c>
      <c r="L51" s="248">
        <v>10408</v>
      </c>
      <c r="M51" s="248">
        <v>12034</v>
      </c>
      <c r="N51" s="248">
        <v>21287</v>
      </c>
      <c r="O51" s="248">
        <v>7025</v>
      </c>
      <c r="P51" s="248">
        <v>3106</v>
      </c>
      <c r="Q51" s="248">
        <v>28215</v>
      </c>
      <c r="R51" s="248">
        <v>9737</v>
      </c>
      <c r="S51" s="248">
        <v>4210</v>
      </c>
      <c r="T51" s="248">
        <v>16083</v>
      </c>
      <c r="U51" s="248">
        <v>176020</v>
      </c>
      <c r="V51" s="225">
        <v>45</v>
      </c>
    </row>
    <row r="52" spans="1:22" s="226" customFormat="1" ht="12.75" customHeight="1" x14ac:dyDescent="0.2">
      <c r="A52" s="12">
        <v>46</v>
      </c>
      <c r="B52" s="9"/>
      <c r="C52" s="10" t="s">
        <v>2</v>
      </c>
      <c r="D52" s="11">
        <v>2013</v>
      </c>
      <c r="E52" s="248">
        <v>56302</v>
      </c>
      <c r="F52" s="248">
        <v>56737</v>
      </c>
      <c r="G52" s="248">
        <v>27014</v>
      </c>
      <c r="H52" s="248">
        <v>35578</v>
      </c>
      <c r="I52" s="248">
        <v>3640</v>
      </c>
      <c r="J52" s="248">
        <v>5658</v>
      </c>
      <c r="K52" s="248">
        <v>34115</v>
      </c>
      <c r="L52" s="248">
        <v>23735</v>
      </c>
      <c r="M52" s="248">
        <v>37415</v>
      </c>
      <c r="N52" s="248">
        <v>94291</v>
      </c>
      <c r="O52" s="248">
        <v>23980</v>
      </c>
      <c r="P52" s="248">
        <v>9691</v>
      </c>
      <c r="Q52" s="248">
        <v>76436</v>
      </c>
      <c r="R52" s="248">
        <v>25900</v>
      </c>
      <c r="S52" s="248">
        <v>11229</v>
      </c>
      <c r="T52" s="248">
        <v>39107</v>
      </c>
      <c r="U52" s="248">
        <v>560828</v>
      </c>
      <c r="V52" s="225">
        <v>46</v>
      </c>
    </row>
    <row r="53" spans="1:22" s="226" customFormat="1" ht="12.75" customHeight="1" x14ac:dyDescent="0.2">
      <c r="A53" s="12">
        <v>47</v>
      </c>
      <c r="B53" s="9"/>
      <c r="C53" s="13" t="s">
        <v>3</v>
      </c>
      <c r="D53" s="11">
        <v>2017</v>
      </c>
      <c r="E53" s="249">
        <v>0.26272457987427933</v>
      </c>
      <c r="F53" s="249">
        <v>0.27878282910941254</v>
      </c>
      <c r="G53" s="249">
        <v>0</v>
      </c>
      <c r="H53" s="249">
        <v>0.87152735621945077</v>
      </c>
      <c r="I53" s="249">
        <v>0.25968711163536679</v>
      </c>
      <c r="J53" s="249">
        <v>0.18392463894949279</v>
      </c>
      <c r="K53" s="249">
        <v>0.35546000179163306</v>
      </c>
      <c r="L53" s="249">
        <v>1.1221442356416642</v>
      </c>
      <c r="M53" s="249">
        <v>0.25896410913247669</v>
      </c>
      <c r="N53" s="249">
        <v>0.21603760822304882</v>
      </c>
      <c r="O53" s="249">
        <v>0.29735374217039023</v>
      </c>
      <c r="P53" s="249">
        <v>0.53070611593519434</v>
      </c>
      <c r="Q53" s="249">
        <v>1.1379750940145292</v>
      </c>
      <c r="R53" s="249">
        <v>0.78210091728381181</v>
      </c>
      <c r="S53" s="249">
        <v>0.24538933261678872</v>
      </c>
      <c r="T53" s="249">
        <v>1.2424601065473468</v>
      </c>
      <c r="U53" s="249">
        <v>0.37841156232422524</v>
      </c>
      <c r="V53" s="225">
        <v>47</v>
      </c>
    </row>
    <row r="54" spans="1:22" s="226" customFormat="1" ht="12.75" customHeight="1" x14ac:dyDescent="0.2">
      <c r="A54" s="12">
        <v>48</v>
      </c>
      <c r="B54" s="9"/>
      <c r="C54" s="13" t="s">
        <v>3</v>
      </c>
      <c r="D54" s="11">
        <v>2013</v>
      </c>
      <c r="E54" s="249">
        <v>0.99790518252419924</v>
      </c>
      <c r="F54" s="249">
        <v>0.86216551140408659</v>
      </c>
      <c r="G54" s="249">
        <v>1.5110859021066487</v>
      </c>
      <c r="H54" s="249">
        <v>2.5625881434380946</v>
      </c>
      <c r="I54" s="249">
        <v>1.1049992107148494</v>
      </c>
      <c r="J54" s="249">
        <v>0.63513873032871626</v>
      </c>
      <c r="K54" s="249">
        <v>1.0836726130216694</v>
      </c>
      <c r="L54" s="249">
        <v>2.7352568675287499</v>
      </c>
      <c r="M54" s="249">
        <v>0.84168305116011211</v>
      </c>
      <c r="N54" s="249">
        <v>0.99272943161499649</v>
      </c>
      <c r="O54" s="249">
        <v>1.0828644157115588</v>
      </c>
      <c r="P54" s="249">
        <v>1.722660693970421</v>
      </c>
      <c r="Q54" s="249">
        <v>3.2767853927632582</v>
      </c>
      <c r="R54" s="249">
        <v>2.1971216857607003</v>
      </c>
      <c r="S54" s="249">
        <v>0.68961917103218717</v>
      </c>
      <c r="T54" s="249">
        <v>3.1750606685269789</v>
      </c>
      <c r="U54" s="249">
        <v>1.2825710588476793</v>
      </c>
      <c r="V54" s="225">
        <v>48</v>
      </c>
    </row>
    <row r="55" spans="1:22" s="226" customFormat="1" ht="12.75" customHeight="1" x14ac:dyDescent="0.2">
      <c r="A55" s="12">
        <v>49</v>
      </c>
      <c r="B55" s="9" t="s">
        <v>127</v>
      </c>
      <c r="C55" s="10" t="s">
        <v>2</v>
      </c>
      <c r="D55" s="11">
        <v>2017</v>
      </c>
      <c r="E55" s="248">
        <v>42133</v>
      </c>
      <c r="F55" s="248">
        <v>199198</v>
      </c>
      <c r="G55" s="248">
        <v>5354</v>
      </c>
      <c r="H55" s="248">
        <v>17762</v>
      </c>
      <c r="I55" s="248">
        <v>1194</v>
      </c>
      <c r="J55" s="248">
        <v>3458</v>
      </c>
      <c r="K55" s="248">
        <v>28507</v>
      </c>
      <c r="L55" s="248">
        <v>7543</v>
      </c>
      <c r="M55" s="248">
        <v>19178</v>
      </c>
      <c r="N55" s="248">
        <v>27788</v>
      </c>
      <c r="O55" s="248">
        <v>32263</v>
      </c>
      <c r="P55" s="248">
        <v>4825</v>
      </c>
      <c r="Q55" s="248">
        <v>27471</v>
      </c>
      <c r="R55" s="248">
        <v>14392</v>
      </c>
      <c r="S55" s="248">
        <v>11095</v>
      </c>
      <c r="T55" s="248">
        <v>21131</v>
      </c>
      <c r="U55" s="248">
        <v>463292</v>
      </c>
      <c r="V55" s="225">
        <v>49</v>
      </c>
    </row>
    <row r="56" spans="1:22" s="226" customFormat="1" ht="12.75" customHeight="1" x14ac:dyDescent="0.2">
      <c r="A56" s="12">
        <v>50</v>
      </c>
      <c r="B56" s="9"/>
      <c r="C56" s="10" t="s">
        <v>2</v>
      </c>
      <c r="D56" s="11">
        <v>2013</v>
      </c>
      <c r="E56" s="248">
        <v>33479</v>
      </c>
      <c r="F56" s="248">
        <v>180649</v>
      </c>
      <c r="G56" s="248">
        <v>7531</v>
      </c>
      <c r="H56" s="248">
        <v>13416</v>
      </c>
      <c r="I56" s="248">
        <v>814</v>
      </c>
      <c r="J56" s="248">
        <v>2856</v>
      </c>
      <c r="K56" s="248">
        <v>24929</v>
      </c>
      <c r="L56" s="248">
        <v>8004</v>
      </c>
      <c r="M56" s="248">
        <v>21773</v>
      </c>
      <c r="N56" s="248">
        <v>25127</v>
      </c>
      <c r="O56" s="248">
        <v>28159</v>
      </c>
      <c r="P56" s="248">
        <v>3664</v>
      </c>
      <c r="Q56" s="248">
        <v>34858</v>
      </c>
      <c r="R56" s="248">
        <v>12358</v>
      </c>
      <c r="S56" s="248">
        <v>8747</v>
      </c>
      <c r="T56" s="248">
        <v>17613</v>
      </c>
      <c r="U56" s="248">
        <v>423977</v>
      </c>
      <c r="V56" s="225">
        <v>50</v>
      </c>
    </row>
    <row r="57" spans="1:22" s="226" customFormat="1" ht="12.75" customHeight="1" x14ac:dyDescent="0.2">
      <c r="A57" s="12">
        <v>51</v>
      </c>
      <c r="B57" s="9"/>
      <c r="C57" s="13" t="s">
        <v>3</v>
      </c>
      <c r="D57" s="11">
        <v>2017</v>
      </c>
      <c r="E57" s="249">
        <v>0.70304063028536112</v>
      </c>
      <c r="F57" s="249">
        <v>2.6943371012050248</v>
      </c>
      <c r="G57" s="249">
        <v>0.28645691215071678</v>
      </c>
      <c r="H57" s="249">
        <v>1.1914160625852293</v>
      </c>
      <c r="I57" s="249">
        <v>0.3592890049740764</v>
      </c>
      <c r="J57" s="249">
        <v>0.35353607642431689</v>
      </c>
      <c r="K57" s="249">
        <v>0.85123473379318582</v>
      </c>
      <c r="L57" s="249">
        <v>0.81325268730256273</v>
      </c>
      <c r="M57" s="249">
        <v>0.4126984946769684</v>
      </c>
      <c r="N57" s="249">
        <v>0.28201498836388783</v>
      </c>
      <c r="O57" s="249">
        <v>1.3656261613727119</v>
      </c>
      <c r="P57" s="249">
        <v>0.82442273322192949</v>
      </c>
      <c r="Q57" s="249">
        <v>1.1079678826040451</v>
      </c>
      <c r="R57" s="249">
        <v>1.1560025060643544</v>
      </c>
      <c r="S57" s="249">
        <v>0.64669706541170324</v>
      </c>
      <c r="T57" s="249">
        <v>1.632433284303425</v>
      </c>
      <c r="U57" s="249">
        <v>0.99599505472284378</v>
      </c>
      <c r="V57" s="225">
        <v>51</v>
      </c>
    </row>
    <row r="58" spans="1:22" s="226" customFormat="1" ht="12.75" customHeight="1" x14ac:dyDescent="0.2">
      <c r="A58" s="12">
        <v>52</v>
      </c>
      <c r="B58" s="9"/>
      <c r="C58" s="13" t="s">
        <v>3</v>
      </c>
      <c r="D58" s="11">
        <v>2013</v>
      </c>
      <c r="E58" s="249">
        <v>0.59338687090561015</v>
      </c>
      <c r="F58" s="249">
        <v>2.745110553424341</v>
      </c>
      <c r="G58" s="249">
        <v>0.42126260193844567</v>
      </c>
      <c r="H58" s="249">
        <v>0.96631858261750181</v>
      </c>
      <c r="I58" s="249">
        <v>0.24710696635216689</v>
      </c>
      <c r="J58" s="249">
        <v>0.3206002498796065</v>
      </c>
      <c r="K58" s="249">
        <v>0.7918767278328358</v>
      </c>
      <c r="L58" s="249">
        <v>0.92239292048452137</v>
      </c>
      <c r="M58" s="249">
        <v>0.48980262121900631</v>
      </c>
      <c r="N58" s="249">
        <v>0.26454605877750809</v>
      </c>
      <c r="O58" s="249">
        <v>1.2715754412853122</v>
      </c>
      <c r="P58" s="249">
        <v>0.6513083048919226</v>
      </c>
      <c r="Q58" s="249">
        <v>1.4943506361000269</v>
      </c>
      <c r="R58" s="249">
        <v>1.0483409186343913</v>
      </c>
      <c r="S58" s="249">
        <v>0.5371893213125426</v>
      </c>
      <c r="T58" s="249">
        <v>1.4299829584157742</v>
      </c>
      <c r="U58" s="249">
        <v>0.96960321135368155</v>
      </c>
      <c r="V58" s="225">
        <v>52</v>
      </c>
    </row>
    <row r="59" spans="1:22" s="226" customFormat="1" ht="12.75" customHeight="1" x14ac:dyDescent="0.2">
      <c r="A59" s="12">
        <v>53</v>
      </c>
      <c r="B59" s="9" t="s">
        <v>116</v>
      </c>
      <c r="C59" s="10" t="s">
        <v>2</v>
      </c>
      <c r="D59" s="11">
        <v>2017</v>
      </c>
      <c r="E59" s="248">
        <v>51355</v>
      </c>
      <c r="F59" s="248">
        <v>66218</v>
      </c>
      <c r="G59" s="248">
        <v>25415</v>
      </c>
      <c r="H59" s="248">
        <v>26243</v>
      </c>
      <c r="I59" s="248">
        <v>0</v>
      </c>
      <c r="J59" s="248">
        <v>8813</v>
      </c>
      <c r="K59" s="248">
        <v>34079</v>
      </c>
      <c r="L59" s="248">
        <v>12507</v>
      </c>
      <c r="M59" s="248">
        <v>40487</v>
      </c>
      <c r="N59" s="248">
        <v>73941</v>
      </c>
      <c r="O59" s="248">
        <v>0</v>
      </c>
      <c r="P59" s="248">
        <v>0</v>
      </c>
      <c r="Q59" s="248">
        <v>35121</v>
      </c>
      <c r="R59" s="248">
        <v>0</v>
      </c>
      <c r="S59" s="248">
        <v>0</v>
      </c>
      <c r="T59" s="248">
        <v>0</v>
      </c>
      <c r="U59" s="248">
        <v>374179</v>
      </c>
      <c r="V59" s="225">
        <v>53</v>
      </c>
    </row>
    <row r="60" spans="1:22" s="226" customFormat="1" ht="12.75" customHeight="1" x14ac:dyDescent="0.2">
      <c r="A60" s="12">
        <v>54</v>
      </c>
      <c r="B60" s="9"/>
      <c r="C60" s="10" t="s">
        <v>2</v>
      </c>
      <c r="D60" s="11">
        <v>2013</v>
      </c>
      <c r="E60" s="248">
        <v>43277</v>
      </c>
      <c r="F60" s="248">
        <v>46937</v>
      </c>
      <c r="G60" s="248">
        <v>0</v>
      </c>
      <c r="H60" s="248">
        <v>0</v>
      </c>
      <c r="I60" s="248">
        <v>3465</v>
      </c>
      <c r="J60" s="248">
        <v>0</v>
      </c>
      <c r="K60" s="248">
        <v>0</v>
      </c>
      <c r="L60" s="248">
        <v>0</v>
      </c>
      <c r="M60" s="248">
        <v>33809</v>
      </c>
      <c r="N60" s="248">
        <v>0</v>
      </c>
      <c r="O60" s="248">
        <v>0</v>
      </c>
      <c r="P60" s="248">
        <v>0</v>
      </c>
      <c r="Q60" s="248">
        <v>0</v>
      </c>
      <c r="R60" s="248">
        <v>0</v>
      </c>
      <c r="S60" s="248">
        <v>12878</v>
      </c>
      <c r="T60" s="248">
        <v>0</v>
      </c>
      <c r="U60" s="248">
        <v>140366</v>
      </c>
      <c r="V60" s="225">
        <v>54</v>
      </c>
    </row>
    <row r="61" spans="1:22" s="226" customFormat="1" ht="12.75" customHeight="1" x14ac:dyDescent="0.2">
      <c r="A61" s="12">
        <v>55</v>
      </c>
      <c r="B61" s="9"/>
      <c r="C61" s="13" t="s">
        <v>3</v>
      </c>
      <c r="D61" s="11">
        <v>2017</v>
      </c>
      <c r="E61" s="249">
        <v>0.85692097805294476</v>
      </c>
      <c r="F61" s="249">
        <v>0.8956596660990287</v>
      </c>
      <c r="G61" s="249">
        <v>1.3597875275140954</v>
      </c>
      <c r="H61" s="249">
        <v>1.7602934202468288</v>
      </c>
      <c r="I61" s="249">
        <v>0</v>
      </c>
      <c r="J61" s="249">
        <v>0.90101603283039466</v>
      </c>
      <c r="K61" s="249">
        <v>1.0176177252232077</v>
      </c>
      <c r="L61" s="249">
        <v>1.3484490733253549</v>
      </c>
      <c r="M61" s="249">
        <v>0.87125476869258633</v>
      </c>
      <c r="N61" s="249">
        <v>0.75041277726407907</v>
      </c>
      <c r="O61" s="249">
        <v>0</v>
      </c>
      <c r="P61" s="249">
        <v>0</v>
      </c>
      <c r="Q61" s="249">
        <v>1.4165097741231361</v>
      </c>
      <c r="R61" s="249">
        <v>0</v>
      </c>
      <c r="S61" s="249">
        <v>0</v>
      </c>
      <c r="T61" s="249">
        <v>0</v>
      </c>
      <c r="U61" s="249">
        <v>0.80441802055968792</v>
      </c>
      <c r="V61" s="225">
        <v>55</v>
      </c>
    </row>
    <row r="62" spans="1:22" s="226" customFormat="1" ht="12.75" customHeight="1" x14ac:dyDescent="0.2">
      <c r="A62" s="12">
        <v>56</v>
      </c>
      <c r="B62" s="9"/>
      <c r="C62" s="13" t="s">
        <v>3</v>
      </c>
      <c r="D62" s="11">
        <v>2013</v>
      </c>
      <c r="E62" s="249">
        <v>0.7670481081329219</v>
      </c>
      <c r="F62" s="249">
        <v>0.71324642841132968</v>
      </c>
      <c r="G62" s="249">
        <v>0</v>
      </c>
      <c r="H62" s="249">
        <v>0</v>
      </c>
      <c r="I62" s="249">
        <v>1.0518742486612509</v>
      </c>
      <c r="J62" s="249">
        <v>0</v>
      </c>
      <c r="K62" s="249">
        <v>0</v>
      </c>
      <c r="L62" s="249">
        <v>0</v>
      </c>
      <c r="M62" s="249">
        <v>0.7605629367011153</v>
      </c>
      <c r="N62" s="249">
        <v>0</v>
      </c>
      <c r="O62" s="249">
        <v>0</v>
      </c>
      <c r="P62" s="249">
        <v>0</v>
      </c>
      <c r="Q62" s="249">
        <v>0</v>
      </c>
      <c r="R62" s="249">
        <v>0</v>
      </c>
      <c r="S62" s="249">
        <v>0.79089105748975919</v>
      </c>
      <c r="T62" s="249">
        <v>0</v>
      </c>
      <c r="U62" s="249">
        <v>0.32100638564089767</v>
      </c>
      <c r="V62" s="225">
        <v>56</v>
      </c>
    </row>
  </sheetData>
  <mergeCells count="23">
    <mergeCell ref="O3:O5"/>
    <mergeCell ref="T2:U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V3:V5"/>
    <mergeCell ref="P3:P5"/>
    <mergeCell ref="Q3:Q5"/>
    <mergeCell ref="R3:R5"/>
    <mergeCell ref="S3:S5"/>
    <mergeCell ref="T3:T5"/>
    <mergeCell ref="U3:U5"/>
  </mergeCells>
  <conditionalFormatting sqref="E18:U18">
    <cfRule type="cellIs" dxfId="343" priority="259" stopIfTrue="1" operator="equal">
      <formula>"."</formula>
    </cfRule>
    <cfRule type="cellIs" dxfId="342" priority="260" stopIfTrue="1" operator="equal">
      <formula>"..."</formula>
    </cfRule>
  </conditionalFormatting>
  <conditionalFormatting sqref="M25:U25">
    <cfRule type="cellIs" dxfId="341" priority="91" stopIfTrue="1" operator="equal">
      <formula>"."</formula>
    </cfRule>
    <cfRule type="cellIs" dxfId="340" priority="92" stopIfTrue="1" operator="equal">
      <formula>"..."</formula>
    </cfRule>
  </conditionalFormatting>
  <conditionalFormatting sqref="E23:U24">
    <cfRule type="cellIs" dxfId="339" priority="99" stopIfTrue="1" operator="equal">
      <formula>"."</formula>
    </cfRule>
    <cfRule type="cellIs" dxfId="338" priority="100" stopIfTrue="1" operator="equal">
      <formula>"..."</formula>
    </cfRule>
  </conditionalFormatting>
  <conditionalFormatting sqref="E22:L22">
    <cfRule type="cellIs" dxfId="337" priority="107" stopIfTrue="1" operator="equal">
      <formula>"."</formula>
    </cfRule>
    <cfRule type="cellIs" dxfId="336" priority="108" stopIfTrue="1" operator="equal">
      <formula>"..."</formula>
    </cfRule>
  </conditionalFormatting>
  <conditionalFormatting sqref="E14:L14">
    <cfRule type="cellIs" dxfId="335" priority="115" stopIfTrue="1" operator="equal">
      <formula>"."</formula>
    </cfRule>
    <cfRule type="cellIs" dxfId="334" priority="116" stopIfTrue="1" operator="equal">
      <formula>"..."</formula>
    </cfRule>
  </conditionalFormatting>
  <conditionalFormatting sqref="E10:L10">
    <cfRule type="cellIs" dxfId="333" priority="123" stopIfTrue="1" operator="equal">
      <formula>"."</formula>
    </cfRule>
    <cfRule type="cellIs" dxfId="332" priority="124" stopIfTrue="1" operator="equal">
      <formula>"..."</formula>
    </cfRule>
  </conditionalFormatting>
  <conditionalFormatting sqref="E12:U13">
    <cfRule type="cellIs" dxfId="331" priority="131" stopIfTrue="1" operator="equal">
      <formula>"."</formula>
    </cfRule>
    <cfRule type="cellIs" dxfId="330" priority="132" stopIfTrue="1" operator="equal">
      <formula>"..."</formula>
    </cfRule>
  </conditionalFormatting>
  <conditionalFormatting sqref="E6:U9">
    <cfRule type="cellIs" dxfId="329" priority="133" stopIfTrue="1" operator="equal">
      <formula>"."</formula>
    </cfRule>
    <cfRule type="cellIs" dxfId="328" priority="134" stopIfTrue="1" operator="equal">
      <formula>"..."</formula>
    </cfRule>
  </conditionalFormatting>
  <conditionalFormatting sqref="E16:U17">
    <cfRule type="cellIs" dxfId="327" priority="129" stopIfTrue="1" operator="equal">
      <formula>"."</formula>
    </cfRule>
    <cfRule type="cellIs" dxfId="326" priority="130" stopIfTrue="1" operator="equal">
      <formula>"..."</formula>
    </cfRule>
  </conditionalFormatting>
  <conditionalFormatting sqref="E58:L58">
    <cfRule type="cellIs" dxfId="325" priority="17" stopIfTrue="1" operator="equal">
      <formula>"."</formula>
    </cfRule>
    <cfRule type="cellIs" dxfId="324" priority="18" stopIfTrue="1" operator="equal">
      <formula>"..."</formula>
    </cfRule>
  </conditionalFormatting>
  <conditionalFormatting sqref="M61:U61">
    <cfRule type="cellIs" dxfId="323" priority="1" stopIfTrue="1" operator="equal">
      <formula>"."</formula>
    </cfRule>
    <cfRule type="cellIs" dxfId="322" priority="2" stopIfTrue="1" operator="equal">
      <formula>"..."</formula>
    </cfRule>
  </conditionalFormatting>
  <conditionalFormatting sqref="E11:L11">
    <cfRule type="cellIs" dxfId="321" priority="125" stopIfTrue="1" operator="equal">
      <formula>"."</formula>
    </cfRule>
    <cfRule type="cellIs" dxfId="320" priority="126" stopIfTrue="1" operator="equal">
      <formula>"..."</formula>
    </cfRule>
  </conditionalFormatting>
  <conditionalFormatting sqref="M11:U11">
    <cfRule type="cellIs" dxfId="319" priority="121" stopIfTrue="1" operator="equal">
      <formula>"."</formula>
    </cfRule>
    <cfRule type="cellIs" dxfId="318" priority="122" stopIfTrue="1" operator="equal">
      <formula>"..."</formula>
    </cfRule>
  </conditionalFormatting>
  <conditionalFormatting sqref="M10:U10">
    <cfRule type="cellIs" dxfId="317" priority="119" stopIfTrue="1" operator="equal">
      <formula>"."</formula>
    </cfRule>
    <cfRule type="cellIs" dxfId="316" priority="120" stopIfTrue="1" operator="equal">
      <formula>"..."</formula>
    </cfRule>
  </conditionalFormatting>
  <conditionalFormatting sqref="E15:L15">
    <cfRule type="cellIs" dxfId="315" priority="117" stopIfTrue="1" operator="equal">
      <formula>"."</formula>
    </cfRule>
    <cfRule type="cellIs" dxfId="314" priority="118" stopIfTrue="1" operator="equal">
      <formula>"..."</formula>
    </cfRule>
  </conditionalFormatting>
  <conditionalFormatting sqref="M15:U15">
    <cfRule type="cellIs" dxfId="313" priority="113" stopIfTrue="1" operator="equal">
      <formula>"."</formula>
    </cfRule>
    <cfRule type="cellIs" dxfId="312" priority="114" stopIfTrue="1" operator="equal">
      <formula>"..."</formula>
    </cfRule>
  </conditionalFormatting>
  <conditionalFormatting sqref="M14:U14">
    <cfRule type="cellIs" dxfId="311" priority="111" stopIfTrue="1" operator="equal">
      <formula>"."</formula>
    </cfRule>
    <cfRule type="cellIs" dxfId="310" priority="112" stopIfTrue="1" operator="equal">
      <formula>"..."</formula>
    </cfRule>
  </conditionalFormatting>
  <conditionalFormatting sqref="E19:U20">
    <cfRule type="cellIs" dxfId="309" priority="109" stopIfTrue="1" operator="equal">
      <formula>"."</formula>
    </cfRule>
    <cfRule type="cellIs" dxfId="308" priority="110" stopIfTrue="1" operator="equal">
      <formula>"..."</formula>
    </cfRule>
  </conditionalFormatting>
  <conditionalFormatting sqref="E21:L21">
    <cfRule type="cellIs" dxfId="307" priority="105" stopIfTrue="1" operator="equal">
      <formula>"."</formula>
    </cfRule>
    <cfRule type="cellIs" dxfId="306" priority="106" stopIfTrue="1" operator="equal">
      <formula>"..."</formula>
    </cfRule>
  </conditionalFormatting>
  <conditionalFormatting sqref="M22:U22">
    <cfRule type="cellIs" dxfId="305" priority="103" stopIfTrue="1" operator="equal">
      <formula>"."</formula>
    </cfRule>
    <cfRule type="cellIs" dxfId="304" priority="104" stopIfTrue="1" operator="equal">
      <formula>"..."</formula>
    </cfRule>
  </conditionalFormatting>
  <conditionalFormatting sqref="M21:U21">
    <cfRule type="cellIs" dxfId="303" priority="101" stopIfTrue="1" operator="equal">
      <formula>"."</formula>
    </cfRule>
    <cfRule type="cellIs" dxfId="302" priority="102" stopIfTrue="1" operator="equal">
      <formula>"..."</formula>
    </cfRule>
  </conditionalFormatting>
  <conditionalFormatting sqref="E26:L26">
    <cfRule type="cellIs" dxfId="301" priority="97" stopIfTrue="1" operator="equal">
      <formula>"."</formula>
    </cfRule>
    <cfRule type="cellIs" dxfId="300" priority="98" stopIfTrue="1" operator="equal">
      <formula>"..."</formula>
    </cfRule>
  </conditionalFormatting>
  <conditionalFormatting sqref="E25:L25">
    <cfRule type="cellIs" dxfId="299" priority="95" stopIfTrue="1" operator="equal">
      <formula>"."</formula>
    </cfRule>
    <cfRule type="cellIs" dxfId="298" priority="96" stopIfTrue="1" operator="equal">
      <formula>"..."</formula>
    </cfRule>
  </conditionalFormatting>
  <conditionalFormatting sqref="M26:U26">
    <cfRule type="cellIs" dxfId="297" priority="93" stopIfTrue="1" operator="equal">
      <formula>"."</formula>
    </cfRule>
    <cfRule type="cellIs" dxfId="296" priority="94" stopIfTrue="1" operator="equal">
      <formula>"..."</formula>
    </cfRule>
  </conditionalFormatting>
  <conditionalFormatting sqref="E27:U28">
    <cfRule type="cellIs" dxfId="295" priority="89" stopIfTrue="1" operator="equal">
      <formula>"."</formula>
    </cfRule>
    <cfRule type="cellIs" dxfId="294" priority="90" stopIfTrue="1" operator="equal">
      <formula>"..."</formula>
    </cfRule>
  </conditionalFormatting>
  <conditionalFormatting sqref="E30:L30">
    <cfRule type="cellIs" dxfId="293" priority="87" stopIfTrue="1" operator="equal">
      <formula>"."</formula>
    </cfRule>
    <cfRule type="cellIs" dxfId="292" priority="88" stopIfTrue="1" operator="equal">
      <formula>"..."</formula>
    </cfRule>
  </conditionalFormatting>
  <conditionalFormatting sqref="E29:L29">
    <cfRule type="cellIs" dxfId="291" priority="85" stopIfTrue="1" operator="equal">
      <formula>"."</formula>
    </cfRule>
    <cfRule type="cellIs" dxfId="290" priority="86" stopIfTrue="1" operator="equal">
      <formula>"..."</formula>
    </cfRule>
  </conditionalFormatting>
  <conditionalFormatting sqref="M30:U30">
    <cfRule type="cellIs" dxfId="289" priority="83" stopIfTrue="1" operator="equal">
      <formula>"."</formula>
    </cfRule>
    <cfRule type="cellIs" dxfId="288" priority="84" stopIfTrue="1" operator="equal">
      <formula>"..."</formula>
    </cfRule>
  </conditionalFormatting>
  <conditionalFormatting sqref="M29:U29">
    <cfRule type="cellIs" dxfId="287" priority="81" stopIfTrue="1" operator="equal">
      <formula>"."</formula>
    </cfRule>
    <cfRule type="cellIs" dxfId="286" priority="82" stopIfTrue="1" operator="equal">
      <formula>"..."</formula>
    </cfRule>
  </conditionalFormatting>
  <conditionalFormatting sqref="E31:U32">
    <cfRule type="cellIs" dxfId="285" priority="79" stopIfTrue="1" operator="equal">
      <formula>"."</formula>
    </cfRule>
    <cfRule type="cellIs" dxfId="284" priority="80" stopIfTrue="1" operator="equal">
      <formula>"..."</formula>
    </cfRule>
  </conditionalFormatting>
  <conditionalFormatting sqref="E34:L34">
    <cfRule type="cellIs" dxfId="283" priority="77" stopIfTrue="1" operator="equal">
      <formula>"."</formula>
    </cfRule>
    <cfRule type="cellIs" dxfId="282" priority="78" stopIfTrue="1" operator="equal">
      <formula>"..."</formula>
    </cfRule>
  </conditionalFormatting>
  <conditionalFormatting sqref="E33:L33">
    <cfRule type="cellIs" dxfId="281" priority="75" stopIfTrue="1" operator="equal">
      <formula>"."</formula>
    </cfRule>
    <cfRule type="cellIs" dxfId="280" priority="76" stopIfTrue="1" operator="equal">
      <formula>"..."</formula>
    </cfRule>
  </conditionalFormatting>
  <conditionalFormatting sqref="M34:U34">
    <cfRule type="cellIs" dxfId="279" priority="73" stopIfTrue="1" operator="equal">
      <formula>"."</formula>
    </cfRule>
    <cfRule type="cellIs" dxfId="278" priority="74" stopIfTrue="1" operator="equal">
      <formula>"..."</formula>
    </cfRule>
  </conditionalFormatting>
  <conditionalFormatting sqref="M33:U33">
    <cfRule type="cellIs" dxfId="277" priority="71" stopIfTrue="1" operator="equal">
      <formula>"."</formula>
    </cfRule>
    <cfRule type="cellIs" dxfId="276" priority="72" stopIfTrue="1" operator="equal">
      <formula>"..."</formula>
    </cfRule>
  </conditionalFormatting>
  <conditionalFormatting sqref="E35:U36">
    <cfRule type="cellIs" dxfId="275" priority="69" stopIfTrue="1" operator="equal">
      <formula>"."</formula>
    </cfRule>
    <cfRule type="cellIs" dxfId="274" priority="70" stopIfTrue="1" operator="equal">
      <formula>"..."</formula>
    </cfRule>
  </conditionalFormatting>
  <conditionalFormatting sqref="E38:L38">
    <cfRule type="cellIs" dxfId="273" priority="67" stopIfTrue="1" operator="equal">
      <formula>"."</formula>
    </cfRule>
    <cfRule type="cellIs" dxfId="272" priority="68" stopIfTrue="1" operator="equal">
      <formula>"..."</formula>
    </cfRule>
  </conditionalFormatting>
  <conditionalFormatting sqref="E37:L37">
    <cfRule type="cellIs" dxfId="271" priority="65" stopIfTrue="1" operator="equal">
      <formula>"."</formula>
    </cfRule>
    <cfRule type="cellIs" dxfId="270" priority="66" stopIfTrue="1" operator="equal">
      <formula>"..."</formula>
    </cfRule>
  </conditionalFormatting>
  <conditionalFormatting sqref="M38:U38">
    <cfRule type="cellIs" dxfId="269" priority="63" stopIfTrue="1" operator="equal">
      <formula>"."</formula>
    </cfRule>
    <cfRule type="cellIs" dxfId="268" priority="64" stopIfTrue="1" operator="equal">
      <formula>"..."</formula>
    </cfRule>
  </conditionalFormatting>
  <conditionalFormatting sqref="M37:U37">
    <cfRule type="cellIs" dxfId="267" priority="61" stopIfTrue="1" operator="equal">
      <formula>"."</formula>
    </cfRule>
    <cfRule type="cellIs" dxfId="266" priority="62" stopIfTrue="1" operator="equal">
      <formula>"..."</formula>
    </cfRule>
  </conditionalFormatting>
  <conditionalFormatting sqref="E39:U40">
    <cfRule type="cellIs" dxfId="265" priority="59" stopIfTrue="1" operator="equal">
      <formula>"."</formula>
    </cfRule>
    <cfRule type="cellIs" dxfId="264" priority="60" stopIfTrue="1" operator="equal">
      <formula>"..."</formula>
    </cfRule>
  </conditionalFormatting>
  <conditionalFormatting sqref="E42:L42">
    <cfRule type="cellIs" dxfId="263" priority="57" stopIfTrue="1" operator="equal">
      <formula>"."</formula>
    </cfRule>
    <cfRule type="cellIs" dxfId="262" priority="58" stopIfTrue="1" operator="equal">
      <formula>"..."</formula>
    </cfRule>
  </conditionalFormatting>
  <conditionalFormatting sqref="E41:L41">
    <cfRule type="cellIs" dxfId="261" priority="55" stopIfTrue="1" operator="equal">
      <formula>"."</formula>
    </cfRule>
    <cfRule type="cellIs" dxfId="260" priority="56" stopIfTrue="1" operator="equal">
      <formula>"..."</formula>
    </cfRule>
  </conditionalFormatting>
  <conditionalFormatting sqref="M42:U42">
    <cfRule type="cellIs" dxfId="259" priority="53" stopIfTrue="1" operator="equal">
      <formula>"."</formula>
    </cfRule>
    <cfRule type="cellIs" dxfId="258" priority="54" stopIfTrue="1" operator="equal">
      <formula>"..."</formula>
    </cfRule>
  </conditionalFormatting>
  <conditionalFormatting sqref="M41:U41">
    <cfRule type="cellIs" dxfId="257" priority="51" stopIfTrue="1" operator="equal">
      <formula>"."</formula>
    </cfRule>
    <cfRule type="cellIs" dxfId="256" priority="52" stopIfTrue="1" operator="equal">
      <formula>"..."</formula>
    </cfRule>
  </conditionalFormatting>
  <conditionalFormatting sqref="E43:U44">
    <cfRule type="cellIs" dxfId="255" priority="49" stopIfTrue="1" operator="equal">
      <formula>"."</formula>
    </cfRule>
    <cfRule type="cellIs" dxfId="254" priority="50" stopIfTrue="1" operator="equal">
      <formula>"..."</formula>
    </cfRule>
  </conditionalFormatting>
  <conditionalFormatting sqref="E46:L46">
    <cfRule type="cellIs" dxfId="253" priority="47" stopIfTrue="1" operator="equal">
      <formula>"."</formula>
    </cfRule>
    <cfRule type="cellIs" dxfId="252" priority="48" stopIfTrue="1" operator="equal">
      <formula>"..."</formula>
    </cfRule>
  </conditionalFormatting>
  <conditionalFormatting sqref="E45:L45">
    <cfRule type="cellIs" dxfId="251" priority="45" stopIfTrue="1" operator="equal">
      <formula>"."</formula>
    </cfRule>
    <cfRule type="cellIs" dxfId="250" priority="46" stopIfTrue="1" operator="equal">
      <formula>"..."</formula>
    </cfRule>
  </conditionalFormatting>
  <conditionalFormatting sqref="M46:U46">
    <cfRule type="cellIs" dxfId="249" priority="43" stopIfTrue="1" operator="equal">
      <formula>"."</formula>
    </cfRule>
    <cfRule type="cellIs" dxfId="248" priority="44" stopIfTrue="1" operator="equal">
      <formula>"..."</formula>
    </cfRule>
  </conditionalFormatting>
  <conditionalFormatting sqref="M45:U45">
    <cfRule type="cellIs" dxfId="247" priority="41" stopIfTrue="1" operator="equal">
      <formula>"."</formula>
    </cfRule>
    <cfRule type="cellIs" dxfId="246" priority="42" stopIfTrue="1" operator="equal">
      <formula>"..."</formula>
    </cfRule>
  </conditionalFormatting>
  <conditionalFormatting sqref="E47:U48">
    <cfRule type="cellIs" dxfId="245" priority="39" stopIfTrue="1" operator="equal">
      <formula>"."</formula>
    </cfRule>
    <cfRule type="cellIs" dxfId="244" priority="40" stopIfTrue="1" operator="equal">
      <formula>"..."</formula>
    </cfRule>
  </conditionalFormatting>
  <conditionalFormatting sqref="E50:L50">
    <cfRule type="cellIs" dxfId="243" priority="37" stopIfTrue="1" operator="equal">
      <formula>"."</formula>
    </cfRule>
    <cfRule type="cellIs" dxfId="242" priority="38" stopIfTrue="1" operator="equal">
      <formula>"..."</formula>
    </cfRule>
  </conditionalFormatting>
  <conditionalFormatting sqref="E49:L49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M50:U50">
    <cfRule type="cellIs" dxfId="239" priority="33" stopIfTrue="1" operator="equal">
      <formula>"."</formula>
    </cfRule>
    <cfRule type="cellIs" dxfId="238" priority="34" stopIfTrue="1" operator="equal">
      <formula>"..."</formula>
    </cfRule>
  </conditionalFormatting>
  <conditionalFormatting sqref="M49:U49">
    <cfRule type="cellIs" dxfId="237" priority="31" stopIfTrue="1" operator="equal">
      <formula>"."</formula>
    </cfRule>
    <cfRule type="cellIs" dxfId="236" priority="32" stopIfTrue="1" operator="equal">
      <formula>"..."</formula>
    </cfRule>
  </conditionalFormatting>
  <conditionalFormatting sqref="E51:U52">
    <cfRule type="cellIs" dxfId="235" priority="29" stopIfTrue="1" operator="equal">
      <formula>"."</formula>
    </cfRule>
    <cfRule type="cellIs" dxfId="234" priority="30" stopIfTrue="1" operator="equal">
      <formula>"..."</formula>
    </cfRule>
  </conditionalFormatting>
  <conditionalFormatting sqref="E54:L54">
    <cfRule type="cellIs" dxfId="233" priority="27" stopIfTrue="1" operator="equal">
      <formula>"."</formula>
    </cfRule>
    <cfRule type="cellIs" dxfId="232" priority="28" stopIfTrue="1" operator="equal">
      <formula>"..."</formula>
    </cfRule>
  </conditionalFormatting>
  <conditionalFormatting sqref="E53:L53">
    <cfRule type="cellIs" dxfId="231" priority="25" stopIfTrue="1" operator="equal">
      <formula>"."</formula>
    </cfRule>
    <cfRule type="cellIs" dxfId="230" priority="26" stopIfTrue="1" operator="equal">
      <formula>"..."</formula>
    </cfRule>
  </conditionalFormatting>
  <conditionalFormatting sqref="M54:U54">
    <cfRule type="cellIs" dxfId="229" priority="23" stopIfTrue="1" operator="equal">
      <formula>"."</formula>
    </cfRule>
    <cfRule type="cellIs" dxfId="228" priority="24" stopIfTrue="1" operator="equal">
      <formula>"..."</formula>
    </cfRule>
  </conditionalFormatting>
  <conditionalFormatting sqref="M53:U53">
    <cfRule type="cellIs" dxfId="227" priority="21" stopIfTrue="1" operator="equal">
      <formula>"."</formula>
    </cfRule>
    <cfRule type="cellIs" dxfId="226" priority="22" stopIfTrue="1" operator="equal">
      <formula>"..."</formula>
    </cfRule>
  </conditionalFormatting>
  <conditionalFormatting sqref="E55:U56">
    <cfRule type="cellIs" dxfId="225" priority="19" stopIfTrue="1" operator="equal">
      <formula>"."</formula>
    </cfRule>
    <cfRule type="cellIs" dxfId="224" priority="20" stopIfTrue="1" operator="equal">
      <formula>"..."</formula>
    </cfRule>
  </conditionalFormatting>
  <conditionalFormatting sqref="E57:L57">
    <cfRule type="cellIs" dxfId="223" priority="15" stopIfTrue="1" operator="equal">
      <formula>"."</formula>
    </cfRule>
    <cfRule type="cellIs" dxfId="222" priority="16" stopIfTrue="1" operator="equal">
      <formula>"..."</formula>
    </cfRule>
  </conditionalFormatting>
  <conditionalFormatting sqref="M58:U58">
    <cfRule type="cellIs" dxfId="221" priority="13" stopIfTrue="1" operator="equal">
      <formula>"."</formula>
    </cfRule>
    <cfRule type="cellIs" dxfId="220" priority="14" stopIfTrue="1" operator="equal">
      <formula>"..."</formula>
    </cfRule>
  </conditionalFormatting>
  <conditionalFormatting sqref="M57:U57">
    <cfRule type="cellIs" dxfId="219" priority="11" stopIfTrue="1" operator="equal">
      <formula>"."</formula>
    </cfRule>
    <cfRule type="cellIs" dxfId="218" priority="12" stopIfTrue="1" operator="equal">
      <formula>"..."</formula>
    </cfRule>
  </conditionalFormatting>
  <conditionalFormatting sqref="E59:U60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E62:L62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E61:L61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M62:U62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zoomScaleNormal="100" zoomScaleSheetLayoutView="100" workbookViewId="0">
      <pane ySplit="5" topLeftCell="A6" activePane="bottomLeft" state="frozen"/>
      <selection pane="bottomLeft" activeCell="A3" sqref="A3:V5"/>
    </sheetView>
  </sheetViews>
  <sheetFormatPr baseColWidth="10" defaultColWidth="10.6640625" defaultRowHeight="11.25" x14ac:dyDescent="0.2"/>
  <cols>
    <col min="1" max="1" width="4.1640625" style="6" customWidth="1"/>
    <col min="2" max="2" width="21" style="6" customWidth="1"/>
    <col min="3" max="3" width="6.33203125" style="6" customWidth="1"/>
    <col min="4" max="4" width="6" style="6" bestFit="1" customWidth="1"/>
    <col min="5" max="5" width="11.33203125" style="6" customWidth="1"/>
    <col min="6" max="7" width="10.83203125" style="6" customWidth="1"/>
    <col min="8" max="8" width="11.33203125" style="6" customWidth="1"/>
    <col min="9" max="11" width="10.83203125" style="6" customWidth="1"/>
    <col min="12" max="12" width="11.6640625" style="6" customWidth="1"/>
    <col min="13" max="20" width="10.83203125" style="6" customWidth="1"/>
    <col min="21" max="21" width="11.83203125" style="6" customWidth="1"/>
    <col min="22" max="22" width="4.33203125" style="6" customWidth="1"/>
    <col min="23" max="16384" width="10.6640625" style="6"/>
  </cols>
  <sheetData>
    <row r="1" spans="1:22" s="2" customFormat="1" ht="16.5" customHeight="1" x14ac:dyDescent="0.2">
      <c r="A1" s="1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6"/>
      <c r="U1" s="36"/>
    </row>
    <row r="2" spans="1:22" ht="14.85" customHeight="1" x14ac:dyDescent="0.2">
      <c r="A2" s="4" t="s">
        <v>351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T2" s="255"/>
      <c r="U2" s="255"/>
    </row>
    <row r="3" spans="1:22" s="7" customFormat="1" ht="12.75" customHeight="1" x14ac:dyDescent="0.15">
      <c r="A3" s="322" t="s">
        <v>75</v>
      </c>
      <c r="B3" s="323" t="s">
        <v>85</v>
      </c>
      <c r="C3" s="323" t="s">
        <v>41</v>
      </c>
      <c r="D3" s="324" t="s">
        <v>86</v>
      </c>
      <c r="E3" s="325" t="s">
        <v>87</v>
      </c>
      <c r="F3" s="326" t="s">
        <v>88</v>
      </c>
      <c r="G3" s="326" t="s">
        <v>89</v>
      </c>
      <c r="H3" s="326" t="s">
        <v>90</v>
      </c>
      <c r="I3" s="326" t="s">
        <v>91</v>
      </c>
      <c r="J3" s="326" t="s">
        <v>92</v>
      </c>
      <c r="K3" s="327" t="s">
        <v>93</v>
      </c>
      <c r="L3" s="328" t="s">
        <v>94</v>
      </c>
      <c r="M3" s="326" t="s">
        <v>95</v>
      </c>
      <c r="N3" s="326" t="s">
        <v>96</v>
      </c>
      <c r="O3" s="326" t="s">
        <v>97</v>
      </c>
      <c r="P3" s="326" t="s">
        <v>98</v>
      </c>
      <c r="Q3" s="326" t="s">
        <v>99</v>
      </c>
      <c r="R3" s="326" t="s">
        <v>100</v>
      </c>
      <c r="S3" s="326" t="s">
        <v>101</v>
      </c>
      <c r="T3" s="326" t="s">
        <v>102</v>
      </c>
      <c r="U3" s="324" t="s">
        <v>103</v>
      </c>
      <c r="V3" s="329" t="s">
        <v>75</v>
      </c>
    </row>
    <row r="4" spans="1:22" s="7" customFormat="1" ht="9" x14ac:dyDescent="0.15">
      <c r="A4" s="330"/>
      <c r="B4" s="331"/>
      <c r="C4" s="331"/>
      <c r="D4" s="332"/>
      <c r="E4" s="333"/>
      <c r="F4" s="331"/>
      <c r="G4" s="331"/>
      <c r="H4" s="331"/>
      <c r="I4" s="331"/>
      <c r="J4" s="331"/>
      <c r="K4" s="334"/>
      <c r="L4" s="335"/>
      <c r="M4" s="331"/>
      <c r="N4" s="331"/>
      <c r="O4" s="331"/>
      <c r="P4" s="331"/>
      <c r="Q4" s="331"/>
      <c r="R4" s="331"/>
      <c r="S4" s="331"/>
      <c r="T4" s="331"/>
      <c r="U4" s="332"/>
      <c r="V4" s="336"/>
    </row>
    <row r="5" spans="1:22" s="7" customFormat="1" ht="18.75" customHeight="1" x14ac:dyDescent="0.15">
      <c r="A5" s="337"/>
      <c r="B5" s="338"/>
      <c r="C5" s="338"/>
      <c r="D5" s="339"/>
      <c r="E5" s="340"/>
      <c r="F5" s="338"/>
      <c r="G5" s="338"/>
      <c r="H5" s="338"/>
      <c r="I5" s="338"/>
      <c r="J5" s="338"/>
      <c r="K5" s="341"/>
      <c r="L5" s="342"/>
      <c r="M5" s="338"/>
      <c r="N5" s="338"/>
      <c r="O5" s="338"/>
      <c r="P5" s="338"/>
      <c r="Q5" s="338"/>
      <c r="R5" s="338"/>
      <c r="S5" s="338"/>
      <c r="T5" s="338"/>
      <c r="U5" s="339"/>
      <c r="V5" s="343"/>
    </row>
    <row r="6" spans="1:22" s="226" customFormat="1" ht="12.75" customHeight="1" x14ac:dyDescent="0.2">
      <c r="A6" s="12">
        <v>57</v>
      </c>
      <c r="B6" s="9" t="s">
        <v>117</v>
      </c>
      <c r="C6" s="10" t="s">
        <v>2</v>
      </c>
      <c r="D6" s="11">
        <v>2017</v>
      </c>
      <c r="E6" s="248">
        <v>21813</v>
      </c>
      <c r="F6" s="248">
        <v>66801</v>
      </c>
      <c r="G6" s="248">
        <v>3206</v>
      </c>
      <c r="H6" s="248">
        <v>2496</v>
      </c>
      <c r="I6" s="248">
        <v>0</v>
      </c>
      <c r="J6" s="248">
        <v>2778</v>
      </c>
      <c r="K6" s="248">
        <v>6042</v>
      </c>
      <c r="L6" s="248">
        <v>1205</v>
      </c>
      <c r="M6" s="248">
        <v>4771</v>
      </c>
      <c r="N6" s="248">
        <v>12044</v>
      </c>
      <c r="O6" s="248">
        <v>7330</v>
      </c>
      <c r="P6" s="248">
        <v>0</v>
      </c>
      <c r="Q6" s="248">
        <v>6809</v>
      </c>
      <c r="R6" s="248">
        <v>0</v>
      </c>
      <c r="S6" s="248">
        <v>3116</v>
      </c>
      <c r="T6" s="248">
        <v>6398</v>
      </c>
      <c r="U6" s="248">
        <v>144809</v>
      </c>
      <c r="V6" s="225">
        <v>57</v>
      </c>
    </row>
    <row r="7" spans="1:22" s="226" customFormat="1" ht="12.75" customHeight="1" x14ac:dyDescent="0.2">
      <c r="A7" s="12">
        <v>58</v>
      </c>
      <c r="B7" s="9"/>
      <c r="C7" s="10" t="s">
        <v>2</v>
      </c>
      <c r="D7" s="11">
        <v>2013</v>
      </c>
      <c r="E7" s="248">
        <v>23704</v>
      </c>
      <c r="F7" s="248">
        <v>68365</v>
      </c>
      <c r="G7" s="248">
        <v>3612</v>
      </c>
      <c r="H7" s="248">
        <v>0</v>
      </c>
      <c r="I7" s="248">
        <v>0</v>
      </c>
      <c r="J7" s="248">
        <v>1963</v>
      </c>
      <c r="K7" s="248">
        <v>0</v>
      </c>
      <c r="L7" s="248">
        <v>0</v>
      </c>
      <c r="M7" s="248">
        <v>0</v>
      </c>
      <c r="N7" s="248">
        <v>12978</v>
      </c>
      <c r="O7" s="248">
        <v>6588</v>
      </c>
      <c r="P7" s="248">
        <v>0</v>
      </c>
      <c r="Q7" s="248">
        <v>0</v>
      </c>
      <c r="R7" s="248">
        <v>1978</v>
      </c>
      <c r="S7" s="248">
        <v>0</v>
      </c>
      <c r="T7" s="248">
        <v>7900</v>
      </c>
      <c r="U7" s="248">
        <v>127088</v>
      </c>
      <c r="V7" s="225">
        <v>58</v>
      </c>
    </row>
    <row r="8" spans="1:22" s="226" customFormat="1" ht="12.75" customHeight="1" x14ac:dyDescent="0.2">
      <c r="A8" s="12">
        <v>59</v>
      </c>
      <c r="B8" s="9"/>
      <c r="C8" s="13" t="s">
        <v>3</v>
      </c>
      <c r="D8" s="11">
        <v>2017</v>
      </c>
      <c r="E8" s="249">
        <v>0.36397658055240745</v>
      </c>
      <c r="F8" s="249">
        <v>0.90354528006102897</v>
      </c>
      <c r="G8" s="249">
        <v>0.17153172587881921</v>
      </c>
      <c r="H8" s="249">
        <v>0.16742340345753476</v>
      </c>
      <c r="I8" s="249">
        <v>0</v>
      </c>
      <c r="J8" s="249">
        <v>0.28401481211878321</v>
      </c>
      <c r="K8" s="249">
        <v>0.18041745050613633</v>
      </c>
      <c r="L8" s="249">
        <v>0.12991773673599205</v>
      </c>
      <c r="M8" s="249">
        <v>0.10266891845363522</v>
      </c>
      <c r="N8" s="249">
        <v>0.12223220526323107</v>
      </c>
      <c r="O8" s="249">
        <v>0.31026376229309049</v>
      </c>
      <c r="P8" s="249">
        <v>0</v>
      </c>
      <c r="Q8" s="249">
        <v>0.27462244958869148</v>
      </c>
      <c r="R8" s="249">
        <v>0</v>
      </c>
      <c r="S8" s="249">
        <v>0.18162307848786546</v>
      </c>
      <c r="T8" s="249">
        <v>0.49426473678355559</v>
      </c>
      <c r="U8" s="249">
        <v>0.31131348669815206</v>
      </c>
      <c r="V8" s="225">
        <v>59</v>
      </c>
    </row>
    <row r="9" spans="1:22" s="226" customFormat="1" ht="12.75" customHeight="1" x14ac:dyDescent="0.2">
      <c r="A9" s="12">
        <v>60</v>
      </c>
      <c r="B9" s="9"/>
      <c r="C9" s="13" t="s">
        <v>3</v>
      </c>
      <c r="D9" s="11">
        <v>2013</v>
      </c>
      <c r="E9" s="249">
        <v>0.42013328916474757</v>
      </c>
      <c r="F9" s="249">
        <v>1.0388625621224312</v>
      </c>
      <c r="G9" s="249">
        <v>0.20204494996702504</v>
      </c>
      <c r="H9" s="249">
        <v>0</v>
      </c>
      <c r="I9" s="249">
        <v>0</v>
      </c>
      <c r="J9" s="249">
        <v>0.22035654429750268</v>
      </c>
      <c r="K9" s="249">
        <v>0</v>
      </c>
      <c r="L9" s="249">
        <v>0</v>
      </c>
      <c r="M9" s="249">
        <v>0</v>
      </c>
      <c r="N9" s="249">
        <v>0.13663703390036613</v>
      </c>
      <c r="O9" s="249">
        <v>0.29749419394110715</v>
      </c>
      <c r="P9" s="249">
        <v>0</v>
      </c>
      <c r="Q9" s="249">
        <v>0</v>
      </c>
      <c r="R9" s="249">
        <v>0.16779562526774769</v>
      </c>
      <c r="S9" s="249">
        <v>0</v>
      </c>
      <c r="T9" s="249">
        <v>0.64139359402058793</v>
      </c>
      <c r="U9" s="249">
        <v>0.29064060768512606</v>
      </c>
      <c r="V9" s="225">
        <v>60</v>
      </c>
    </row>
    <row r="10" spans="1:22" s="226" customFormat="1" ht="12.75" customHeight="1" x14ac:dyDescent="0.2">
      <c r="A10" s="12">
        <v>61</v>
      </c>
      <c r="B10" s="9" t="s">
        <v>128</v>
      </c>
      <c r="C10" s="10" t="s">
        <v>2</v>
      </c>
      <c r="D10" s="11">
        <v>2017</v>
      </c>
      <c r="E10" s="248">
        <v>43883</v>
      </c>
      <c r="F10" s="248">
        <v>51607</v>
      </c>
      <c r="G10" s="248">
        <v>39027</v>
      </c>
      <c r="H10" s="248">
        <v>19471</v>
      </c>
      <c r="I10" s="248">
        <v>5511</v>
      </c>
      <c r="J10" s="248">
        <v>15388</v>
      </c>
      <c r="K10" s="248">
        <v>30500</v>
      </c>
      <c r="L10" s="248">
        <v>9309</v>
      </c>
      <c r="M10" s="248">
        <v>41228</v>
      </c>
      <c r="N10" s="248">
        <v>81576</v>
      </c>
      <c r="O10" s="248">
        <v>23957</v>
      </c>
      <c r="P10" s="248">
        <v>7475</v>
      </c>
      <c r="Q10" s="248">
        <v>31999</v>
      </c>
      <c r="R10" s="248">
        <v>13554</v>
      </c>
      <c r="S10" s="248">
        <v>20732</v>
      </c>
      <c r="T10" s="248">
        <v>19132</v>
      </c>
      <c r="U10" s="248">
        <v>454349</v>
      </c>
      <c r="V10" s="225">
        <v>61</v>
      </c>
    </row>
    <row r="11" spans="1:22" s="226" customFormat="1" ht="12.75" customHeight="1" x14ac:dyDescent="0.2">
      <c r="A11" s="12">
        <v>62</v>
      </c>
      <c r="B11" s="9"/>
      <c r="C11" s="10" t="s">
        <v>2</v>
      </c>
      <c r="D11" s="11">
        <v>2013</v>
      </c>
      <c r="E11" s="248">
        <v>0</v>
      </c>
      <c r="F11" s="248">
        <v>0</v>
      </c>
      <c r="G11" s="248">
        <v>18673</v>
      </c>
      <c r="H11" s="248">
        <v>0</v>
      </c>
      <c r="I11" s="248">
        <v>1549</v>
      </c>
      <c r="J11" s="248">
        <v>5643</v>
      </c>
      <c r="K11" s="248">
        <v>15033</v>
      </c>
      <c r="L11" s="248">
        <v>0</v>
      </c>
      <c r="M11" s="248">
        <v>0</v>
      </c>
      <c r="N11" s="248">
        <v>37776</v>
      </c>
      <c r="O11" s="248">
        <v>0</v>
      </c>
      <c r="P11" s="248">
        <v>0</v>
      </c>
      <c r="Q11" s="248">
        <v>0</v>
      </c>
      <c r="R11" s="248">
        <v>0</v>
      </c>
      <c r="S11" s="248">
        <v>0</v>
      </c>
      <c r="T11" s="248">
        <v>0</v>
      </c>
      <c r="U11" s="248">
        <v>78674</v>
      </c>
      <c r="V11" s="225">
        <v>62</v>
      </c>
    </row>
    <row r="12" spans="1:22" s="226" customFormat="1" ht="12.75" customHeight="1" x14ac:dyDescent="0.2">
      <c r="A12" s="12">
        <v>63</v>
      </c>
      <c r="B12" s="9"/>
      <c r="C12" s="13" t="s">
        <v>3</v>
      </c>
      <c r="D12" s="11">
        <v>2017</v>
      </c>
      <c r="E12" s="249">
        <v>0.7322415203952366</v>
      </c>
      <c r="F12" s="249">
        <v>0.69803238376834964</v>
      </c>
      <c r="G12" s="249">
        <v>2.0880750673339605</v>
      </c>
      <c r="H12" s="249">
        <v>1.3060501156737416</v>
      </c>
      <c r="I12" s="249">
        <v>1.6583263872798453</v>
      </c>
      <c r="J12" s="249">
        <v>1.5732253163728711</v>
      </c>
      <c r="K12" s="249">
        <v>0.91074681238615662</v>
      </c>
      <c r="L12" s="249">
        <v>1.0036549471164731</v>
      </c>
      <c r="M12" s="249">
        <v>0.88720062251236076</v>
      </c>
      <c r="N12" s="249">
        <v>0.82789890207184802</v>
      </c>
      <c r="O12" s="249">
        <v>1.0140503346869807</v>
      </c>
      <c r="P12" s="249">
        <v>1.2772144934370824</v>
      </c>
      <c r="Q12" s="249">
        <v>1.2905924165646261</v>
      </c>
      <c r="R12" s="249">
        <v>1.0886921878263105</v>
      </c>
      <c r="S12" s="249">
        <v>1.2084113168197776</v>
      </c>
      <c r="T12" s="249">
        <v>1.4780045239360715</v>
      </c>
      <c r="U12" s="249">
        <v>0.97676920196823891</v>
      </c>
      <c r="V12" s="225">
        <v>63</v>
      </c>
    </row>
    <row r="13" spans="1:22" s="226" customFormat="1" ht="12.75" customHeight="1" x14ac:dyDescent="0.2">
      <c r="A13" s="12">
        <v>64</v>
      </c>
      <c r="B13" s="9"/>
      <c r="C13" s="13" t="s">
        <v>3</v>
      </c>
      <c r="D13" s="11">
        <v>2013</v>
      </c>
      <c r="E13" s="249">
        <v>0</v>
      </c>
      <c r="F13" s="249">
        <v>0</v>
      </c>
      <c r="G13" s="249">
        <v>1.0445142167038368</v>
      </c>
      <c r="H13" s="249">
        <v>0</v>
      </c>
      <c r="I13" s="249">
        <v>0.47023180697728073</v>
      </c>
      <c r="J13" s="249">
        <v>0.63345490548691163</v>
      </c>
      <c r="K13" s="249">
        <v>0.47752749205788525</v>
      </c>
      <c r="L13" s="249">
        <v>0</v>
      </c>
      <c r="M13" s="249">
        <v>0</v>
      </c>
      <c r="N13" s="249">
        <v>0.39771926280014114</v>
      </c>
      <c r="O13" s="249">
        <v>0</v>
      </c>
      <c r="P13" s="249">
        <v>0</v>
      </c>
      <c r="Q13" s="249">
        <v>0</v>
      </c>
      <c r="R13" s="249">
        <v>0</v>
      </c>
      <c r="S13" s="249">
        <v>0</v>
      </c>
      <c r="T13" s="249">
        <v>0</v>
      </c>
      <c r="U13" s="249">
        <v>0.17992146519749785</v>
      </c>
      <c r="V13" s="225">
        <v>64</v>
      </c>
    </row>
    <row r="14" spans="1:22" s="226" customFormat="1" ht="12.75" customHeight="1" x14ac:dyDescent="0.2">
      <c r="A14" s="12">
        <v>65</v>
      </c>
      <c r="B14" s="9" t="s">
        <v>119</v>
      </c>
      <c r="C14" s="10" t="s">
        <v>2</v>
      </c>
      <c r="D14" s="11">
        <v>2017</v>
      </c>
      <c r="E14" s="248">
        <v>0</v>
      </c>
      <c r="F14" s="248">
        <v>58037</v>
      </c>
      <c r="G14" s="248">
        <v>0</v>
      </c>
      <c r="H14" s="248">
        <v>0</v>
      </c>
      <c r="I14" s="248">
        <v>0</v>
      </c>
      <c r="J14" s="248">
        <v>0</v>
      </c>
      <c r="K14" s="248">
        <v>0</v>
      </c>
      <c r="L14" s="248">
        <v>0</v>
      </c>
      <c r="M14" s="248">
        <v>0</v>
      </c>
      <c r="N14" s="248">
        <v>0</v>
      </c>
      <c r="O14" s="248">
        <v>0</v>
      </c>
      <c r="P14" s="248">
        <v>0</v>
      </c>
      <c r="Q14" s="248">
        <v>0</v>
      </c>
      <c r="R14" s="248">
        <v>0</v>
      </c>
      <c r="S14" s="248">
        <v>0</v>
      </c>
      <c r="T14" s="248">
        <v>0</v>
      </c>
      <c r="U14" s="248">
        <v>58037</v>
      </c>
      <c r="V14" s="225">
        <v>65</v>
      </c>
    </row>
    <row r="15" spans="1:22" s="226" customFormat="1" ht="12.75" customHeight="1" x14ac:dyDescent="0.2">
      <c r="A15" s="12">
        <v>66</v>
      </c>
      <c r="B15" s="9"/>
      <c r="C15" s="10" t="s">
        <v>2</v>
      </c>
      <c r="D15" s="11">
        <v>2013</v>
      </c>
      <c r="E15" s="248">
        <v>0</v>
      </c>
      <c r="F15" s="248">
        <v>57395</v>
      </c>
      <c r="G15" s="248">
        <v>0</v>
      </c>
      <c r="H15" s="248">
        <v>0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0</v>
      </c>
      <c r="O15" s="248">
        <v>0</v>
      </c>
      <c r="P15" s="248">
        <v>0</v>
      </c>
      <c r="Q15" s="248">
        <v>0</v>
      </c>
      <c r="R15" s="248">
        <v>0</v>
      </c>
      <c r="S15" s="248">
        <v>0</v>
      </c>
      <c r="T15" s="248">
        <v>0</v>
      </c>
      <c r="U15" s="248">
        <v>57395</v>
      </c>
      <c r="V15" s="225">
        <v>66</v>
      </c>
    </row>
    <row r="16" spans="1:22" s="226" customFormat="1" ht="12.75" customHeight="1" x14ac:dyDescent="0.2">
      <c r="A16" s="12">
        <v>67</v>
      </c>
      <c r="B16" s="9"/>
      <c r="C16" s="13" t="s">
        <v>3</v>
      </c>
      <c r="D16" s="11">
        <v>2017</v>
      </c>
      <c r="E16" s="249">
        <v>0</v>
      </c>
      <c r="F16" s="249">
        <v>0.78500407806622563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49">
        <v>0</v>
      </c>
      <c r="P16" s="249">
        <v>0</v>
      </c>
      <c r="Q16" s="249">
        <v>0</v>
      </c>
      <c r="R16" s="249">
        <v>0</v>
      </c>
      <c r="S16" s="249">
        <v>0</v>
      </c>
      <c r="T16" s="249">
        <v>0</v>
      </c>
      <c r="U16" s="249">
        <v>0.12476918442569628</v>
      </c>
      <c r="V16" s="225">
        <v>67</v>
      </c>
    </row>
    <row r="17" spans="1:22" s="226" customFormat="1" ht="12.75" customHeight="1" x14ac:dyDescent="0.2">
      <c r="A17" s="12">
        <v>68</v>
      </c>
      <c r="B17" s="9"/>
      <c r="C17" s="13" t="s">
        <v>3</v>
      </c>
      <c r="D17" s="11">
        <v>2013</v>
      </c>
      <c r="E17" s="249">
        <v>0</v>
      </c>
      <c r="F17" s="249">
        <v>0.87216436411931453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49">
        <v>0</v>
      </c>
      <c r="P17" s="249">
        <v>0</v>
      </c>
      <c r="Q17" s="249">
        <v>0</v>
      </c>
      <c r="R17" s="249">
        <v>0</v>
      </c>
      <c r="S17" s="249">
        <v>0</v>
      </c>
      <c r="T17" s="249">
        <v>0</v>
      </c>
      <c r="U17" s="249">
        <v>0.1312580076646718</v>
      </c>
      <c r="V17" s="225">
        <v>68</v>
      </c>
    </row>
    <row r="18" spans="1:22" s="226" customFormat="1" ht="12.75" customHeight="1" x14ac:dyDescent="0.2">
      <c r="A18" s="12">
        <v>69</v>
      </c>
      <c r="B18" s="9" t="s">
        <v>123</v>
      </c>
      <c r="C18" s="10" t="s">
        <v>2</v>
      </c>
      <c r="D18" s="11">
        <v>2017</v>
      </c>
      <c r="E18" s="248">
        <v>0</v>
      </c>
      <c r="F18" s="248">
        <v>0</v>
      </c>
      <c r="G18" s="248">
        <v>0</v>
      </c>
      <c r="H18" s="248">
        <v>0</v>
      </c>
      <c r="I18" s="248">
        <v>0</v>
      </c>
      <c r="J18" s="248">
        <v>0</v>
      </c>
      <c r="K18" s="248">
        <v>0</v>
      </c>
      <c r="L18" s="248">
        <v>0</v>
      </c>
      <c r="M18" s="248">
        <v>0</v>
      </c>
      <c r="N18" s="248">
        <v>9631</v>
      </c>
      <c r="O18" s="248">
        <v>0</v>
      </c>
      <c r="P18" s="248">
        <v>0</v>
      </c>
      <c r="Q18" s="248">
        <v>0</v>
      </c>
      <c r="R18" s="248">
        <v>0</v>
      </c>
      <c r="S18" s="248">
        <v>0</v>
      </c>
      <c r="T18" s="248">
        <v>0</v>
      </c>
      <c r="U18" s="248">
        <v>9631</v>
      </c>
      <c r="V18" s="225">
        <v>69</v>
      </c>
    </row>
    <row r="19" spans="1:22" s="226" customFormat="1" ht="12.75" customHeight="1" x14ac:dyDescent="0.2">
      <c r="A19" s="12">
        <v>70</v>
      </c>
      <c r="B19" s="9"/>
      <c r="C19" s="10" t="s">
        <v>2</v>
      </c>
      <c r="D19" s="11">
        <v>2013</v>
      </c>
      <c r="E19" s="248">
        <v>11032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48">
        <v>0</v>
      </c>
      <c r="L19" s="248">
        <v>0</v>
      </c>
      <c r="M19" s="248">
        <v>0</v>
      </c>
      <c r="N19" s="248">
        <v>17622</v>
      </c>
      <c r="O19" s="248">
        <v>0</v>
      </c>
      <c r="P19" s="248">
        <v>0</v>
      </c>
      <c r="Q19" s="248">
        <v>0</v>
      </c>
      <c r="R19" s="248">
        <v>0</v>
      </c>
      <c r="S19" s="248">
        <v>0</v>
      </c>
      <c r="T19" s="248">
        <v>0</v>
      </c>
      <c r="U19" s="248">
        <v>28654</v>
      </c>
      <c r="V19" s="225">
        <v>70</v>
      </c>
    </row>
    <row r="20" spans="1:22" s="226" customFormat="1" ht="12.75" customHeight="1" x14ac:dyDescent="0.2">
      <c r="A20" s="12">
        <v>71</v>
      </c>
      <c r="B20" s="9"/>
      <c r="C20" s="13" t="s">
        <v>3</v>
      </c>
      <c r="D20" s="11">
        <v>2017</v>
      </c>
      <c r="E20" s="249">
        <v>0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9.7743139230336964E-2</v>
      </c>
      <c r="O20" s="249">
        <v>0</v>
      </c>
      <c r="P20" s="249">
        <v>0</v>
      </c>
      <c r="Q20" s="249">
        <v>0</v>
      </c>
      <c r="R20" s="249">
        <v>0</v>
      </c>
      <c r="S20" s="249">
        <v>0</v>
      </c>
      <c r="T20" s="249">
        <v>0</v>
      </c>
      <c r="U20" s="249">
        <v>2.0704929875835776E-2</v>
      </c>
      <c r="V20" s="225">
        <v>71</v>
      </c>
    </row>
    <row r="21" spans="1:22" s="226" customFormat="1" ht="12.75" customHeight="1" x14ac:dyDescent="0.2">
      <c r="A21" s="12">
        <v>72</v>
      </c>
      <c r="B21" s="9"/>
      <c r="C21" s="13" t="s">
        <v>3</v>
      </c>
      <c r="D21" s="11">
        <v>2013</v>
      </c>
      <c r="E21" s="249">
        <v>0.19553284028288456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0.18553072980368718</v>
      </c>
      <c r="O21" s="249">
        <v>0</v>
      </c>
      <c r="P21" s="249">
        <v>0</v>
      </c>
      <c r="Q21" s="249">
        <v>0</v>
      </c>
      <c r="R21" s="249">
        <v>0</v>
      </c>
      <c r="S21" s="249">
        <v>0</v>
      </c>
      <c r="T21" s="249">
        <v>0</v>
      </c>
      <c r="U21" s="249">
        <v>6.5529522634785356E-2</v>
      </c>
      <c r="V21" s="225">
        <v>72</v>
      </c>
    </row>
    <row r="22" spans="1:22" s="226" customFormat="1" ht="12.75" customHeight="1" x14ac:dyDescent="0.2">
      <c r="A22" s="12">
        <v>73</v>
      </c>
      <c r="B22" s="9" t="s">
        <v>325</v>
      </c>
      <c r="C22" s="10" t="s">
        <v>2</v>
      </c>
      <c r="D22" s="11">
        <v>2017</v>
      </c>
      <c r="E22" s="248">
        <v>0</v>
      </c>
      <c r="F22" s="248">
        <v>0</v>
      </c>
      <c r="G22" s="248">
        <v>0</v>
      </c>
      <c r="H22" s="248">
        <v>0</v>
      </c>
      <c r="I22" s="248">
        <v>0</v>
      </c>
      <c r="J22" s="248">
        <v>0</v>
      </c>
      <c r="K22" s="248">
        <v>0</v>
      </c>
      <c r="L22" s="248">
        <v>0</v>
      </c>
      <c r="M22" s="248">
        <v>0</v>
      </c>
      <c r="N22" s="248">
        <v>0</v>
      </c>
      <c r="O22" s="248">
        <v>0</v>
      </c>
      <c r="P22" s="248">
        <v>533</v>
      </c>
      <c r="Q22" s="248">
        <v>0</v>
      </c>
      <c r="R22" s="248">
        <v>0</v>
      </c>
      <c r="S22" s="248">
        <v>0</v>
      </c>
      <c r="T22" s="248">
        <v>0</v>
      </c>
      <c r="U22" s="248">
        <v>533</v>
      </c>
      <c r="V22" s="225">
        <v>73</v>
      </c>
    </row>
    <row r="23" spans="1:22" s="226" customFormat="1" ht="12.75" customHeight="1" x14ac:dyDescent="0.2">
      <c r="A23" s="12">
        <v>74</v>
      </c>
      <c r="B23" s="9"/>
      <c r="C23" s="10" t="s">
        <v>2</v>
      </c>
      <c r="D23" s="11">
        <v>2013</v>
      </c>
      <c r="E23" s="248">
        <v>5069</v>
      </c>
      <c r="F23" s="248">
        <v>6840</v>
      </c>
      <c r="G23" s="248">
        <v>0</v>
      </c>
      <c r="H23" s="248">
        <v>0</v>
      </c>
      <c r="I23" s="248">
        <v>0</v>
      </c>
      <c r="J23" s="248">
        <v>0</v>
      </c>
      <c r="K23" s="248">
        <v>0</v>
      </c>
      <c r="L23" s="248">
        <v>0</v>
      </c>
      <c r="M23" s="248">
        <v>0</v>
      </c>
      <c r="N23" s="248">
        <v>6888</v>
      </c>
      <c r="O23" s="248">
        <v>5922</v>
      </c>
      <c r="P23" s="248">
        <v>0</v>
      </c>
      <c r="Q23" s="248">
        <v>0</v>
      </c>
      <c r="R23" s="248">
        <v>0</v>
      </c>
      <c r="S23" s="248">
        <v>0</v>
      </c>
      <c r="T23" s="248">
        <v>0</v>
      </c>
      <c r="U23" s="248">
        <v>24719</v>
      </c>
      <c r="V23" s="225">
        <v>74</v>
      </c>
    </row>
    <row r="24" spans="1:22" s="226" customFormat="1" ht="12.75" customHeight="1" x14ac:dyDescent="0.2">
      <c r="A24" s="12">
        <v>75</v>
      </c>
      <c r="B24" s="9"/>
      <c r="C24" s="13" t="s">
        <v>3</v>
      </c>
      <c r="D24" s="11">
        <v>2017</v>
      </c>
      <c r="E24" s="249">
        <v>0</v>
      </c>
      <c r="F24" s="249">
        <v>0</v>
      </c>
      <c r="G24" s="249">
        <v>0</v>
      </c>
      <c r="H24" s="249">
        <v>0</v>
      </c>
      <c r="I24" s="249">
        <v>0</v>
      </c>
      <c r="J24" s="249">
        <v>0</v>
      </c>
      <c r="K24" s="249">
        <v>0</v>
      </c>
      <c r="L24" s="249">
        <v>0</v>
      </c>
      <c r="M24" s="249">
        <v>0</v>
      </c>
      <c r="N24" s="249">
        <v>0</v>
      </c>
      <c r="O24" s="249">
        <v>0</v>
      </c>
      <c r="P24" s="249">
        <v>9.1070946488557181E-2</v>
      </c>
      <c r="Q24" s="249">
        <v>0</v>
      </c>
      <c r="R24" s="249">
        <v>0</v>
      </c>
      <c r="S24" s="249">
        <v>0</v>
      </c>
      <c r="T24" s="249">
        <v>0</v>
      </c>
      <c r="U24" s="249">
        <v>1.1458548046745373E-3</v>
      </c>
      <c r="V24" s="225">
        <v>75</v>
      </c>
    </row>
    <row r="25" spans="1:22" s="226" customFormat="1" ht="12.75" customHeight="1" x14ac:dyDescent="0.2">
      <c r="A25" s="12">
        <v>76</v>
      </c>
      <c r="B25" s="9"/>
      <c r="C25" s="13" t="s">
        <v>3</v>
      </c>
      <c r="D25" s="11">
        <v>2013</v>
      </c>
      <c r="E25" s="249">
        <v>8.9843724383062165E-2</v>
      </c>
      <c r="F25" s="249">
        <v>0.10393944159902625</v>
      </c>
      <c r="G25" s="249">
        <v>0</v>
      </c>
      <c r="H25" s="249">
        <v>0</v>
      </c>
      <c r="I25" s="249">
        <v>0</v>
      </c>
      <c r="J25" s="249">
        <v>0</v>
      </c>
      <c r="K25" s="249">
        <v>0</v>
      </c>
      <c r="L25" s="249">
        <v>0</v>
      </c>
      <c r="M25" s="249">
        <v>0</v>
      </c>
      <c r="N25" s="249">
        <v>7.251933190828494E-2</v>
      </c>
      <c r="O25" s="249">
        <v>0.26741964428039416</v>
      </c>
      <c r="P25" s="249">
        <v>0</v>
      </c>
      <c r="Q25" s="249">
        <v>0</v>
      </c>
      <c r="R25" s="249">
        <v>0</v>
      </c>
      <c r="S25" s="249">
        <v>0</v>
      </c>
      <c r="T25" s="249">
        <v>0</v>
      </c>
      <c r="U25" s="249">
        <v>5.6530476373604359E-2</v>
      </c>
      <c r="V25" s="225">
        <v>76</v>
      </c>
    </row>
    <row r="26" spans="1:22" s="226" customFormat="1" ht="12.75" customHeight="1" x14ac:dyDescent="0.2">
      <c r="A26" s="12">
        <v>77</v>
      </c>
      <c r="B26" s="9" t="s">
        <v>122</v>
      </c>
      <c r="C26" s="10" t="s">
        <v>2</v>
      </c>
      <c r="D26" s="11">
        <v>2017</v>
      </c>
      <c r="E26" s="248">
        <v>4276</v>
      </c>
      <c r="F26" s="248">
        <v>2213</v>
      </c>
      <c r="G26" s="248">
        <v>1617</v>
      </c>
      <c r="H26" s="248">
        <v>1277</v>
      </c>
      <c r="I26" s="248">
        <v>273</v>
      </c>
      <c r="J26" s="248">
        <v>688</v>
      </c>
      <c r="K26" s="248">
        <v>1627</v>
      </c>
      <c r="L26" s="248">
        <v>1366</v>
      </c>
      <c r="M26" s="248">
        <v>1616</v>
      </c>
      <c r="N26" s="248">
        <v>6425</v>
      </c>
      <c r="O26" s="248">
        <v>842</v>
      </c>
      <c r="P26" s="248">
        <v>427</v>
      </c>
      <c r="Q26" s="248">
        <v>2566</v>
      </c>
      <c r="R26" s="248">
        <v>1847</v>
      </c>
      <c r="S26" s="248">
        <v>823</v>
      </c>
      <c r="T26" s="248">
        <v>1902</v>
      </c>
      <c r="U26" s="248">
        <v>29785</v>
      </c>
      <c r="V26" s="225">
        <v>77</v>
      </c>
    </row>
    <row r="27" spans="1:22" s="226" customFormat="1" ht="12.75" customHeight="1" x14ac:dyDescent="0.2">
      <c r="A27" s="12">
        <v>78</v>
      </c>
      <c r="B27" s="9"/>
      <c r="C27" s="10" t="s">
        <v>2</v>
      </c>
      <c r="D27" s="11">
        <v>2013</v>
      </c>
      <c r="E27" s="248">
        <v>2941</v>
      </c>
      <c r="F27" s="248">
        <v>1757</v>
      </c>
      <c r="G27" s="248">
        <v>1410</v>
      </c>
      <c r="H27" s="248">
        <v>1581</v>
      </c>
      <c r="I27" s="248">
        <v>156</v>
      </c>
      <c r="J27" s="248">
        <v>423</v>
      </c>
      <c r="K27" s="248">
        <v>1071</v>
      </c>
      <c r="L27" s="248">
        <v>1166</v>
      </c>
      <c r="M27" s="248">
        <v>1267</v>
      </c>
      <c r="N27" s="248">
        <v>4600</v>
      </c>
      <c r="O27" s="248">
        <v>859</v>
      </c>
      <c r="P27" s="248">
        <v>361</v>
      </c>
      <c r="Q27" s="248">
        <v>2564</v>
      </c>
      <c r="R27" s="248">
        <v>1798</v>
      </c>
      <c r="S27" s="248">
        <v>521</v>
      </c>
      <c r="T27" s="248">
        <v>1744</v>
      </c>
      <c r="U27" s="248">
        <v>24219</v>
      </c>
      <c r="V27" s="225">
        <v>78</v>
      </c>
    </row>
    <row r="28" spans="1:22" s="226" customFormat="1" ht="12.75" customHeight="1" x14ac:dyDescent="0.2">
      <c r="A28" s="12">
        <v>79</v>
      </c>
      <c r="B28" s="9"/>
      <c r="C28" s="13" t="s">
        <v>3</v>
      </c>
      <c r="D28" s="11">
        <v>2017</v>
      </c>
      <c r="E28" s="249">
        <v>7.1350289205615647E-2</v>
      </c>
      <c r="F28" s="249">
        <v>2.9932870836889523E-2</v>
      </c>
      <c r="G28" s="249">
        <v>8.6514909777308371E-2</v>
      </c>
      <c r="H28" s="249">
        <v>8.5656925567015985E-2</v>
      </c>
      <c r="I28" s="249">
        <v>8.2148993599600387E-2</v>
      </c>
      <c r="J28" s="249">
        <v>7.033916153265761E-2</v>
      </c>
      <c r="K28" s="249">
        <v>4.8583116844336943E-2</v>
      </c>
      <c r="L28" s="249">
        <v>0.14727604015051052</v>
      </c>
      <c r="M28" s="249">
        <v>3.477530333705188E-2</v>
      </c>
      <c r="N28" s="249">
        <v>6.5206070974448652E-2</v>
      </c>
      <c r="O28" s="249">
        <v>3.5640121125618304E-2</v>
      </c>
      <c r="P28" s="249">
        <v>7.2959276079951063E-2</v>
      </c>
      <c r="Q28" s="249">
        <v>0.10349261354744931</v>
      </c>
      <c r="R28" s="249">
        <v>0.14835579688027117</v>
      </c>
      <c r="S28" s="249">
        <v>4.7970408727700024E-2</v>
      </c>
      <c r="T28" s="249">
        <v>0.14693521871871254</v>
      </c>
      <c r="U28" s="249">
        <v>6.4032430313754399E-2</v>
      </c>
      <c r="V28" s="225">
        <v>79</v>
      </c>
    </row>
    <row r="29" spans="1:22" s="226" customFormat="1" ht="12.75" customHeight="1" x14ac:dyDescent="0.2">
      <c r="A29" s="12">
        <v>80</v>
      </c>
      <c r="B29" s="9"/>
      <c r="C29" s="13" t="s">
        <v>3</v>
      </c>
      <c r="D29" s="11">
        <v>2013</v>
      </c>
      <c r="E29" s="249">
        <v>5.2126729810729105E-2</v>
      </c>
      <c r="F29" s="249">
        <v>2.6699064165129988E-2</v>
      </c>
      <c r="G29" s="249">
        <v>7.8871367512044668E-2</v>
      </c>
      <c r="H29" s="249">
        <v>0.11387519969575659</v>
      </c>
      <c r="I29" s="249">
        <v>4.7357109030636405E-2</v>
      </c>
      <c r="J29" s="249">
        <v>4.7483860538891302E-2</v>
      </c>
      <c r="K29" s="249">
        <v>3.4020617574269614E-2</v>
      </c>
      <c r="L29" s="249">
        <v>0.13437158236943428</v>
      </c>
      <c r="M29" s="249">
        <v>2.8502269833485555E-2</v>
      </c>
      <c r="N29" s="249">
        <v>4.8430448138517823E-2</v>
      </c>
      <c r="O29" s="249">
        <v>3.8789847084913641E-2</v>
      </c>
      <c r="P29" s="249">
        <v>6.4170932878270762E-2</v>
      </c>
      <c r="Q29" s="249">
        <v>0.10991781028631789</v>
      </c>
      <c r="R29" s="249">
        <v>0.15252605370647643</v>
      </c>
      <c r="S29" s="249">
        <v>3.1996757334381468E-2</v>
      </c>
      <c r="T29" s="249">
        <v>0.14159372505973486</v>
      </c>
      <c r="U29" s="249">
        <v>5.5387014332793555E-2</v>
      </c>
      <c r="V29" s="225">
        <v>80</v>
      </c>
    </row>
    <row r="30" spans="1:22" s="226" customFormat="1" ht="12.75" customHeight="1" x14ac:dyDescent="0.2">
      <c r="A30" s="12">
        <v>81</v>
      </c>
      <c r="B30" s="9" t="s">
        <v>120</v>
      </c>
      <c r="C30" s="10" t="s">
        <v>2</v>
      </c>
      <c r="D30" s="11">
        <v>2017</v>
      </c>
      <c r="E30" s="248">
        <v>0</v>
      </c>
      <c r="F30" s="248">
        <v>1284</v>
      </c>
      <c r="G30" s="248">
        <v>1198</v>
      </c>
      <c r="H30" s="248">
        <v>0</v>
      </c>
      <c r="I30" s="248">
        <v>0</v>
      </c>
      <c r="J30" s="248">
        <v>0</v>
      </c>
      <c r="K30" s="248">
        <v>721</v>
      </c>
      <c r="L30" s="248">
        <v>0</v>
      </c>
      <c r="M30" s="248">
        <v>0</v>
      </c>
      <c r="N30" s="248">
        <v>0</v>
      </c>
      <c r="O30" s="248">
        <v>0</v>
      </c>
      <c r="P30" s="248">
        <v>0</v>
      </c>
      <c r="Q30" s="248">
        <v>3490</v>
      </c>
      <c r="R30" s="248">
        <v>0</v>
      </c>
      <c r="S30" s="248">
        <v>0</v>
      </c>
      <c r="T30" s="248">
        <v>0</v>
      </c>
      <c r="U30" s="248">
        <v>6693</v>
      </c>
      <c r="V30" s="225">
        <v>81</v>
      </c>
    </row>
    <row r="31" spans="1:22" s="226" customFormat="1" ht="12.75" customHeight="1" x14ac:dyDescent="0.2">
      <c r="A31" s="12">
        <v>82</v>
      </c>
      <c r="B31" s="9"/>
      <c r="C31" s="10" t="s">
        <v>2</v>
      </c>
      <c r="D31" s="11">
        <v>2013</v>
      </c>
      <c r="E31" s="248">
        <v>1042</v>
      </c>
      <c r="F31" s="248">
        <v>1375</v>
      </c>
      <c r="G31" s="248">
        <v>1810</v>
      </c>
      <c r="H31" s="248">
        <v>0</v>
      </c>
      <c r="I31" s="248">
        <v>0</v>
      </c>
      <c r="J31" s="248">
        <v>0</v>
      </c>
      <c r="K31" s="248">
        <v>1536</v>
      </c>
      <c r="L31" s="248">
        <v>0</v>
      </c>
      <c r="M31" s="248">
        <v>0</v>
      </c>
      <c r="N31" s="248">
        <v>1975</v>
      </c>
      <c r="O31" s="248">
        <v>0</v>
      </c>
      <c r="P31" s="248">
        <v>0</v>
      </c>
      <c r="Q31" s="248">
        <v>5076</v>
      </c>
      <c r="R31" s="248">
        <v>0</v>
      </c>
      <c r="S31" s="248">
        <v>0</v>
      </c>
      <c r="T31" s="248">
        <v>0</v>
      </c>
      <c r="U31" s="248">
        <v>12814</v>
      </c>
      <c r="V31" s="225">
        <v>82</v>
      </c>
    </row>
    <row r="32" spans="1:22" s="226" customFormat="1" ht="12.75" customHeight="1" x14ac:dyDescent="0.2">
      <c r="A32" s="12">
        <v>83</v>
      </c>
      <c r="B32" s="9"/>
      <c r="C32" s="13" t="s">
        <v>3</v>
      </c>
      <c r="D32" s="11">
        <v>2017</v>
      </c>
      <c r="E32" s="249">
        <v>0</v>
      </c>
      <c r="F32" s="249">
        <v>1.7367287010648959E-2</v>
      </c>
      <c r="G32" s="249">
        <v>6.4097007985909366E-2</v>
      </c>
      <c r="H32" s="249">
        <v>0</v>
      </c>
      <c r="I32" s="249">
        <v>0</v>
      </c>
      <c r="J32" s="249">
        <v>0</v>
      </c>
      <c r="K32" s="249">
        <v>2.1529457433784229E-2</v>
      </c>
      <c r="L32" s="249">
        <v>0</v>
      </c>
      <c r="M32" s="249">
        <v>0</v>
      </c>
      <c r="N32" s="249">
        <v>0</v>
      </c>
      <c r="O32" s="249">
        <v>0</v>
      </c>
      <c r="P32" s="249">
        <v>0</v>
      </c>
      <c r="Q32" s="249">
        <v>0.14075963417014734</v>
      </c>
      <c r="R32" s="249">
        <v>0</v>
      </c>
      <c r="S32" s="249">
        <v>0</v>
      </c>
      <c r="T32" s="249">
        <v>0</v>
      </c>
      <c r="U32" s="249">
        <v>1.4388754611044424E-2</v>
      </c>
      <c r="V32" s="225">
        <v>83</v>
      </c>
    </row>
    <row r="33" spans="1:22" s="226" customFormat="1" ht="12.75" customHeight="1" x14ac:dyDescent="0.2">
      <c r="A33" s="12">
        <v>84</v>
      </c>
      <c r="B33" s="9"/>
      <c r="C33" s="13" t="s">
        <v>3</v>
      </c>
      <c r="D33" s="11">
        <v>2013</v>
      </c>
      <c r="E33" s="249">
        <v>1.8468565951302186E-2</v>
      </c>
      <c r="F33" s="249">
        <v>2.0894259093371507E-2</v>
      </c>
      <c r="G33" s="249">
        <v>0.10124622354383038</v>
      </c>
      <c r="H33" s="249">
        <v>0</v>
      </c>
      <c r="I33" s="249">
        <v>0</v>
      </c>
      <c r="J33" s="249">
        <v>0</v>
      </c>
      <c r="K33" s="249">
        <v>4.8791473944050534E-2</v>
      </c>
      <c r="L33" s="249">
        <v>0</v>
      </c>
      <c r="M33" s="249">
        <v>0</v>
      </c>
      <c r="N33" s="249">
        <v>2.0793507624689716E-2</v>
      </c>
      <c r="O33" s="249">
        <v>0</v>
      </c>
      <c r="P33" s="249">
        <v>0</v>
      </c>
      <c r="Q33" s="249">
        <v>0.21760639821113478</v>
      </c>
      <c r="R33" s="249">
        <v>0</v>
      </c>
      <c r="S33" s="249">
        <v>0</v>
      </c>
      <c r="T33" s="249">
        <v>0</v>
      </c>
      <c r="U33" s="249">
        <v>2.9304645181899198E-2</v>
      </c>
      <c r="V33" s="225">
        <v>84</v>
      </c>
    </row>
    <row r="34" spans="1:22" s="226" customFormat="1" ht="12.75" customHeight="1" x14ac:dyDescent="0.2">
      <c r="A34" s="12">
        <v>85</v>
      </c>
      <c r="B34" s="9" t="s">
        <v>326</v>
      </c>
      <c r="C34" s="10" t="s">
        <v>2</v>
      </c>
      <c r="D34" s="11">
        <v>2017</v>
      </c>
      <c r="E34" s="248">
        <v>0</v>
      </c>
      <c r="F34" s="248">
        <v>0</v>
      </c>
      <c r="G34" s="248">
        <v>473</v>
      </c>
      <c r="H34" s="248">
        <v>0</v>
      </c>
      <c r="I34" s="248">
        <v>0</v>
      </c>
      <c r="J34" s="248">
        <v>0</v>
      </c>
      <c r="K34" s="248">
        <v>0</v>
      </c>
      <c r="L34" s="248">
        <v>0</v>
      </c>
      <c r="M34" s="248">
        <v>0</v>
      </c>
      <c r="N34" s="248">
        <v>818</v>
      </c>
      <c r="O34" s="248">
        <v>0</v>
      </c>
      <c r="P34" s="248">
        <v>0</v>
      </c>
      <c r="Q34" s="248">
        <v>0</v>
      </c>
      <c r="R34" s="248">
        <v>0</v>
      </c>
      <c r="S34" s="248">
        <v>0</v>
      </c>
      <c r="T34" s="248">
        <v>0</v>
      </c>
      <c r="U34" s="248">
        <v>1291</v>
      </c>
      <c r="V34" s="225">
        <v>85</v>
      </c>
    </row>
    <row r="35" spans="1:22" s="226" customFormat="1" ht="12.75" customHeight="1" x14ac:dyDescent="0.2">
      <c r="A35" s="12">
        <v>86</v>
      </c>
      <c r="B35" s="9"/>
      <c r="C35" s="10" t="s">
        <v>2</v>
      </c>
      <c r="D35" s="11">
        <v>2013</v>
      </c>
      <c r="E35" s="248">
        <v>0</v>
      </c>
      <c r="F35" s="248">
        <v>0</v>
      </c>
      <c r="G35" s="248">
        <v>965</v>
      </c>
      <c r="H35" s="248">
        <v>0</v>
      </c>
      <c r="I35" s="248">
        <v>0</v>
      </c>
      <c r="J35" s="248">
        <v>0</v>
      </c>
      <c r="K35" s="248">
        <v>1444</v>
      </c>
      <c r="L35" s="248">
        <v>0</v>
      </c>
      <c r="M35" s="248">
        <v>0</v>
      </c>
      <c r="N35" s="248">
        <v>2155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4564</v>
      </c>
      <c r="V35" s="225">
        <v>86</v>
      </c>
    </row>
    <row r="36" spans="1:22" s="226" customFormat="1" ht="12.75" customHeight="1" x14ac:dyDescent="0.2">
      <c r="A36" s="12">
        <v>87</v>
      </c>
      <c r="B36" s="9"/>
      <c r="C36" s="13" t="s">
        <v>3</v>
      </c>
      <c r="D36" s="11">
        <v>2017</v>
      </c>
      <c r="E36" s="249">
        <v>0</v>
      </c>
      <c r="F36" s="249">
        <v>0</v>
      </c>
      <c r="G36" s="249">
        <v>2.5307082451865717E-2</v>
      </c>
      <c r="H36" s="249">
        <v>0</v>
      </c>
      <c r="I36" s="249">
        <v>0</v>
      </c>
      <c r="J36" s="249">
        <v>0</v>
      </c>
      <c r="K36" s="249">
        <v>0</v>
      </c>
      <c r="L36" s="249">
        <v>0</v>
      </c>
      <c r="M36" s="249">
        <v>0</v>
      </c>
      <c r="N36" s="249">
        <v>8.3017223435173544E-3</v>
      </c>
      <c r="O36" s="249">
        <v>0</v>
      </c>
      <c r="P36" s="249">
        <v>0</v>
      </c>
      <c r="Q36" s="249">
        <v>0</v>
      </c>
      <c r="R36" s="249">
        <v>0</v>
      </c>
      <c r="S36" s="249">
        <v>0</v>
      </c>
      <c r="T36" s="249">
        <v>0</v>
      </c>
      <c r="U36" s="249">
        <v>2.7754194237051173E-3</v>
      </c>
      <c r="V36" s="225">
        <v>87</v>
      </c>
    </row>
    <row r="37" spans="1:22" s="226" customFormat="1" ht="12.75" customHeight="1" x14ac:dyDescent="0.2">
      <c r="A37" s="12">
        <v>88</v>
      </c>
      <c r="B37" s="9"/>
      <c r="C37" s="13" t="s">
        <v>3</v>
      </c>
      <c r="D37" s="11">
        <v>2013</v>
      </c>
      <c r="E37" s="249">
        <v>0</v>
      </c>
      <c r="F37" s="249">
        <v>0</v>
      </c>
      <c r="G37" s="249">
        <v>5.3979340176683051E-2</v>
      </c>
      <c r="H37" s="249">
        <v>0</v>
      </c>
      <c r="I37" s="249">
        <v>0</v>
      </c>
      <c r="J37" s="249">
        <v>0</v>
      </c>
      <c r="K37" s="249">
        <v>4.5869067952610011E-2</v>
      </c>
      <c r="L37" s="249">
        <v>0</v>
      </c>
      <c r="M37" s="249">
        <v>0</v>
      </c>
      <c r="N37" s="249">
        <v>2.2688612117066499E-2</v>
      </c>
      <c r="O37" s="249">
        <v>0</v>
      </c>
      <c r="P37" s="249">
        <v>0</v>
      </c>
      <c r="Q37" s="249">
        <v>0</v>
      </c>
      <c r="R37" s="249">
        <v>0</v>
      </c>
      <c r="S37" s="249">
        <v>0</v>
      </c>
      <c r="T37" s="249">
        <v>0</v>
      </c>
      <c r="U37" s="249">
        <v>1.0437521508520987E-2</v>
      </c>
      <c r="V37" s="225">
        <v>88</v>
      </c>
    </row>
    <row r="38" spans="1:22" s="226" customFormat="1" ht="12.75" customHeight="1" x14ac:dyDescent="0.2">
      <c r="A38" s="12">
        <v>89</v>
      </c>
      <c r="B38" s="9" t="s">
        <v>125</v>
      </c>
      <c r="C38" s="10" t="s">
        <v>2</v>
      </c>
      <c r="D38" s="11">
        <v>2017</v>
      </c>
      <c r="E38" s="248">
        <v>2054</v>
      </c>
      <c r="F38" s="248">
        <v>0</v>
      </c>
      <c r="G38" s="248">
        <v>0</v>
      </c>
      <c r="H38" s="248">
        <v>0</v>
      </c>
      <c r="I38" s="248">
        <v>0</v>
      </c>
      <c r="J38" s="248">
        <v>0</v>
      </c>
      <c r="K38" s="248">
        <v>0</v>
      </c>
      <c r="L38" s="248">
        <v>0</v>
      </c>
      <c r="M38" s="248">
        <v>0</v>
      </c>
      <c r="N38" s="248">
        <v>0</v>
      </c>
      <c r="O38" s="248">
        <v>0</v>
      </c>
      <c r="P38" s="248">
        <v>0</v>
      </c>
      <c r="Q38" s="248">
        <v>0</v>
      </c>
      <c r="R38" s="248">
        <v>0</v>
      </c>
      <c r="S38" s="248">
        <v>0</v>
      </c>
      <c r="T38" s="248">
        <v>0</v>
      </c>
      <c r="U38" s="248">
        <v>2054</v>
      </c>
      <c r="V38" s="225">
        <v>89</v>
      </c>
    </row>
    <row r="39" spans="1:22" s="226" customFormat="1" ht="12.75" customHeight="1" x14ac:dyDescent="0.2">
      <c r="A39" s="12">
        <v>90</v>
      </c>
      <c r="B39" s="9"/>
      <c r="C39" s="10" t="s">
        <v>2</v>
      </c>
      <c r="D39" s="11">
        <v>2013</v>
      </c>
      <c r="E39" s="248">
        <v>0</v>
      </c>
      <c r="F39" s="248">
        <v>0</v>
      </c>
      <c r="G39" s="248">
        <v>0</v>
      </c>
      <c r="H39" s="248">
        <v>0</v>
      </c>
      <c r="I39" s="248">
        <v>0</v>
      </c>
      <c r="J39" s="248">
        <v>0</v>
      </c>
      <c r="K39" s="248">
        <v>0</v>
      </c>
      <c r="L39" s="248">
        <v>0</v>
      </c>
      <c r="M39" s="248">
        <v>0</v>
      </c>
      <c r="N39" s="248">
        <v>2245</v>
      </c>
      <c r="O39" s="248">
        <v>0</v>
      </c>
      <c r="P39" s="248">
        <v>0</v>
      </c>
      <c r="Q39" s="248">
        <v>0</v>
      </c>
      <c r="R39" s="248">
        <v>0</v>
      </c>
      <c r="S39" s="248">
        <v>0</v>
      </c>
      <c r="T39" s="248">
        <v>0</v>
      </c>
      <c r="U39" s="248">
        <v>2245</v>
      </c>
      <c r="V39" s="225">
        <v>90</v>
      </c>
    </row>
    <row r="40" spans="1:22" s="226" customFormat="1" ht="12.75" customHeight="1" x14ac:dyDescent="0.2">
      <c r="A40" s="12">
        <v>91</v>
      </c>
      <c r="B40" s="9"/>
      <c r="C40" s="13" t="s">
        <v>3</v>
      </c>
      <c r="D40" s="11">
        <v>2017</v>
      </c>
      <c r="E40" s="249">
        <v>3.42735018775338E-2</v>
      </c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4.4157331497213879E-3</v>
      </c>
      <c r="V40" s="225">
        <v>91</v>
      </c>
    </row>
    <row r="41" spans="1:22" s="226" customFormat="1" ht="12.75" customHeight="1" x14ac:dyDescent="0.2">
      <c r="A41" s="12">
        <v>92</v>
      </c>
      <c r="B41" s="9"/>
      <c r="C41" s="13" t="s">
        <v>3</v>
      </c>
      <c r="D41" s="11">
        <v>2013</v>
      </c>
      <c r="E41" s="249">
        <v>0</v>
      </c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0</v>
      </c>
      <c r="M41" s="249">
        <v>0</v>
      </c>
      <c r="N41" s="249">
        <v>2.3636164363254893E-2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5.1341445632404944E-3</v>
      </c>
      <c r="V41" s="225">
        <v>92</v>
      </c>
    </row>
    <row r="42" spans="1:22" s="226" customFormat="1" ht="12.75" customHeight="1" x14ac:dyDescent="0.2">
      <c r="A42" s="12">
        <v>93</v>
      </c>
      <c r="B42" s="9" t="s">
        <v>327</v>
      </c>
      <c r="C42" s="10" t="s">
        <v>2</v>
      </c>
      <c r="D42" s="11">
        <v>2017</v>
      </c>
      <c r="E42" s="248">
        <v>0</v>
      </c>
      <c r="F42" s="248">
        <v>0</v>
      </c>
      <c r="G42" s="248">
        <v>0</v>
      </c>
      <c r="H42" s="248">
        <v>0</v>
      </c>
      <c r="I42" s="248">
        <v>0</v>
      </c>
      <c r="J42" s="248">
        <v>0</v>
      </c>
      <c r="K42" s="248">
        <v>0</v>
      </c>
      <c r="L42" s="248">
        <v>0</v>
      </c>
      <c r="M42" s="248">
        <v>0</v>
      </c>
      <c r="N42" s="248">
        <v>41251</v>
      </c>
      <c r="O42" s="248">
        <v>0</v>
      </c>
      <c r="P42" s="248">
        <v>0</v>
      </c>
      <c r="Q42" s="248">
        <v>0</v>
      </c>
      <c r="R42" s="248">
        <v>0</v>
      </c>
      <c r="S42" s="248">
        <v>0</v>
      </c>
      <c r="T42" s="248">
        <v>0</v>
      </c>
      <c r="U42" s="248">
        <v>41251</v>
      </c>
      <c r="V42" s="225">
        <v>93</v>
      </c>
    </row>
    <row r="43" spans="1:22" s="226" customFormat="1" ht="12.75" customHeight="1" x14ac:dyDescent="0.2">
      <c r="A43" s="12">
        <v>94</v>
      </c>
      <c r="B43" s="9" t="s">
        <v>328</v>
      </c>
      <c r="C43" s="13" t="s">
        <v>3</v>
      </c>
      <c r="D43" s="11">
        <v>2017</v>
      </c>
      <c r="E43" s="249">
        <v>0</v>
      </c>
      <c r="F43" s="249">
        <v>0</v>
      </c>
      <c r="G43" s="249">
        <v>0</v>
      </c>
      <c r="H43" s="249">
        <v>0</v>
      </c>
      <c r="I43" s="249">
        <v>0</v>
      </c>
      <c r="J43" s="249">
        <v>0</v>
      </c>
      <c r="K43" s="249">
        <v>0</v>
      </c>
      <c r="L43" s="249">
        <v>0</v>
      </c>
      <c r="M43" s="249">
        <v>0</v>
      </c>
      <c r="N43" s="249">
        <v>0.41864834766801268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</v>
      </c>
      <c r="U43" s="249">
        <v>8.868228245333834E-2</v>
      </c>
      <c r="V43" s="225">
        <v>94</v>
      </c>
    </row>
    <row r="44" spans="1:22" s="226" customFormat="1" ht="12.75" customHeight="1" x14ac:dyDescent="0.2">
      <c r="A44" s="12">
        <v>95</v>
      </c>
      <c r="B44" s="9" t="s">
        <v>329</v>
      </c>
      <c r="C44" s="10" t="s">
        <v>2</v>
      </c>
      <c r="D44" s="11">
        <v>2017</v>
      </c>
      <c r="E44" s="248">
        <v>13506</v>
      </c>
      <c r="F44" s="248">
        <v>0</v>
      </c>
      <c r="G44" s="248">
        <v>0</v>
      </c>
      <c r="H44" s="248">
        <v>0</v>
      </c>
      <c r="I44" s="248">
        <v>0</v>
      </c>
      <c r="J44" s="248">
        <v>0</v>
      </c>
      <c r="K44" s="248">
        <v>0</v>
      </c>
      <c r="L44" s="248">
        <v>0</v>
      </c>
      <c r="M44" s="248">
        <v>0</v>
      </c>
      <c r="N44" s="248">
        <v>0</v>
      </c>
      <c r="O44" s="248">
        <v>0</v>
      </c>
      <c r="P44" s="248">
        <v>0</v>
      </c>
      <c r="Q44" s="248">
        <v>0</v>
      </c>
      <c r="R44" s="248">
        <v>18715</v>
      </c>
      <c r="S44" s="248">
        <v>0</v>
      </c>
      <c r="T44" s="248">
        <v>0</v>
      </c>
      <c r="U44" s="248">
        <v>32221</v>
      </c>
      <c r="V44" s="225">
        <v>95</v>
      </c>
    </row>
    <row r="45" spans="1:22" s="226" customFormat="1" ht="12.75" customHeight="1" x14ac:dyDescent="0.2">
      <c r="A45" s="12">
        <v>96</v>
      </c>
      <c r="B45" s="9"/>
      <c r="C45" s="13" t="s">
        <v>3</v>
      </c>
      <c r="D45" s="11">
        <v>2017</v>
      </c>
      <c r="E45" s="249">
        <v>0.22536412675655867</v>
      </c>
      <c r="F45" s="249">
        <v>0</v>
      </c>
      <c r="G45" s="249">
        <v>0</v>
      </c>
      <c r="H45" s="249">
        <v>0</v>
      </c>
      <c r="I45" s="249">
        <v>0</v>
      </c>
      <c r="J45" s="249">
        <v>0</v>
      </c>
      <c r="K45" s="249">
        <v>0</v>
      </c>
      <c r="L45" s="249">
        <v>0</v>
      </c>
      <c r="M45" s="249">
        <v>0</v>
      </c>
      <c r="N45" s="249">
        <v>0</v>
      </c>
      <c r="O45" s="249">
        <v>0</v>
      </c>
      <c r="P45" s="249">
        <v>0</v>
      </c>
      <c r="Q45" s="249">
        <v>0</v>
      </c>
      <c r="R45" s="249">
        <v>1.5032369997911612</v>
      </c>
      <c r="S45" s="249">
        <v>0</v>
      </c>
      <c r="T45" s="249">
        <v>0</v>
      </c>
      <c r="U45" s="249">
        <v>6.9269395237182479E-2</v>
      </c>
      <c r="V45" s="225">
        <v>96</v>
      </c>
    </row>
    <row r="46" spans="1:22" s="226" customFormat="1" ht="12.75" customHeight="1" x14ac:dyDescent="0.2">
      <c r="A46" s="12">
        <v>97</v>
      </c>
      <c r="B46" s="9" t="s">
        <v>330</v>
      </c>
      <c r="C46" s="10" t="s">
        <v>2</v>
      </c>
      <c r="D46" s="11">
        <v>2017</v>
      </c>
      <c r="E46" s="248">
        <v>0</v>
      </c>
      <c r="F46" s="248">
        <v>0</v>
      </c>
      <c r="G46" s="248">
        <v>911</v>
      </c>
      <c r="H46" s="248">
        <v>0</v>
      </c>
      <c r="I46" s="248">
        <v>0</v>
      </c>
      <c r="J46" s="248">
        <v>0</v>
      </c>
      <c r="K46" s="248">
        <v>0</v>
      </c>
      <c r="L46" s="248">
        <v>0</v>
      </c>
      <c r="M46" s="248">
        <v>0</v>
      </c>
      <c r="N46" s="248">
        <v>0</v>
      </c>
      <c r="O46" s="248">
        <v>0</v>
      </c>
      <c r="P46" s="248">
        <v>0</v>
      </c>
      <c r="Q46" s="248">
        <v>0</v>
      </c>
      <c r="R46" s="248">
        <v>0</v>
      </c>
      <c r="S46" s="248">
        <v>0</v>
      </c>
      <c r="T46" s="248">
        <v>0</v>
      </c>
      <c r="U46" s="248">
        <v>911</v>
      </c>
      <c r="V46" s="225">
        <v>97</v>
      </c>
    </row>
    <row r="47" spans="1:22" s="226" customFormat="1" ht="12.75" customHeight="1" x14ac:dyDescent="0.2">
      <c r="A47" s="12">
        <v>98</v>
      </c>
      <c r="B47" s="9"/>
      <c r="C47" s="13" t="s">
        <v>3</v>
      </c>
      <c r="D47" s="11">
        <v>2017</v>
      </c>
      <c r="E47" s="249">
        <v>0</v>
      </c>
      <c r="F47" s="249">
        <v>0</v>
      </c>
      <c r="G47" s="249">
        <v>4.8741547808984494E-2</v>
      </c>
      <c r="H47" s="249">
        <v>0</v>
      </c>
      <c r="I47" s="249">
        <v>0</v>
      </c>
      <c r="J47" s="249">
        <v>0</v>
      </c>
      <c r="K47" s="249">
        <v>0</v>
      </c>
      <c r="L47" s="249">
        <v>0</v>
      </c>
      <c r="M47" s="249">
        <v>0</v>
      </c>
      <c r="N47" s="249">
        <v>0</v>
      </c>
      <c r="O47" s="249">
        <v>0</v>
      </c>
      <c r="P47" s="249">
        <v>0</v>
      </c>
      <c r="Q47" s="249">
        <v>0</v>
      </c>
      <c r="R47" s="249">
        <v>0</v>
      </c>
      <c r="S47" s="249">
        <v>0</v>
      </c>
      <c r="T47" s="249">
        <v>0</v>
      </c>
      <c r="U47" s="249">
        <v>1.9584872927926895E-3</v>
      </c>
      <c r="V47" s="225">
        <v>98</v>
      </c>
    </row>
    <row r="48" spans="1:22" s="226" customFormat="1" ht="12.75" customHeight="1" x14ac:dyDescent="0.2">
      <c r="A48" s="12">
        <v>99</v>
      </c>
      <c r="B48" s="9" t="s">
        <v>331</v>
      </c>
      <c r="C48" s="10" t="s">
        <v>2</v>
      </c>
      <c r="D48" s="11">
        <v>2017</v>
      </c>
      <c r="E48" s="248">
        <v>10647</v>
      </c>
      <c r="F48" s="248">
        <v>10394</v>
      </c>
      <c r="G48" s="248">
        <v>6926</v>
      </c>
      <c r="H48" s="248">
        <v>6066</v>
      </c>
      <c r="I48" s="248">
        <v>1804</v>
      </c>
      <c r="J48" s="248">
        <v>4573</v>
      </c>
      <c r="K48" s="248">
        <v>6320</v>
      </c>
      <c r="L48" s="248">
        <v>3034</v>
      </c>
      <c r="M48" s="248">
        <v>8084</v>
      </c>
      <c r="N48" s="248">
        <v>9971</v>
      </c>
      <c r="O48" s="248">
        <v>4505</v>
      </c>
      <c r="P48" s="248">
        <v>1025</v>
      </c>
      <c r="Q48" s="248">
        <v>9451</v>
      </c>
      <c r="R48" s="248">
        <v>3762</v>
      </c>
      <c r="S48" s="248">
        <v>5670</v>
      </c>
      <c r="T48" s="248">
        <v>5307</v>
      </c>
      <c r="U48" s="248">
        <v>97539</v>
      </c>
      <c r="V48" s="225">
        <v>99</v>
      </c>
    </row>
    <row r="49" spans="1:22" s="226" customFormat="1" ht="12.75" customHeight="1" x14ac:dyDescent="0.2">
      <c r="A49" s="12">
        <v>100</v>
      </c>
      <c r="B49" s="9"/>
      <c r="C49" s="13" t="s">
        <v>3</v>
      </c>
      <c r="D49" s="11">
        <v>2017</v>
      </c>
      <c r="E49" s="249">
        <v>0.17765821542848217</v>
      </c>
      <c r="F49" s="249">
        <v>0.1405884588696926</v>
      </c>
      <c r="G49" s="249">
        <v>0.37056417137763625</v>
      </c>
      <c r="H49" s="249">
        <v>0.40688716561434529</v>
      </c>
      <c r="I49" s="249">
        <v>0.54284536429919084</v>
      </c>
      <c r="J49" s="249">
        <v>0.46753050245471406</v>
      </c>
      <c r="K49" s="249">
        <v>0.18871868374690196</v>
      </c>
      <c r="L49" s="249">
        <v>0.32711237614688793</v>
      </c>
      <c r="M49" s="249">
        <v>0.17396259416876697</v>
      </c>
      <c r="N49" s="249">
        <v>0.10119373286945177</v>
      </c>
      <c r="O49" s="249">
        <v>0.19068734640250648</v>
      </c>
      <c r="P49" s="249">
        <v>0.17513643555491765</v>
      </c>
      <c r="Q49" s="249">
        <v>0.38118031591463108</v>
      </c>
      <c r="R49" s="249">
        <v>0.30217352889203042</v>
      </c>
      <c r="S49" s="249">
        <v>0.33048872112522376</v>
      </c>
      <c r="T49" s="249">
        <v>0.40998170648801652</v>
      </c>
      <c r="U49" s="249">
        <v>0.20969142925544032</v>
      </c>
      <c r="V49" s="225">
        <v>100</v>
      </c>
    </row>
    <row r="50" spans="1:22" s="226" customFormat="1" ht="12.75" customHeight="1" x14ac:dyDescent="0.2">
      <c r="A50" s="12">
        <v>101</v>
      </c>
      <c r="B50" s="9" t="s">
        <v>332</v>
      </c>
      <c r="C50" s="10" t="s">
        <v>2</v>
      </c>
      <c r="D50" s="11">
        <v>2017</v>
      </c>
      <c r="E50" s="248">
        <v>9241</v>
      </c>
      <c r="F50" s="248">
        <v>12073</v>
      </c>
      <c r="G50" s="248">
        <v>7467</v>
      </c>
      <c r="H50" s="248">
        <v>0</v>
      </c>
      <c r="I50" s="248">
        <v>0</v>
      </c>
      <c r="J50" s="248">
        <v>4199</v>
      </c>
      <c r="K50" s="248">
        <v>0</v>
      </c>
      <c r="L50" s="248">
        <v>0</v>
      </c>
      <c r="M50" s="248">
        <v>6349</v>
      </c>
      <c r="N50" s="248">
        <v>12202</v>
      </c>
      <c r="O50" s="248">
        <v>0</v>
      </c>
      <c r="P50" s="248">
        <v>0</v>
      </c>
      <c r="Q50" s="248">
        <v>6475</v>
      </c>
      <c r="R50" s="248">
        <v>2908</v>
      </c>
      <c r="S50" s="248">
        <v>0</v>
      </c>
      <c r="T50" s="248">
        <v>0</v>
      </c>
      <c r="U50" s="248">
        <v>60914</v>
      </c>
      <c r="V50" s="225">
        <v>101</v>
      </c>
    </row>
    <row r="51" spans="1:22" s="226" customFormat="1" ht="12.75" customHeight="1" x14ac:dyDescent="0.2">
      <c r="A51" s="12">
        <v>102</v>
      </c>
      <c r="B51" s="9"/>
      <c r="C51" s="13" t="s">
        <v>3</v>
      </c>
      <c r="D51" s="11">
        <v>2017</v>
      </c>
      <c r="E51" s="249">
        <v>0.15419738600306226</v>
      </c>
      <c r="F51" s="249">
        <v>0.16329848604327485</v>
      </c>
      <c r="G51" s="249">
        <v>0.39950948132786746</v>
      </c>
      <c r="H51" s="249">
        <v>0</v>
      </c>
      <c r="I51" s="249">
        <v>0</v>
      </c>
      <c r="J51" s="249">
        <v>0.42929380708667053</v>
      </c>
      <c r="K51" s="249">
        <v>0</v>
      </c>
      <c r="L51" s="249">
        <v>0</v>
      </c>
      <c r="M51" s="249">
        <v>0.13662648569736535</v>
      </c>
      <c r="N51" s="249">
        <v>0.12383571642493736</v>
      </c>
      <c r="O51" s="249">
        <v>0</v>
      </c>
      <c r="P51" s="249">
        <v>0</v>
      </c>
      <c r="Q51" s="249">
        <v>0.26115147027269459</v>
      </c>
      <c r="R51" s="249">
        <v>0.23357804944657745</v>
      </c>
      <c r="S51" s="249">
        <v>0</v>
      </c>
      <c r="T51" s="249">
        <v>0</v>
      </c>
      <c r="U51" s="249">
        <v>0.13095422058526221</v>
      </c>
      <c r="V51" s="225">
        <v>102</v>
      </c>
    </row>
    <row r="52" spans="1:22" s="226" customFormat="1" ht="12.75" customHeight="1" x14ac:dyDescent="0.2">
      <c r="A52" s="12">
        <v>103</v>
      </c>
      <c r="B52" s="9" t="s">
        <v>129</v>
      </c>
      <c r="C52" s="10" t="s">
        <v>2</v>
      </c>
      <c r="D52" s="11">
        <v>2017</v>
      </c>
      <c r="E52" s="248">
        <v>1006</v>
      </c>
      <c r="F52" s="248">
        <v>1213</v>
      </c>
      <c r="G52" s="248">
        <v>1685</v>
      </c>
      <c r="H52" s="248">
        <v>2514</v>
      </c>
      <c r="I52" s="248">
        <v>174</v>
      </c>
      <c r="J52" s="248">
        <v>511</v>
      </c>
      <c r="K52" s="248">
        <v>1138</v>
      </c>
      <c r="L52" s="248">
        <v>0</v>
      </c>
      <c r="M52" s="248">
        <v>1100</v>
      </c>
      <c r="N52" s="248">
        <v>2217</v>
      </c>
      <c r="O52" s="248">
        <v>0</v>
      </c>
      <c r="P52" s="248">
        <v>0</v>
      </c>
      <c r="Q52" s="248">
        <v>0</v>
      </c>
      <c r="R52" s="248">
        <v>0</v>
      </c>
      <c r="S52" s="248">
        <v>0</v>
      </c>
      <c r="T52" s="248">
        <v>0</v>
      </c>
      <c r="U52" s="248">
        <v>11558</v>
      </c>
      <c r="V52" s="225">
        <v>103</v>
      </c>
    </row>
    <row r="53" spans="1:22" s="226" customFormat="1" ht="12.75" customHeight="1" x14ac:dyDescent="0.2">
      <c r="A53" s="12">
        <v>104</v>
      </c>
      <c r="B53" s="9"/>
      <c r="C53" s="13" t="s">
        <v>3</v>
      </c>
      <c r="D53" s="11">
        <v>2017</v>
      </c>
      <c r="E53" s="249">
        <v>1.6786340257448396E-2</v>
      </c>
      <c r="F53" s="249">
        <v>1.640694637376728E-2</v>
      </c>
      <c r="G53" s="249">
        <v>9.0153137275673853E-2</v>
      </c>
      <c r="H53" s="249">
        <v>0.16863078377093044</v>
      </c>
      <c r="I53" s="249">
        <v>5.235869921732772E-2</v>
      </c>
      <c r="J53" s="249">
        <v>5.2243185382540754E-2</v>
      </c>
      <c r="K53" s="249">
        <v>3.3981307294932664E-2</v>
      </c>
      <c r="L53" s="249">
        <v>0</v>
      </c>
      <c r="M53" s="249">
        <v>2.3671307964577393E-2</v>
      </c>
      <c r="N53" s="249">
        <v>2.2499900287992633E-2</v>
      </c>
      <c r="O53" s="249">
        <v>0</v>
      </c>
      <c r="P53" s="249">
        <v>0</v>
      </c>
      <c r="Q53" s="249">
        <v>0</v>
      </c>
      <c r="R53" s="249">
        <v>0</v>
      </c>
      <c r="S53" s="249">
        <v>0</v>
      </c>
      <c r="T53" s="249">
        <v>0</v>
      </c>
      <c r="U53" s="249">
        <v>2.4847635708120642E-2</v>
      </c>
      <c r="V53" s="225">
        <v>104</v>
      </c>
    </row>
    <row r="54" spans="1:22" s="226" customFormat="1" ht="12.75" customHeight="1" x14ac:dyDescent="0.2">
      <c r="A54" s="12">
        <v>105</v>
      </c>
      <c r="B54" s="9" t="s">
        <v>333</v>
      </c>
      <c r="C54" s="10" t="s">
        <v>2</v>
      </c>
      <c r="D54" s="11">
        <v>2017</v>
      </c>
      <c r="E54" s="248">
        <v>10395</v>
      </c>
      <c r="F54" s="248">
        <v>12689</v>
      </c>
      <c r="G54" s="248">
        <v>4212</v>
      </c>
      <c r="H54" s="248">
        <v>5068</v>
      </c>
      <c r="I54" s="248">
        <v>607</v>
      </c>
      <c r="J54" s="248">
        <v>0</v>
      </c>
      <c r="K54" s="248">
        <v>6393</v>
      </c>
      <c r="L54" s="248">
        <v>0</v>
      </c>
      <c r="M54" s="248">
        <v>8146</v>
      </c>
      <c r="N54" s="248">
        <v>9859</v>
      </c>
      <c r="O54" s="248">
        <v>0</v>
      </c>
      <c r="P54" s="248">
        <v>886</v>
      </c>
      <c r="Q54" s="248">
        <v>0</v>
      </c>
      <c r="R54" s="248">
        <v>0</v>
      </c>
      <c r="S54" s="248">
        <v>0</v>
      </c>
      <c r="T54" s="248">
        <v>4948</v>
      </c>
      <c r="U54" s="248">
        <v>63203</v>
      </c>
      <c r="V54" s="225">
        <v>105</v>
      </c>
    </row>
    <row r="55" spans="1:22" s="226" customFormat="1" ht="12.75" customHeight="1" x14ac:dyDescent="0.2">
      <c r="A55" s="12">
        <v>106</v>
      </c>
      <c r="B55" s="9"/>
      <c r="C55" s="13" t="s">
        <v>3</v>
      </c>
      <c r="D55" s="11">
        <v>2017</v>
      </c>
      <c r="E55" s="249">
        <v>0.17345328725266013</v>
      </c>
      <c r="F55" s="249">
        <v>0.17163045551255815</v>
      </c>
      <c r="G55" s="249">
        <v>0.22535609151640251</v>
      </c>
      <c r="H55" s="249">
        <v>0.33994463490496241</v>
      </c>
      <c r="I55" s="249">
        <v>0.18265362313171221</v>
      </c>
      <c r="J55" s="249">
        <v>0</v>
      </c>
      <c r="K55" s="249">
        <v>0.19089850398638358</v>
      </c>
      <c r="L55" s="249">
        <v>0</v>
      </c>
      <c r="M55" s="249">
        <v>0.17529679516313404</v>
      </c>
      <c r="N55" s="249">
        <v>0.10005706672950807</v>
      </c>
      <c r="O55" s="249">
        <v>0</v>
      </c>
      <c r="P55" s="249">
        <v>0.15138622624551906</v>
      </c>
      <c r="Q55" s="249">
        <v>0</v>
      </c>
      <c r="R55" s="249">
        <v>0</v>
      </c>
      <c r="S55" s="249">
        <v>0</v>
      </c>
      <c r="T55" s="249">
        <v>0.38224787708737623</v>
      </c>
      <c r="U55" s="249">
        <v>0.13587516176331102</v>
      </c>
      <c r="V55" s="225">
        <v>106</v>
      </c>
    </row>
    <row r="56" spans="1:22" s="226" customFormat="1" ht="12.75" customHeight="1" x14ac:dyDescent="0.2">
      <c r="A56" s="12">
        <v>107</v>
      </c>
      <c r="B56" s="9" t="s">
        <v>334</v>
      </c>
      <c r="C56" s="10" t="s">
        <v>2</v>
      </c>
      <c r="D56" s="11">
        <v>2017</v>
      </c>
      <c r="E56" s="248">
        <v>0</v>
      </c>
      <c r="F56" s="248">
        <v>0</v>
      </c>
      <c r="G56" s="248">
        <v>10009</v>
      </c>
      <c r="H56" s="248">
        <v>0</v>
      </c>
      <c r="I56" s="248">
        <v>0</v>
      </c>
      <c r="J56" s="248">
        <v>0</v>
      </c>
      <c r="K56" s="248">
        <v>0</v>
      </c>
      <c r="L56" s="248">
        <v>0</v>
      </c>
      <c r="M56" s="248">
        <v>0</v>
      </c>
      <c r="N56" s="248">
        <v>0</v>
      </c>
      <c r="O56" s="248">
        <v>0</v>
      </c>
      <c r="P56" s="248">
        <v>0</v>
      </c>
      <c r="Q56" s="248">
        <v>0</v>
      </c>
      <c r="R56" s="248">
        <v>0</v>
      </c>
      <c r="S56" s="248">
        <v>0</v>
      </c>
      <c r="T56" s="248">
        <v>0</v>
      </c>
      <c r="U56" s="248">
        <v>10009</v>
      </c>
      <c r="V56" s="225">
        <v>107</v>
      </c>
    </row>
    <row r="57" spans="1:22" s="226" customFormat="1" ht="12.75" customHeight="1" x14ac:dyDescent="0.2">
      <c r="A57" s="12">
        <v>108</v>
      </c>
      <c r="B57" s="9"/>
      <c r="C57" s="13" t="s">
        <v>3</v>
      </c>
      <c r="D57" s="11">
        <v>2017</v>
      </c>
      <c r="E57" s="249">
        <v>0</v>
      </c>
      <c r="F57" s="249">
        <v>0</v>
      </c>
      <c r="G57" s="249">
        <v>0.53551498575205903</v>
      </c>
      <c r="H57" s="249">
        <v>0</v>
      </c>
      <c r="I57" s="249">
        <v>0</v>
      </c>
      <c r="J57" s="249">
        <v>0</v>
      </c>
      <c r="K57" s="249">
        <v>0</v>
      </c>
      <c r="L57" s="249">
        <v>0</v>
      </c>
      <c r="M57" s="249">
        <v>0</v>
      </c>
      <c r="N57" s="249">
        <v>0</v>
      </c>
      <c r="O57" s="249">
        <v>0</v>
      </c>
      <c r="P57" s="249">
        <v>0</v>
      </c>
      <c r="Q57" s="249">
        <v>0</v>
      </c>
      <c r="R57" s="249">
        <v>0</v>
      </c>
      <c r="S57" s="249">
        <v>0</v>
      </c>
      <c r="T57" s="249">
        <v>0</v>
      </c>
      <c r="U57" s="249">
        <v>2.1517562363953927E-2</v>
      </c>
      <c r="V57" s="225">
        <v>108</v>
      </c>
    </row>
    <row r="58" spans="1:22" s="226" customFormat="1" ht="12.75" customHeight="1" x14ac:dyDescent="0.2">
      <c r="A58" s="12">
        <v>109</v>
      </c>
      <c r="B58" s="9" t="s">
        <v>335</v>
      </c>
      <c r="C58" s="10" t="s">
        <v>2</v>
      </c>
      <c r="D58" s="11">
        <v>2017</v>
      </c>
      <c r="E58" s="248">
        <v>0</v>
      </c>
      <c r="F58" s="248">
        <v>0</v>
      </c>
      <c r="G58" s="248">
        <v>3032</v>
      </c>
      <c r="H58" s="248">
        <v>0</v>
      </c>
      <c r="I58" s="248">
        <v>0</v>
      </c>
      <c r="J58" s="248">
        <v>0</v>
      </c>
      <c r="K58" s="248">
        <v>0</v>
      </c>
      <c r="L58" s="248">
        <v>0</v>
      </c>
      <c r="M58" s="248">
        <v>0</v>
      </c>
      <c r="N58" s="248">
        <v>0</v>
      </c>
      <c r="O58" s="248">
        <v>0</v>
      </c>
      <c r="P58" s="248">
        <v>0</v>
      </c>
      <c r="Q58" s="248">
        <v>0</v>
      </c>
      <c r="R58" s="248">
        <v>0</v>
      </c>
      <c r="S58" s="248">
        <v>0</v>
      </c>
      <c r="T58" s="248">
        <v>0</v>
      </c>
      <c r="U58" s="248">
        <v>3032</v>
      </c>
      <c r="V58" s="225">
        <v>109</v>
      </c>
    </row>
    <row r="59" spans="1:22" s="226" customFormat="1" ht="12.75" customHeight="1" x14ac:dyDescent="0.2">
      <c r="A59" s="12">
        <v>110</v>
      </c>
      <c r="B59" s="9"/>
      <c r="C59" s="13" t="s">
        <v>3</v>
      </c>
      <c r="D59" s="11">
        <v>2017</v>
      </c>
      <c r="E59" s="249">
        <v>0</v>
      </c>
      <c r="F59" s="249">
        <v>0</v>
      </c>
      <c r="G59" s="249">
        <v>0.16222214375064872</v>
      </c>
      <c r="H59" s="249">
        <v>0</v>
      </c>
      <c r="I59" s="249">
        <v>0</v>
      </c>
      <c r="J59" s="249">
        <v>0</v>
      </c>
      <c r="K59" s="249">
        <v>0</v>
      </c>
      <c r="L59" s="249">
        <v>0</v>
      </c>
      <c r="M59" s="249">
        <v>0</v>
      </c>
      <c r="N59" s="249">
        <v>0</v>
      </c>
      <c r="O59" s="249">
        <v>0</v>
      </c>
      <c r="P59" s="249">
        <v>0</v>
      </c>
      <c r="Q59" s="249">
        <v>0</v>
      </c>
      <c r="R59" s="249">
        <v>0</v>
      </c>
      <c r="S59" s="249">
        <v>0</v>
      </c>
      <c r="T59" s="249">
        <v>0</v>
      </c>
      <c r="U59" s="249">
        <v>6.5182584761223211E-3</v>
      </c>
      <c r="V59" s="225">
        <v>110</v>
      </c>
    </row>
    <row r="60" spans="1:22" s="226" customFormat="1" ht="12.75" customHeight="1" x14ac:dyDescent="0.2">
      <c r="A60" s="12">
        <v>111</v>
      </c>
      <c r="B60" s="9" t="s">
        <v>336</v>
      </c>
      <c r="C60" s="10" t="s">
        <v>2</v>
      </c>
      <c r="D60" s="11">
        <v>2017</v>
      </c>
      <c r="E60" s="248">
        <v>0</v>
      </c>
      <c r="F60" s="248">
        <v>0</v>
      </c>
      <c r="G60" s="248">
        <v>0</v>
      </c>
      <c r="H60" s="248">
        <v>0</v>
      </c>
      <c r="I60" s="248">
        <v>0</v>
      </c>
      <c r="J60" s="248">
        <v>0</v>
      </c>
      <c r="K60" s="248">
        <v>0</v>
      </c>
      <c r="L60" s="248">
        <v>0</v>
      </c>
      <c r="M60" s="248">
        <v>0</v>
      </c>
      <c r="N60" s="248">
        <v>0</v>
      </c>
      <c r="O60" s="248">
        <v>0</v>
      </c>
      <c r="P60" s="248">
        <v>0</v>
      </c>
      <c r="Q60" s="248">
        <v>0</v>
      </c>
      <c r="R60" s="248">
        <v>5617</v>
      </c>
      <c r="S60" s="248">
        <v>0</v>
      </c>
      <c r="T60" s="248">
        <v>0</v>
      </c>
      <c r="U60" s="248">
        <v>5617</v>
      </c>
      <c r="V60" s="225">
        <v>111</v>
      </c>
    </row>
    <row r="61" spans="1:22" s="226" customFormat="1" ht="12.75" customHeight="1" x14ac:dyDescent="0.2">
      <c r="A61" s="12">
        <v>112</v>
      </c>
      <c r="B61" s="9"/>
      <c r="C61" s="13" t="s">
        <v>3</v>
      </c>
      <c r="D61" s="11">
        <v>2017</v>
      </c>
      <c r="E61" s="249">
        <v>0</v>
      </c>
      <c r="F61" s="249">
        <v>0</v>
      </c>
      <c r="G61" s="249">
        <v>0</v>
      </c>
      <c r="H61" s="249">
        <v>0</v>
      </c>
      <c r="I61" s="249">
        <v>0</v>
      </c>
      <c r="J61" s="249">
        <v>0</v>
      </c>
      <c r="K61" s="249">
        <v>0</v>
      </c>
      <c r="L61" s="249">
        <v>0</v>
      </c>
      <c r="M61" s="249">
        <v>0</v>
      </c>
      <c r="N61" s="249">
        <v>0</v>
      </c>
      <c r="O61" s="249">
        <v>0</v>
      </c>
      <c r="P61" s="249">
        <v>0</v>
      </c>
      <c r="Q61" s="249">
        <v>0</v>
      </c>
      <c r="R61" s="249">
        <v>0.45117190637600602</v>
      </c>
      <c r="S61" s="249">
        <v>0</v>
      </c>
      <c r="T61" s="249">
        <v>0</v>
      </c>
      <c r="U61" s="249">
        <v>1.2075546787723969E-2</v>
      </c>
      <c r="V61" s="225">
        <v>112</v>
      </c>
    </row>
  </sheetData>
  <mergeCells count="23">
    <mergeCell ref="N3:N5"/>
    <mergeCell ref="T2:U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U3:U5"/>
    <mergeCell ref="V3:V5"/>
    <mergeCell ref="O3:O5"/>
    <mergeCell ref="P3:P5"/>
    <mergeCell ref="Q3:Q5"/>
    <mergeCell ref="R3:R5"/>
    <mergeCell ref="S3:S5"/>
    <mergeCell ref="T3:T5"/>
  </mergeCells>
  <conditionalFormatting sqref="M25:U25">
    <cfRule type="cellIs" dxfId="209" priority="103" stopIfTrue="1" operator="equal">
      <formula>"."</formula>
    </cfRule>
    <cfRule type="cellIs" dxfId="208" priority="104" stopIfTrue="1" operator="equal">
      <formula>"..."</formula>
    </cfRule>
  </conditionalFormatting>
  <conditionalFormatting sqref="M20:U20">
    <cfRule type="cellIs" dxfId="207" priority="111" stopIfTrue="1" operator="equal">
      <formula>"."</formula>
    </cfRule>
    <cfRule type="cellIs" dxfId="206" priority="112" stopIfTrue="1" operator="equal">
      <formula>"..."</formula>
    </cfRule>
  </conditionalFormatting>
  <conditionalFormatting sqref="E18:U19">
    <cfRule type="cellIs" dxfId="205" priority="119" stopIfTrue="1" operator="equal">
      <formula>"."</formula>
    </cfRule>
    <cfRule type="cellIs" dxfId="204" priority="120" stopIfTrue="1" operator="equal">
      <formula>"..."</formula>
    </cfRule>
  </conditionalFormatting>
  <conditionalFormatting sqref="E17:L17">
    <cfRule type="cellIs" dxfId="203" priority="127" stopIfTrue="1" operator="equal">
      <formula>"."</formula>
    </cfRule>
    <cfRule type="cellIs" dxfId="202" priority="128" stopIfTrue="1" operator="equal">
      <formula>"..."</formula>
    </cfRule>
  </conditionalFormatting>
  <conditionalFormatting sqref="E12:L12">
    <cfRule type="cellIs" dxfId="201" priority="135" stopIfTrue="1" operator="equal">
      <formula>"."</formula>
    </cfRule>
    <cfRule type="cellIs" dxfId="200" priority="136" stopIfTrue="1" operator="equal">
      <formula>"..."</formula>
    </cfRule>
  </conditionalFormatting>
  <conditionalFormatting sqref="M9:U9">
    <cfRule type="cellIs" dxfId="199" priority="143" stopIfTrue="1" operator="equal">
      <formula>"."</formula>
    </cfRule>
    <cfRule type="cellIs" dxfId="198" priority="144" stopIfTrue="1" operator="equal">
      <formula>"..."</formula>
    </cfRule>
  </conditionalFormatting>
  <conditionalFormatting sqref="M49:U49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E47:L47">
    <cfRule type="cellIs" dxfId="195" priority="45" stopIfTrue="1" operator="equal">
      <formula>"."</formula>
    </cfRule>
    <cfRule type="cellIs" dxfId="194" priority="46" stopIfTrue="1" operator="equal">
      <formula>"..."</formula>
    </cfRule>
  </conditionalFormatting>
  <conditionalFormatting sqref="E44:U44">
    <cfRule type="cellIs" dxfId="193" priority="53" stopIfTrue="1" operator="equal">
      <formula>"."</formula>
    </cfRule>
    <cfRule type="cellIs" dxfId="192" priority="54" stopIfTrue="1" operator="equal">
      <formula>"..."</formula>
    </cfRule>
  </conditionalFormatting>
  <conditionalFormatting sqref="M40:U40">
    <cfRule type="cellIs" dxfId="191" priority="61" stopIfTrue="1" operator="equal">
      <formula>"."</formula>
    </cfRule>
    <cfRule type="cellIs" dxfId="190" priority="62" stopIfTrue="1" operator="equal">
      <formula>"..."</formula>
    </cfRule>
  </conditionalFormatting>
  <conditionalFormatting sqref="E38:U39">
    <cfRule type="cellIs" dxfId="189" priority="69" stopIfTrue="1" operator="equal">
      <formula>"."</formula>
    </cfRule>
    <cfRule type="cellIs" dxfId="188" priority="70" stopIfTrue="1" operator="equal">
      <formula>"..."</formula>
    </cfRule>
  </conditionalFormatting>
  <conditionalFormatting sqref="E37:L37">
    <cfRule type="cellIs" dxfId="187" priority="77" stopIfTrue="1" operator="equal">
      <formula>"."</formula>
    </cfRule>
    <cfRule type="cellIs" dxfId="186" priority="78" stopIfTrue="1" operator="equal">
      <formula>"..."</formula>
    </cfRule>
  </conditionalFormatting>
  <conditionalFormatting sqref="E32:L32">
    <cfRule type="cellIs" dxfId="185" priority="85" stopIfTrue="1" operator="equal">
      <formula>"."</formula>
    </cfRule>
    <cfRule type="cellIs" dxfId="184" priority="86" stopIfTrue="1" operator="equal">
      <formula>"..."</formula>
    </cfRule>
  </conditionalFormatting>
  <conditionalFormatting sqref="M29:U29">
    <cfRule type="cellIs" dxfId="183" priority="93" stopIfTrue="1" operator="equal">
      <formula>"."</formula>
    </cfRule>
    <cfRule type="cellIs" dxfId="182" priority="94" stopIfTrue="1" operator="equal">
      <formula>"..."</formula>
    </cfRule>
  </conditionalFormatting>
  <conditionalFormatting sqref="M24:U24">
    <cfRule type="cellIs" dxfId="181" priority="101" stopIfTrue="1" operator="equal">
      <formula>"."</formula>
    </cfRule>
    <cfRule type="cellIs" dxfId="180" priority="102" stopIfTrue="1" operator="equal">
      <formula>"..."</formula>
    </cfRule>
  </conditionalFormatting>
  <conditionalFormatting sqref="E20:L20">
    <cfRule type="cellIs" dxfId="179" priority="115" stopIfTrue="1" operator="equal">
      <formula>"."</formula>
    </cfRule>
    <cfRule type="cellIs" dxfId="178" priority="116" stopIfTrue="1" operator="equal">
      <formula>"..."</formula>
    </cfRule>
  </conditionalFormatting>
  <conditionalFormatting sqref="E16:L16">
    <cfRule type="cellIs" dxfId="177" priority="125" stopIfTrue="1" operator="equal">
      <formula>"."</formula>
    </cfRule>
    <cfRule type="cellIs" dxfId="176" priority="126" stopIfTrue="1" operator="equal">
      <formula>"..."</formula>
    </cfRule>
  </conditionalFormatting>
  <conditionalFormatting sqref="E14:U15">
    <cfRule type="cellIs" dxfId="175" priority="129" stopIfTrue="1" operator="equal">
      <formula>"."</formula>
    </cfRule>
    <cfRule type="cellIs" dxfId="174" priority="130" stopIfTrue="1" operator="equal">
      <formula>"..."</formula>
    </cfRule>
  </conditionalFormatting>
  <conditionalFormatting sqref="M13:U13">
    <cfRule type="cellIs" dxfId="173" priority="133" stopIfTrue="1" operator="equal">
      <formula>"."</formula>
    </cfRule>
    <cfRule type="cellIs" dxfId="172" priority="134" stopIfTrue="1" operator="equal">
      <formula>"..."</formula>
    </cfRule>
  </conditionalFormatting>
  <conditionalFormatting sqref="E13:L13">
    <cfRule type="cellIs" dxfId="171" priority="137" stopIfTrue="1" operator="equal">
      <formula>"."</formula>
    </cfRule>
    <cfRule type="cellIs" dxfId="170" priority="138" stopIfTrue="1" operator="equal">
      <formula>"..."</formula>
    </cfRule>
  </conditionalFormatting>
  <conditionalFormatting sqref="M8:U8">
    <cfRule type="cellIs" dxfId="169" priority="141" stopIfTrue="1" operator="equal">
      <formula>"."</formula>
    </cfRule>
    <cfRule type="cellIs" dxfId="168" priority="142" stopIfTrue="1" operator="equal">
      <formula>"..."</formula>
    </cfRule>
  </conditionalFormatting>
  <conditionalFormatting sqref="E8:L8">
    <cfRule type="cellIs" dxfId="167" priority="145" stopIfTrue="1" operator="equal">
      <formula>"."</formula>
    </cfRule>
    <cfRule type="cellIs" dxfId="166" priority="146" stopIfTrue="1" operator="equal">
      <formula>"..."</formula>
    </cfRule>
  </conditionalFormatting>
  <conditionalFormatting sqref="E6:U7">
    <cfRule type="cellIs" dxfId="165" priority="149" stopIfTrue="1" operator="equal">
      <formula>"."</formula>
    </cfRule>
    <cfRule type="cellIs" dxfId="164" priority="150" stopIfTrue="1" operator="equal">
      <formula>"..."</formula>
    </cfRule>
  </conditionalFormatting>
  <conditionalFormatting sqref="E9:L9">
    <cfRule type="cellIs" dxfId="163" priority="147" stopIfTrue="1" operator="equal">
      <formula>"."</formula>
    </cfRule>
    <cfRule type="cellIs" dxfId="162" priority="148" stopIfTrue="1" operator="equal">
      <formula>"..."</formula>
    </cfRule>
  </conditionalFormatting>
  <conditionalFormatting sqref="E10:U11">
    <cfRule type="cellIs" dxfId="161" priority="139" stopIfTrue="1" operator="equal">
      <formula>"."</formula>
    </cfRule>
    <cfRule type="cellIs" dxfId="160" priority="140" stopIfTrue="1" operator="equal">
      <formula>"..."</formula>
    </cfRule>
  </conditionalFormatting>
  <conditionalFormatting sqref="M12:U12">
    <cfRule type="cellIs" dxfId="159" priority="131" stopIfTrue="1" operator="equal">
      <formula>"."</formula>
    </cfRule>
    <cfRule type="cellIs" dxfId="158" priority="132" stopIfTrue="1" operator="equal">
      <formula>"..."</formula>
    </cfRule>
  </conditionalFormatting>
  <conditionalFormatting sqref="M17:U17">
    <cfRule type="cellIs" dxfId="157" priority="123" stopIfTrue="1" operator="equal">
      <formula>"."</formula>
    </cfRule>
    <cfRule type="cellIs" dxfId="156" priority="124" stopIfTrue="1" operator="equal">
      <formula>"..."</formula>
    </cfRule>
  </conditionalFormatting>
  <conditionalFormatting sqref="M16:U16">
    <cfRule type="cellIs" dxfId="155" priority="121" stopIfTrue="1" operator="equal">
      <formula>"."</formula>
    </cfRule>
    <cfRule type="cellIs" dxfId="154" priority="122" stopIfTrue="1" operator="equal">
      <formula>"..."</formula>
    </cfRule>
  </conditionalFormatting>
  <conditionalFormatting sqref="E21:L21">
    <cfRule type="cellIs" dxfId="153" priority="117" stopIfTrue="1" operator="equal">
      <formula>"."</formula>
    </cfRule>
    <cfRule type="cellIs" dxfId="152" priority="118" stopIfTrue="1" operator="equal">
      <formula>"..."</formula>
    </cfRule>
  </conditionalFormatting>
  <conditionalFormatting sqref="M21:U21">
    <cfRule type="cellIs" dxfId="151" priority="113" stopIfTrue="1" operator="equal">
      <formula>"."</formula>
    </cfRule>
    <cfRule type="cellIs" dxfId="150" priority="114" stopIfTrue="1" operator="equal">
      <formula>"..."</formula>
    </cfRule>
  </conditionalFormatting>
  <conditionalFormatting sqref="E22:U23">
    <cfRule type="cellIs" dxfId="149" priority="109" stopIfTrue="1" operator="equal">
      <formula>"."</formula>
    </cfRule>
    <cfRule type="cellIs" dxfId="148" priority="110" stopIfTrue="1" operator="equal">
      <formula>"..."</formula>
    </cfRule>
  </conditionalFormatting>
  <conditionalFormatting sqref="E25:L25">
    <cfRule type="cellIs" dxfId="147" priority="107" stopIfTrue="1" operator="equal">
      <formula>"."</formula>
    </cfRule>
    <cfRule type="cellIs" dxfId="146" priority="108" stopIfTrue="1" operator="equal">
      <formula>"..."</formula>
    </cfRule>
  </conditionalFormatting>
  <conditionalFormatting sqref="E24:L24">
    <cfRule type="cellIs" dxfId="145" priority="105" stopIfTrue="1" operator="equal">
      <formula>"."</formula>
    </cfRule>
    <cfRule type="cellIs" dxfId="144" priority="106" stopIfTrue="1" operator="equal">
      <formula>"..."</formula>
    </cfRule>
  </conditionalFormatting>
  <conditionalFormatting sqref="E26:U27">
    <cfRule type="cellIs" dxfId="143" priority="99" stopIfTrue="1" operator="equal">
      <formula>"."</formula>
    </cfRule>
    <cfRule type="cellIs" dxfId="142" priority="100" stopIfTrue="1" operator="equal">
      <formula>"..."</formula>
    </cfRule>
  </conditionalFormatting>
  <conditionalFormatting sqref="E29:L29">
    <cfRule type="cellIs" dxfId="141" priority="97" stopIfTrue="1" operator="equal">
      <formula>"."</formula>
    </cfRule>
    <cfRule type="cellIs" dxfId="140" priority="98" stopIfTrue="1" operator="equal">
      <formula>"..."</formula>
    </cfRule>
  </conditionalFormatting>
  <conditionalFormatting sqref="E28:L28">
    <cfRule type="cellIs" dxfId="139" priority="95" stopIfTrue="1" operator="equal">
      <formula>"."</formula>
    </cfRule>
    <cfRule type="cellIs" dxfId="138" priority="96" stopIfTrue="1" operator="equal">
      <formula>"..."</formula>
    </cfRule>
  </conditionalFormatting>
  <conditionalFormatting sqref="M28:U28">
    <cfRule type="cellIs" dxfId="137" priority="91" stopIfTrue="1" operator="equal">
      <formula>"."</formula>
    </cfRule>
    <cfRule type="cellIs" dxfId="136" priority="92" stopIfTrue="1" operator="equal">
      <formula>"..."</formula>
    </cfRule>
  </conditionalFormatting>
  <conditionalFormatting sqref="E30:U31">
    <cfRule type="cellIs" dxfId="135" priority="89" stopIfTrue="1" operator="equal">
      <formula>"."</formula>
    </cfRule>
    <cfRule type="cellIs" dxfId="134" priority="90" stopIfTrue="1" operator="equal">
      <formula>"..."</formula>
    </cfRule>
  </conditionalFormatting>
  <conditionalFormatting sqref="E33:L33">
    <cfRule type="cellIs" dxfId="133" priority="87" stopIfTrue="1" operator="equal">
      <formula>"."</formula>
    </cfRule>
    <cfRule type="cellIs" dxfId="132" priority="88" stopIfTrue="1" operator="equal">
      <formula>"..."</formula>
    </cfRule>
  </conditionalFormatting>
  <conditionalFormatting sqref="M33:U33">
    <cfRule type="cellIs" dxfId="131" priority="83" stopIfTrue="1" operator="equal">
      <formula>"."</formula>
    </cfRule>
    <cfRule type="cellIs" dxfId="130" priority="84" stopIfTrue="1" operator="equal">
      <formula>"..."</formula>
    </cfRule>
  </conditionalFormatting>
  <conditionalFormatting sqref="M32:U32">
    <cfRule type="cellIs" dxfId="129" priority="81" stopIfTrue="1" operator="equal">
      <formula>"."</formula>
    </cfRule>
    <cfRule type="cellIs" dxfId="128" priority="82" stopIfTrue="1" operator="equal">
      <formula>"..."</formula>
    </cfRule>
  </conditionalFormatting>
  <conditionalFormatting sqref="E34:U35">
    <cfRule type="cellIs" dxfId="127" priority="79" stopIfTrue="1" operator="equal">
      <formula>"."</formula>
    </cfRule>
    <cfRule type="cellIs" dxfId="126" priority="80" stopIfTrue="1" operator="equal">
      <formula>"..."</formula>
    </cfRule>
  </conditionalFormatting>
  <conditionalFormatting sqref="E36:L36">
    <cfRule type="cellIs" dxfId="125" priority="75" stopIfTrue="1" operator="equal">
      <formula>"."</formula>
    </cfRule>
    <cfRule type="cellIs" dxfId="124" priority="76" stopIfTrue="1" operator="equal">
      <formula>"..."</formula>
    </cfRule>
  </conditionalFormatting>
  <conditionalFormatting sqref="M37:U37">
    <cfRule type="cellIs" dxfId="123" priority="73" stopIfTrue="1" operator="equal">
      <formula>"."</formula>
    </cfRule>
    <cfRule type="cellIs" dxfId="122" priority="74" stopIfTrue="1" operator="equal">
      <formula>"..."</formula>
    </cfRule>
  </conditionalFormatting>
  <conditionalFormatting sqref="M36:U36">
    <cfRule type="cellIs" dxfId="121" priority="71" stopIfTrue="1" operator="equal">
      <formula>"."</formula>
    </cfRule>
    <cfRule type="cellIs" dxfId="120" priority="72" stopIfTrue="1" operator="equal">
      <formula>"..."</formula>
    </cfRule>
  </conditionalFormatting>
  <conditionalFormatting sqref="E41:L41">
    <cfRule type="cellIs" dxfId="119" priority="67" stopIfTrue="1" operator="equal">
      <formula>"."</formula>
    </cfRule>
    <cfRule type="cellIs" dxfId="118" priority="68" stopIfTrue="1" operator="equal">
      <formula>"..."</formula>
    </cfRule>
  </conditionalFormatting>
  <conditionalFormatting sqref="E40:L40">
    <cfRule type="cellIs" dxfId="117" priority="65" stopIfTrue="1" operator="equal">
      <formula>"."</formula>
    </cfRule>
    <cfRule type="cellIs" dxfId="116" priority="66" stopIfTrue="1" operator="equal">
      <formula>"..."</formula>
    </cfRule>
  </conditionalFormatting>
  <conditionalFormatting sqref="M41:U41">
    <cfRule type="cellIs" dxfId="115" priority="63" stopIfTrue="1" operator="equal">
      <formula>"."</formula>
    </cfRule>
    <cfRule type="cellIs" dxfId="114" priority="64" stopIfTrue="1" operator="equal">
      <formula>"..."</formula>
    </cfRule>
  </conditionalFormatting>
  <conditionalFormatting sqref="E42:U42">
    <cfRule type="cellIs" dxfId="113" priority="59" stopIfTrue="1" operator="equal">
      <formula>"."</formula>
    </cfRule>
    <cfRule type="cellIs" dxfId="112" priority="60" stopIfTrue="1" operator="equal">
      <formula>"..."</formula>
    </cfRule>
  </conditionalFormatting>
  <conditionalFormatting sqref="E43:L43">
    <cfRule type="cellIs" dxfId="111" priority="57" stopIfTrue="1" operator="equal">
      <formula>"."</formula>
    </cfRule>
    <cfRule type="cellIs" dxfId="110" priority="58" stopIfTrue="1" operator="equal">
      <formula>"..."</formula>
    </cfRule>
  </conditionalFormatting>
  <conditionalFormatting sqref="M43:U43">
    <cfRule type="cellIs" dxfId="109" priority="55" stopIfTrue="1" operator="equal">
      <formula>"."</formula>
    </cfRule>
    <cfRule type="cellIs" dxfId="108" priority="56" stopIfTrue="1" operator="equal">
      <formula>"..."</formula>
    </cfRule>
  </conditionalFormatting>
  <conditionalFormatting sqref="E45:L45">
    <cfRule type="cellIs" dxfId="107" priority="51" stopIfTrue="1" operator="equal">
      <formula>"."</formula>
    </cfRule>
    <cfRule type="cellIs" dxfId="106" priority="52" stopIfTrue="1" operator="equal">
      <formula>"..."</formula>
    </cfRule>
  </conditionalFormatting>
  <conditionalFormatting sqref="M45:U45">
    <cfRule type="cellIs" dxfId="105" priority="49" stopIfTrue="1" operator="equal">
      <formula>"."</formula>
    </cfRule>
    <cfRule type="cellIs" dxfId="104" priority="50" stopIfTrue="1" operator="equal">
      <formula>"..."</formula>
    </cfRule>
  </conditionalFormatting>
  <conditionalFormatting sqref="E46:U46">
    <cfRule type="cellIs" dxfId="103" priority="47" stopIfTrue="1" operator="equal">
      <formula>"."</formula>
    </cfRule>
    <cfRule type="cellIs" dxfId="102" priority="48" stopIfTrue="1" operator="equal">
      <formula>"..."</formula>
    </cfRule>
  </conditionalFormatting>
  <conditionalFormatting sqref="M47:U47">
    <cfRule type="cellIs" dxfId="101" priority="43" stopIfTrue="1" operator="equal">
      <formula>"."</formula>
    </cfRule>
    <cfRule type="cellIs" dxfId="100" priority="44" stopIfTrue="1" operator="equal">
      <formula>"..."</formula>
    </cfRule>
  </conditionalFormatting>
  <conditionalFormatting sqref="E48:U48">
    <cfRule type="cellIs" dxfId="99" priority="41" stopIfTrue="1" operator="equal">
      <formula>"."</formula>
    </cfRule>
    <cfRule type="cellIs" dxfId="98" priority="42" stopIfTrue="1" operator="equal">
      <formula>"..."</formula>
    </cfRule>
  </conditionalFormatting>
  <conditionalFormatting sqref="E49:L49">
    <cfRule type="cellIs" dxfId="97" priority="39" stopIfTrue="1" operator="equal">
      <formula>"."</formula>
    </cfRule>
    <cfRule type="cellIs" dxfId="96" priority="40" stopIfTrue="1" operator="equal">
      <formula>"..."</formula>
    </cfRule>
  </conditionalFormatting>
  <conditionalFormatting sqref="E50:U50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E51:L51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M51:U51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E52:U52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E53:L53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M53:U53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E54:U54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E55:L55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M55:U55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E56:U56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E57:L57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M57:U57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E58:U58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E59:L59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M59:U59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E60:U60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E61:L61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M61:U6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zoomScaleNormal="100" zoomScaleSheetLayoutView="100" workbookViewId="0">
      <pane ySplit="5" topLeftCell="A6" activePane="bottomLeft" state="frozen"/>
      <selection pane="bottomLeft" activeCell="A3" sqref="A3:V5"/>
    </sheetView>
  </sheetViews>
  <sheetFormatPr baseColWidth="10" defaultColWidth="10.6640625" defaultRowHeight="11.25" x14ac:dyDescent="0.2"/>
  <cols>
    <col min="1" max="1" width="4.1640625" style="6" customWidth="1"/>
    <col min="2" max="2" width="21" style="6" customWidth="1"/>
    <col min="3" max="3" width="6.33203125" style="6" customWidth="1"/>
    <col min="4" max="4" width="6" style="6" bestFit="1" customWidth="1"/>
    <col min="5" max="5" width="11.33203125" style="6" customWidth="1"/>
    <col min="6" max="7" width="10.83203125" style="6" customWidth="1"/>
    <col min="8" max="8" width="11.33203125" style="6" customWidth="1"/>
    <col min="9" max="11" width="10.83203125" style="6" customWidth="1"/>
    <col min="12" max="12" width="11.6640625" style="6" customWidth="1"/>
    <col min="13" max="20" width="10.83203125" style="6" customWidth="1"/>
    <col min="21" max="21" width="11.83203125" style="6" customWidth="1"/>
    <col min="22" max="22" width="4.33203125" style="6" customWidth="1"/>
    <col min="23" max="16384" width="10.6640625" style="6"/>
  </cols>
  <sheetData>
    <row r="1" spans="1:22" s="2" customFormat="1" ht="16.5" customHeight="1" x14ac:dyDescent="0.2">
      <c r="A1" s="1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6"/>
      <c r="U1" s="36"/>
    </row>
    <row r="2" spans="1:22" ht="14.85" customHeight="1" x14ac:dyDescent="0.2">
      <c r="A2" s="4" t="s">
        <v>351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T2" s="255"/>
      <c r="U2" s="255"/>
    </row>
    <row r="3" spans="1:22" s="7" customFormat="1" ht="12.75" customHeight="1" x14ac:dyDescent="0.15">
      <c r="A3" s="322" t="s">
        <v>75</v>
      </c>
      <c r="B3" s="323" t="s">
        <v>85</v>
      </c>
      <c r="C3" s="323" t="s">
        <v>41</v>
      </c>
      <c r="D3" s="324" t="s">
        <v>86</v>
      </c>
      <c r="E3" s="325" t="s">
        <v>87</v>
      </c>
      <c r="F3" s="326" t="s">
        <v>88</v>
      </c>
      <c r="G3" s="326" t="s">
        <v>89</v>
      </c>
      <c r="H3" s="326" t="s">
        <v>90</v>
      </c>
      <c r="I3" s="326" t="s">
        <v>91</v>
      </c>
      <c r="J3" s="326" t="s">
        <v>92</v>
      </c>
      <c r="K3" s="327" t="s">
        <v>93</v>
      </c>
      <c r="L3" s="328" t="s">
        <v>94</v>
      </c>
      <c r="M3" s="326" t="s">
        <v>95</v>
      </c>
      <c r="N3" s="326" t="s">
        <v>96</v>
      </c>
      <c r="O3" s="326" t="s">
        <v>97</v>
      </c>
      <c r="P3" s="326" t="s">
        <v>98</v>
      </c>
      <c r="Q3" s="326" t="s">
        <v>99</v>
      </c>
      <c r="R3" s="326" t="s">
        <v>100</v>
      </c>
      <c r="S3" s="326" t="s">
        <v>101</v>
      </c>
      <c r="T3" s="326" t="s">
        <v>102</v>
      </c>
      <c r="U3" s="324" t="s">
        <v>103</v>
      </c>
      <c r="V3" s="329" t="s">
        <v>75</v>
      </c>
    </row>
    <row r="4" spans="1:22" s="7" customFormat="1" ht="9" x14ac:dyDescent="0.15">
      <c r="A4" s="330"/>
      <c r="B4" s="331"/>
      <c r="C4" s="331"/>
      <c r="D4" s="332"/>
      <c r="E4" s="333"/>
      <c r="F4" s="331"/>
      <c r="G4" s="331"/>
      <c r="H4" s="331"/>
      <c r="I4" s="331"/>
      <c r="J4" s="331"/>
      <c r="K4" s="334"/>
      <c r="L4" s="335"/>
      <c r="M4" s="331"/>
      <c r="N4" s="331"/>
      <c r="O4" s="331"/>
      <c r="P4" s="331"/>
      <c r="Q4" s="331"/>
      <c r="R4" s="331"/>
      <c r="S4" s="331"/>
      <c r="T4" s="331"/>
      <c r="U4" s="332"/>
      <c r="V4" s="336"/>
    </row>
    <row r="5" spans="1:22" s="7" customFormat="1" ht="18.75" customHeight="1" x14ac:dyDescent="0.15">
      <c r="A5" s="337"/>
      <c r="B5" s="338"/>
      <c r="C5" s="338"/>
      <c r="D5" s="339"/>
      <c r="E5" s="340"/>
      <c r="F5" s="338"/>
      <c r="G5" s="338"/>
      <c r="H5" s="338"/>
      <c r="I5" s="338"/>
      <c r="J5" s="338"/>
      <c r="K5" s="341"/>
      <c r="L5" s="342"/>
      <c r="M5" s="338"/>
      <c r="N5" s="338"/>
      <c r="O5" s="338"/>
      <c r="P5" s="338"/>
      <c r="Q5" s="338"/>
      <c r="R5" s="338"/>
      <c r="S5" s="338"/>
      <c r="T5" s="338"/>
      <c r="U5" s="339"/>
      <c r="V5" s="343"/>
    </row>
    <row r="6" spans="1:22" s="226" customFormat="1" ht="12.75" customHeight="1" x14ac:dyDescent="0.2">
      <c r="A6" s="12">
        <v>113</v>
      </c>
      <c r="B6" s="9" t="s">
        <v>337</v>
      </c>
      <c r="C6" s="10" t="s">
        <v>2</v>
      </c>
      <c r="D6" s="11">
        <v>2017</v>
      </c>
      <c r="E6" s="248">
        <v>7612</v>
      </c>
      <c r="F6" s="248">
        <v>0</v>
      </c>
      <c r="G6" s="248">
        <v>3144</v>
      </c>
      <c r="H6" s="248">
        <v>0</v>
      </c>
      <c r="I6" s="248">
        <v>905</v>
      </c>
      <c r="J6" s="248">
        <v>0</v>
      </c>
      <c r="K6" s="248">
        <v>0</v>
      </c>
      <c r="L6" s="248">
        <v>0</v>
      </c>
      <c r="M6" s="248">
        <v>0</v>
      </c>
      <c r="N6" s="248">
        <v>0</v>
      </c>
      <c r="O6" s="248">
        <v>0</v>
      </c>
      <c r="P6" s="248">
        <v>0</v>
      </c>
      <c r="Q6" s="248">
        <v>0</v>
      </c>
      <c r="R6" s="248">
        <v>0</v>
      </c>
      <c r="S6" s="248">
        <v>0</v>
      </c>
      <c r="T6" s="248">
        <v>0</v>
      </c>
      <c r="U6" s="248">
        <v>11661</v>
      </c>
      <c r="V6" s="225">
        <v>113</v>
      </c>
    </row>
    <row r="7" spans="1:22" s="226" customFormat="1" ht="12.75" customHeight="1" x14ac:dyDescent="0.2">
      <c r="A7" s="12">
        <v>114</v>
      </c>
      <c r="B7" s="9"/>
      <c r="C7" s="13" t="s">
        <v>3</v>
      </c>
      <c r="D7" s="11">
        <v>2017</v>
      </c>
      <c r="E7" s="249">
        <v>0.1270155288664982</v>
      </c>
      <c r="F7" s="249">
        <v>0</v>
      </c>
      <c r="G7" s="249">
        <v>0.16821451845383892</v>
      </c>
      <c r="H7" s="249">
        <v>0</v>
      </c>
      <c r="I7" s="249">
        <v>0.27232541834299762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49">
        <v>0</v>
      </c>
      <c r="P7" s="249">
        <v>0</v>
      </c>
      <c r="Q7" s="249">
        <v>0</v>
      </c>
      <c r="R7" s="249">
        <v>0</v>
      </c>
      <c r="S7" s="249">
        <v>0</v>
      </c>
      <c r="T7" s="249">
        <v>0</v>
      </c>
      <c r="U7" s="249">
        <v>2.506906731202585E-2</v>
      </c>
      <c r="V7" s="225">
        <v>114</v>
      </c>
    </row>
    <row r="8" spans="1:22" s="226" customFormat="1" ht="12.75" customHeight="1" x14ac:dyDescent="0.2">
      <c r="A8" s="12">
        <v>115</v>
      </c>
      <c r="B8" s="9" t="s">
        <v>338</v>
      </c>
      <c r="C8" s="10" t="s">
        <v>2</v>
      </c>
      <c r="D8" s="11">
        <v>2017</v>
      </c>
      <c r="E8" s="248">
        <v>0</v>
      </c>
      <c r="F8" s="248">
        <v>0</v>
      </c>
      <c r="G8" s="248">
        <v>0</v>
      </c>
      <c r="H8" s="248">
        <v>0</v>
      </c>
      <c r="I8" s="248">
        <v>0</v>
      </c>
      <c r="J8" s="248">
        <v>0</v>
      </c>
      <c r="K8" s="248">
        <v>0</v>
      </c>
      <c r="L8" s="248">
        <v>0</v>
      </c>
      <c r="M8" s="248">
        <v>0</v>
      </c>
      <c r="N8" s="248">
        <v>5991</v>
      </c>
      <c r="O8" s="248">
        <v>0</v>
      </c>
      <c r="P8" s="248">
        <v>0</v>
      </c>
      <c r="Q8" s="248">
        <v>0</v>
      </c>
      <c r="R8" s="248">
        <v>0</v>
      </c>
      <c r="S8" s="248">
        <v>0</v>
      </c>
      <c r="T8" s="248">
        <v>0</v>
      </c>
      <c r="U8" s="248">
        <v>5991</v>
      </c>
      <c r="V8" s="225">
        <v>115</v>
      </c>
    </row>
    <row r="9" spans="1:22" s="226" customFormat="1" ht="12.75" customHeight="1" x14ac:dyDescent="0.2">
      <c r="A9" s="12">
        <v>116</v>
      </c>
      <c r="B9" s="9"/>
      <c r="C9" s="13" t="s">
        <v>3</v>
      </c>
      <c r="D9" s="11">
        <v>2017</v>
      </c>
      <c r="E9" s="249">
        <v>0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6.0801489682166837E-2</v>
      </c>
      <c r="O9" s="249">
        <v>0</v>
      </c>
      <c r="P9" s="249">
        <v>0</v>
      </c>
      <c r="Q9" s="249">
        <v>0</v>
      </c>
      <c r="R9" s="249">
        <v>0</v>
      </c>
      <c r="S9" s="249">
        <v>0</v>
      </c>
      <c r="T9" s="249">
        <v>0</v>
      </c>
      <c r="U9" s="249">
        <v>1.287957999025357E-2</v>
      </c>
      <c r="V9" s="225">
        <v>116</v>
      </c>
    </row>
    <row r="10" spans="1:22" s="226" customFormat="1" ht="12.75" customHeight="1" x14ac:dyDescent="0.2">
      <c r="A10" s="12">
        <v>117</v>
      </c>
      <c r="B10" s="9" t="s">
        <v>339</v>
      </c>
      <c r="C10" s="10" t="s">
        <v>2</v>
      </c>
      <c r="D10" s="11">
        <v>2017</v>
      </c>
      <c r="E10" s="248">
        <v>0</v>
      </c>
      <c r="F10" s="248">
        <v>9529</v>
      </c>
      <c r="G10" s="248">
        <v>4832</v>
      </c>
      <c r="H10" s="248">
        <v>0</v>
      </c>
      <c r="I10" s="248">
        <v>0</v>
      </c>
      <c r="J10" s="248">
        <v>0</v>
      </c>
      <c r="K10" s="248">
        <v>0</v>
      </c>
      <c r="L10" s="248">
        <v>0</v>
      </c>
      <c r="M10" s="248">
        <v>0</v>
      </c>
      <c r="N10" s="248">
        <v>9043</v>
      </c>
      <c r="O10" s="248">
        <v>0</v>
      </c>
      <c r="P10" s="248">
        <v>0</v>
      </c>
      <c r="Q10" s="248">
        <v>0</v>
      </c>
      <c r="R10" s="248">
        <v>0</v>
      </c>
      <c r="S10" s="248">
        <v>0</v>
      </c>
      <c r="T10" s="248">
        <v>0</v>
      </c>
      <c r="U10" s="248">
        <v>23404</v>
      </c>
      <c r="V10" s="225">
        <v>117</v>
      </c>
    </row>
    <row r="11" spans="1:22" s="226" customFormat="1" ht="12.75" customHeight="1" x14ac:dyDescent="0.2">
      <c r="A11" s="12">
        <v>118</v>
      </c>
      <c r="B11" s="9"/>
      <c r="C11" s="13" t="s">
        <v>3</v>
      </c>
      <c r="D11" s="11">
        <v>2017</v>
      </c>
      <c r="E11" s="249">
        <v>0</v>
      </c>
      <c r="F11" s="249">
        <v>0.12888853420909185</v>
      </c>
      <c r="G11" s="249">
        <v>0.25852816576620535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9.1775641995632568E-2</v>
      </c>
      <c r="O11" s="249">
        <v>0</v>
      </c>
      <c r="P11" s="249">
        <v>0</v>
      </c>
      <c r="Q11" s="249">
        <v>0</v>
      </c>
      <c r="R11" s="249">
        <v>0</v>
      </c>
      <c r="S11" s="249">
        <v>0</v>
      </c>
      <c r="T11" s="249">
        <v>0</v>
      </c>
      <c r="U11" s="249">
        <v>5.031441997861702E-2</v>
      </c>
      <c r="V11" s="225">
        <v>118</v>
      </c>
    </row>
    <row r="12" spans="1:22" x14ac:dyDescent="0.2">
      <c r="A12" s="12">
        <v>119</v>
      </c>
      <c r="B12" s="9" t="s">
        <v>340</v>
      </c>
      <c r="C12" s="10" t="s">
        <v>2</v>
      </c>
      <c r="D12" s="11">
        <v>2017</v>
      </c>
      <c r="E12" s="248">
        <v>7601</v>
      </c>
      <c r="F12" s="248">
        <v>13391</v>
      </c>
      <c r="G12" s="248">
        <v>2733</v>
      </c>
      <c r="H12" s="248">
        <v>0</v>
      </c>
      <c r="I12" s="248">
        <v>1019</v>
      </c>
      <c r="J12" s="248">
        <v>2169</v>
      </c>
      <c r="K12" s="248">
        <v>5246</v>
      </c>
      <c r="L12" s="248">
        <v>0</v>
      </c>
      <c r="M12" s="248">
        <v>6076</v>
      </c>
      <c r="N12" s="248">
        <v>10513</v>
      </c>
      <c r="O12" s="248">
        <v>6203</v>
      </c>
      <c r="P12" s="248">
        <v>1614</v>
      </c>
      <c r="Q12" s="248">
        <v>4058</v>
      </c>
      <c r="R12" s="248">
        <v>0</v>
      </c>
      <c r="S12" s="248">
        <v>0</v>
      </c>
      <c r="T12" s="248">
        <v>3450</v>
      </c>
      <c r="U12" s="248">
        <v>64073</v>
      </c>
      <c r="V12" s="225">
        <v>119</v>
      </c>
    </row>
    <row r="13" spans="1:22" x14ac:dyDescent="0.2">
      <c r="A13" s="12">
        <v>120</v>
      </c>
      <c r="B13" s="9"/>
      <c r="C13" s="13" t="s">
        <v>3</v>
      </c>
      <c r="D13" s="11">
        <v>2017</v>
      </c>
      <c r="E13" s="249">
        <v>0.12683198041437899</v>
      </c>
      <c r="F13" s="249">
        <v>0.18112565448566995</v>
      </c>
      <c r="G13" s="249">
        <v>0.14622464342695349</v>
      </c>
      <c r="H13" s="249">
        <v>0</v>
      </c>
      <c r="I13" s="249">
        <v>0.30662939369228132</v>
      </c>
      <c r="J13" s="249">
        <v>0.22175238570397438</v>
      </c>
      <c r="K13" s="249">
        <v>0.15664845173041894</v>
      </c>
      <c r="L13" s="249">
        <v>0</v>
      </c>
      <c r="M13" s="249">
        <v>0.13075169744797477</v>
      </c>
      <c r="N13" s="249">
        <v>0.10669438508239358</v>
      </c>
      <c r="O13" s="249">
        <v>0.26256017974134244</v>
      </c>
      <c r="P13" s="249">
        <v>0.27577581169330451</v>
      </c>
      <c r="Q13" s="249">
        <v>0.16366836546202232</v>
      </c>
      <c r="R13" s="249">
        <v>0</v>
      </c>
      <c r="S13" s="249">
        <v>0</v>
      </c>
      <c r="T13" s="249">
        <v>0.26652287307021988</v>
      </c>
      <c r="U13" s="249">
        <v>0.13774550637882105</v>
      </c>
      <c r="V13" s="225">
        <v>120</v>
      </c>
    </row>
    <row r="14" spans="1:22" x14ac:dyDescent="0.2">
      <c r="A14" s="12">
        <v>121</v>
      </c>
      <c r="B14" s="9" t="s">
        <v>121</v>
      </c>
      <c r="C14" s="10" t="s">
        <v>2</v>
      </c>
      <c r="D14" s="11">
        <v>2013</v>
      </c>
      <c r="E14" s="248">
        <v>0</v>
      </c>
      <c r="F14" s="248">
        <v>8211</v>
      </c>
      <c r="G14" s="248">
        <v>0</v>
      </c>
      <c r="H14" s="248">
        <v>0</v>
      </c>
      <c r="I14" s="248">
        <v>0</v>
      </c>
      <c r="J14" s="248">
        <v>0</v>
      </c>
      <c r="K14" s="248">
        <v>0</v>
      </c>
      <c r="L14" s="248">
        <v>0</v>
      </c>
      <c r="M14" s="248">
        <v>0</v>
      </c>
      <c r="N14" s="248">
        <v>0</v>
      </c>
      <c r="O14" s="248">
        <v>0</v>
      </c>
      <c r="P14" s="248">
        <v>0</v>
      </c>
      <c r="Q14" s="248">
        <v>0</v>
      </c>
      <c r="R14" s="248">
        <v>0</v>
      </c>
      <c r="S14" s="248">
        <v>0</v>
      </c>
      <c r="T14" s="248">
        <v>0</v>
      </c>
      <c r="U14" s="248">
        <v>8211</v>
      </c>
      <c r="V14" s="225">
        <v>121</v>
      </c>
    </row>
    <row r="15" spans="1:22" x14ac:dyDescent="0.2">
      <c r="A15" s="12">
        <v>122</v>
      </c>
      <c r="B15" s="9"/>
      <c r="C15" s="13" t="s">
        <v>3</v>
      </c>
      <c r="D15" s="11">
        <v>2013</v>
      </c>
      <c r="E15" s="249">
        <v>0</v>
      </c>
      <c r="F15" s="249">
        <v>0.12477291739321704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49">
        <v>0</v>
      </c>
      <c r="P15" s="249">
        <v>0</v>
      </c>
      <c r="Q15" s="249">
        <v>0</v>
      </c>
      <c r="R15" s="249">
        <v>0</v>
      </c>
      <c r="S15" s="249">
        <v>0</v>
      </c>
      <c r="T15" s="249">
        <v>0</v>
      </c>
      <c r="U15" s="249">
        <v>1.8777933634194967E-2</v>
      </c>
      <c r="V15" s="225">
        <v>122</v>
      </c>
    </row>
    <row r="16" spans="1:22" x14ac:dyDescent="0.2">
      <c r="A16" s="12">
        <v>123</v>
      </c>
      <c r="B16" s="9" t="s">
        <v>118</v>
      </c>
      <c r="C16" s="10" t="s">
        <v>2</v>
      </c>
      <c r="D16" s="11">
        <v>2013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48">
        <v>0</v>
      </c>
      <c r="L16" s="248">
        <v>0</v>
      </c>
      <c r="M16" s="248">
        <v>0</v>
      </c>
      <c r="N16" s="248">
        <v>0</v>
      </c>
      <c r="O16" s="248">
        <v>0</v>
      </c>
      <c r="P16" s="248">
        <v>7449</v>
      </c>
      <c r="Q16" s="248">
        <v>0</v>
      </c>
      <c r="R16" s="248">
        <v>0</v>
      </c>
      <c r="S16" s="248">
        <v>0</v>
      </c>
      <c r="T16" s="248">
        <v>0</v>
      </c>
      <c r="U16" s="248">
        <v>7449</v>
      </c>
      <c r="V16" s="225">
        <v>123</v>
      </c>
    </row>
    <row r="17" spans="1:22" x14ac:dyDescent="0.2">
      <c r="A17" s="12">
        <v>124</v>
      </c>
      <c r="B17" s="9"/>
      <c r="C17" s="13" t="s">
        <v>3</v>
      </c>
      <c r="D17" s="11">
        <v>2013</v>
      </c>
      <c r="E17" s="249">
        <v>0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49">
        <v>0</v>
      </c>
      <c r="P17" s="249">
        <v>1.3241254266211604</v>
      </c>
      <c r="Q17" s="249">
        <v>0</v>
      </c>
      <c r="R17" s="249">
        <v>0</v>
      </c>
      <c r="S17" s="249">
        <v>0</v>
      </c>
      <c r="T17" s="249">
        <v>0</v>
      </c>
      <c r="U17" s="249">
        <v>1.7035297483999307E-2</v>
      </c>
      <c r="V17" s="225">
        <v>124</v>
      </c>
    </row>
    <row r="18" spans="1:22" x14ac:dyDescent="0.2">
      <c r="A18" s="12">
        <v>125</v>
      </c>
      <c r="B18" s="9" t="s">
        <v>126</v>
      </c>
      <c r="C18" s="10" t="s">
        <v>2</v>
      </c>
      <c r="D18" s="11">
        <v>2013</v>
      </c>
      <c r="E18" s="248">
        <v>0</v>
      </c>
      <c r="F18" s="248">
        <v>12148</v>
      </c>
      <c r="G18" s="248">
        <v>0</v>
      </c>
      <c r="H18" s="248">
        <v>0</v>
      </c>
      <c r="I18" s="248">
        <v>0</v>
      </c>
      <c r="J18" s="248">
        <v>0</v>
      </c>
      <c r="K18" s="248">
        <v>0</v>
      </c>
      <c r="L18" s="248">
        <v>0</v>
      </c>
      <c r="M18" s="248">
        <v>0</v>
      </c>
      <c r="N18" s="248">
        <v>0</v>
      </c>
      <c r="O18" s="248">
        <v>0</v>
      </c>
      <c r="P18" s="248">
        <v>0</v>
      </c>
      <c r="Q18" s="248">
        <v>0</v>
      </c>
      <c r="R18" s="248">
        <v>0</v>
      </c>
      <c r="S18" s="248">
        <v>0</v>
      </c>
      <c r="T18" s="248">
        <v>0</v>
      </c>
      <c r="U18" s="248">
        <v>12148</v>
      </c>
      <c r="V18" s="225">
        <v>125</v>
      </c>
    </row>
    <row r="19" spans="1:22" x14ac:dyDescent="0.2">
      <c r="A19" s="12">
        <v>126</v>
      </c>
      <c r="B19" s="9"/>
      <c r="C19" s="13" t="s">
        <v>3</v>
      </c>
      <c r="D19" s="11">
        <v>2013</v>
      </c>
      <c r="E19" s="249">
        <v>0</v>
      </c>
      <c r="F19" s="249">
        <v>0.18459887961183785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49">
        <v>0</v>
      </c>
      <c r="P19" s="249">
        <v>0</v>
      </c>
      <c r="Q19" s="249">
        <v>0</v>
      </c>
      <c r="R19" s="249">
        <v>0</v>
      </c>
      <c r="S19" s="249">
        <v>0</v>
      </c>
      <c r="T19" s="249">
        <v>0</v>
      </c>
      <c r="U19" s="249">
        <v>2.778155374353921E-2</v>
      </c>
      <c r="V19" s="225">
        <v>126</v>
      </c>
    </row>
    <row r="20" spans="1:22" x14ac:dyDescent="0.2">
      <c r="A20" s="12">
        <v>127</v>
      </c>
      <c r="B20" s="9" t="s">
        <v>398</v>
      </c>
      <c r="C20" s="10" t="s">
        <v>2</v>
      </c>
      <c r="D20" s="11">
        <v>2013</v>
      </c>
      <c r="E20" s="248">
        <v>57321</v>
      </c>
      <c r="F20" s="248">
        <v>35363</v>
      </c>
      <c r="G20" s="248">
        <v>11738</v>
      </c>
      <c r="H20" s="248">
        <v>8293</v>
      </c>
      <c r="I20" s="248">
        <v>861</v>
      </c>
      <c r="J20" s="248">
        <v>3819</v>
      </c>
      <c r="K20" s="248">
        <v>12156</v>
      </c>
      <c r="L20" s="248">
        <v>2356</v>
      </c>
      <c r="M20" s="248">
        <v>13440</v>
      </c>
      <c r="N20" s="248">
        <v>64296</v>
      </c>
      <c r="O20" s="248">
        <v>12996</v>
      </c>
      <c r="P20" s="248">
        <v>902</v>
      </c>
      <c r="Q20" s="248">
        <v>9736</v>
      </c>
      <c r="R20" s="248">
        <v>3680</v>
      </c>
      <c r="S20" s="248">
        <v>6843</v>
      </c>
      <c r="T20" s="248">
        <v>2593</v>
      </c>
      <c r="U20" s="248">
        <v>246393</v>
      </c>
      <c r="V20" s="225">
        <v>127</v>
      </c>
    </row>
    <row r="21" spans="1:22" x14ac:dyDescent="0.2">
      <c r="A21" s="12">
        <v>128</v>
      </c>
      <c r="B21" s="9"/>
      <c r="C21" s="13" t="s">
        <v>3</v>
      </c>
      <c r="D21" s="11">
        <v>2013</v>
      </c>
      <c r="E21" s="249">
        <v>1.0159660929890524</v>
      </c>
      <c r="F21" s="249">
        <v>0.53736995223192474</v>
      </c>
      <c r="G21" s="249">
        <v>0.65659015025275191</v>
      </c>
      <c r="H21" s="249">
        <v>0.59732260030165041</v>
      </c>
      <c r="I21" s="249">
        <v>0.26137481330370477</v>
      </c>
      <c r="J21" s="249">
        <v>0.42870180472346547</v>
      </c>
      <c r="K21" s="249">
        <v>0.38613877426033744</v>
      </c>
      <c r="L21" s="249">
        <v>0.27150896060239033</v>
      </c>
      <c r="M21" s="249">
        <v>0.30234451978062027</v>
      </c>
      <c r="N21" s="249">
        <v>0.67693132467698736</v>
      </c>
      <c r="O21" s="249">
        <v>0.58686013121715674</v>
      </c>
      <c r="P21" s="249">
        <v>0.16033845278725825</v>
      </c>
      <c r="Q21" s="249">
        <v>0.41737901753026169</v>
      </c>
      <c r="R21" s="249">
        <v>0.31217790747487945</v>
      </c>
      <c r="S21" s="249">
        <v>0.42025683385637691</v>
      </c>
      <c r="T21" s="249">
        <v>0.21052323915131449</v>
      </c>
      <c r="U21" s="249">
        <v>0.56348208524299115</v>
      </c>
      <c r="V21" s="225">
        <v>128</v>
      </c>
    </row>
    <row r="23" spans="1:22" ht="73.5" customHeight="1" x14ac:dyDescent="0.2"/>
    <row r="24" spans="1:22" ht="73.5" customHeight="1" x14ac:dyDescent="0.2"/>
    <row r="25" spans="1:22" ht="73.5" customHeight="1" x14ac:dyDescent="0.2"/>
    <row r="26" spans="1:22" ht="73.5" customHeight="1" x14ac:dyDescent="0.2"/>
    <row r="27" spans="1:22" ht="73.5" customHeight="1" x14ac:dyDescent="0.2"/>
    <row r="28" spans="1:22" ht="157.5" customHeight="1" x14ac:dyDescent="0.2">
      <c r="A28" s="34" t="s">
        <v>346</v>
      </c>
      <c r="B28" s="227"/>
      <c r="C28" s="227"/>
      <c r="D28" s="227"/>
      <c r="E28" s="227"/>
      <c r="F28" s="227"/>
      <c r="G28" s="227"/>
      <c r="H28" s="227"/>
      <c r="I28" s="227"/>
    </row>
  </sheetData>
  <mergeCells count="23">
    <mergeCell ref="M3:M5"/>
    <mergeCell ref="T2:U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T3:T5"/>
    <mergeCell ref="U3:U5"/>
    <mergeCell ref="V3:V5"/>
    <mergeCell ref="N3:N5"/>
    <mergeCell ref="O3:O5"/>
    <mergeCell ref="P3:P5"/>
    <mergeCell ref="Q3:Q5"/>
    <mergeCell ref="R3:R5"/>
    <mergeCell ref="S3:S5"/>
  </mergeCells>
  <conditionalFormatting sqref="M19:U19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E16:U16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E7:L7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M7:U7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E6:U6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E8:U8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E9:L9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M9:U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10:U10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E11:L11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M11:U11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E12:U12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E13:L13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M13:U13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14:U14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E15:L15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M15:U15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E17:L17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M17:U1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E18:U1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19:L1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E20:U2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1:L2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M21:U2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 activeCell="AC20" sqref="AC20"/>
    </sheetView>
  </sheetViews>
  <sheetFormatPr baseColWidth="10" defaultRowHeight="11.25" x14ac:dyDescent="0.2"/>
  <cols>
    <col min="1" max="1" width="6" style="197" customWidth="1"/>
    <col min="2" max="2" width="3.83203125" style="197" customWidth="1"/>
    <col min="3" max="3" width="17.1640625" style="198" customWidth="1"/>
    <col min="4" max="4" width="6.1640625" style="198" customWidth="1"/>
    <col min="5" max="5" width="7.1640625" style="198" customWidth="1"/>
    <col min="6" max="7" width="10.83203125" style="199" customWidth="1"/>
    <col min="8" max="8" width="9.1640625" style="200" bestFit="1" customWidth="1"/>
    <col min="9" max="15" width="10.83203125" style="199" customWidth="1"/>
    <col min="16" max="16" width="10.83203125" style="197" customWidth="1"/>
    <col min="17" max="17" width="10.83203125" style="200" customWidth="1"/>
    <col min="18" max="18" width="10.83203125" style="199" customWidth="1"/>
    <col min="19" max="22" width="10.83203125" style="198" customWidth="1"/>
    <col min="23" max="23" width="6" style="198" customWidth="1"/>
    <col min="24" max="16384" width="12" style="198"/>
  </cols>
  <sheetData>
    <row r="1" spans="1:30" ht="16.5" customHeight="1" x14ac:dyDescent="0.2"/>
    <row r="2" spans="1:30" ht="14.85" customHeight="1" x14ac:dyDescent="0.2">
      <c r="A2" s="222" t="s">
        <v>353</v>
      </c>
      <c r="L2" s="202"/>
      <c r="M2" s="198"/>
      <c r="O2" s="203"/>
    </row>
    <row r="3" spans="1:30" ht="20.25" customHeight="1" x14ac:dyDescent="0.2">
      <c r="A3" s="344" t="s">
        <v>75</v>
      </c>
      <c r="B3" s="345" t="s">
        <v>130</v>
      </c>
      <c r="C3" s="344"/>
      <c r="D3" s="346" t="s">
        <v>408</v>
      </c>
      <c r="E3" s="347" t="s">
        <v>41</v>
      </c>
      <c r="F3" s="348" t="s">
        <v>131</v>
      </c>
      <c r="G3" s="349" t="s">
        <v>405</v>
      </c>
      <c r="H3" s="350" t="s">
        <v>132</v>
      </c>
      <c r="I3" s="351"/>
      <c r="J3" s="350" t="s">
        <v>133</v>
      </c>
      <c r="K3" s="352"/>
      <c r="L3" s="352"/>
      <c r="M3" s="353"/>
      <c r="N3" s="354"/>
      <c r="O3" s="352" t="s">
        <v>133</v>
      </c>
      <c r="P3" s="352"/>
      <c r="Q3" s="352"/>
      <c r="R3" s="352"/>
      <c r="S3" s="352"/>
      <c r="T3" s="352"/>
      <c r="U3" s="352"/>
      <c r="V3" s="355"/>
      <c r="W3" s="345" t="s">
        <v>75</v>
      </c>
    </row>
    <row r="4" spans="1:30" ht="21" customHeight="1" x14ac:dyDescent="0.2">
      <c r="A4" s="356"/>
      <c r="B4" s="357"/>
      <c r="C4" s="356"/>
      <c r="D4" s="358"/>
      <c r="E4" s="359"/>
      <c r="F4" s="360"/>
      <c r="G4" s="361"/>
      <c r="H4" s="362" t="s">
        <v>134</v>
      </c>
      <c r="I4" s="363" t="s">
        <v>135</v>
      </c>
      <c r="J4" s="364" t="s">
        <v>136</v>
      </c>
      <c r="K4" s="365" t="s">
        <v>137</v>
      </c>
      <c r="L4" s="365" t="s">
        <v>138</v>
      </c>
      <c r="M4" s="366" t="s">
        <v>141</v>
      </c>
      <c r="N4" s="367" t="s">
        <v>124</v>
      </c>
      <c r="O4" s="368" t="s">
        <v>139</v>
      </c>
      <c r="P4" s="367" t="s">
        <v>140</v>
      </c>
      <c r="Q4" s="369" t="s">
        <v>409</v>
      </c>
      <c r="R4" s="369"/>
      <c r="S4" s="369"/>
      <c r="T4" s="369"/>
      <c r="U4" s="369"/>
      <c r="V4" s="370"/>
      <c r="W4" s="357"/>
    </row>
    <row r="5" spans="1:30" ht="45" customHeight="1" x14ac:dyDescent="0.2">
      <c r="A5" s="371"/>
      <c r="B5" s="372"/>
      <c r="C5" s="371"/>
      <c r="D5" s="373"/>
      <c r="E5" s="374"/>
      <c r="F5" s="375"/>
      <c r="G5" s="373"/>
      <c r="H5" s="373"/>
      <c r="I5" s="376"/>
      <c r="J5" s="377"/>
      <c r="K5" s="378"/>
      <c r="L5" s="378"/>
      <c r="M5" s="379"/>
      <c r="N5" s="380"/>
      <c r="O5" s="381"/>
      <c r="P5" s="380"/>
      <c r="Q5" s="382" t="s">
        <v>142</v>
      </c>
      <c r="R5" s="383" t="s">
        <v>128</v>
      </c>
      <c r="S5" s="382" t="s">
        <v>143</v>
      </c>
      <c r="T5" s="382" t="s">
        <v>114</v>
      </c>
      <c r="U5" s="384" t="s">
        <v>117</v>
      </c>
      <c r="V5" s="385" t="s">
        <v>115</v>
      </c>
      <c r="W5" s="372"/>
    </row>
    <row r="6" spans="1:30" ht="24" customHeight="1" x14ac:dyDescent="0.2">
      <c r="A6" s="159">
        <v>1</v>
      </c>
      <c r="B6" s="204">
        <v>258</v>
      </c>
      <c r="C6" s="198" t="s">
        <v>144</v>
      </c>
      <c r="D6" s="205">
        <v>17</v>
      </c>
      <c r="E6" s="223" t="s">
        <v>2</v>
      </c>
      <c r="F6" s="156">
        <v>194368</v>
      </c>
      <c r="G6" s="156">
        <v>160834</v>
      </c>
      <c r="H6" s="156">
        <v>1157</v>
      </c>
      <c r="I6" s="156">
        <v>159677</v>
      </c>
      <c r="J6" s="156">
        <v>51118</v>
      </c>
      <c r="K6" s="156">
        <v>20512</v>
      </c>
      <c r="L6" s="156">
        <v>47430</v>
      </c>
      <c r="M6" s="156">
        <v>13399</v>
      </c>
      <c r="N6" s="156">
        <v>10646</v>
      </c>
      <c r="O6" s="156">
        <v>10409</v>
      </c>
      <c r="P6" s="156">
        <v>6163</v>
      </c>
      <c r="Q6" s="156">
        <v>1576</v>
      </c>
      <c r="R6" s="156">
        <v>1755</v>
      </c>
      <c r="S6" s="156">
        <v>0</v>
      </c>
      <c r="T6" s="156">
        <v>1438</v>
      </c>
      <c r="U6" s="156">
        <v>721</v>
      </c>
      <c r="V6" s="156">
        <v>0</v>
      </c>
      <c r="W6" s="196">
        <v>1</v>
      </c>
      <c r="X6" s="207"/>
      <c r="Y6" s="207"/>
      <c r="Z6" s="207"/>
      <c r="AA6" s="207"/>
      <c r="AB6" s="207"/>
      <c r="AC6" s="207"/>
      <c r="AD6" s="207"/>
    </row>
    <row r="7" spans="1:30" ht="12.75" customHeight="1" x14ac:dyDescent="0.2">
      <c r="A7" s="159">
        <v>2</v>
      </c>
      <c r="B7" s="204"/>
      <c r="D7" s="205"/>
      <c r="E7" s="206" t="s">
        <v>3</v>
      </c>
      <c r="F7" s="156"/>
      <c r="G7" s="209">
        <v>82.747160026341788</v>
      </c>
      <c r="H7" s="209">
        <v>0.71937525647562084</v>
      </c>
      <c r="I7" s="209">
        <v>99.280624743524385</v>
      </c>
      <c r="J7" s="209">
        <v>32.013377004828499</v>
      </c>
      <c r="K7" s="209">
        <v>12.845932726692009</v>
      </c>
      <c r="L7" s="209">
        <v>29.703714373391282</v>
      </c>
      <c r="M7" s="209">
        <v>8.3913149670898122</v>
      </c>
      <c r="N7" s="209">
        <v>6.6672094290348642</v>
      </c>
      <c r="O7" s="209">
        <v>6.518784796808557</v>
      </c>
      <c r="P7" s="209">
        <v>3.8596667021549753</v>
      </c>
      <c r="Q7" s="209">
        <v>0.98699249109139076</v>
      </c>
      <c r="R7" s="209">
        <v>1.0990937955998672</v>
      </c>
      <c r="S7" s="209">
        <v>0</v>
      </c>
      <c r="T7" s="209">
        <v>0.90056802169379435</v>
      </c>
      <c r="U7" s="209">
        <v>0.45153653938889132</v>
      </c>
      <c r="V7" s="209">
        <v>0</v>
      </c>
      <c r="W7" s="157">
        <v>2</v>
      </c>
      <c r="X7" s="207"/>
      <c r="Y7" s="207"/>
      <c r="Z7" s="207"/>
      <c r="AA7" s="207"/>
      <c r="AB7" s="207"/>
      <c r="AC7" s="207"/>
      <c r="AD7" s="207"/>
    </row>
    <row r="8" spans="1:30" ht="12.75" customHeight="1" x14ac:dyDescent="0.2">
      <c r="A8" s="159">
        <v>3</v>
      </c>
      <c r="B8" s="210"/>
      <c r="D8" s="211">
        <v>17</v>
      </c>
      <c r="E8" s="212" t="s">
        <v>2</v>
      </c>
      <c r="F8" s="156">
        <v>194368</v>
      </c>
      <c r="G8" s="156">
        <v>160834</v>
      </c>
      <c r="H8" s="156">
        <v>849</v>
      </c>
      <c r="I8" s="156">
        <v>159985</v>
      </c>
      <c r="J8" s="156">
        <v>46243</v>
      </c>
      <c r="K8" s="156">
        <v>23350</v>
      </c>
      <c r="L8" s="156">
        <v>31283</v>
      </c>
      <c r="M8" s="156">
        <v>26203</v>
      </c>
      <c r="N8" s="156">
        <v>11455</v>
      </c>
      <c r="O8" s="156">
        <v>14830</v>
      </c>
      <c r="P8" s="156">
        <v>6621</v>
      </c>
      <c r="Q8" s="156">
        <v>1063</v>
      </c>
      <c r="R8" s="156">
        <v>1602</v>
      </c>
      <c r="S8" s="156">
        <v>480</v>
      </c>
      <c r="T8" s="156">
        <v>1006</v>
      </c>
      <c r="U8" s="156">
        <v>498</v>
      </c>
      <c r="V8" s="156">
        <v>114</v>
      </c>
      <c r="W8" s="157">
        <v>3</v>
      </c>
      <c r="X8" s="207"/>
      <c r="Y8" s="207"/>
      <c r="Z8" s="207"/>
      <c r="AA8" s="207"/>
      <c r="AB8" s="207"/>
      <c r="AC8" s="207"/>
      <c r="AD8" s="207"/>
    </row>
    <row r="9" spans="1:30" ht="12.75" customHeight="1" x14ac:dyDescent="0.2">
      <c r="A9" s="159">
        <v>4</v>
      </c>
      <c r="B9" s="210"/>
      <c r="D9" s="211"/>
      <c r="E9" s="212" t="s">
        <v>3</v>
      </c>
      <c r="F9" s="156"/>
      <c r="G9" s="209">
        <v>82.747160026341788</v>
      </c>
      <c r="H9" s="209">
        <v>0.52787345959187737</v>
      </c>
      <c r="I9" s="209">
        <v>99.472126540408127</v>
      </c>
      <c r="J9" s="209">
        <v>28.904584804825454</v>
      </c>
      <c r="K9" s="209">
        <v>14.595118292339906</v>
      </c>
      <c r="L9" s="209">
        <v>19.553708160140012</v>
      </c>
      <c r="M9" s="209">
        <v>16.378410475982122</v>
      </c>
      <c r="N9" s="209">
        <v>7.1600462543363443</v>
      </c>
      <c r="O9" s="209">
        <v>9.2696190267837615</v>
      </c>
      <c r="P9" s="209">
        <v>4.1385129855923992</v>
      </c>
      <c r="Q9" s="209">
        <v>0.66443729099603088</v>
      </c>
      <c r="R9" s="209">
        <v>1.0013438759883739</v>
      </c>
      <c r="S9" s="209">
        <v>0.30002812763696596</v>
      </c>
      <c r="T9" s="209">
        <v>0.62880895083914112</v>
      </c>
      <c r="U9" s="209">
        <v>0.31127918242335217</v>
      </c>
      <c r="V9" s="209">
        <v>7.1256680313779422E-2</v>
      </c>
      <c r="W9" s="157">
        <v>4</v>
      </c>
      <c r="X9" s="207"/>
      <c r="Y9" s="207"/>
      <c r="Z9" s="207"/>
      <c r="AA9" s="207"/>
      <c r="AB9" s="207"/>
      <c r="AC9" s="207"/>
      <c r="AD9" s="207"/>
    </row>
    <row r="10" spans="1:30" ht="12.75" customHeight="1" x14ac:dyDescent="0.2">
      <c r="A10" s="159">
        <v>5</v>
      </c>
      <c r="D10" s="205">
        <v>13</v>
      </c>
      <c r="E10" s="206" t="s">
        <v>2</v>
      </c>
      <c r="F10" s="156">
        <v>191191</v>
      </c>
      <c r="G10" s="156">
        <v>152546</v>
      </c>
      <c r="H10" s="156">
        <v>1298</v>
      </c>
      <c r="I10" s="156">
        <v>151248</v>
      </c>
      <c r="J10" s="156">
        <v>63465</v>
      </c>
      <c r="K10" s="156">
        <v>25050</v>
      </c>
      <c r="L10" s="156">
        <v>41522</v>
      </c>
      <c r="M10" s="156">
        <v>3894</v>
      </c>
      <c r="N10" s="156">
        <v>4151</v>
      </c>
      <c r="O10" s="156">
        <v>5824</v>
      </c>
      <c r="P10" s="156">
        <v>7342</v>
      </c>
      <c r="Q10" s="156">
        <v>0</v>
      </c>
      <c r="R10" s="156">
        <v>0</v>
      </c>
      <c r="S10" s="156">
        <v>864</v>
      </c>
      <c r="T10" s="156">
        <v>3315</v>
      </c>
      <c r="U10" s="156">
        <v>697</v>
      </c>
      <c r="V10" s="156">
        <v>673</v>
      </c>
      <c r="W10" s="157">
        <v>5</v>
      </c>
      <c r="X10" s="207"/>
      <c r="Y10" s="208"/>
      <c r="Z10" s="207"/>
      <c r="AA10" s="208"/>
      <c r="AB10" s="207"/>
      <c r="AC10" s="208"/>
      <c r="AD10" s="207"/>
    </row>
    <row r="11" spans="1:30" ht="12.75" customHeight="1" x14ac:dyDescent="0.2">
      <c r="A11" s="159">
        <v>6</v>
      </c>
      <c r="D11" s="205"/>
      <c r="E11" s="206" t="s">
        <v>3</v>
      </c>
      <c r="F11" s="156"/>
      <c r="G11" s="209">
        <v>79.787228478327961</v>
      </c>
      <c r="H11" s="209">
        <v>0.85089087881688141</v>
      </c>
      <c r="I11" s="209">
        <v>99.149109121183116</v>
      </c>
      <c r="J11" s="209">
        <v>41.960885433195813</v>
      </c>
      <c r="K11" s="209">
        <v>16.562202475404632</v>
      </c>
      <c r="L11" s="209">
        <v>27.452924997355336</v>
      </c>
      <c r="M11" s="209">
        <v>2.574579498571882</v>
      </c>
      <c r="N11" s="209">
        <v>2.7444991008145561</v>
      </c>
      <c r="O11" s="209">
        <v>3.8506294298106423</v>
      </c>
      <c r="P11" s="209">
        <v>4.8542790648471383</v>
      </c>
      <c r="Q11" s="209">
        <v>0</v>
      </c>
      <c r="R11" s="209">
        <v>0</v>
      </c>
      <c r="S11" s="209">
        <v>0.57124722310377662</v>
      </c>
      <c r="T11" s="209">
        <v>2.1917645192002539</v>
      </c>
      <c r="U11" s="209">
        <v>0.46083253993441237</v>
      </c>
      <c r="V11" s="209">
        <v>0.44496456151486302</v>
      </c>
      <c r="W11" s="157">
        <v>6</v>
      </c>
      <c r="X11" s="207"/>
      <c r="Y11" s="208"/>
      <c r="Z11" s="207"/>
      <c r="AA11" s="208"/>
      <c r="AB11" s="207"/>
      <c r="AC11" s="208"/>
      <c r="AD11" s="207"/>
    </row>
    <row r="12" spans="1:30" ht="12.75" customHeight="1" x14ac:dyDescent="0.2">
      <c r="A12" s="159">
        <v>7</v>
      </c>
      <c r="D12" s="211">
        <v>13</v>
      </c>
      <c r="E12" s="212" t="s">
        <v>2</v>
      </c>
      <c r="F12" s="156">
        <v>191191</v>
      </c>
      <c r="G12" s="156">
        <v>152546</v>
      </c>
      <c r="H12" s="156">
        <v>1046</v>
      </c>
      <c r="I12" s="156">
        <v>151500</v>
      </c>
      <c r="J12" s="156">
        <v>56794</v>
      </c>
      <c r="K12" s="156">
        <v>31766</v>
      </c>
      <c r="L12" s="156">
        <v>26534</v>
      </c>
      <c r="M12" s="156">
        <v>12548</v>
      </c>
      <c r="N12" s="156">
        <v>6281</v>
      </c>
      <c r="O12" s="156">
        <v>9432</v>
      </c>
      <c r="P12" s="156">
        <v>8145</v>
      </c>
      <c r="Q12" s="156">
        <v>860</v>
      </c>
      <c r="R12" s="156">
        <v>0</v>
      </c>
      <c r="S12" s="156">
        <v>645</v>
      </c>
      <c r="T12" s="156">
        <v>4338</v>
      </c>
      <c r="U12" s="156">
        <v>528</v>
      </c>
      <c r="V12" s="156">
        <v>506</v>
      </c>
      <c r="W12" s="157">
        <v>7</v>
      </c>
      <c r="X12" s="207"/>
      <c r="Y12" s="208"/>
      <c r="Z12" s="207"/>
      <c r="AA12" s="208"/>
      <c r="AB12" s="207"/>
      <c r="AC12" s="208"/>
      <c r="AD12" s="207"/>
    </row>
    <row r="13" spans="1:30" ht="12.75" customHeight="1" x14ac:dyDescent="0.2">
      <c r="A13" s="159">
        <v>8</v>
      </c>
      <c r="D13" s="211"/>
      <c r="E13" s="212" t="s">
        <v>3</v>
      </c>
      <c r="F13" s="156"/>
      <c r="G13" s="209">
        <v>79.787228478327961</v>
      </c>
      <c r="H13" s="209">
        <v>0.68569480681237138</v>
      </c>
      <c r="I13" s="209">
        <v>99.314305193187636</v>
      </c>
      <c r="J13" s="209">
        <v>37.487788778877885</v>
      </c>
      <c r="K13" s="209">
        <v>20.967656765676569</v>
      </c>
      <c r="L13" s="209">
        <v>17.514191419141913</v>
      </c>
      <c r="M13" s="209">
        <v>8.2825082508250834</v>
      </c>
      <c r="N13" s="209">
        <v>4.1458745874587457</v>
      </c>
      <c r="O13" s="209">
        <v>6.2257425742574259</v>
      </c>
      <c r="P13" s="209">
        <v>5.3762376237623766</v>
      </c>
      <c r="Q13" s="209">
        <v>0.56765676567656764</v>
      </c>
      <c r="R13" s="209">
        <v>0</v>
      </c>
      <c r="S13" s="209">
        <v>0.42574257425742573</v>
      </c>
      <c r="T13" s="209">
        <v>2.8633663366336632</v>
      </c>
      <c r="U13" s="209">
        <v>0.34851485148514849</v>
      </c>
      <c r="V13" s="209">
        <v>0.33399339933993399</v>
      </c>
      <c r="W13" s="157">
        <v>8</v>
      </c>
      <c r="X13" s="207"/>
      <c r="Y13" s="208"/>
      <c r="Z13" s="207"/>
      <c r="AA13" s="208"/>
      <c r="AB13" s="207"/>
      <c r="AC13" s="208"/>
      <c r="AD13" s="207"/>
    </row>
    <row r="14" spans="1:30" ht="24" customHeight="1" x14ac:dyDescent="0.2">
      <c r="A14" s="159">
        <v>9</v>
      </c>
      <c r="B14" s="204">
        <v>259</v>
      </c>
      <c r="C14" s="198" t="s">
        <v>145</v>
      </c>
      <c r="D14" s="205">
        <v>17</v>
      </c>
      <c r="E14" s="206" t="s">
        <v>2</v>
      </c>
      <c r="F14" s="156">
        <v>182501</v>
      </c>
      <c r="G14" s="156">
        <v>139180</v>
      </c>
      <c r="H14" s="156">
        <v>1343</v>
      </c>
      <c r="I14" s="156">
        <v>137837</v>
      </c>
      <c r="J14" s="156">
        <v>46166</v>
      </c>
      <c r="K14" s="156">
        <v>25469</v>
      </c>
      <c r="L14" s="156">
        <v>21850</v>
      </c>
      <c r="M14" s="156">
        <v>11903</v>
      </c>
      <c r="N14" s="156">
        <v>14345</v>
      </c>
      <c r="O14" s="156">
        <v>12321</v>
      </c>
      <c r="P14" s="156">
        <v>5783</v>
      </c>
      <c r="Q14" s="156">
        <v>1807</v>
      </c>
      <c r="R14" s="156">
        <v>1549</v>
      </c>
      <c r="S14" s="156">
        <v>0</v>
      </c>
      <c r="T14" s="156">
        <v>1354</v>
      </c>
      <c r="U14" s="156">
        <v>613</v>
      </c>
      <c r="V14" s="156">
        <v>0</v>
      </c>
      <c r="W14" s="157">
        <v>9</v>
      </c>
      <c r="X14" s="207"/>
      <c r="Y14" s="207"/>
      <c r="Z14" s="207"/>
      <c r="AA14" s="207"/>
      <c r="AB14" s="207"/>
      <c r="AC14" s="207"/>
      <c r="AD14" s="207"/>
    </row>
    <row r="15" spans="1:30" ht="12.75" customHeight="1" x14ac:dyDescent="0.2">
      <c r="A15" s="159">
        <v>10</v>
      </c>
      <c r="B15" s="204"/>
      <c r="D15" s="205"/>
      <c r="E15" s="206" t="s">
        <v>3</v>
      </c>
      <c r="F15" s="156"/>
      <c r="G15" s="209">
        <v>76.262595821392765</v>
      </c>
      <c r="H15" s="209">
        <v>0.96493749101882453</v>
      </c>
      <c r="I15" s="209">
        <v>99.03506250898117</v>
      </c>
      <c r="J15" s="209">
        <v>33.493183978177122</v>
      </c>
      <c r="K15" s="209">
        <v>18.477622118879545</v>
      </c>
      <c r="L15" s="209">
        <v>15.852057139955164</v>
      </c>
      <c r="M15" s="209">
        <v>8.6355622945943402</v>
      </c>
      <c r="N15" s="209">
        <v>10.407220122318391</v>
      </c>
      <c r="O15" s="209">
        <v>8.938819039880439</v>
      </c>
      <c r="P15" s="209">
        <v>4.1955353061949987</v>
      </c>
      <c r="Q15" s="209">
        <v>1.3109687529473217</v>
      </c>
      <c r="R15" s="209">
        <v>1.1237911446128399</v>
      </c>
      <c r="S15" s="209">
        <v>0</v>
      </c>
      <c r="T15" s="209">
        <v>0.98231969645305683</v>
      </c>
      <c r="U15" s="209">
        <v>0.44472819344588171</v>
      </c>
      <c r="V15" s="209">
        <v>0</v>
      </c>
      <c r="W15" s="157">
        <v>10</v>
      </c>
      <c r="X15" s="207"/>
      <c r="Y15" s="207"/>
      <c r="Z15" s="207"/>
      <c r="AA15" s="207"/>
      <c r="AB15" s="207"/>
      <c r="AC15" s="207"/>
      <c r="AD15" s="207"/>
    </row>
    <row r="16" spans="1:30" ht="12.75" customHeight="1" x14ac:dyDescent="0.2">
      <c r="A16" s="159">
        <v>11</v>
      </c>
      <c r="B16" s="210"/>
      <c r="D16" s="211">
        <v>17</v>
      </c>
      <c r="E16" s="212" t="s">
        <v>2</v>
      </c>
      <c r="F16" s="156">
        <v>182501</v>
      </c>
      <c r="G16" s="156">
        <v>139180</v>
      </c>
      <c r="H16" s="156">
        <v>1153</v>
      </c>
      <c r="I16" s="156">
        <v>138027</v>
      </c>
      <c r="J16" s="156">
        <v>40109</v>
      </c>
      <c r="K16" s="156">
        <v>23458</v>
      </c>
      <c r="L16" s="156">
        <v>21071</v>
      </c>
      <c r="M16" s="156">
        <v>19210</v>
      </c>
      <c r="N16" s="156">
        <v>14899</v>
      </c>
      <c r="O16" s="156">
        <v>12553</v>
      </c>
      <c r="P16" s="156">
        <v>6727</v>
      </c>
      <c r="Q16" s="156">
        <v>1286</v>
      </c>
      <c r="R16" s="156">
        <v>1394</v>
      </c>
      <c r="S16" s="156">
        <v>561</v>
      </c>
      <c r="T16" s="156">
        <v>991</v>
      </c>
      <c r="U16" s="156">
        <v>444</v>
      </c>
      <c r="V16" s="156">
        <v>181</v>
      </c>
      <c r="W16" s="157">
        <v>11</v>
      </c>
      <c r="X16" s="207"/>
      <c r="Y16" s="208"/>
      <c r="Z16" s="207"/>
      <c r="AA16" s="208"/>
      <c r="AB16" s="207"/>
      <c r="AC16" s="207"/>
      <c r="AD16" s="207"/>
    </row>
    <row r="17" spans="1:30" ht="12.75" customHeight="1" x14ac:dyDescent="0.2">
      <c r="A17" s="159">
        <v>12</v>
      </c>
      <c r="B17" s="210"/>
      <c r="D17" s="211"/>
      <c r="E17" s="212" t="s">
        <v>3</v>
      </c>
      <c r="F17" s="156"/>
      <c r="G17" s="209">
        <v>76.262595821392765</v>
      </c>
      <c r="H17" s="209">
        <v>0.82842362408392012</v>
      </c>
      <c r="I17" s="209">
        <v>99.171576375916075</v>
      </c>
      <c r="J17" s="209">
        <v>29.058807334796814</v>
      </c>
      <c r="K17" s="209">
        <v>16.995225571808415</v>
      </c>
      <c r="L17" s="209">
        <v>15.265853782231012</v>
      </c>
      <c r="M17" s="209">
        <v>13.917566852862121</v>
      </c>
      <c r="N17" s="209">
        <v>10.794264890202642</v>
      </c>
      <c r="O17" s="209">
        <v>9.0945974338354088</v>
      </c>
      <c r="P17" s="209">
        <v>4.8736841342635859</v>
      </c>
      <c r="Q17" s="209">
        <v>0.93170176849456987</v>
      </c>
      <c r="R17" s="209">
        <v>1.0099473291457468</v>
      </c>
      <c r="S17" s="209">
        <v>0.40644221782694689</v>
      </c>
      <c r="T17" s="209">
        <v>0.71797546856774397</v>
      </c>
      <c r="U17" s="209">
        <v>0.32167619378817186</v>
      </c>
      <c r="V17" s="209">
        <v>0.13113376368391691</v>
      </c>
      <c r="W17" s="157">
        <v>12</v>
      </c>
      <c r="X17" s="207"/>
      <c r="Y17" s="208"/>
      <c r="Z17" s="207"/>
      <c r="AA17" s="208"/>
      <c r="AB17" s="207"/>
      <c r="AC17" s="207"/>
      <c r="AD17" s="207"/>
    </row>
    <row r="18" spans="1:30" ht="12.75" customHeight="1" x14ac:dyDescent="0.2">
      <c r="A18" s="159">
        <v>13</v>
      </c>
      <c r="D18" s="205">
        <v>13</v>
      </c>
      <c r="E18" s="206" t="s">
        <v>2</v>
      </c>
      <c r="F18" s="156">
        <v>183064</v>
      </c>
      <c r="G18" s="156">
        <v>134355</v>
      </c>
      <c r="H18" s="156">
        <v>1520</v>
      </c>
      <c r="I18" s="156">
        <v>132835</v>
      </c>
      <c r="J18" s="156">
        <v>58222</v>
      </c>
      <c r="K18" s="156">
        <v>34690</v>
      </c>
      <c r="L18" s="156">
        <v>18505</v>
      </c>
      <c r="M18" s="156">
        <v>3594</v>
      </c>
      <c r="N18" s="156">
        <v>4497</v>
      </c>
      <c r="O18" s="156">
        <v>6633</v>
      </c>
      <c r="P18" s="156">
        <v>6694</v>
      </c>
      <c r="Q18" s="156">
        <v>0</v>
      </c>
      <c r="R18" s="156">
        <v>0</v>
      </c>
      <c r="S18" s="156">
        <v>1203</v>
      </c>
      <c r="T18" s="156">
        <v>3064</v>
      </c>
      <c r="U18" s="156">
        <v>0</v>
      </c>
      <c r="V18" s="156">
        <v>1074</v>
      </c>
      <c r="W18" s="157">
        <v>13</v>
      </c>
      <c r="X18" s="207"/>
      <c r="Y18" s="208"/>
      <c r="Z18" s="207"/>
      <c r="AA18" s="208"/>
      <c r="AB18" s="207"/>
      <c r="AC18" s="208"/>
      <c r="AD18" s="207"/>
    </row>
    <row r="19" spans="1:30" ht="12.75" customHeight="1" x14ac:dyDescent="0.2">
      <c r="A19" s="159">
        <v>14</v>
      </c>
      <c r="D19" s="205"/>
      <c r="E19" s="206" t="s">
        <v>3</v>
      </c>
      <c r="F19" s="156"/>
      <c r="G19" s="209">
        <v>73.392365511515095</v>
      </c>
      <c r="H19" s="209">
        <v>1.1313311748725392</v>
      </c>
      <c r="I19" s="209">
        <v>98.868668825127457</v>
      </c>
      <c r="J19" s="209">
        <v>43.830315805322392</v>
      </c>
      <c r="K19" s="209">
        <v>26.115105205706328</v>
      </c>
      <c r="L19" s="209">
        <v>13.930816426393646</v>
      </c>
      <c r="M19" s="209">
        <v>2.7056122256935295</v>
      </c>
      <c r="N19" s="209">
        <v>3.3854029435013362</v>
      </c>
      <c r="O19" s="209">
        <v>4.9934128806413973</v>
      </c>
      <c r="P19" s="209">
        <v>5.0393345127413705</v>
      </c>
      <c r="Q19" s="209">
        <v>0</v>
      </c>
      <c r="R19" s="209">
        <v>0</v>
      </c>
      <c r="S19" s="209">
        <v>0.90563481010275904</v>
      </c>
      <c r="T19" s="209">
        <v>2.3066209959724469</v>
      </c>
      <c r="U19" s="209">
        <v>0</v>
      </c>
      <c r="V19" s="209">
        <v>0.8085218504159295</v>
      </c>
      <c r="W19" s="157">
        <v>14</v>
      </c>
      <c r="X19" s="207"/>
      <c r="Y19" s="208"/>
      <c r="Z19" s="207"/>
      <c r="AA19" s="208"/>
      <c r="AB19" s="207"/>
      <c r="AC19" s="208"/>
      <c r="AD19" s="207"/>
    </row>
    <row r="20" spans="1:30" ht="12.75" customHeight="1" x14ac:dyDescent="0.2">
      <c r="A20" s="159">
        <v>15</v>
      </c>
      <c r="D20" s="211">
        <v>13</v>
      </c>
      <c r="E20" s="212" t="s">
        <v>2</v>
      </c>
      <c r="F20" s="156">
        <v>183064</v>
      </c>
      <c r="G20" s="156">
        <v>134355</v>
      </c>
      <c r="H20" s="156">
        <v>1314</v>
      </c>
      <c r="I20" s="156">
        <v>133041</v>
      </c>
      <c r="J20" s="156">
        <v>52323</v>
      </c>
      <c r="K20" s="156">
        <v>30469</v>
      </c>
      <c r="L20" s="156">
        <v>18341</v>
      </c>
      <c r="M20" s="156">
        <v>8920</v>
      </c>
      <c r="N20" s="156">
        <v>6047</v>
      </c>
      <c r="O20" s="156">
        <v>8902</v>
      </c>
      <c r="P20" s="156">
        <v>8039</v>
      </c>
      <c r="Q20" s="156">
        <v>846</v>
      </c>
      <c r="R20" s="156">
        <v>0</v>
      </c>
      <c r="S20" s="156">
        <v>732</v>
      </c>
      <c r="T20" s="156">
        <v>3460</v>
      </c>
      <c r="U20" s="156">
        <v>382</v>
      </c>
      <c r="V20" s="156">
        <v>799</v>
      </c>
      <c r="W20" s="157">
        <v>15</v>
      </c>
      <c r="X20" s="207"/>
      <c r="Y20" s="207"/>
      <c r="Z20" s="207"/>
      <c r="AA20" s="207"/>
      <c r="AB20" s="207"/>
      <c r="AC20" s="207"/>
      <c r="AD20" s="207"/>
    </row>
    <row r="21" spans="1:30" ht="12.75" customHeight="1" x14ac:dyDescent="0.2">
      <c r="A21" s="159">
        <v>16</v>
      </c>
      <c r="D21" s="211"/>
      <c r="E21" s="212" t="s">
        <v>3</v>
      </c>
      <c r="F21" s="156"/>
      <c r="G21" s="209">
        <v>73.392365511515095</v>
      </c>
      <c r="H21" s="209">
        <v>0.97800602880428711</v>
      </c>
      <c r="I21" s="209">
        <v>99.021993971195712</v>
      </c>
      <c r="J21" s="209">
        <v>39.328477687329467</v>
      </c>
      <c r="K21" s="209">
        <v>22.901962552897228</v>
      </c>
      <c r="L21" s="209">
        <v>13.785975751835901</v>
      </c>
      <c r="M21" s="209">
        <v>6.7047000548703028</v>
      </c>
      <c r="N21" s="209">
        <v>4.5452153847310228</v>
      </c>
      <c r="O21" s="209">
        <v>6.6911703910824487</v>
      </c>
      <c r="P21" s="209">
        <v>6.0424981772536288</v>
      </c>
      <c r="Q21" s="209">
        <v>0.63589419802917901</v>
      </c>
      <c r="R21" s="209">
        <v>0</v>
      </c>
      <c r="S21" s="209">
        <v>0.55020632737276476</v>
      </c>
      <c r="T21" s="209">
        <v>2.6007020392209919</v>
      </c>
      <c r="U21" s="209">
        <v>0.28712953149780895</v>
      </c>
      <c r="V21" s="209">
        <v>0.60056674258311349</v>
      </c>
      <c r="W21" s="157">
        <v>16</v>
      </c>
      <c r="X21" s="207"/>
      <c r="Y21" s="207"/>
      <c r="Z21" s="207"/>
      <c r="AA21" s="207"/>
      <c r="AB21" s="207"/>
      <c r="AC21" s="207"/>
      <c r="AD21" s="207"/>
    </row>
    <row r="22" spans="1:30" ht="24" customHeight="1" x14ac:dyDescent="0.2">
      <c r="A22" s="159">
        <v>17</v>
      </c>
      <c r="B22" s="204">
        <v>260</v>
      </c>
      <c r="C22" s="198" t="s">
        <v>146</v>
      </c>
      <c r="D22" s="205">
        <v>17</v>
      </c>
      <c r="E22" s="206" t="s">
        <v>2</v>
      </c>
      <c r="F22" s="156">
        <v>245678</v>
      </c>
      <c r="G22" s="156">
        <v>196557</v>
      </c>
      <c r="H22" s="156">
        <v>2271</v>
      </c>
      <c r="I22" s="156">
        <v>194286</v>
      </c>
      <c r="J22" s="156">
        <v>75323</v>
      </c>
      <c r="K22" s="156">
        <v>38053</v>
      </c>
      <c r="L22" s="156">
        <v>23206</v>
      </c>
      <c r="M22" s="156">
        <v>24867</v>
      </c>
      <c r="N22" s="156">
        <v>21842</v>
      </c>
      <c r="O22" s="156">
        <v>9715</v>
      </c>
      <c r="P22" s="156">
        <v>1280</v>
      </c>
      <c r="Q22" s="156">
        <v>0</v>
      </c>
      <c r="R22" s="156">
        <v>0</v>
      </c>
      <c r="S22" s="156">
        <v>0</v>
      </c>
      <c r="T22" s="156">
        <v>0</v>
      </c>
      <c r="U22" s="156">
        <v>0</v>
      </c>
      <c r="V22" s="156">
        <v>0</v>
      </c>
      <c r="W22" s="157">
        <v>17</v>
      </c>
      <c r="X22" s="207"/>
      <c r="Y22" s="208"/>
      <c r="Z22" s="207"/>
      <c r="AA22" s="208"/>
      <c r="AB22" s="207"/>
      <c r="AC22" s="208"/>
      <c r="AD22" s="207"/>
    </row>
    <row r="23" spans="1:30" ht="12.75" customHeight="1" x14ac:dyDescent="0.2">
      <c r="A23" s="159">
        <v>18</v>
      </c>
      <c r="B23" s="204"/>
      <c r="D23" s="205"/>
      <c r="E23" s="206" t="s">
        <v>3</v>
      </c>
      <c r="F23" s="156"/>
      <c r="G23" s="209">
        <v>80.005942738055509</v>
      </c>
      <c r="H23" s="209">
        <v>1.1553900395305179</v>
      </c>
      <c r="I23" s="209">
        <v>98.844609960469484</v>
      </c>
      <c r="J23" s="209">
        <v>38.769134163037997</v>
      </c>
      <c r="K23" s="209">
        <v>19.586074138126268</v>
      </c>
      <c r="L23" s="209">
        <v>11.944247140813028</v>
      </c>
      <c r="M23" s="209">
        <v>12.799172354158303</v>
      </c>
      <c r="N23" s="209">
        <v>11.242189349721544</v>
      </c>
      <c r="O23" s="209">
        <v>5.0003602935878035</v>
      </c>
      <c r="P23" s="209">
        <v>0.65882256055505806</v>
      </c>
      <c r="Q23" s="209">
        <v>0</v>
      </c>
      <c r="R23" s="209">
        <v>0</v>
      </c>
      <c r="S23" s="209">
        <v>0</v>
      </c>
      <c r="T23" s="209">
        <v>0</v>
      </c>
      <c r="U23" s="209">
        <v>0</v>
      </c>
      <c r="V23" s="209">
        <v>0</v>
      </c>
      <c r="W23" s="157">
        <v>18</v>
      </c>
      <c r="X23" s="207"/>
      <c r="Y23" s="208"/>
      <c r="Z23" s="207"/>
      <c r="AA23" s="208"/>
      <c r="AB23" s="207"/>
      <c r="AC23" s="208"/>
      <c r="AD23" s="207"/>
    </row>
    <row r="24" spans="1:30" ht="12.75" customHeight="1" x14ac:dyDescent="0.2">
      <c r="A24" s="159">
        <v>19</v>
      </c>
      <c r="B24" s="210"/>
      <c r="D24" s="211">
        <v>17</v>
      </c>
      <c r="E24" s="212" t="s">
        <v>2</v>
      </c>
      <c r="F24" s="156">
        <v>245678</v>
      </c>
      <c r="G24" s="156">
        <v>196557</v>
      </c>
      <c r="H24" s="156">
        <v>1657</v>
      </c>
      <c r="I24" s="156">
        <v>194900</v>
      </c>
      <c r="J24" s="156">
        <v>68991</v>
      </c>
      <c r="K24" s="156">
        <v>30296</v>
      </c>
      <c r="L24" s="156">
        <v>24746</v>
      </c>
      <c r="M24" s="156">
        <v>29510</v>
      </c>
      <c r="N24" s="156">
        <v>22874</v>
      </c>
      <c r="O24" s="156">
        <v>10434</v>
      </c>
      <c r="P24" s="156">
        <v>8049</v>
      </c>
      <c r="Q24" s="156">
        <v>1361</v>
      </c>
      <c r="R24" s="156">
        <v>1262</v>
      </c>
      <c r="S24" s="156">
        <v>1429</v>
      </c>
      <c r="T24" s="156">
        <v>1028</v>
      </c>
      <c r="U24" s="156">
        <v>469</v>
      </c>
      <c r="V24" s="156">
        <v>487</v>
      </c>
      <c r="W24" s="157">
        <v>19</v>
      </c>
      <c r="X24" s="207"/>
      <c r="Y24" s="208"/>
      <c r="Z24" s="207"/>
      <c r="AA24" s="208"/>
      <c r="AB24" s="207"/>
      <c r="AC24" s="208"/>
      <c r="AD24" s="207"/>
    </row>
    <row r="25" spans="1:30" ht="12.75" customHeight="1" x14ac:dyDescent="0.2">
      <c r="A25" s="159">
        <v>20</v>
      </c>
      <c r="B25" s="210"/>
      <c r="D25" s="211"/>
      <c r="E25" s="212" t="s">
        <v>3</v>
      </c>
      <c r="F25" s="156"/>
      <c r="G25" s="209">
        <v>80.005942738055509</v>
      </c>
      <c r="H25" s="209">
        <v>0.84301245949012249</v>
      </c>
      <c r="I25" s="209">
        <v>99.156987540509874</v>
      </c>
      <c r="J25" s="209">
        <v>35.398152898922525</v>
      </c>
      <c r="K25" s="209">
        <v>15.544381734222679</v>
      </c>
      <c r="L25" s="209">
        <v>12.696767573114418</v>
      </c>
      <c r="M25" s="209">
        <v>15.141097998973832</v>
      </c>
      <c r="N25" s="209">
        <v>11.736275012827091</v>
      </c>
      <c r="O25" s="209">
        <v>5.3535146228835302</v>
      </c>
      <c r="P25" s="209">
        <v>4.1298101590559257</v>
      </c>
      <c r="Q25" s="209">
        <v>0.69830682401231403</v>
      </c>
      <c r="R25" s="209">
        <v>0.64751154438173419</v>
      </c>
      <c r="S25" s="209">
        <v>0.73319651103129813</v>
      </c>
      <c r="T25" s="209">
        <v>0.52744997434581842</v>
      </c>
      <c r="U25" s="209">
        <v>0.24063622370446383</v>
      </c>
      <c r="V25" s="209">
        <v>0.24987172909184197</v>
      </c>
      <c r="W25" s="157">
        <v>20</v>
      </c>
      <c r="X25" s="207"/>
      <c r="Y25" s="208"/>
      <c r="Z25" s="207"/>
      <c r="AA25" s="208"/>
      <c r="AB25" s="207"/>
      <c r="AC25" s="208"/>
      <c r="AD25" s="207"/>
    </row>
    <row r="26" spans="1:30" ht="12.75" customHeight="1" x14ac:dyDescent="0.2">
      <c r="A26" s="159">
        <v>21</v>
      </c>
      <c r="D26" s="205">
        <v>13</v>
      </c>
      <c r="E26" s="206" t="s">
        <v>2</v>
      </c>
      <c r="F26" s="156">
        <v>241596</v>
      </c>
      <c r="G26" s="156">
        <v>186565</v>
      </c>
      <c r="H26" s="156">
        <v>2356</v>
      </c>
      <c r="I26" s="156">
        <v>184209</v>
      </c>
      <c r="J26" s="156">
        <v>99752</v>
      </c>
      <c r="K26" s="156">
        <v>43803</v>
      </c>
      <c r="L26" s="156">
        <v>17245</v>
      </c>
      <c r="M26" s="156">
        <v>6352</v>
      </c>
      <c r="N26" s="156">
        <v>0</v>
      </c>
      <c r="O26" s="156">
        <v>7473</v>
      </c>
      <c r="P26" s="156">
        <v>9584</v>
      </c>
      <c r="Q26" s="156">
        <v>0</v>
      </c>
      <c r="R26" s="156">
        <v>0</v>
      </c>
      <c r="S26" s="156">
        <v>2365</v>
      </c>
      <c r="T26" s="156">
        <v>4393</v>
      </c>
      <c r="U26" s="156">
        <v>0</v>
      </c>
      <c r="V26" s="156">
        <v>2525</v>
      </c>
      <c r="W26" s="157">
        <v>21</v>
      </c>
      <c r="X26" s="207"/>
      <c r="Y26" s="208"/>
      <c r="Z26" s="207"/>
      <c r="AA26" s="208"/>
      <c r="AB26" s="207"/>
      <c r="AC26" s="208"/>
      <c r="AD26" s="207"/>
    </row>
    <row r="27" spans="1:30" ht="12.75" customHeight="1" x14ac:dyDescent="0.2">
      <c r="A27" s="159">
        <v>22</v>
      </c>
      <c r="D27" s="205"/>
      <c r="E27" s="206" t="s">
        <v>3</v>
      </c>
      <c r="F27" s="156"/>
      <c r="G27" s="209">
        <v>77.221891090912095</v>
      </c>
      <c r="H27" s="209">
        <v>1.2628306488355265</v>
      </c>
      <c r="I27" s="209">
        <v>98.737169351164468</v>
      </c>
      <c r="J27" s="209">
        <v>54.15153439842787</v>
      </c>
      <c r="K27" s="209">
        <v>23.77896845431005</v>
      </c>
      <c r="L27" s="209">
        <v>9.3616489965202572</v>
      </c>
      <c r="M27" s="209">
        <v>3.4482571427020394</v>
      </c>
      <c r="N27" s="209">
        <v>0</v>
      </c>
      <c r="O27" s="209">
        <v>4.0568050420989206</v>
      </c>
      <c r="P27" s="209">
        <v>5.2027859659408611</v>
      </c>
      <c r="Q27" s="209">
        <v>0</v>
      </c>
      <c r="R27" s="209">
        <v>0</v>
      </c>
      <c r="S27" s="209">
        <v>1.2838677806187537</v>
      </c>
      <c r="T27" s="209">
        <v>2.3847911882698458</v>
      </c>
      <c r="U27" s="209">
        <v>0</v>
      </c>
      <c r="V27" s="209">
        <v>1.370725643155329</v>
      </c>
      <c r="W27" s="157">
        <v>22</v>
      </c>
      <c r="X27" s="207"/>
      <c r="Y27" s="208"/>
      <c r="Z27" s="207"/>
      <c r="AA27" s="208"/>
      <c r="AB27" s="207"/>
      <c r="AC27" s="208"/>
      <c r="AD27" s="207"/>
    </row>
    <row r="28" spans="1:30" ht="12.75" customHeight="1" x14ac:dyDescent="0.2">
      <c r="A28" s="159">
        <v>23</v>
      </c>
      <c r="D28" s="211">
        <v>13</v>
      </c>
      <c r="E28" s="212" t="s">
        <v>2</v>
      </c>
      <c r="F28" s="156">
        <v>241596</v>
      </c>
      <c r="G28" s="156">
        <v>186565</v>
      </c>
      <c r="H28" s="156">
        <v>1846</v>
      </c>
      <c r="I28" s="156">
        <v>184719</v>
      </c>
      <c r="J28" s="156">
        <v>86453</v>
      </c>
      <c r="K28" s="156">
        <v>37047</v>
      </c>
      <c r="L28" s="156">
        <v>19091</v>
      </c>
      <c r="M28" s="156">
        <v>13170</v>
      </c>
      <c r="N28" s="156">
        <v>9432</v>
      </c>
      <c r="O28" s="156">
        <v>8080</v>
      </c>
      <c r="P28" s="156">
        <v>11446</v>
      </c>
      <c r="Q28" s="156">
        <v>1295</v>
      </c>
      <c r="R28" s="156">
        <v>0</v>
      </c>
      <c r="S28" s="156">
        <v>1249</v>
      </c>
      <c r="T28" s="156">
        <v>4060</v>
      </c>
      <c r="U28" s="156">
        <v>518</v>
      </c>
      <c r="V28" s="156">
        <v>1707</v>
      </c>
      <c r="W28" s="157">
        <v>23</v>
      </c>
      <c r="X28" s="207"/>
      <c r="Y28" s="208"/>
      <c r="Z28" s="207"/>
      <c r="AA28" s="208"/>
      <c r="AB28" s="207"/>
      <c r="AC28" s="208"/>
      <c r="AD28" s="207"/>
    </row>
    <row r="29" spans="1:30" ht="12.75" customHeight="1" x14ac:dyDescent="0.2">
      <c r="A29" s="159">
        <v>24</v>
      </c>
      <c r="D29" s="211"/>
      <c r="E29" s="212" t="s">
        <v>3</v>
      </c>
      <c r="F29" s="156"/>
      <c r="G29" s="209">
        <v>77.221891090912095</v>
      </c>
      <c r="H29" s="209">
        <v>0.98946747782274269</v>
      </c>
      <c r="I29" s="209">
        <v>99.010532522177257</v>
      </c>
      <c r="J29" s="209">
        <v>46.802440463623128</v>
      </c>
      <c r="K29" s="209">
        <v>20.055868643723709</v>
      </c>
      <c r="L29" s="209">
        <v>10.335157726059583</v>
      </c>
      <c r="M29" s="209">
        <v>7.1297484286943948</v>
      </c>
      <c r="N29" s="209">
        <v>5.106134182190246</v>
      </c>
      <c r="O29" s="209">
        <v>4.3742116403835016</v>
      </c>
      <c r="P29" s="209">
        <v>6.19643891532544</v>
      </c>
      <c r="Q29" s="209">
        <v>0.70106486068027651</v>
      </c>
      <c r="R29" s="209">
        <v>0</v>
      </c>
      <c r="S29" s="209">
        <v>0.67616217064839024</v>
      </c>
      <c r="T29" s="209">
        <v>2.1979330767273533</v>
      </c>
      <c r="U29" s="209">
        <v>0.28042594427211059</v>
      </c>
      <c r="V29" s="209">
        <v>0.92410634531369273</v>
      </c>
      <c r="W29" s="157">
        <v>24</v>
      </c>
      <c r="X29" s="207"/>
      <c r="Y29" s="208"/>
      <c r="Z29" s="207"/>
      <c r="AA29" s="208"/>
      <c r="AB29" s="207"/>
      <c r="AC29" s="208"/>
      <c r="AD29" s="207"/>
    </row>
    <row r="30" spans="1:30" ht="24" customHeight="1" x14ac:dyDescent="0.2">
      <c r="A30" s="159">
        <v>25</v>
      </c>
      <c r="B30" s="204">
        <v>261</v>
      </c>
      <c r="C30" s="198" t="s">
        <v>147</v>
      </c>
      <c r="D30" s="205">
        <v>17</v>
      </c>
      <c r="E30" s="206" t="s">
        <v>2</v>
      </c>
      <c r="F30" s="156">
        <v>168715</v>
      </c>
      <c r="G30" s="156">
        <v>135479</v>
      </c>
      <c r="H30" s="156">
        <v>1361</v>
      </c>
      <c r="I30" s="156">
        <v>134118</v>
      </c>
      <c r="J30" s="156">
        <v>53665</v>
      </c>
      <c r="K30" s="156">
        <v>25697</v>
      </c>
      <c r="L30" s="156">
        <v>20501</v>
      </c>
      <c r="M30" s="156">
        <v>11657</v>
      </c>
      <c r="N30" s="156">
        <v>14390</v>
      </c>
      <c r="O30" s="156">
        <v>7853</v>
      </c>
      <c r="P30" s="156">
        <v>355</v>
      </c>
      <c r="Q30" s="156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57">
        <v>25</v>
      </c>
      <c r="X30" s="207"/>
      <c r="Y30" s="208"/>
      <c r="Z30" s="207"/>
      <c r="AA30" s="208"/>
      <c r="AB30" s="207"/>
      <c r="AC30" s="208"/>
      <c r="AD30" s="207"/>
    </row>
    <row r="31" spans="1:30" ht="12.75" customHeight="1" x14ac:dyDescent="0.2">
      <c r="A31" s="159">
        <v>26</v>
      </c>
      <c r="B31" s="204"/>
      <c r="D31" s="205"/>
      <c r="E31" s="206" t="s">
        <v>3</v>
      </c>
      <c r="F31" s="156"/>
      <c r="G31" s="209">
        <v>80.300506771774891</v>
      </c>
      <c r="H31" s="209">
        <v>1.0045837362248025</v>
      </c>
      <c r="I31" s="209">
        <v>98.995416263775198</v>
      </c>
      <c r="J31" s="209">
        <v>40.013271894898523</v>
      </c>
      <c r="K31" s="209">
        <v>19.159993438613757</v>
      </c>
      <c r="L31" s="209">
        <v>15.285793107561998</v>
      </c>
      <c r="M31" s="209">
        <v>8.6915999343861383</v>
      </c>
      <c r="N31" s="209">
        <v>10.729357729760361</v>
      </c>
      <c r="O31" s="209">
        <v>5.8552916088817311</v>
      </c>
      <c r="P31" s="209">
        <v>0.26469228589749327</v>
      </c>
      <c r="Q31" s="209">
        <v>0</v>
      </c>
      <c r="R31" s="209">
        <v>0</v>
      </c>
      <c r="S31" s="209">
        <v>0</v>
      </c>
      <c r="T31" s="209">
        <v>0</v>
      </c>
      <c r="U31" s="209">
        <v>0</v>
      </c>
      <c r="V31" s="209">
        <v>0</v>
      </c>
      <c r="W31" s="157">
        <v>26</v>
      </c>
      <c r="X31" s="207"/>
      <c r="Y31" s="208"/>
      <c r="Z31" s="207"/>
      <c r="AA31" s="208"/>
      <c r="AB31" s="207"/>
      <c r="AC31" s="208"/>
      <c r="AD31" s="207"/>
    </row>
    <row r="32" spans="1:30" ht="12.75" customHeight="1" x14ac:dyDescent="0.2">
      <c r="A32" s="159">
        <v>27</v>
      </c>
      <c r="B32" s="210"/>
      <c r="D32" s="211">
        <v>17</v>
      </c>
      <c r="E32" s="212" t="s">
        <v>2</v>
      </c>
      <c r="F32" s="156">
        <v>168715</v>
      </c>
      <c r="G32" s="156">
        <v>135479</v>
      </c>
      <c r="H32" s="156">
        <v>1094</v>
      </c>
      <c r="I32" s="156">
        <v>134385</v>
      </c>
      <c r="J32" s="156">
        <v>44748</v>
      </c>
      <c r="K32" s="156">
        <v>22579</v>
      </c>
      <c r="L32" s="156">
        <v>19565</v>
      </c>
      <c r="M32" s="156">
        <v>18512</v>
      </c>
      <c r="N32" s="156">
        <v>14692</v>
      </c>
      <c r="O32" s="156">
        <v>8361</v>
      </c>
      <c r="P32" s="156">
        <v>5928</v>
      </c>
      <c r="Q32" s="156">
        <v>1243</v>
      </c>
      <c r="R32" s="156">
        <v>979</v>
      </c>
      <c r="S32" s="156">
        <v>992</v>
      </c>
      <c r="T32" s="156">
        <v>708</v>
      </c>
      <c r="U32" s="156">
        <v>314</v>
      </c>
      <c r="V32" s="156">
        <v>290</v>
      </c>
      <c r="W32" s="157">
        <v>27</v>
      </c>
      <c r="X32" s="207"/>
      <c r="Y32" s="207"/>
      <c r="Z32" s="207"/>
      <c r="AA32" s="207"/>
      <c r="AB32" s="207"/>
      <c r="AC32" s="207"/>
      <c r="AD32" s="207"/>
    </row>
    <row r="33" spans="1:30" ht="12.75" customHeight="1" x14ac:dyDescent="0.2">
      <c r="A33" s="159">
        <v>28</v>
      </c>
      <c r="B33" s="210"/>
      <c r="D33" s="211"/>
      <c r="E33" s="212" t="s">
        <v>3</v>
      </c>
      <c r="F33" s="156"/>
      <c r="G33" s="209">
        <v>80.300506771774891</v>
      </c>
      <c r="H33" s="209">
        <v>0.80750522221156051</v>
      </c>
      <c r="I33" s="209">
        <v>99.19249477778844</v>
      </c>
      <c r="J33" s="209">
        <v>33.298359191874091</v>
      </c>
      <c r="K33" s="209">
        <v>16.801726383152882</v>
      </c>
      <c r="L33" s="209">
        <v>14.558916545745433</v>
      </c>
      <c r="M33" s="209">
        <v>13.775346950924583</v>
      </c>
      <c r="N33" s="209">
        <v>10.932767794024631</v>
      </c>
      <c r="O33" s="209">
        <v>6.2216765263980358</v>
      </c>
      <c r="P33" s="209">
        <v>4.4112066078803434</v>
      </c>
      <c r="Q33" s="209">
        <v>0.92495442199650257</v>
      </c>
      <c r="R33" s="209">
        <v>0.72850392528928076</v>
      </c>
      <c r="S33" s="209">
        <v>0.7381776239907728</v>
      </c>
      <c r="T33" s="209">
        <v>0.52684451389664022</v>
      </c>
      <c r="U33" s="209">
        <v>0.23365703017449865</v>
      </c>
      <c r="V33" s="209">
        <v>0.21579789411020575</v>
      </c>
      <c r="W33" s="157">
        <v>28</v>
      </c>
      <c r="X33" s="207"/>
      <c r="Y33" s="207"/>
      <c r="Z33" s="207"/>
      <c r="AA33" s="207"/>
      <c r="AB33" s="207"/>
      <c r="AC33" s="207"/>
      <c r="AD33" s="207"/>
    </row>
    <row r="34" spans="1:30" ht="12.75" customHeight="1" x14ac:dyDescent="0.2">
      <c r="A34" s="159">
        <v>29</v>
      </c>
      <c r="D34" s="205">
        <v>13</v>
      </c>
      <c r="E34" s="206" t="s">
        <v>2</v>
      </c>
      <c r="F34" s="156">
        <v>166975</v>
      </c>
      <c r="G34" s="156">
        <v>129700</v>
      </c>
      <c r="H34" s="156">
        <v>1275</v>
      </c>
      <c r="I34" s="156">
        <v>128425</v>
      </c>
      <c r="J34" s="156">
        <v>65825</v>
      </c>
      <c r="K34" s="156">
        <v>32379</v>
      </c>
      <c r="L34" s="156">
        <v>14236</v>
      </c>
      <c r="M34" s="156">
        <v>2474</v>
      </c>
      <c r="N34" s="156">
        <v>3871</v>
      </c>
      <c r="O34" s="156">
        <v>4788</v>
      </c>
      <c r="P34" s="156">
        <v>4852</v>
      </c>
      <c r="Q34" s="156">
        <v>0</v>
      </c>
      <c r="R34" s="156">
        <v>0</v>
      </c>
      <c r="S34" s="156">
        <v>0</v>
      </c>
      <c r="T34" s="156">
        <v>2936</v>
      </c>
      <c r="U34" s="156">
        <v>0</v>
      </c>
      <c r="V34" s="156">
        <v>912</v>
      </c>
      <c r="W34" s="157">
        <v>29</v>
      </c>
      <c r="X34" s="207"/>
      <c r="Y34" s="207"/>
      <c r="Z34" s="207"/>
      <c r="AA34" s="207"/>
      <c r="AB34" s="207"/>
      <c r="AC34" s="207"/>
      <c r="AD34" s="207"/>
    </row>
    <row r="35" spans="1:30" ht="12.75" customHeight="1" x14ac:dyDescent="0.2">
      <c r="A35" s="159">
        <v>30</v>
      </c>
      <c r="D35" s="205"/>
      <c r="E35" s="206" t="s">
        <v>3</v>
      </c>
      <c r="F35" s="156"/>
      <c r="G35" s="209">
        <v>77.676298847132799</v>
      </c>
      <c r="H35" s="209">
        <v>0.98303777949113336</v>
      </c>
      <c r="I35" s="209">
        <v>99.016962220508873</v>
      </c>
      <c r="J35" s="209">
        <v>51.255596651742259</v>
      </c>
      <c r="K35" s="209">
        <v>25.212380766984623</v>
      </c>
      <c r="L35" s="209">
        <v>11.085069106482383</v>
      </c>
      <c r="M35" s="209">
        <v>1.9264161962234767</v>
      </c>
      <c r="N35" s="209">
        <v>3.0142106287716568</v>
      </c>
      <c r="O35" s="209">
        <v>3.7282460580105119</v>
      </c>
      <c r="P35" s="209">
        <v>3.7780805917850886</v>
      </c>
      <c r="Q35" s="209">
        <v>0</v>
      </c>
      <c r="R35" s="209">
        <v>0</v>
      </c>
      <c r="S35" s="209">
        <v>0</v>
      </c>
      <c r="T35" s="209">
        <v>2.2861592369087016</v>
      </c>
      <c r="U35" s="209">
        <v>0</v>
      </c>
      <c r="V35" s="209">
        <v>0.71014210628771657</v>
      </c>
      <c r="W35" s="157">
        <v>30</v>
      </c>
      <c r="X35" s="207"/>
      <c r="Y35" s="207"/>
      <c r="Z35" s="207"/>
      <c r="AA35" s="207"/>
      <c r="AB35" s="207"/>
      <c r="AC35" s="207"/>
      <c r="AD35" s="207"/>
    </row>
    <row r="36" spans="1:30" ht="12.75" customHeight="1" x14ac:dyDescent="0.2">
      <c r="A36" s="159">
        <v>31</v>
      </c>
      <c r="D36" s="211">
        <v>13</v>
      </c>
      <c r="E36" s="212" t="s">
        <v>2</v>
      </c>
      <c r="F36" s="156">
        <v>166975</v>
      </c>
      <c r="G36" s="156">
        <v>129700</v>
      </c>
      <c r="H36" s="156">
        <v>1164</v>
      </c>
      <c r="I36" s="156">
        <v>128536</v>
      </c>
      <c r="J36" s="156">
        <v>57598</v>
      </c>
      <c r="K36" s="156">
        <v>28205</v>
      </c>
      <c r="L36" s="156">
        <v>15483</v>
      </c>
      <c r="M36" s="156">
        <v>7859</v>
      </c>
      <c r="N36" s="156">
        <v>5835</v>
      </c>
      <c r="O36" s="156">
        <v>5862</v>
      </c>
      <c r="P36" s="156">
        <v>7694</v>
      </c>
      <c r="Q36" s="156">
        <v>1110</v>
      </c>
      <c r="R36" s="156">
        <v>0</v>
      </c>
      <c r="S36" s="156">
        <v>647</v>
      </c>
      <c r="T36" s="156">
        <v>2871</v>
      </c>
      <c r="U36" s="156">
        <v>302</v>
      </c>
      <c r="V36" s="156">
        <v>880</v>
      </c>
      <c r="W36" s="157">
        <v>31</v>
      </c>
      <c r="X36" s="207"/>
      <c r="Y36" s="208"/>
      <c r="Z36" s="207"/>
      <c r="AA36" s="207"/>
      <c r="AB36" s="207"/>
      <c r="AC36" s="207"/>
      <c r="AD36" s="207"/>
    </row>
    <row r="37" spans="1:30" ht="12.75" customHeight="1" x14ac:dyDescent="0.2">
      <c r="A37" s="159">
        <v>32</v>
      </c>
      <c r="D37" s="211"/>
      <c r="E37" s="212" t="s">
        <v>3</v>
      </c>
      <c r="F37" s="156"/>
      <c r="G37" s="209">
        <v>77.676298847132799</v>
      </c>
      <c r="H37" s="209">
        <v>0.89745566692366996</v>
      </c>
      <c r="I37" s="209">
        <v>99.102544333076324</v>
      </c>
      <c r="J37" s="209">
        <v>44.810792307213546</v>
      </c>
      <c r="K37" s="209">
        <v>21.943268811850377</v>
      </c>
      <c r="L37" s="209">
        <v>12.045652579821995</v>
      </c>
      <c r="M37" s="209">
        <v>6.1142403684570859</v>
      </c>
      <c r="N37" s="209">
        <v>4.5395842409908509</v>
      </c>
      <c r="O37" s="209">
        <v>4.5605900292525048</v>
      </c>
      <c r="P37" s="209">
        <v>5.9858716624136425</v>
      </c>
      <c r="Q37" s="209">
        <v>0.86357129520134435</v>
      </c>
      <c r="R37" s="209">
        <v>0</v>
      </c>
      <c r="S37" s="209">
        <v>0.50336092612186467</v>
      </c>
      <c r="T37" s="209">
        <v>2.2336154851559096</v>
      </c>
      <c r="U37" s="209">
        <v>0.2349536316673928</v>
      </c>
      <c r="V37" s="209">
        <v>0.6846330988983631</v>
      </c>
      <c r="W37" s="157">
        <v>32</v>
      </c>
      <c r="X37" s="207"/>
      <c r="Y37" s="208"/>
      <c r="Z37" s="207"/>
      <c r="AA37" s="207"/>
      <c r="AB37" s="207"/>
      <c r="AC37" s="207"/>
      <c r="AD37" s="207"/>
    </row>
    <row r="38" spans="1:30" ht="24" customHeight="1" x14ac:dyDescent="0.2">
      <c r="A38" s="159">
        <v>33</v>
      </c>
      <c r="B38" s="204">
        <v>262</v>
      </c>
      <c r="C38" s="198" t="s">
        <v>148</v>
      </c>
      <c r="D38" s="205">
        <v>17</v>
      </c>
      <c r="E38" s="206" t="s">
        <v>2</v>
      </c>
      <c r="F38" s="156">
        <v>207044</v>
      </c>
      <c r="G38" s="156">
        <v>168052</v>
      </c>
      <c r="H38" s="156">
        <v>1765</v>
      </c>
      <c r="I38" s="156">
        <v>166287</v>
      </c>
      <c r="J38" s="156">
        <v>65566</v>
      </c>
      <c r="K38" s="156">
        <v>31655</v>
      </c>
      <c r="L38" s="156">
        <v>24540</v>
      </c>
      <c r="M38" s="156">
        <v>16390</v>
      </c>
      <c r="N38" s="156">
        <v>19833</v>
      </c>
      <c r="O38" s="156">
        <v>7978</v>
      </c>
      <c r="P38" s="156">
        <v>325</v>
      </c>
      <c r="Q38" s="156">
        <v>0</v>
      </c>
      <c r="R38" s="156">
        <v>0</v>
      </c>
      <c r="S38" s="156">
        <v>0</v>
      </c>
      <c r="T38" s="156">
        <v>0</v>
      </c>
      <c r="U38" s="156">
        <v>0</v>
      </c>
      <c r="V38" s="156">
        <v>0</v>
      </c>
      <c r="W38" s="157">
        <v>33</v>
      </c>
      <c r="X38" s="207"/>
      <c r="Y38" s="207"/>
      <c r="Z38" s="207"/>
      <c r="AA38" s="207"/>
      <c r="AB38" s="207"/>
      <c r="AC38" s="207"/>
      <c r="AD38" s="207"/>
    </row>
    <row r="39" spans="1:30" ht="12.75" customHeight="1" x14ac:dyDescent="0.2">
      <c r="A39" s="159">
        <v>34</v>
      </c>
      <c r="B39" s="204"/>
      <c r="D39" s="205"/>
      <c r="E39" s="206" t="s">
        <v>3</v>
      </c>
      <c r="F39" s="156"/>
      <c r="G39" s="209">
        <v>81.167288112671699</v>
      </c>
      <c r="H39" s="209">
        <v>1.0502701544759956</v>
      </c>
      <c r="I39" s="209">
        <v>98.949729845524004</v>
      </c>
      <c r="J39" s="209">
        <v>39.42942021925947</v>
      </c>
      <c r="K39" s="209">
        <v>19.036364839103477</v>
      </c>
      <c r="L39" s="209">
        <v>14.757617853470204</v>
      </c>
      <c r="M39" s="209">
        <v>9.8564529999338486</v>
      </c>
      <c r="N39" s="209">
        <v>11.926969636832705</v>
      </c>
      <c r="O39" s="209">
        <v>4.7977292271795147</v>
      </c>
      <c r="P39" s="209">
        <v>0.19544522422077493</v>
      </c>
      <c r="Q39" s="209">
        <v>0</v>
      </c>
      <c r="R39" s="209">
        <v>0</v>
      </c>
      <c r="S39" s="209">
        <v>0</v>
      </c>
      <c r="T39" s="209">
        <v>0</v>
      </c>
      <c r="U39" s="209">
        <v>0</v>
      </c>
      <c r="V39" s="209">
        <v>0</v>
      </c>
      <c r="W39" s="157">
        <v>34</v>
      </c>
      <c r="X39" s="207"/>
      <c r="Y39" s="207"/>
      <c r="Z39" s="207"/>
      <c r="AA39" s="207"/>
      <c r="AB39" s="207"/>
      <c r="AC39" s="207"/>
      <c r="AD39" s="207"/>
    </row>
    <row r="40" spans="1:30" ht="12.75" customHeight="1" x14ac:dyDescent="0.2">
      <c r="A40" s="159">
        <v>35</v>
      </c>
      <c r="B40" s="210"/>
      <c r="D40" s="211">
        <v>17</v>
      </c>
      <c r="E40" s="212" t="s">
        <v>2</v>
      </c>
      <c r="F40" s="156">
        <v>207044</v>
      </c>
      <c r="G40" s="156">
        <v>168052</v>
      </c>
      <c r="H40" s="156">
        <v>1443</v>
      </c>
      <c r="I40" s="156">
        <v>166609</v>
      </c>
      <c r="J40" s="156">
        <v>56105</v>
      </c>
      <c r="K40" s="156">
        <v>25190</v>
      </c>
      <c r="L40" s="156">
        <v>23673</v>
      </c>
      <c r="M40" s="156">
        <v>24922</v>
      </c>
      <c r="N40" s="156">
        <v>20544</v>
      </c>
      <c r="O40" s="156">
        <v>9132</v>
      </c>
      <c r="P40" s="156">
        <v>7043</v>
      </c>
      <c r="Q40" s="156">
        <v>1544</v>
      </c>
      <c r="R40" s="156">
        <v>1107</v>
      </c>
      <c r="S40" s="156">
        <v>1189</v>
      </c>
      <c r="T40" s="156">
        <v>811</v>
      </c>
      <c r="U40" s="156">
        <v>411</v>
      </c>
      <c r="V40" s="156">
        <v>373</v>
      </c>
      <c r="W40" s="157">
        <v>35</v>
      </c>
      <c r="X40" s="207"/>
      <c r="Y40" s="207"/>
      <c r="Z40" s="207"/>
      <c r="AA40" s="207"/>
      <c r="AB40" s="207"/>
      <c r="AC40" s="207"/>
      <c r="AD40" s="207"/>
    </row>
    <row r="41" spans="1:30" ht="12.75" customHeight="1" x14ac:dyDescent="0.2">
      <c r="A41" s="159">
        <v>36</v>
      </c>
      <c r="B41" s="210"/>
      <c r="D41" s="211"/>
      <c r="E41" s="212" t="s">
        <v>3</v>
      </c>
      <c r="F41" s="156"/>
      <c r="G41" s="209">
        <v>81.167288112671699</v>
      </c>
      <c r="H41" s="209">
        <v>0.85866279484921337</v>
      </c>
      <c r="I41" s="209">
        <v>99.141337205150791</v>
      </c>
      <c r="J41" s="209">
        <v>33.674651429394572</v>
      </c>
      <c r="K41" s="209">
        <v>15.119231254013888</v>
      </c>
      <c r="L41" s="209">
        <v>14.20871621581067</v>
      </c>
      <c r="M41" s="209">
        <v>14.958375597956893</v>
      </c>
      <c r="N41" s="209">
        <v>12.330666410578059</v>
      </c>
      <c r="O41" s="209">
        <v>5.4810964593749434</v>
      </c>
      <c r="P41" s="209">
        <v>4.227262632870973</v>
      </c>
      <c r="Q41" s="209">
        <v>0.9267206453432888</v>
      </c>
      <c r="R41" s="209">
        <v>0.66442989274288899</v>
      </c>
      <c r="S41" s="209">
        <v>0.71364692183495493</v>
      </c>
      <c r="T41" s="209">
        <v>0.4867684218739684</v>
      </c>
      <c r="U41" s="209">
        <v>0.24668535313218373</v>
      </c>
      <c r="V41" s="209">
        <v>0.22387746160171421</v>
      </c>
      <c r="W41" s="157">
        <v>36</v>
      </c>
      <c r="X41" s="207"/>
      <c r="Y41" s="207"/>
      <c r="Z41" s="207"/>
      <c r="AA41" s="207"/>
      <c r="AB41" s="207"/>
      <c r="AC41" s="207"/>
      <c r="AD41" s="207"/>
    </row>
    <row r="42" spans="1:30" ht="12.75" customHeight="1" x14ac:dyDescent="0.2">
      <c r="A42" s="159">
        <v>37</v>
      </c>
      <c r="D42" s="205">
        <v>13</v>
      </c>
      <c r="E42" s="206" t="s">
        <v>2</v>
      </c>
      <c r="F42" s="156">
        <v>205756</v>
      </c>
      <c r="G42" s="156">
        <v>160053</v>
      </c>
      <c r="H42" s="156">
        <v>1680</v>
      </c>
      <c r="I42" s="156">
        <v>158373</v>
      </c>
      <c r="J42" s="156">
        <v>80710</v>
      </c>
      <c r="K42" s="156">
        <v>40013</v>
      </c>
      <c r="L42" s="156">
        <v>15685</v>
      </c>
      <c r="M42" s="156">
        <v>3997</v>
      </c>
      <c r="N42" s="156">
        <v>5055</v>
      </c>
      <c r="O42" s="156">
        <v>5205</v>
      </c>
      <c r="P42" s="156">
        <v>7708</v>
      </c>
      <c r="Q42" s="156">
        <v>0</v>
      </c>
      <c r="R42" s="156">
        <v>0</v>
      </c>
      <c r="S42" s="156">
        <v>1142</v>
      </c>
      <c r="T42" s="156">
        <v>3238</v>
      </c>
      <c r="U42" s="156">
        <v>0</v>
      </c>
      <c r="V42" s="156">
        <v>1201</v>
      </c>
      <c r="W42" s="157">
        <v>37</v>
      </c>
      <c r="X42" s="207"/>
      <c r="Y42" s="207"/>
      <c r="Z42" s="207"/>
      <c r="AA42" s="207"/>
      <c r="AB42" s="207"/>
      <c r="AC42" s="207"/>
      <c r="AD42" s="207"/>
    </row>
    <row r="43" spans="1:30" ht="12.75" customHeight="1" x14ac:dyDescent="0.2">
      <c r="A43" s="159">
        <v>38</v>
      </c>
      <c r="D43" s="205"/>
      <c r="E43" s="206" t="s">
        <v>3</v>
      </c>
      <c r="F43" s="156"/>
      <c r="G43" s="209">
        <v>77.787768035926049</v>
      </c>
      <c r="H43" s="209">
        <v>1.0496523026747391</v>
      </c>
      <c r="I43" s="209">
        <v>98.950347697325256</v>
      </c>
      <c r="J43" s="209">
        <v>50.961969527634132</v>
      </c>
      <c r="K43" s="209">
        <v>25.265038863947769</v>
      </c>
      <c r="L43" s="209">
        <v>9.9038346182745798</v>
      </c>
      <c r="M43" s="209">
        <v>2.5237887771274146</v>
      </c>
      <c r="N43" s="209">
        <v>3.191831941050558</v>
      </c>
      <c r="O43" s="209">
        <v>3.2865450550283191</v>
      </c>
      <c r="P43" s="209">
        <v>4.8669912169372305</v>
      </c>
      <c r="Q43" s="209">
        <v>0</v>
      </c>
      <c r="R43" s="209">
        <v>0</v>
      </c>
      <c r="S43" s="209">
        <v>0.72108250775068983</v>
      </c>
      <c r="T43" s="209">
        <v>2.044540420399942</v>
      </c>
      <c r="U43" s="209">
        <v>0</v>
      </c>
      <c r="V43" s="209">
        <v>0.75833633258194266</v>
      </c>
      <c r="W43" s="157">
        <v>38</v>
      </c>
      <c r="X43" s="207"/>
      <c r="Y43" s="207"/>
      <c r="Z43" s="207"/>
      <c r="AA43" s="207"/>
      <c r="AB43" s="207"/>
      <c r="AC43" s="207"/>
      <c r="AD43" s="207"/>
    </row>
    <row r="44" spans="1:30" ht="12.75" customHeight="1" x14ac:dyDescent="0.2">
      <c r="A44" s="159">
        <v>39</v>
      </c>
      <c r="D44" s="211">
        <v>13</v>
      </c>
      <c r="E44" s="212" t="s">
        <v>2</v>
      </c>
      <c r="F44" s="156">
        <v>205756</v>
      </c>
      <c r="G44" s="156">
        <v>160053</v>
      </c>
      <c r="H44" s="156">
        <v>1627</v>
      </c>
      <c r="I44" s="156">
        <v>158426</v>
      </c>
      <c r="J44" s="156">
        <v>72844</v>
      </c>
      <c r="K44" s="156">
        <v>31499</v>
      </c>
      <c r="L44" s="156">
        <v>18435</v>
      </c>
      <c r="M44" s="156">
        <v>10880</v>
      </c>
      <c r="N44" s="156">
        <v>7599</v>
      </c>
      <c r="O44" s="156">
        <v>6533</v>
      </c>
      <c r="P44" s="156">
        <v>10636</v>
      </c>
      <c r="Q44" s="156">
        <v>1233</v>
      </c>
      <c r="R44" s="156">
        <v>0</v>
      </c>
      <c r="S44" s="156">
        <v>915</v>
      </c>
      <c r="T44" s="156">
        <v>3602</v>
      </c>
      <c r="U44" s="156">
        <v>476</v>
      </c>
      <c r="V44" s="156">
        <v>1181</v>
      </c>
      <c r="W44" s="157">
        <v>39</v>
      </c>
      <c r="X44" s="207"/>
      <c r="Y44" s="208"/>
      <c r="Z44" s="207"/>
      <c r="AA44" s="208"/>
      <c r="AB44" s="207"/>
      <c r="AC44" s="207"/>
      <c r="AD44" s="207"/>
    </row>
    <row r="45" spans="1:30" ht="12.75" customHeight="1" x14ac:dyDescent="0.2">
      <c r="A45" s="159">
        <v>40</v>
      </c>
      <c r="D45" s="211"/>
      <c r="E45" s="212" t="s">
        <v>3</v>
      </c>
      <c r="F45" s="156"/>
      <c r="G45" s="209">
        <v>77.787768035926049</v>
      </c>
      <c r="H45" s="209">
        <v>1.0165382716975002</v>
      </c>
      <c r="I45" s="209">
        <v>98.983461728302501</v>
      </c>
      <c r="J45" s="209">
        <v>45.979826543622892</v>
      </c>
      <c r="K45" s="209">
        <v>19.882468786689053</v>
      </c>
      <c r="L45" s="209">
        <v>11.636347569212123</v>
      </c>
      <c r="M45" s="209">
        <v>6.8675596177395128</v>
      </c>
      <c r="N45" s="209">
        <v>4.7965611705149405</v>
      </c>
      <c r="O45" s="209">
        <v>4.123691818262154</v>
      </c>
      <c r="P45" s="209">
        <v>6.7135444939593247</v>
      </c>
      <c r="Q45" s="209">
        <v>0.77828134270889882</v>
      </c>
      <c r="R45" s="209">
        <v>0</v>
      </c>
      <c r="S45" s="209">
        <v>0.57755671417570353</v>
      </c>
      <c r="T45" s="209">
        <v>2.2736167043288349</v>
      </c>
      <c r="U45" s="209">
        <v>0.30045573327610364</v>
      </c>
      <c r="V45" s="209">
        <v>0.74545844747705559</v>
      </c>
      <c r="W45" s="157">
        <v>40</v>
      </c>
      <c r="X45" s="207"/>
      <c r="Y45" s="208"/>
      <c r="Z45" s="207"/>
      <c r="AA45" s="208"/>
      <c r="AB45" s="207"/>
      <c r="AC45" s="207"/>
      <c r="AD45" s="207"/>
    </row>
    <row r="46" spans="1:30" ht="24" customHeight="1" x14ac:dyDescent="0.2">
      <c r="A46" s="159">
        <v>41</v>
      </c>
      <c r="B46" s="204">
        <v>263</v>
      </c>
      <c r="C46" s="198" t="s">
        <v>149</v>
      </c>
      <c r="D46" s="205">
        <v>17</v>
      </c>
      <c r="E46" s="206" t="s">
        <v>2</v>
      </c>
      <c r="F46" s="156">
        <v>178409</v>
      </c>
      <c r="G46" s="156">
        <v>137585</v>
      </c>
      <c r="H46" s="156">
        <v>2115</v>
      </c>
      <c r="I46" s="156">
        <v>135470</v>
      </c>
      <c r="J46" s="156">
        <v>50892</v>
      </c>
      <c r="K46" s="156">
        <v>29730</v>
      </c>
      <c r="L46" s="156">
        <v>16420</v>
      </c>
      <c r="M46" s="156">
        <v>12492</v>
      </c>
      <c r="N46" s="156">
        <v>19588</v>
      </c>
      <c r="O46" s="156">
        <v>5994</v>
      </c>
      <c r="P46" s="156">
        <v>354</v>
      </c>
      <c r="Q46" s="156">
        <v>0</v>
      </c>
      <c r="R46" s="156">
        <v>0</v>
      </c>
      <c r="S46" s="156">
        <v>0</v>
      </c>
      <c r="T46" s="156">
        <v>0</v>
      </c>
      <c r="U46" s="156">
        <v>0</v>
      </c>
      <c r="V46" s="156">
        <v>0</v>
      </c>
      <c r="W46" s="157">
        <v>41</v>
      </c>
      <c r="X46" s="207"/>
      <c r="Y46" s="208"/>
      <c r="Z46" s="207"/>
      <c r="AA46" s="208"/>
      <c r="AB46" s="207"/>
      <c r="AC46" s="208"/>
      <c r="AD46" s="207"/>
    </row>
    <row r="47" spans="1:30" ht="12.75" customHeight="1" x14ac:dyDescent="0.2">
      <c r="A47" s="159">
        <v>42</v>
      </c>
      <c r="B47" s="204"/>
      <c r="D47" s="205"/>
      <c r="E47" s="206" t="s">
        <v>3</v>
      </c>
      <c r="F47" s="156"/>
      <c r="G47" s="209">
        <v>77.117746302036338</v>
      </c>
      <c r="H47" s="209">
        <v>1.5372315295998837</v>
      </c>
      <c r="I47" s="209">
        <v>98.462768470400121</v>
      </c>
      <c r="J47" s="209">
        <v>37.566989001254889</v>
      </c>
      <c r="K47" s="209">
        <v>21.945818262345906</v>
      </c>
      <c r="L47" s="209">
        <v>12.120764744961985</v>
      </c>
      <c r="M47" s="209">
        <v>9.2212297925740021</v>
      </c>
      <c r="N47" s="209">
        <v>14.459289879678158</v>
      </c>
      <c r="O47" s="209">
        <v>4.4245958514800323</v>
      </c>
      <c r="P47" s="209">
        <v>0.26131246770502692</v>
      </c>
      <c r="Q47" s="209">
        <v>0</v>
      </c>
      <c r="R47" s="209">
        <v>0</v>
      </c>
      <c r="S47" s="209">
        <v>0</v>
      </c>
      <c r="T47" s="209">
        <v>0</v>
      </c>
      <c r="U47" s="209">
        <v>0</v>
      </c>
      <c r="V47" s="209">
        <v>0</v>
      </c>
      <c r="W47" s="157">
        <v>42</v>
      </c>
      <c r="X47" s="207"/>
      <c r="Y47" s="208"/>
      <c r="Z47" s="207"/>
      <c r="AA47" s="208"/>
      <c r="AB47" s="207"/>
      <c r="AC47" s="208"/>
      <c r="AD47" s="207"/>
    </row>
    <row r="48" spans="1:30" ht="12.75" customHeight="1" x14ac:dyDescent="0.2">
      <c r="A48" s="159">
        <v>43</v>
      </c>
      <c r="B48" s="210"/>
      <c r="D48" s="211">
        <v>17</v>
      </c>
      <c r="E48" s="212" t="s">
        <v>2</v>
      </c>
      <c r="F48" s="156">
        <v>178409</v>
      </c>
      <c r="G48" s="156">
        <v>137585</v>
      </c>
      <c r="H48" s="156">
        <v>1637</v>
      </c>
      <c r="I48" s="156">
        <v>135948</v>
      </c>
      <c r="J48" s="156">
        <v>45290</v>
      </c>
      <c r="K48" s="156">
        <v>23924</v>
      </c>
      <c r="L48" s="156">
        <v>16749</v>
      </c>
      <c r="M48" s="156">
        <v>17188</v>
      </c>
      <c r="N48" s="156">
        <v>19956</v>
      </c>
      <c r="O48" s="156">
        <v>6882</v>
      </c>
      <c r="P48" s="156">
        <v>5959</v>
      </c>
      <c r="Q48" s="156">
        <v>1246</v>
      </c>
      <c r="R48" s="156">
        <v>898</v>
      </c>
      <c r="S48" s="156">
        <v>907</v>
      </c>
      <c r="T48" s="156">
        <v>801</v>
      </c>
      <c r="U48" s="156">
        <v>344</v>
      </c>
      <c r="V48" s="156">
        <v>372</v>
      </c>
      <c r="W48" s="157">
        <v>43</v>
      </c>
      <c r="X48" s="207"/>
      <c r="Y48" s="207"/>
      <c r="Z48" s="207"/>
      <c r="AA48" s="207"/>
      <c r="AB48" s="207"/>
      <c r="AC48" s="207"/>
      <c r="AD48" s="207"/>
    </row>
    <row r="49" spans="1:30" ht="12.75" customHeight="1" x14ac:dyDescent="0.2">
      <c r="A49" s="159">
        <v>44</v>
      </c>
      <c r="B49" s="210"/>
      <c r="D49" s="211"/>
      <c r="E49" s="212" t="s">
        <v>3</v>
      </c>
      <c r="F49" s="156"/>
      <c r="G49" s="209">
        <v>77.117746302036338</v>
      </c>
      <c r="H49" s="209">
        <v>1.1898099356761276</v>
      </c>
      <c r="I49" s="209">
        <v>98.810190064323876</v>
      </c>
      <c r="J49" s="209">
        <v>33.314208373789981</v>
      </c>
      <c r="K49" s="209">
        <v>17.597905081354636</v>
      </c>
      <c r="L49" s="209">
        <v>12.32015182275576</v>
      </c>
      <c r="M49" s="209">
        <v>12.643069408891636</v>
      </c>
      <c r="N49" s="209">
        <v>14.67914202489187</v>
      </c>
      <c r="O49" s="209">
        <v>5.062229676052608</v>
      </c>
      <c r="P49" s="209">
        <v>4.3832936122635129</v>
      </c>
      <c r="Q49" s="209">
        <v>0.91652690734692677</v>
      </c>
      <c r="R49" s="209">
        <v>0.66054667961279312</v>
      </c>
      <c r="S49" s="209">
        <v>0.66716685791626207</v>
      </c>
      <c r="T49" s="209">
        <v>0.58919586900873866</v>
      </c>
      <c r="U49" s="209">
        <v>0.25303792626592519</v>
      </c>
      <c r="V49" s="209">
        <v>0.27363403654338425</v>
      </c>
      <c r="W49" s="157">
        <v>44</v>
      </c>
      <c r="X49" s="207"/>
      <c r="Y49" s="207"/>
      <c r="Z49" s="207"/>
      <c r="AA49" s="207"/>
      <c r="AB49" s="207"/>
      <c r="AC49" s="207"/>
      <c r="AD49" s="207"/>
    </row>
    <row r="50" spans="1:30" ht="12.75" customHeight="1" x14ac:dyDescent="0.2">
      <c r="A50" s="159">
        <v>45</v>
      </c>
      <c r="D50" s="205">
        <v>13</v>
      </c>
      <c r="E50" s="206" t="s">
        <v>2</v>
      </c>
      <c r="F50" s="156">
        <v>179130</v>
      </c>
      <c r="G50" s="156">
        <v>132632</v>
      </c>
      <c r="H50" s="156">
        <v>1921</v>
      </c>
      <c r="I50" s="156">
        <v>130711</v>
      </c>
      <c r="J50" s="156">
        <v>64095</v>
      </c>
      <c r="K50" s="156">
        <v>31646</v>
      </c>
      <c r="L50" s="156">
        <v>14010</v>
      </c>
      <c r="M50" s="156">
        <v>4393</v>
      </c>
      <c r="N50" s="156">
        <v>6891</v>
      </c>
      <c r="O50" s="156">
        <v>4710</v>
      </c>
      <c r="P50" s="156">
        <v>4966</v>
      </c>
      <c r="Q50" s="156">
        <v>0</v>
      </c>
      <c r="R50" s="156">
        <v>0</v>
      </c>
      <c r="S50" s="156">
        <v>0</v>
      </c>
      <c r="T50" s="156">
        <v>2557</v>
      </c>
      <c r="U50" s="156">
        <v>596</v>
      </c>
      <c r="V50" s="156">
        <v>1813</v>
      </c>
      <c r="W50" s="157">
        <v>45</v>
      </c>
      <c r="X50" s="207"/>
      <c r="Y50" s="208"/>
      <c r="Z50" s="207"/>
      <c r="AA50" s="208"/>
      <c r="AB50" s="207"/>
      <c r="AC50" s="208"/>
      <c r="AD50" s="207"/>
    </row>
    <row r="51" spans="1:30" ht="12.75" customHeight="1" x14ac:dyDescent="0.2">
      <c r="A51" s="159">
        <v>46</v>
      </c>
      <c r="D51" s="205"/>
      <c r="E51" s="206" t="s">
        <v>3</v>
      </c>
      <c r="F51" s="156"/>
      <c r="G51" s="209">
        <v>74.042315636688443</v>
      </c>
      <c r="H51" s="209">
        <v>1.4483684178780385</v>
      </c>
      <c r="I51" s="209">
        <v>98.551631582121956</v>
      </c>
      <c r="J51" s="209">
        <v>49.035658819839185</v>
      </c>
      <c r="K51" s="209">
        <v>24.210663218856869</v>
      </c>
      <c r="L51" s="209">
        <v>10.7183022086894</v>
      </c>
      <c r="M51" s="209">
        <v>3.3608495076925431</v>
      </c>
      <c r="N51" s="209">
        <v>5.2719357972932652</v>
      </c>
      <c r="O51" s="209">
        <v>3.6033692650197766</v>
      </c>
      <c r="P51" s="209">
        <v>3.7992211826089619</v>
      </c>
      <c r="Q51" s="209">
        <v>0</v>
      </c>
      <c r="R51" s="209">
        <v>0</v>
      </c>
      <c r="S51" s="209">
        <v>0</v>
      </c>
      <c r="T51" s="209">
        <v>1.9562240362326047</v>
      </c>
      <c r="U51" s="209">
        <v>0.45596774563732201</v>
      </c>
      <c r="V51" s="209">
        <v>1.3870294007390349</v>
      </c>
      <c r="W51" s="157">
        <v>46</v>
      </c>
      <c r="X51" s="207"/>
      <c r="Y51" s="208"/>
      <c r="Z51" s="207"/>
      <c r="AA51" s="208"/>
      <c r="AB51" s="207"/>
      <c r="AC51" s="208"/>
      <c r="AD51" s="207"/>
    </row>
    <row r="52" spans="1:30" ht="12.75" customHeight="1" x14ac:dyDescent="0.2">
      <c r="A52" s="159">
        <v>47</v>
      </c>
      <c r="D52" s="211">
        <v>13</v>
      </c>
      <c r="E52" s="212" t="s">
        <v>2</v>
      </c>
      <c r="F52" s="156">
        <v>179130</v>
      </c>
      <c r="G52" s="156">
        <v>132632</v>
      </c>
      <c r="H52" s="156">
        <v>1529</v>
      </c>
      <c r="I52" s="156">
        <v>131103</v>
      </c>
      <c r="J52" s="156">
        <v>60058</v>
      </c>
      <c r="K52" s="156">
        <v>28435</v>
      </c>
      <c r="L52" s="156">
        <v>13275</v>
      </c>
      <c r="M52" s="156">
        <v>7646</v>
      </c>
      <c r="N52" s="156">
        <v>8259</v>
      </c>
      <c r="O52" s="156">
        <v>5569</v>
      </c>
      <c r="P52" s="156">
        <v>7861</v>
      </c>
      <c r="Q52" s="156">
        <v>1000</v>
      </c>
      <c r="R52" s="156">
        <v>0</v>
      </c>
      <c r="S52" s="156">
        <v>530</v>
      </c>
      <c r="T52" s="156">
        <v>2629</v>
      </c>
      <c r="U52" s="156">
        <v>403</v>
      </c>
      <c r="V52" s="156">
        <v>1599</v>
      </c>
      <c r="W52" s="157">
        <v>47</v>
      </c>
      <c r="X52" s="207"/>
      <c r="Y52" s="208"/>
      <c r="Z52" s="207"/>
      <c r="AA52" s="208"/>
      <c r="AB52" s="207"/>
      <c r="AC52" s="208"/>
      <c r="AD52" s="207"/>
    </row>
    <row r="53" spans="1:30" ht="12.75" customHeight="1" x14ac:dyDescent="0.2">
      <c r="A53" s="159">
        <v>48</v>
      </c>
      <c r="D53" s="211"/>
      <c r="E53" s="212" t="s">
        <v>3</v>
      </c>
      <c r="F53" s="156"/>
      <c r="G53" s="209">
        <v>74.042315636688443</v>
      </c>
      <c r="H53" s="209">
        <v>1.1528138005911093</v>
      </c>
      <c r="I53" s="209">
        <v>98.847186199408895</v>
      </c>
      <c r="J53" s="209">
        <v>45.809783147601507</v>
      </c>
      <c r="K53" s="209">
        <v>21.68905364484413</v>
      </c>
      <c r="L53" s="209">
        <v>10.125626415871491</v>
      </c>
      <c r="M53" s="209">
        <v>5.8320557119211616</v>
      </c>
      <c r="N53" s="209">
        <v>6.299627010823551</v>
      </c>
      <c r="O53" s="209">
        <v>4.2478051608277463</v>
      </c>
      <c r="P53" s="209">
        <v>5.9960489081104171</v>
      </c>
      <c r="Q53" s="209">
        <v>0.76275905204305017</v>
      </c>
      <c r="R53" s="209">
        <v>0</v>
      </c>
      <c r="S53" s="209">
        <v>0.40426229758281657</v>
      </c>
      <c r="T53" s="209">
        <v>2.0052935478211786</v>
      </c>
      <c r="U53" s="209">
        <v>0.3073918979733492</v>
      </c>
      <c r="V53" s="209">
        <v>1.2196517242168372</v>
      </c>
      <c r="W53" s="157">
        <v>48</v>
      </c>
      <c r="X53" s="207"/>
      <c r="Y53" s="208"/>
      <c r="Z53" s="207"/>
      <c r="AA53" s="208"/>
      <c r="AB53" s="207"/>
      <c r="AC53" s="208"/>
      <c r="AD53" s="207"/>
    </row>
  </sheetData>
  <mergeCells count="20">
    <mergeCell ref="G3:G5"/>
    <mergeCell ref="A3:A5"/>
    <mergeCell ref="B3:C5"/>
    <mergeCell ref="D3:D5"/>
    <mergeCell ref="E3:E5"/>
    <mergeCell ref="F3:F5"/>
    <mergeCell ref="W3:W5"/>
    <mergeCell ref="H4:H5"/>
    <mergeCell ref="I4:I5"/>
    <mergeCell ref="J4:J5"/>
    <mergeCell ref="K4:K5"/>
    <mergeCell ref="L4:L5"/>
    <mergeCell ref="M4:M5"/>
    <mergeCell ref="N4:N5"/>
    <mergeCell ref="H3:I3"/>
    <mergeCell ref="J3:L3"/>
    <mergeCell ref="O3:V3"/>
    <mergeCell ref="O4:O5"/>
    <mergeCell ref="P4:P5"/>
    <mergeCell ref="Q4:V4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 activeCell="Z14" sqref="Z14"/>
    </sheetView>
  </sheetViews>
  <sheetFormatPr baseColWidth="10" defaultRowHeight="11.25" x14ac:dyDescent="0.2"/>
  <cols>
    <col min="1" max="1" width="6" style="197" customWidth="1"/>
    <col min="2" max="2" width="3.83203125" style="197" customWidth="1"/>
    <col min="3" max="3" width="17.1640625" style="198" customWidth="1"/>
    <col min="4" max="4" width="6.1640625" style="198" customWidth="1"/>
    <col min="5" max="5" width="7.1640625" style="198" customWidth="1"/>
    <col min="6" max="7" width="10.83203125" style="199" customWidth="1"/>
    <col min="8" max="8" width="9.1640625" style="200" bestFit="1" customWidth="1"/>
    <col min="9" max="15" width="10.83203125" style="199" customWidth="1"/>
    <col min="16" max="16" width="10.83203125" style="197" customWidth="1"/>
    <col min="17" max="17" width="10.83203125" style="200" customWidth="1"/>
    <col min="18" max="18" width="10.83203125" style="199" customWidth="1"/>
    <col min="19" max="22" width="10.83203125" style="198" customWidth="1"/>
    <col min="23" max="23" width="6" style="198" customWidth="1"/>
    <col min="24" max="16384" width="12" style="198"/>
  </cols>
  <sheetData>
    <row r="1" spans="1:30" ht="16.5" customHeight="1" x14ac:dyDescent="0.2"/>
    <row r="2" spans="1:30" ht="14.85" customHeight="1" x14ac:dyDescent="0.2">
      <c r="A2" s="201" t="s">
        <v>354</v>
      </c>
      <c r="L2" s="202"/>
      <c r="M2" s="198"/>
      <c r="O2" s="203"/>
    </row>
    <row r="3" spans="1:30" ht="20.25" customHeight="1" x14ac:dyDescent="0.2">
      <c r="A3" s="344" t="s">
        <v>75</v>
      </c>
      <c r="B3" s="345" t="s">
        <v>130</v>
      </c>
      <c r="C3" s="344"/>
      <c r="D3" s="346" t="s">
        <v>408</v>
      </c>
      <c r="E3" s="347" t="s">
        <v>41</v>
      </c>
      <c r="F3" s="348" t="s">
        <v>131</v>
      </c>
      <c r="G3" s="349" t="s">
        <v>405</v>
      </c>
      <c r="H3" s="350" t="s">
        <v>132</v>
      </c>
      <c r="I3" s="351"/>
      <c r="J3" s="350" t="s">
        <v>133</v>
      </c>
      <c r="K3" s="352"/>
      <c r="L3" s="352"/>
      <c r="M3" s="353"/>
      <c r="N3" s="354"/>
      <c r="O3" s="352" t="s">
        <v>133</v>
      </c>
      <c r="P3" s="352"/>
      <c r="Q3" s="352"/>
      <c r="R3" s="352"/>
      <c r="S3" s="352"/>
      <c r="T3" s="352"/>
      <c r="U3" s="352"/>
      <c r="V3" s="355"/>
      <c r="W3" s="345" t="s">
        <v>75</v>
      </c>
    </row>
    <row r="4" spans="1:30" ht="21" customHeight="1" x14ac:dyDescent="0.2">
      <c r="A4" s="356"/>
      <c r="B4" s="357"/>
      <c r="C4" s="356"/>
      <c r="D4" s="358"/>
      <c r="E4" s="359"/>
      <c r="F4" s="360"/>
      <c r="G4" s="361"/>
      <c r="H4" s="362" t="s">
        <v>134</v>
      </c>
      <c r="I4" s="363" t="s">
        <v>135</v>
      </c>
      <c r="J4" s="364" t="s">
        <v>136</v>
      </c>
      <c r="K4" s="365" t="s">
        <v>137</v>
      </c>
      <c r="L4" s="365" t="s">
        <v>138</v>
      </c>
      <c r="M4" s="366" t="s">
        <v>141</v>
      </c>
      <c r="N4" s="367" t="s">
        <v>124</v>
      </c>
      <c r="O4" s="368" t="s">
        <v>139</v>
      </c>
      <c r="P4" s="367" t="s">
        <v>140</v>
      </c>
      <c r="Q4" s="386" t="s">
        <v>409</v>
      </c>
      <c r="R4" s="387"/>
      <c r="S4" s="387"/>
      <c r="T4" s="387"/>
      <c r="U4" s="387"/>
      <c r="V4" s="388"/>
      <c r="W4" s="357"/>
    </row>
    <row r="5" spans="1:30" ht="45" customHeight="1" x14ac:dyDescent="0.2">
      <c r="A5" s="371"/>
      <c r="B5" s="372"/>
      <c r="C5" s="371"/>
      <c r="D5" s="373"/>
      <c r="E5" s="374"/>
      <c r="F5" s="375"/>
      <c r="G5" s="373"/>
      <c r="H5" s="373"/>
      <c r="I5" s="376"/>
      <c r="J5" s="377"/>
      <c r="K5" s="378"/>
      <c r="L5" s="378"/>
      <c r="M5" s="379"/>
      <c r="N5" s="380"/>
      <c r="O5" s="381"/>
      <c r="P5" s="380"/>
      <c r="Q5" s="382" t="s">
        <v>142</v>
      </c>
      <c r="R5" s="383" t="s">
        <v>128</v>
      </c>
      <c r="S5" s="382" t="s">
        <v>143</v>
      </c>
      <c r="T5" s="382" t="s">
        <v>114</v>
      </c>
      <c r="U5" s="384" t="s">
        <v>117</v>
      </c>
      <c r="V5" s="385" t="s">
        <v>115</v>
      </c>
      <c r="W5" s="372"/>
    </row>
    <row r="6" spans="1:30" ht="24" customHeight="1" x14ac:dyDescent="0.2">
      <c r="A6" s="159">
        <v>49</v>
      </c>
      <c r="B6" s="204">
        <v>264</v>
      </c>
      <c r="C6" s="198" t="s">
        <v>150</v>
      </c>
      <c r="D6" s="205">
        <v>17</v>
      </c>
      <c r="E6" s="206" t="s">
        <v>2</v>
      </c>
      <c r="F6" s="156">
        <v>222891</v>
      </c>
      <c r="G6" s="156">
        <v>178340</v>
      </c>
      <c r="H6" s="156">
        <v>1933</v>
      </c>
      <c r="I6" s="156">
        <v>176407</v>
      </c>
      <c r="J6" s="156">
        <v>64958</v>
      </c>
      <c r="K6" s="156">
        <v>33898</v>
      </c>
      <c r="L6" s="156">
        <v>21542</v>
      </c>
      <c r="M6" s="156">
        <v>23568</v>
      </c>
      <c r="N6" s="156">
        <v>21863</v>
      </c>
      <c r="O6" s="156">
        <v>8626</v>
      </c>
      <c r="P6" s="156">
        <v>1952</v>
      </c>
      <c r="Q6" s="156">
        <v>0</v>
      </c>
      <c r="R6" s="156">
        <v>0</v>
      </c>
      <c r="S6" s="156">
        <v>0</v>
      </c>
      <c r="T6" s="156">
        <v>0</v>
      </c>
      <c r="U6" s="156">
        <v>1661</v>
      </c>
      <c r="V6" s="156">
        <v>0</v>
      </c>
      <c r="W6" s="157">
        <v>49</v>
      </c>
      <c r="X6" s="207"/>
      <c r="Y6" s="208"/>
      <c r="Z6" s="207"/>
      <c r="AA6" s="208"/>
      <c r="AB6" s="207"/>
      <c r="AC6" s="208"/>
      <c r="AD6" s="207"/>
    </row>
    <row r="7" spans="1:30" ht="12.75" customHeight="1" x14ac:dyDescent="0.2">
      <c r="A7" s="159">
        <v>50</v>
      </c>
      <c r="B7" s="204"/>
      <c r="D7" s="205"/>
      <c r="E7" s="206" t="s">
        <v>3</v>
      </c>
      <c r="F7" s="156"/>
      <c r="G7" s="209">
        <v>80.012203274246161</v>
      </c>
      <c r="H7" s="209">
        <v>1.0838847145901087</v>
      </c>
      <c r="I7" s="209">
        <v>98.916115285409887</v>
      </c>
      <c r="J7" s="209">
        <v>36.822801816254454</v>
      </c>
      <c r="K7" s="209">
        <v>19.21579075660263</v>
      </c>
      <c r="L7" s="209">
        <v>12.211533555924651</v>
      </c>
      <c r="M7" s="209">
        <v>13.360014058399043</v>
      </c>
      <c r="N7" s="209">
        <v>12.393499124184414</v>
      </c>
      <c r="O7" s="209">
        <v>4.8898286349181159</v>
      </c>
      <c r="P7" s="209">
        <v>1.1065320537166892</v>
      </c>
      <c r="Q7" s="209">
        <v>0</v>
      </c>
      <c r="R7" s="209">
        <v>0</v>
      </c>
      <c r="S7" s="209">
        <v>0</v>
      </c>
      <c r="T7" s="209">
        <v>0</v>
      </c>
      <c r="U7" s="209">
        <v>0.94157261333167053</v>
      </c>
      <c r="V7" s="209">
        <v>0</v>
      </c>
      <c r="W7" s="157">
        <v>50</v>
      </c>
      <c r="X7" s="207"/>
      <c r="Y7" s="208"/>
      <c r="Z7" s="207"/>
      <c r="AA7" s="208"/>
      <c r="AB7" s="207"/>
      <c r="AC7" s="208"/>
      <c r="AD7" s="207"/>
    </row>
    <row r="8" spans="1:30" ht="12.75" customHeight="1" x14ac:dyDescent="0.2">
      <c r="A8" s="159">
        <v>51</v>
      </c>
      <c r="B8" s="210"/>
      <c r="D8" s="211">
        <v>17</v>
      </c>
      <c r="E8" s="212" t="s">
        <v>2</v>
      </c>
      <c r="F8" s="156">
        <v>222891</v>
      </c>
      <c r="G8" s="156">
        <v>178340</v>
      </c>
      <c r="H8" s="156">
        <v>1447</v>
      </c>
      <c r="I8" s="156">
        <v>176893</v>
      </c>
      <c r="J8" s="156">
        <v>58372</v>
      </c>
      <c r="K8" s="156">
        <v>28146</v>
      </c>
      <c r="L8" s="156">
        <v>21539</v>
      </c>
      <c r="M8" s="156">
        <v>28617</v>
      </c>
      <c r="N8" s="156">
        <v>22870</v>
      </c>
      <c r="O8" s="156">
        <v>9881</v>
      </c>
      <c r="P8" s="156">
        <v>7468</v>
      </c>
      <c r="Q8" s="156">
        <v>1555</v>
      </c>
      <c r="R8" s="156">
        <v>963</v>
      </c>
      <c r="S8" s="156">
        <v>1036</v>
      </c>
      <c r="T8" s="156">
        <v>1092</v>
      </c>
      <c r="U8" s="156">
        <v>697</v>
      </c>
      <c r="V8" s="156">
        <v>403</v>
      </c>
      <c r="W8" s="157">
        <v>51</v>
      </c>
      <c r="X8" s="207"/>
      <c r="Y8" s="208"/>
      <c r="Z8" s="207"/>
      <c r="AA8" s="208"/>
      <c r="AB8" s="207"/>
      <c r="AC8" s="208"/>
      <c r="AD8" s="207"/>
    </row>
    <row r="9" spans="1:30" ht="12.75" customHeight="1" x14ac:dyDescent="0.2">
      <c r="A9" s="159">
        <v>52</v>
      </c>
      <c r="B9" s="210"/>
      <c r="D9" s="211"/>
      <c r="E9" s="212" t="s">
        <v>3</v>
      </c>
      <c r="F9" s="156"/>
      <c r="G9" s="209">
        <v>80.012203274246161</v>
      </c>
      <c r="H9" s="209">
        <v>0.81137153751261637</v>
      </c>
      <c r="I9" s="209">
        <v>99.188628462487387</v>
      </c>
      <c r="J9" s="209">
        <v>32.998479306699529</v>
      </c>
      <c r="K9" s="209">
        <v>15.911313618967398</v>
      </c>
      <c r="L9" s="209">
        <v>12.176287360155575</v>
      </c>
      <c r="M9" s="209">
        <v>16.177576274923258</v>
      </c>
      <c r="N9" s="209">
        <v>12.928719621466085</v>
      </c>
      <c r="O9" s="209">
        <v>5.5858626401270826</v>
      </c>
      <c r="P9" s="209">
        <v>4.2217611776610715</v>
      </c>
      <c r="Q9" s="209">
        <v>0.87906248410055798</v>
      </c>
      <c r="R9" s="209">
        <v>0.54439689529828772</v>
      </c>
      <c r="S9" s="209">
        <v>0.58566478040397307</v>
      </c>
      <c r="T9" s="209">
        <v>0.61732233610148513</v>
      </c>
      <c r="U9" s="209">
        <v>0.39402350573510542</v>
      </c>
      <c r="V9" s="209">
        <v>0.22782133832316712</v>
      </c>
      <c r="W9" s="157">
        <v>52</v>
      </c>
      <c r="X9" s="207"/>
      <c r="Y9" s="208"/>
      <c r="Z9" s="207"/>
      <c r="AA9" s="208"/>
      <c r="AB9" s="207"/>
      <c r="AC9" s="208"/>
      <c r="AD9" s="207"/>
    </row>
    <row r="10" spans="1:30" ht="12.75" customHeight="1" x14ac:dyDescent="0.2">
      <c r="A10" s="159">
        <v>53</v>
      </c>
      <c r="D10" s="205">
        <v>13</v>
      </c>
      <c r="E10" s="206" t="s">
        <v>2</v>
      </c>
      <c r="F10" s="156">
        <v>221739</v>
      </c>
      <c r="G10" s="156">
        <v>171509</v>
      </c>
      <c r="H10" s="156">
        <v>2110</v>
      </c>
      <c r="I10" s="156">
        <v>169399</v>
      </c>
      <c r="J10" s="156">
        <v>87082</v>
      </c>
      <c r="K10" s="156">
        <v>38908</v>
      </c>
      <c r="L10" s="156">
        <v>17838</v>
      </c>
      <c r="M10" s="156">
        <v>6354</v>
      </c>
      <c r="N10" s="156">
        <v>6503</v>
      </c>
      <c r="O10" s="156">
        <v>6211</v>
      </c>
      <c r="P10" s="156">
        <v>6503</v>
      </c>
      <c r="Q10" s="156">
        <v>0</v>
      </c>
      <c r="R10" s="156">
        <v>0</v>
      </c>
      <c r="S10" s="156">
        <v>0</v>
      </c>
      <c r="T10" s="156">
        <v>3739</v>
      </c>
      <c r="U10" s="156">
        <v>0</v>
      </c>
      <c r="V10" s="156">
        <v>2244</v>
      </c>
      <c r="W10" s="157">
        <v>53</v>
      </c>
      <c r="X10" s="207"/>
      <c r="Y10" s="207"/>
      <c r="Z10" s="207"/>
      <c r="AA10" s="207"/>
      <c r="AB10" s="207"/>
      <c r="AC10" s="207"/>
      <c r="AD10" s="207"/>
    </row>
    <row r="11" spans="1:30" ht="12.75" customHeight="1" x14ac:dyDescent="0.2">
      <c r="A11" s="159">
        <v>54</v>
      </c>
      <c r="D11" s="205"/>
      <c r="E11" s="206" t="s">
        <v>3</v>
      </c>
      <c r="F11" s="156"/>
      <c r="G11" s="209">
        <v>77.34724157680877</v>
      </c>
      <c r="H11" s="209">
        <v>1.2302561381618458</v>
      </c>
      <c r="I11" s="209">
        <v>98.769743861838151</v>
      </c>
      <c r="J11" s="209">
        <v>51.406442777112026</v>
      </c>
      <c r="K11" s="209">
        <v>22.968258372245408</v>
      </c>
      <c r="L11" s="209">
        <v>10.530168418939899</v>
      </c>
      <c r="M11" s="209">
        <v>3.7509076204700147</v>
      </c>
      <c r="N11" s="209">
        <v>3.8388656367511023</v>
      </c>
      <c r="O11" s="209">
        <v>3.666491537730447</v>
      </c>
      <c r="P11" s="209">
        <v>3.8388656367511023</v>
      </c>
      <c r="Q11" s="209">
        <v>0</v>
      </c>
      <c r="R11" s="209">
        <v>0</v>
      </c>
      <c r="S11" s="209">
        <v>0</v>
      </c>
      <c r="T11" s="209">
        <v>2.2072149186240768</v>
      </c>
      <c r="U11" s="209">
        <v>0</v>
      </c>
      <c r="V11" s="209">
        <v>1.3246831445285983</v>
      </c>
      <c r="W11" s="157">
        <v>54</v>
      </c>
      <c r="X11" s="207"/>
      <c r="Y11" s="207"/>
      <c r="Z11" s="207"/>
      <c r="AA11" s="207"/>
      <c r="AB11" s="207"/>
      <c r="AC11" s="207"/>
      <c r="AD11" s="207"/>
    </row>
    <row r="12" spans="1:30" ht="12.75" customHeight="1" x14ac:dyDescent="0.2">
      <c r="A12" s="159">
        <v>55</v>
      </c>
      <c r="D12" s="211">
        <v>13</v>
      </c>
      <c r="E12" s="212" t="s">
        <v>2</v>
      </c>
      <c r="F12" s="156">
        <v>221739</v>
      </c>
      <c r="G12" s="156">
        <v>171509</v>
      </c>
      <c r="H12" s="156">
        <v>1650</v>
      </c>
      <c r="I12" s="156">
        <v>169859</v>
      </c>
      <c r="J12" s="156">
        <v>77461</v>
      </c>
      <c r="K12" s="156">
        <v>34086</v>
      </c>
      <c r="L12" s="156">
        <v>17511</v>
      </c>
      <c r="M12" s="156">
        <v>13327</v>
      </c>
      <c r="N12" s="156">
        <v>9160</v>
      </c>
      <c r="O12" s="156">
        <v>7663</v>
      </c>
      <c r="P12" s="156">
        <v>10651</v>
      </c>
      <c r="Q12" s="156">
        <v>1359</v>
      </c>
      <c r="R12" s="156">
        <v>0</v>
      </c>
      <c r="S12" s="156">
        <v>564</v>
      </c>
      <c r="T12" s="156">
        <v>3583</v>
      </c>
      <c r="U12" s="156">
        <v>577</v>
      </c>
      <c r="V12" s="156">
        <v>1783</v>
      </c>
      <c r="W12" s="157">
        <v>55</v>
      </c>
      <c r="X12" s="207"/>
      <c r="Y12" s="208"/>
      <c r="Z12" s="207"/>
      <c r="AA12" s="208"/>
      <c r="AB12" s="207"/>
      <c r="AC12" s="208"/>
      <c r="AD12" s="207"/>
    </row>
    <row r="13" spans="1:30" ht="12.75" customHeight="1" x14ac:dyDescent="0.2">
      <c r="A13" s="159">
        <v>56</v>
      </c>
      <c r="D13" s="211"/>
      <c r="E13" s="212" t="s">
        <v>3</v>
      </c>
      <c r="F13" s="156"/>
      <c r="G13" s="209">
        <v>77.34724157680877</v>
      </c>
      <c r="H13" s="209">
        <v>0.96204863884694103</v>
      </c>
      <c r="I13" s="209">
        <v>99.037951361153063</v>
      </c>
      <c r="J13" s="209">
        <v>45.603117880124103</v>
      </c>
      <c r="K13" s="209">
        <v>20.067232233793913</v>
      </c>
      <c r="L13" s="209">
        <v>10.309138756262547</v>
      </c>
      <c r="M13" s="209">
        <v>7.8459192624470884</v>
      </c>
      <c r="N13" s="209">
        <v>5.3927080696342262</v>
      </c>
      <c r="O13" s="209">
        <v>4.5113888578173658</v>
      </c>
      <c r="P13" s="209">
        <v>6.2704949399207575</v>
      </c>
      <c r="Q13" s="209">
        <v>0.80007535661931362</v>
      </c>
      <c r="R13" s="209">
        <v>0</v>
      </c>
      <c r="S13" s="209">
        <v>0.33204010385084098</v>
      </c>
      <c r="T13" s="209">
        <v>2.1093966171942613</v>
      </c>
      <c r="U13" s="209">
        <v>0.33969351049988522</v>
      </c>
      <c r="V13" s="209">
        <v>1.0496941580958323</v>
      </c>
      <c r="W13" s="157">
        <v>56</v>
      </c>
      <c r="X13" s="207"/>
      <c r="Y13" s="208"/>
      <c r="Z13" s="207"/>
      <c r="AA13" s="208"/>
      <c r="AB13" s="207"/>
      <c r="AC13" s="208"/>
      <c r="AD13" s="207"/>
    </row>
    <row r="14" spans="1:30" ht="24" customHeight="1" x14ac:dyDescent="0.2">
      <c r="A14" s="159">
        <v>57</v>
      </c>
      <c r="B14" s="204">
        <v>265</v>
      </c>
      <c r="C14" s="198" t="s">
        <v>151</v>
      </c>
      <c r="D14" s="205">
        <v>17</v>
      </c>
      <c r="E14" s="206" t="s">
        <v>2</v>
      </c>
      <c r="F14" s="156">
        <v>218074</v>
      </c>
      <c r="G14" s="156">
        <v>175304</v>
      </c>
      <c r="H14" s="156">
        <v>1769</v>
      </c>
      <c r="I14" s="156">
        <v>173535</v>
      </c>
      <c r="J14" s="156">
        <v>66430</v>
      </c>
      <c r="K14" s="156">
        <v>30971</v>
      </c>
      <c r="L14" s="156">
        <v>24702</v>
      </c>
      <c r="M14" s="156">
        <v>17691</v>
      </c>
      <c r="N14" s="156">
        <v>20157</v>
      </c>
      <c r="O14" s="156">
        <v>9487</v>
      </c>
      <c r="P14" s="156">
        <v>4097</v>
      </c>
      <c r="Q14" s="156">
        <v>0</v>
      </c>
      <c r="R14" s="156">
        <v>0</v>
      </c>
      <c r="S14" s="156">
        <v>3644</v>
      </c>
      <c r="T14" s="156">
        <v>0</v>
      </c>
      <c r="U14" s="156">
        <v>0</v>
      </c>
      <c r="V14" s="156">
        <v>0</v>
      </c>
      <c r="W14" s="157">
        <v>57</v>
      </c>
      <c r="X14" s="207"/>
      <c r="Y14" s="207"/>
      <c r="Z14" s="207"/>
      <c r="AA14" s="207"/>
      <c r="AB14" s="207"/>
      <c r="AC14" s="207"/>
      <c r="AD14" s="207"/>
    </row>
    <row r="15" spans="1:30" ht="12.75" customHeight="1" x14ac:dyDescent="0.2">
      <c r="A15" s="159">
        <v>58</v>
      </c>
      <c r="B15" s="204"/>
      <c r="D15" s="205"/>
      <c r="E15" s="206" t="s">
        <v>3</v>
      </c>
      <c r="F15" s="156"/>
      <c r="G15" s="209">
        <v>80.387391435934589</v>
      </c>
      <c r="H15" s="209">
        <v>1.0091041847305253</v>
      </c>
      <c r="I15" s="209">
        <v>98.990895815269468</v>
      </c>
      <c r="J15" s="209">
        <v>38.280462154608578</v>
      </c>
      <c r="K15" s="209">
        <v>17.847120177485809</v>
      </c>
      <c r="L15" s="209">
        <v>14.234592445328031</v>
      </c>
      <c r="M15" s="209">
        <v>10.194485262339009</v>
      </c>
      <c r="N15" s="209">
        <v>11.615524245829372</v>
      </c>
      <c r="O15" s="209">
        <v>5.466908692770911</v>
      </c>
      <c r="P15" s="209">
        <v>2.3609070216382864</v>
      </c>
      <c r="Q15" s="209">
        <v>0</v>
      </c>
      <c r="R15" s="209">
        <v>0</v>
      </c>
      <c r="S15" s="209">
        <v>2.0998645806321492</v>
      </c>
      <c r="T15" s="209">
        <v>0</v>
      </c>
      <c r="U15" s="209">
        <v>0</v>
      </c>
      <c r="V15" s="209">
        <v>0</v>
      </c>
      <c r="W15" s="157">
        <v>58</v>
      </c>
      <c r="X15" s="207"/>
      <c r="Y15" s="207"/>
      <c r="Z15" s="207"/>
      <c r="AA15" s="207"/>
      <c r="AB15" s="207"/>
      <c r="AC15" s="207"/>
      <c r="AD15" s="207"/>
    </row>
    <row r="16" spans="1:30" ht="12.75" customHeight="1" x14ac:dyDescent="0.2">
      <c r="A16" s="159">
        <v>59</v>
      </c>
      <c r="B16" s="210"/>
      <c r="D16" s="211">
        <v>17</v>
      </c>
      <c r="E16" s="212" t="s">
        <v>2</v>
      </c>
      <c r="F16" s="156">
        <v>218074</v>
      </c>
      <c r="G16" s="156">
        <v>175304</v>
      </c>
      <c r="H16" s="156">
        <v>1317</v>
      </c>
      <c r="I16" s="156">
        <v>173987</v>
      </c>
      <c r="J16" s="156">
        <v>58003</v>
      </c>
      <c r="K16" s="156">
        <v>28547</v>
      </c>
      <c r="L16" s="156">
        <v>24000</v>
      </c>
      <c r="M16" s="156">
        <v>25538</v>
      </c>
      <c r="N16" s="156">
        <v>19780</v>
      </c>
      <c r="O16" s="156">
        <v>10451</v>
      </c>
      <c r="P16" s="156">
        <v>7668</v>
      </c>
      <c r="Q16" s="156">
        <v>1274</v>
      </c>
      <c r="R16" s="156">
        <v>1229</v>
      </c>
      <c r="S16" s="156">
        <v>1503</v>
      </c>
      <c r="T16" s="156">
        <v>882</v>
      </c>
      <c r="U16" s="156">
        <v>522</v>
      </c>
      <c r="V16" s="156">
        <v>333</v>
      </c>
      <c r="W16" s="157">
        <v>59</v>
      </c>
      <c r="X16" s="207"/>
      <c r="Y16" s="207"/>
      <c r="Z16" s="207"/>
      <c r="AA16" s="207"/>
      <c r="AB16" s="207"/>
      <c r="AC16" s="207"/>
      <c r="AD16" s="207"/>
    </row>
    <row r="17" spans="1:30" ht="12.75" customHeight="1" x14ac:dyDescent="0.2">
      <c r="A17" s="159">
        <v>60</v>
      </c>
      <c r="B17" s="210"/>
      <c r="D17" s="211"/>
      <c r="E17" s="212" t="s">
        <v>3</v>
      </c>
      <c r="F17" s="156"/>
      <c r="G17" s="209">
        <v>80.387391435934589</v>
      </c>
      <c r="H17" s="209">
        <v>0.75126637156026099</v>
      </c>
      <c r="I17" s="209">
        <v>99.248733628439737</v>
      </c>
      <c r="J17" s="209">
        <v>33.337548207624707</v>
      </c>
      <c r="K17" s="209">
        <v>16.407547690344682</v>
      </c>
      <c r="L17" s="209">
        <v>13.794134044497577</v>
      </c>
      <c r="M17" s="209">
        <v>14.678108134515798</v>
      </c>
      <c r="N17" s="209">
        <v>11.368665475006754</v>
      </c>
      <c r="O17" s="209">
        <v>6.0067706207935077</v>
      </c>
      <c r="P17" s="209">
        <v>4.4072258272169762</v>
      </c>
      <c r="Q17" s="209">
        <v>0.73223861552874636</v>
      </c>
      <c r="R17" s="209">
        <v>0.70637461419531344</v>
      </c>
      <c r="S17" s="209">
        <v>0.86385764453666081</v>
      </c>
      <c r="T17" s="209">
        <v>0.50693442613528594</v>
      </c>
      <c r="U17" s="209">
        <v>0.30002241546782232</v>
      </c>
      <c r="V17" s="209">
        <v>0.19139360986740389</v>
      </c>
      <c r="W17" s="157">
        <v>60</v>
      </c>
      <c r="X17" s="207"/>
      <c r="Y17" s="207"/>
      <c r="Z17" s="207"/>
      <c r="AA17" s="207"/>
      <c r="AB17" s="207"/>
      <c r="AC17" s="207"/>
      <c r="AD17" s="207"/>
    </row>
    <row r="18" spans="1:30" ht="12.75" customHeight="1" x14ac:dyDescent="0.2">
      <c r="A18" s="159">
        <v>61</v>
      </c>
      <c r="D18" s="205">
        <v>13</v>
      </c>
      <c r="E18" s="206" t="s">
        <v>2</v>
      </c>
      <c r="F18" s="156">
        <v>215500</v>
      </c>
      <c r="G18" s="156">
        <v>167399</v>
      </c>
      <c r="H18" s="156">
        <v>2298</v>
      </c>
      <c r="I18" s="156">
        <v>165101</v>
      </c>
      <c r="J18" s="156">
        <v>83591</v>
      </c>
      <c r="K18" s="156">
        <v>34850</v>
      </c>
      <c r="L18" s="156">
        <v>22171</v>
      </c>
      <c r="M18" s="156">
        <v>5275</v>
      </c>
      <c r="N18" s="156">
        <v>0</v>
      </c>
      <c r="O18" s="156">
        <v>7887</v>
      </c>
      <c r="P18" s="156">
        <v>11327</v>
      </c>
      <c r="Q18" s="156">
        <v>0</v>
      </c>
      <c r="R18" s="156">
        <v>0</v>
      </c>
      <c r="S18" s="156">
        <v>3433</v>
      </c>
      <c r="T18" s="156">
        <v>4438</v>
      </c>
      <c r="U18" s="156">
        <v>1145</v>
      </c>
      <c r="V18" s="156">
        <v>2307</v>
      </c>
      <c r="W18" s="157">
        <v>61</v>
      </c>
      <c r="X18" s="207"/>
      <c r="Y18" s="207"/>
      <c r="Z18" s="207"/>
      <c r="AA18" s="207"/>
      <c r="AB18" s="207"/>
      <c r="AC18" s="207"/>
      <c r="AD18" s="207"/>
    </row>
    <row r="19" spans="1:30" ht="12.75" customHeight="1" x14ac:dyDescent="0.2">
      <c r="A19" s="159">
        <v>62</v>
      </c>
      <c r="D19" s="205"/>
      <c r="E19" s="206" t="s">
        <v>3</v>
      </c>
      <c r="F19" s="156"/>
      <c r="G19" s="209">
        <v>77.679350348027839</v>
      </c>
      <c r="H19" s="209">
        <v>1.3727680571568528</v>
      </c>
      <c r="I19" s="209">
        <v>98.627231942843153</v>
      </c>
      <c r="J19" s="209">
        <v>50.630220289398608</v>
      </c>
      <c r="K19" s="209">
        <v>21.108291288362881</v>
      </c>
      <c r="L19" s="209">
        <v>13.428749674441706</v>
      </c>
      <c r="M19" s="209">
        <v>3.1950139611510529</v>
      </c>
      <c r="N19" s="209">
        <v>0</v>
      </c>
      <c r="O19" s="209">
        <v>4.7770758505399726</v>
      </c>
      <c r="P19" s="209">
        <v>6.8606489361057781</v>
      </c>
      <c r="Q19" s="209">
        <v>0</v>
      </c>
      <c r="R19" s="209">
        <v>0</v>
      </c>
      <c r="S19" s="209">
        <v>2.0793332566126188</v>
      </c>
      <c r="T19" s="209">
        <v>2.6880515563200706</v>
      </c>
      <c r="U19" s="209">
        <v>0.69351487877117646</v>
      </c>
      <c r="V19" s="209">
        <v>1.3973264850000908</v>
      </c>
      <c r="W19" s="157">
        <v>62</v>
      </c>
      <c r="X19" s="207"/>
      <c r="Y19" s="207"/>
      <c r="Z19" s="207"/>
      <c r="AA19" s="207"/>
      <c r="AB19" s="207"/>
      <c r="AC19" s="207"/>
      <c r="AD19" s="207"/>
    </row>
    <row r="20" spans="1:30" ht="12.75" customHeight="1" x14ac:dyDescent="0.2">
      <c r="A20" s="159">
        <v>63</v>
      </c>
      <c r="D20" s="211">
        <v>13</v>
      </c>
      <c r="E20" s="212" t="s">
        <v>2</v>
      </c>
      <c r="F20" s="156">
        <v>215500</v>
      </c>
      <c r="G20" s="156">
        <v>167399</v>
      </c>
      <c r="H20" s="156">
        <v>1570</v>
      </c>
      <c r="I20" s="156">
        <v>165829</v>
      </c>
      <c r="J20" s="156">
        <v>73263</v>
      </c>
      <c r="K20" s="156">
        <v>35099</v>
      </c>
      <c r="L20" s="156">
        <v>19364</v>
      </c>
      <c r="M20" s="156">
        <v>11486</v>
      </c>
      <c r="N20" s="156">
        <v>8481</v>
      </c>
      <c r="O20" s="156">
        <v>7748</v>
      </c>
      <c r="P20" s="156">
        <v>10388</v>
      </c>
      <c r="Q20" s="156">
        <v>1138</v>
      </c>
      <c r="R20" s="156">
        <v>0</v>
      </c>
      <c r="S20" s="156">
        <v>1422</v>
      </c>
      <c r="T20" s="156">
        <v>3640</v>
      </c>
      <c r="U20" s="156">
        <v>572</v>
      </c>
      <c r="V20" s="156">
        <v>1395</v>
      </c>
      <c r="W20" s="157">
        <v>63</v>
      </c>
      <c r="X20" s="207"/>
      <c r="Y20" s="207"/>
      <c r="Z20" s="207"/>
      <c r="AA20" s="207"/>
      <c r="AB20" s="207"/>
      <c r="AC20" s="207"/>
      <c r="AD20" s="207"/>
    </row>
    <row r="21" spans="1:30" ht="12.75" customHeight="1" x14ac:dyDescent="0.2">
      <c r="A21" s="159">
        <v>64</v>
      </c>
      <c r="D21" s="211"/>
      <c r="E21" s="212" t="s">
        <v>3</v>
      </c>
      <c r="F21" s="156"/>
      <c r="G21" s="209">
        <v>77.679350348027839</v>
      </c>
      <c r="H21" s="209">
        <v>0.93787895985041725</v>
      </c>
      <c r="I21" s="209">
        <v>99.062121040149577</v>
      </c>
      <c r="J21" s="209">
        <v>44.179847915623924</v>
      </c>
      <c r="K21" s="209">
        <v>21.165779206290818</v>
      </c>
      <c r="L21" s="209">
        <v>11.677089049563104</v>
      </c>
      <c r="M21" s="209">
        <v>6.9264121474530995</v>
      </c>
      <c r="N21" s="209">
        <v>5.1143044943887981</v>
      </c>
      <c r="O21" s="209">
        <v>4.6722828938243612</v>
      </c>
      <c r="P21" s="209">
        <v>6.2642842928558942</v>
      </c>
      <c r="Q21" s="209">
        <v>0.68624908791586514</v>
      </c>
      <c r="R21" s="209">
        <v>0</v>
      </c>
      <c r="S21" s="209">
        <v>0.85750984447834822</v>
      </c>
      <c r="T21" s="209">
        <v>2.195032231998022</v>
      </c>
      <c r="U21" s="209">
        <v>0.34493363645683206</v>
      </c>
      <c r="V21" s="209">
        <v>0.84122801198825292</v>
      </c>
      <c r="W21" s="157">
        <v>64</v>
      </c>
      <c r="X21" s="207"/>
      <c r="Y21" s="207"/>
      <c r="Z21" s="207"/>
      <c r="AA21" s="207"/>
      <c r="AB21" s="207"/>
      <c r="AC21" s="207"/>
      <c r="AD21" s="207"/>
    </row>
    <row r="22" spans="1:30" ht="24" customHeight="1" x14ac:dyDescent="0.2">
      <c r="A22" s="159">
        <v>65</v>
      </c>
      <c r="B22" s="204">
        <v>266</v>
      </c>
      <c r="C22" s="198" t="s">
        <v>152</v>
      </c>
      <c r="D22" s="205">
        <v>17</v>
      </c>
      <c r="E22" s="206" t="s">
        <v>2</v>
      </c>
      <c r="F22" s="156">
        <v>229280</v>
      </c>
      <c r="G22" s="156">
        <v>186362</v>
      </c>
      <c r="H22" s="156">
        <v>1980</v>
      </c>
      <c r="I22" s="156">
        <v>184382</v>
      </c>
      <c r="J22" s="156">
        <v>73689</v>
      </c>
      <c r="K22" s="156">
        <v>36327</v>
      </c>
      <c r="L22" s="156">
        <v>23092</v>
      </c>
      <c r="M22" s="156">
        <v>16191</v>
      </c>
      <c r="N22" s="156">
        <v>23215</v>
      </c>
      <c r="O22" s="156">
        <v>8453</v>
      </c>
      <c r="P22" s="156">
        <v>3415</v>
      </c>
      <c r="Q22" s="156">
        <v>0</v>
      </c>
      <c r="R22" s="156">
        <v>0</v>
      </c>
      <c r="S22" s="156">
        <v>3128</v>
      </c>
      <c r="T22" s="156">
        <v>0</v>
      </c>
      <c r="U22" s="156">
        <v>0</v>
      </c>
      <c r="V22" s="156">
        <v>0</v>
      </c>
      <c r="W22" s="157">
        <v>65</v>
      </c>
      <c r="X22" s="207"/>
      <c r="Y22" s="207"/>
      <c r="Z22" s="207"/>
      <c r="AA22" s="207"/>
      <c r="AB22" s="207"/>
      <c r="AC22" s="207"/>
      <c r="AD22" s="207"/>
    </row>
    <row r="23" spans="1:30" ht="12.75" customHeight="1" x14ac:dyDescent="0.2">
      <c r="A23" s="159">
        <v>66</v>
      </c>
      <c r="B23" s="204"/>
      <c r="D23" s="205"/>
      <c r="E23" s="206" t="s">
        <v>3</v>
      </c>
      <c r="F23" s="156"/>
      <c r="G23" s="209">
        <v>81.281402651779487</v>
      </c>
      <c r="H23" s="209">
        <v>1.0624483532050526</v>
      </c>
      <c r="I23" s="209">
        <v>98.937551646794944</v>
      </c>
      <c r="J23" s="209">
        <v>39.965397923875436</v>
      </c>
      <c r="K23" s="209">
        <v>19.702031651679665</v>
      </c>
      <c r="L23" s="209">
        <v>12.523999088848152</v>
      </c>
      <c r="M23" s="209">
        <v>8.7812259331171152</v>
      </c>
      <c r="N23" s="209">
        <v>12.59070842056166</v>
      </c>
      <c r="O23" s="209">
        <v>4.5845039103600138</v>
      </c>
      <c r="P23" s="209">
        <v>1.8521330715579611</v>
      </c>
      <c r="Q23" s="209">
        <v>0</v>
      </c>
      <c r="R23" s="209">
        <v>0</v>
      </c>
      <c r="S23" s="209">
        <v>1.6964779642264429</v>
      </c>
      <c r="T23" s="209">
        <v>0</v>
      </c>
      <c r="U23" s="209">
        <v>0</v>
      </c>
      <c r="V23" s="209">
        <v>0</v>
      </c>
      <c r="W23" s="157">
        <v>66</v>
      </c>
      <c r="X23" s="207"/>
      <c r="Y23" s="207"/>
      <c r="Z23" s="207"/>
      <c r="AA23" s="207"/>
      <c r="AB23" s="207"/>
      <c r="AC23" s="207"/>
      <c r="AD23" s="207"/>
    </row>
    <row r="24" spans="1:30" ht="12.75" customHeight="1" x14ac:dyDescent="0.2">
      <c r="A24" s="159">
        <v>67</v>
      </c>
      <c r="B24" s="210"/>
      <c r="D24" s="211">
        <v>17</v>
      </c>
      <c r="E24" s="212" t="s">
        <v>2</v>
      </c>
      <c r="F24" s="156">
        <v>229280</v>
      </c>
      <c r="G24" s="156">
        <v>186362</v>
      </c>
      <c r="H24" s="156">
        <v>1525</v>
      </c>
      <c r="I24" s="156">
        <v>184837</v>
      </c>
      <c r="J24" s="156">
        <v>60898</v>
      </c>
      <c r="K24" s="156">
        <v>30472</v>
      </c>
      <c r="L24" s="156">
        <v>24282</v>
      </c>
      <c r="M24" s="156">
        <v>27145</v>
      </c>
      <c r="N24" s="156">
        <v>24212</v>
      </c>
      <c r="O24" s="156">
        <v>9719</v>
      </c>
      <c r="P24" s="156">
        <v>8109</v>
      </c>
      <c r="Q24" s="156">
        <v>1444</v>
      </c>
      <c r="R24" s="156">
        <v>1197</v>
      </c>
      <c r="S24" s="156">
        <v>1818</v>
      </c>
      <c r="T24" s="156">
        <v>771</v>
      </c>
      <c r="U24" s="156">
        <v>555</v>
      </c>
      <c r="V24" s="156">
        <v>574</v>
      </c>
      <c r="W24" s="157">
        <v>67</v>
      </c>
      <c r="X24" s="207"/>
      <c r="Y24" s="207"/>
      <c r="Z24" s="207"/>
      <c r="AA24" s="207"/>
      <c r="AB24" s="207"/>
      <c r="AC24" s="207"/>
      <c r="AD24" s="207"/>
    </row>
    <row r="25" spans="1:30" ht="12.75" customHeight="1" x14ac:dyDescent="0.2">
      <c r="A25" s="159">
        <v>68</v>
      </c>
      <c r="B25" s="210"/>
      <c r="D25" s="211"/>
      <c r="E25" s="212" t="s">
        <v>3</v>
      </c>
      <c r="F25" s="156"/>
      <c r="G25" s="209">
        <v>81.281402651779487</v>
      </c>
      <c r="H25" s="209">
        <v>0.81829986799884091</v>
      </c>
      <c r="I25" s="209">
        <v>99.181700132001154</v>
      </c>
      <c r="J25" s="209">
        <v>32.946866698767025</v>
      </c>
      <c r="K25" s="209">
        <v>16.485876745456807</v>
      </c>
      <c r="L25" s="209">
        <v>13.136980150078177</v>
      </c>
      <c r="M25" s="209">
        <v>14.685912452593366</v>
      </c>
      <c r="N25" s="209">
        <v>13.099108944637708</v>
      </c>
      <c r="O25" s="209">
        <v>5.2581463667988553</v>
      </c>
      <c r="P25" s="209">
        <v>4.387108641668064</v>
      </c>
      <c r="Q25" s="209">
        <v>0.78122886651482115</v>
      </c>
      <c r="R25" s="209">
        <v>0.64759761303202279</v>
      </c>
      <c r="S25" s="209">
        <v>0.98356930701104217</v>
      </c>
      <c r="T25" s="209">
        <v>0.41712427706573901</v>
      </c>
      <c r="U25" s="209">
        <v>0.30026455742086272</v>
      </c>
      <c r="V25" s="209">
        <v>0.31054388461184718</v>
      </c>
      <c r="W25" s="157">
        <v>68</v>
      </c>
      <c r="X25" s="207"/>
      <c r="Y25" s="207"/>
      <c r="Z25" s="207"/>
      <c r="AA25" s="207"/>
      <c r="AB25" s="207"/>
      <c r="AC25" s="207"/>
      <c r="AD25" s="207"/>
    </row>
    <row r="26" spans="1:30" ht="12.75" customHeight="1" x14ac:dyDescent="0.2">
      <c r="A26" s="159">
        <v>69</v>
      </c>
      <c r="D26" s="205">
        <v>13</v>
      </c>
      <c r="E26" s="206" t="s">
        <v>2</v>
      </c>
      <c r="F26" s="156">
        <v>226751</v>
      </c>
      <c r="G26" s="156">
        <v>177134</v>
      </c>
      <c r="H26" s="156">
        <v>2854</v>
      </c>
      <c r="I26" s="156">
        <v>174280</v>
      </c>
      <c r="J26" s="156">
        <v>92693</v>
      </c>
      <c r="K26" s="156">
        <v>45962</v>
      </c>
      <c r="L26" s="156">
        <v>16474</v>
      </c>
      <c r="M26" s="156">
        <v>5404</v>
      </c>
      <c r="N26" s="156">
        <v>0</v>
      </c>
      <c r="O26" s="156">
        <v>7697</v>
      </c>
      <c r="P26" s="156">
        <v>6050</v>
      </c>
      <c r="Q26" s="156">
        <v>0</v>
      </c>
      <c r="R26" s="156">
        <v>0</v>
      </c>
      <c r="S26" s="156">
        <v>0</v>
      </c>
      <c r="T26" s="156">
        <v>0</v>
      </c>
      <c r="U26" s="156">
        <v>2608</v>
      </c>
      <c r="V26" s="156">
        <v>3442</v>
      </c>
      <c r="W26" s="157">
        <v>69</v>
      </c>
      <c r="X26" s="207"/>
      <c r="Y26" s="207"/>
      <c r="Z26" s="207"/>
      <c r="AA26" s="208"/>
      <c r="AB26" s="207"/>
      <c r="AC26" s="208"/>
      <c r="AD26" s="207"/>
    </row>
    <row r="27" spans="1:30" ht="12.75" customHeight="1" x14ac:dyDescent="0.2">
      <c r="A27" s="159">
        <v>70</v>
      </c>
      <c r="D27" s="205"/>
      <c r="E27" s="206" t="s">
        <v>3</v>
      </c>
      <c r="F27" s="156"/>
      <c r="G27" s="209">
        <v>78.118288342719552</v>
      </c>
      <c r="H27" s="209">
        <v>1.6112095927377015</v>
      </c>
      <c r="I27" s="209">
        <v>98.388790407262292</v>
      </c>
      <c r="J27" s="209">
        <v>53.186252008262564</v>
      </c>
      <c r="K27" s="209">
        <v>26.372504016525131</v>
      </c>
      <c r="L27" s="209">
        <v>9.452605003442736</v>
      </c>
      <c r="M27" s="209">
        <v>3.1007574018820288</v>
      </c>
      <c r="N27" s="209">
        <v>0</v>
      </c>
      <c r="O27" s="209">
        <v>4.4164562772549916</v>
      </c>
      <c r="P27" s="209">
        <v>3.4714252926325453</v>
      </c>
      <c r="Q27" s="209">
        <v>0</v>
      </c>
      <c r="R27" s="209">
        <v>0</v>
      </c>
      <c r="S27" s="209">
        <v>0</v>
      </c>
      <c r="T27" s="209">
        <v>0</v>
      </c>
      <c r="U27" s="209">
        <v>1.4964425063116824</v>
      </c>
      <c r="V27" s="209">
        <v>1.9749827863208629</v>
      </c>
      <c r="W27" s="157">
        <v>70</v>
      </c>
      <c r="X27" s="207"/>
      <c r="Y27" s="207"/>
      <c r="Z27" s="207"/>
      <c r="AA27" s="208"/>
      <c r="AB27" s="207"/>
      <c r="AC27" s="208"/>
      <c r="AD27" s="207"/>
    </row>
    <row r="28" spans="1:30" ht="12.75" customHeight="1" x14ac:dyDescent="0.2">
      <c r="A28" s="159">
        <v>71</v>
      </c>
      <c r="D28" s="211">
        <v>13</v>
      </c>
      <c r="E28" s="212" t="s">
        <v>2</v>
      </c>
      <c r="F28" s="156">
        <v>226751</v>
      </c>
      <c r="G28" s="156">
        <v>177134</v>
      </c>
      <c r="H28" s="156">
        <v>1876</v>
      </c>
      <c r="I28" s="156">
        <v>175258</v>
      </c>
      <c r="J28" s="156">
        <v>79372</v>
      </c>
      <c r="K28" s="156">
        <v>36849</v>
      </c>
      <c r="L28" s="156">
        <v>18551</v>
      </c>
      <c r="M28" s="156">
        <v>11799</v>
      </c>
      <c r="N28" s="156">
        <v>9703</v>
      </c>
      <c r="O28" s="156">
        <v>7271</v>
      </c>
      <c r="P28" s="156">
        <v>11713</v>
      </c>
      <c r="Q28" s="156">
        <v>1350</v>
      </c>
      <c r="R28" s="156">
        <v>0</v>
      </c>
      <c r="S28" s="156">
        <v>1051</v>
      </c>
      <c r="T28" s="156">
        <v>3810</v>
      </c>
      <c r="U28" s="156">
        <v>705</v>
      </c>
      <c r="V28" s="156">
        <v>1921</v>
      </c>
      <c r="W28" s="157">
        <v>71</v>
      </c>
      <c r="X28" s="200"/>
    </row>
    <row r="29" spans="1:30" ht="12.75" customHeight="1" x14ac:dyDescent="0.2">
      <c r="A29" s="159">
        <v>72</v>
      </c>
      <c r="D29" s="211"/>
      <c r="E29" s="212" t="s">
        <v>3</v>
      </c>
      <c r="F29" s="156"/>
      <c r="G29" s="209">
        <v>78.118288342719552</v>
      </c>
      <c r="H29" s="209">
        <v>1.0590852123251324</v>
      </c>
      <c r="I29" s="209">
        <v>98.94091478767487</v>
      </c>
      <c r="J29" s="209">
        <v>45.28866014675507</v>
      </c>
      <c r="K29" s="209">
        <v>21.025573725593127</v>
      </c>
      <c r="L29" s="209">
        <v>10.584966164169396</v>
      </c>
      <c r="M29" s="209">
        <v>6.7323602916842598</v>
      </c>
      <c r="N29" s="209">
        <v>5.5364091796094899</v>
      </c>
      <c r="O29" s="209">
        <v>4.1487407136906729</v>
      </c>
      <c r="P29" s="209">
        <v>6.6832897784979854</v>
      </c>
      <c r="Q29" s="209">
        <v>0.77029293955197475</v>
      </c>
      <c r="R29" s="209">
        <v>0</v>
      </c>
      <c r="S29" s="209">
        <v>0.5996873181252782</v>
      </c>
      <c r="T29" s="209">
        <v>2.1739378516244621</v>
      </c>
      <c r="U29" s="209">
        <v>0.40226409065492019</v>
      </c>
      <c r="V29" s="209">
        <v>1.0960983236143287</v>
      </c>
      <c r="W29" s="157">
        <v>72</v>
      </c>
      <c r="X29" s="200"/>
    </row>
    <row r="30" spans="1:30" ht="24" customHeight="1" x14ac:dyDescent="0.2">
      <c r="A30" s="159">
        <v>73</v>
      </c>
      <c r="B30" s="204">
        <v>267</v>
      </c>
      <c r="C30" s="198" t="s">
        <v>153</v>
      </c>
      <c r="D30" s="205">
        <v>17</v>
      </c>
      <c r="E30" s="206" t="s">
        <v>2</v>
      </c>
      <c r="F30" s="156">
        <v>242553</v>
      </c>
      <c r="G30" s="156">
        <v>185705</v>
      </c>
      <c r="H30" s="156">
        <v>2595</v>
      </c>
      <c r="I30" s="156">
        <v>183110</v>
      </c>
      <c r="J30" s="156">
        <v>64591</v>
      </c>
      <c r="K30" s="156">
        <v>42455</v>
      </c>
      <c r="L30" s="156">
        <v>14920</v>
      </c>
      <c r="M30" s="156">
        <v>17566</v>
      </c>
      <c r="N30" s="156">
        <v>28575</v>
      </c>
      <c r="O30" s="156">
        <v>8448</v>
      </c>
      <c r="P30" s="156">
        <v>6555</v>
      </c>
      <c r="Q30" s="156">
        <v>0</v>
      </c>
      <c r="R30" s="156">
        <v>2167</v>
      </c>
      <c r="S30" s="156">
        <v>1896</v>
      </c>
      <c r="T30" s="156">
        <v>0</v>
      </c>
      <c r="U30" s="156">
        <v>1210</v>
      </c>
      <c r="V30" s="156">
        <v>0</v>
      </c>
      <c r="W30" s="157">
        <v>73</v>
      </c>
    </row>
    <row r="31" spans="1:30" ht="12.75" customHeight="1" x14ac:dyDescent="0.2">
      <c r="A31" s="159">
        <v>74</v>
      </c>
      <c r="B31" s="204"/>
      <c r="D31" s="205"/>
      <c r="E31" s="206" t="s">
        <v>3</v>
      </c>
      <c r="F31" s="156"/>
      <c r="G31" s="209">
        <v>76.56264816349416</v>
      </c>
      <c r="H31" s="209">
        <v>1.3973775611857515</v>
      </c>
      <c r="I31" s="209">
        <v>98.602622438814251</v>
      </c>
      <c r="J31" s="209">
        <v>35.274425208890833</v>
      </c>
      <c r="K31" s="209">
        <v>23.185516902408388</v>
      </c>
      <c r="L31" s="209">
        <v>8.148107694828246</v>
      </c>
      <c r="M31" s="209">
        <v>9.5931407350772755</v>
      </c>
      <c r="N31" s="209">
        <v>15.605373819015892</v>
      </c>
      <c r="O31" s="209">
        <v>4.6136202282780845</v>
      </c>
      <c r="P31" s="209">
        <v>3.5798154115012832</v>
      </c>
      <c r="Q31" s="209">
        <v>0</v>
      </c>
      <c r="R31" s="209">
        <v>1.1834416470973732</v>
      </c>
      <c r="S31" s="209">
        <v>1.0354431762328655</v>
      </c>
      <c r="T31" s="209">
        <v>0</v>
      </c>
      <c r="U31" s="209">
        <v>0.6608049806127464</v>
      </c>
      <c r="V31" s="209">
        <v>0</v>
      </c>
      <c r="W31" s="157">
        <v>74</v>
      </c>
    </row>
    <row r="32" spans="1:30" ht="12.75" customHeight="1" x14ac:dyDescent="0.2">
      <c r="A32" s="159">
        <v>75</v>
      </c>
      <c r="B32" s="210"/>
      <c r="D32" s="211">
        <v>17</v>
      </c>
      <c r="E32" s="212" t="s">
        <v>2</v>
      </c>
      <c r="F32" s="156">
        <v>242553</v>
      </c>
      <c r="G32" s="156">
        <v>185705</v>
      </c>
      <c r="H32" s="156">
        <v>2419</v>
      </c>
      <c r="I32" s="156">
        <v>183286</v>
      </c>
      <c r="J32" s="156">
        <v>58755</v>
      </c>
      <c r="K32" s="156">
        <v>32489</v>
      </c>
      <c r="L32" s="156">
        <v>19016</v>
      </c>
      <c r="M32" s="156">
        <v>23872</v>
      </c>
      <c r="N32" s="156">
        <v>30089</v>
      </c>
      <c r="O32" s="156">
        <v>10520</v>
      </c>
      <c r="P32" s="156">
        <v>8545</v>
      </c>
      <c r="Q32" s="156">
        <v>1236</v>
      </c>
      <c r="R32" s="156">
        <v>1530</v>
      </c>
      <c r="S32" s="156">
        <v>1281</v>
      </c>
      <c r="T32" s="156">
        <v>728</v>
      </c>
      <c r="U32" s="156">
        <v>758</v>
      </c>
      <c r="V32" s="156">
        <v>835</v>
      </c>
      <c r="W32" s="157">
        <v>75</v>
      </c>
      <c r="X32" s="200"/>
    </row>
    <row r="33" spans="1:30" ht="12.75" customHeight="1" x14ac:dyDescent="0.2">
      <c r="A33" s="159">
        <v>76</v>
      </c>
      <c r="B33" s="210"/>
      <c r="D33" s="211"/>
      <c r="E33" s="212" t="s">
        <v>3</v>
      </c>
      <c r="F33" s="156"/>
      <c r="G33" s="209">
        <v>76.56264816349416</v>
      </c>
      <c r="H33" s="209">
        <v>1.3026035917180474</v>
      </c>
      <c r="I33" s="209">
        <v>98.697396408281946</v>
      </c>
      <c r="J33" s="209">
        <v>32.05645821284768</v>
      </c>
      <c r="K33" s="209">
        <v>17.725849219252972</v>
      </c>
      <c r="L33" s="209">
        <v>10.375042283644142</v>
      </c>
      <c r="M33" s="209">
        <v>13.024453586198618</v>
      </c>
      <c r="N33" s="209">
        <v>16.416420239407266</v>
      </c>
      <c r="O33" s="209">
        <v>5.7396636949903428</v>
      </c>
      <c r="P33" s="209">
        <v>4.662112763658981</v>
      </c>
      <c r="Q33" s="209">
        <v>0.67435592462053839</v>
      </c>
      <c r="R33" s="209">
        <v>0.83476097465163734</v>
      </c>
      <c r="S33" s="209">
        <v>0.69890771799264539</v>
      </c>
      <c r="T33" s="209">
        <v>0.39719345721986404</v>
      </c>
      <c r="U33" s="209">
        <v>0.41356131946793534</v>
      </c>
      <c r="V33" s="209">
        <v>0.45557216590465177</v>
      </c>
      <c r="W33" s="157">
        <v>76</v>
      </c>
      <c r="X33" s="200"/>
    </row>
    <row r="34" spans="1:30" ht="12.75" customHeight="1" x14ac:dyDescent="0.2">
      <c r="A34" s="159">
        <v>77</v>
      </c>
      <c r="D34" s="205">
        <v>13</v>
      </c>
      <c r="E34" s="206" t="s">
        <v>2</v>
      </c>
      <c r="F34" s="156">
        <v>241656</v>
      </c>
      <c r="G34" s="156">
        <v>173772</v>
      </c>
      <c r="H34" s="156">
        <v>2885</v>
      </c>
      <c r="I34" s="156">
        <v>170887</v>
      </c>
      <c r="J34" s="156">
        <v>87777</v>
      </c>
      <c r="K34" s="156">
        <v>46231</v>
      </c>
      <c r="L34" s="156">
        <v>12771</v>
      </c>
      <c r="M34" s="156">
        <v>6178</v>
      </c>
      <c r="N34" s="156">
        <v>0</v>
      </c>
      <c r="O34" s="156">
        <v>7554</v>
      </c>
      <c r="P34" s="156">
        <v>10376</v>
      </c>
      <c r="Q34" s="156">
        <v>0</v>
      </c>
      <c r="R34" s="156">
        <v>0</v>
      </c>
      <c r="S34" s="156">
        <v>0</v>
      </c>
      <c r="T34" s="156">
        <v>4599</v>
      </c>
      <c r="U34" s="156">
        <v>1469</v>
      </c>
      <c r="V34" s="156">
        <v>3905</v>
      </c>
      <c r="W34" s="157">
        <v>77</v>
      </c>
      <c r="X34" s="200"/>
    </row>
    <row r="35" spans="1:30" ht="12.75" customHeight="1" x14ac:dyDescent="0.2">
      <c r="A35" s="159">
        <v>78</v>
      </c>
      <c r="D35" s="205"/>
      <c r="E35" s="206" t="s">
        <v>3</v>
      </c>
      <c r="F35" s="156"/>
      <c r="G35" s="209">
        <v>71.908829079352472</v>
      </c>
      <c r="H35" s="209">
        <v>1.6602214395875055</v>
      </c>
      <c r="I35" s="209">
        <v>98.339778560412498</v>
      </c>
      <c r="J35" s="209">
        <v>51.365522245694521</v>
      </c>
      <c r="K35" s="209">
        <v>27.053550006729594</v>
      </c>
      <c r="L35" s="209">
        <v>7.4733595885000028</v>
      </c>
      <c r="M35" s="209">
        <v>3.6152545249199766</v>
      </c>
      <c r="N35" s="209">
        <v>0</v>
      </c>
      <c r="O35" s="209">
        <v>4.4204649856337817</v>
      </c>
      <c r="P35" s="209">
        <v>6.0718486485221232</v>
      </c>
      <c r="Q35" s="209">
        <v>0</v>
      </c>
      <c r="R35" s="209">
        <v>0</v>
      </c>
      <c r="S35" s="209">
        <v>0</v>
      </c>
      <c r="T35" s="209">
        <v>2.6912521139700503</v>
      </c>
      <c r="U35" s="209">
        <v>0.85963238865449099</v>
      </c>
      <c r="V35" s="209">
        <v>2.2851357914879422</v>
      </c>
      <c r="W35" s="157">
        <v>78</v>
      </c>
      <c r="X35" s="200"/>
    </row>
    <row r="36" spans="1:30" ht="12.75" customHeight="1" x14ac:dyDescent="0.2">
      <c r="A36" s="159">
        <v>79</v>
      </c>
      <c r="D36" s="211">
        <v>13</v>
      </c>
      <c r="E36" s="212" t="s">
        <v>2</v>
      </c>
      <c r="F36" s="156">
        <v>241656</v>
      </c>
      <c r="G36" s="156">
        <v>173772</v>
      </c>
      <c r="H36" s="156">
        <v>2182</v>
      </c>
      <c r="I36" s="156">
        <v>171590</v>
      </c>
      <c r="J36" s="156">
        <v>78544</v>
      </c>
      <c r="K36" s="156">
        <v>37933</v>
      </c>
      <c r="L36" s="156">
        <v>14662</v>
      </c>
      <c r="M36" s="156">
        <v>10927</v>
      </c>
      <c r="N36" s="156">
        <v>9271</v>
      </c>
      <c r="O36" s="156">
        <v>8138</v>
      </c>
      <c r="P36" s="156">
        <v>12115</v>
      </c>
      <c r="Q36" s="156">
        <v>1250</v>
      </c>
      <c r="R36" s="156">
        <v>0</v>
      </c>
      <c r="S36" s="156">
        <v>771</v>
      </c>
      <c r="T36" s="156">
        <v>3789</v>
      </c>
      <c r="U36" s="156">
        <v>731</v>
      </c>
      <c r="V36" s="156">
        <v>2672</v>
      </c>
      <c r="W36" s="157">
        <v>79</v>
      </c>
      <c r="X36" s="200"/>
    </row>
    <row r="37" spans="1:30" ht="12.75" customHeight="1" x14ac:dyDescent="0.2">
      <c r="A37" s="159">
        <v>80</v>
      </c>
      <c r="D37" s="211"/>
      <c r="E37" s="212" t="s">
        <v>3</v>
      </c>
      <c r="F37" s="156"/>
      <c r="G37" s="209">
        <v>71.908829079352472</v>
      </c>
      <c r="H37" s="209">
        <v>1.255668347029441</v>
      </c>
      <c r="I37" s="209">
        <v>98.744331652970558</v>
      </c>
      <c r="J37" s="209">
        <v>45.774229267439829</v>
      </c>
      <c r="K37" s="209">
        <v>22.106766128562271</v>
      </c>
      <c r="L37" s="209">
        <v>8.5447869922489659</v>
      </c>
      <c r="M37" s="209">
        <v>6.3680867183402299</v>
      </c>
      <c r="N37" s="209">
        <v>5.4029955125590066</v>
      </c>
      <c r="O37" s="209">
        <v>4.7427006235794629</v>
      </c>
      <c r="P37" s="209">
        <v>7.0604347572702375</v>
      </c>
      <c r="Q37" s="209">
        <v>0.72848068069234806</v>
      </c>
      <c r="R37" s="209">
        <v>0</v>
      </c>
      <c r="S37" s="209">
        <v>0.44932688385104025</v>
      </c>
      <c r="T37" s="209">
        <v>2.2081706393146452</v>
      </c>
      <c r="U37" s="209">
        <v>0.42601550206888511</v>
      </c>
      <c r="V37" s="209">
        <v>1.5572003030479631</v>
      </c>
      <c r="W37" s="157">
        <v>80</v>
      </c>
      <c r="X37" s="200"/>
    </row>
    <row r="38" spans="1:30" ht="24" customHeight="1" x14ac:dyDescent="0.2">
      <c r="A38" s="159">
        <v>81</v>
      </c>
      <c r="B38" s="204">
        <v>268</v>
      </c>
      <c r="C38" s="198" t="s">
        <v>154</v>
      </c>
      <c r="D38" s="205">
        <v>17</v>
      </c>
      <c r="E38" s="206" t="s">
        <v>2</v>
      </c>
      <c r="F38" s="156">
        <v>225785</v>
      </c>
      <c r="G38" s="156">
        <v>171760</v>
      </c>
      <c r="H38" s="156">
        <v>1900</v>
      </c>
      <c r="I38" s="156">
        <v>169860</v>
      </c>
      <c r="J38" s="156">
        <v>68717</v>
      </c>
      <c r="K38" s="156">
        <v>31406</v>
      </c>
      <c r="L38" s="156">
        <v>21468</v>
      </c>
      <c r="M38" s="156">
        <v>14252</v>
      </c>
      <c r="N38" s="156">
        <v>22894</v>
      </c>
      <c r="O38" s="156">
        <v>7314</v>
      </c>
      <c r="P38" s="156">
        <v>3809</v>
      </c>
      <c r="Q38" s="156">
        <v>0</v>
      </c>
      <c r="R38" s="156">
        <v>0</v>
      </c>
      <c r="S38" s="156">
        <v>0</v>
      </c>
      <c r="T38" s="156">
        <v>1610</v>
      </c>
      <c r="U38" s="156">
        <v>1934</v>
      </c>
      <c r="V38" s="156">
        <v>0</v>
      </c>
      <c r="W38" s="157">
        <v>81</v>
      </c>
      <c r="X38" s="207"/>
      <c r="Y38" s="207"/>
      <c r="Z38" s="207"/>
      <c r="AA38" s="207"/>
      <c r="AB38" s="207"/>
      <c r="AC38" s="207"/>
      <c r="AD38" s="207"/>
    </row>
    <row r="39" spans="1:30" ht="12.75" customHeight="1" x14ac:dyDescent="0.2">
      <c r="A39" s="159">
        <v>82</v>
      </c>
      <c r="B39" s="204"/>
      <c r="C39" s="198" t="s">
        <v>155</v>
      </c>
      <c r="D39" s="205"/>
      <c r="E39" s="206" t="s">
        <v>3</v>
      </c>
      <c r="F39" s="156"/>
      <c r="G39" s="209">
        <v>76.072369732267418</v>
      </c>
      <c r="H39" s="209">
        <v>1.1061946902654867</v>
      </c>
      <c r="I39" s="209">
        <v>98.893805309734518</v>
      </c>
      <c r="J39" s="209">
        <v>40.455080654656776</v>
      </c>
      <c r="K39" s="209">
        <v>18.489344165783585</v>
      </c>
      <c r="L39" s="209">
        <v>12.638643588837866</v>
      </c>
      <c r="M39" s="209">
        <v>8.3904391852113509</v>
      </c>
      <c r="N39" s="209">
        <v>13.478158483456964</v>
      </c>
      <c r="O39" s="209">
        <v>4.3058989756269872</v>
      </c>
      <c r="P39" s="209">
        <v>2.242434946426469</v>
      </c>
      <c r="Q39" s="209">
        <v>0</v>
      </c>
      <c r="R39" s="209">
        <v>0</v>
      </c>
      <c r="S39" s="209">
        <v>0</v>
      </c>
      <c r="T39" s="209">
        <v>0.94783939715059462</v>
      </c>
      <c r="U39" s="209">
        <v>1.1385847168256211</v>
      </c>
      <c r="V39" s="209">
        <v>0</v>
      </c>
      <c r="W39" s="157">
        <v>82</v>
      </c>
      <c r="X39" s="207"/>
      <c r="Y39" s="207"/>
      <c r="Z39" s="207"/>
      <c r="AA39" s="207"/>
      <c r="AB39" s="207"/>
      <c r="AC39" s="207"/>
      <c r="AD39" s="207"/>
    </row>
    <row r="40" spans="1:30" ht="12.75" customHeight="1" x14ac:dyDescent="0.2">
      <c r="A40" s="159">
        <v>83</v>
      </c>
      <c r="B40" s="210"/>
      <c r="D40" s="211">
        <v>17</v>
      </c>
      <c r="E40" s="212" t="s">
        <v>2</v>
      </c>
      <c r="F40" s="156">
        <v>225785</v>
      </c>
      <c r="G40" s="156">
        <v>171760</v>
      </c>
      <c r="H40" s="156">
        <v>1965</v>
      </c>
      <c r="I40" s="156">
        <v>169795</v>
      </c>
      <c r="J40" s="156">
        <v>58215</v>
      </c>
      <c r="K40" s="156">
        <v>27472</v>
      </c>
      <c r="L40" s="156">
        <v>20512</v>
      </c>
      <c r="M40" s="156">
        <v>21629</v>
      </c>
      <c r="N40" s="156">
        <v>24827</v>
      </c>
      <c r="O40" s="156">
        <v>9594</v>
      </c>
      <c r="P40" s="156">
        <v>7546</v>
      </c>
      <c r="Q40" s="156">
        <v>1072</v>
      </c>
      <c r="R40" s="156">
        <v>979</v>
      </c>
      <c r="S40" s="156">
        <v>896</v>
      </c>
      <c r="T40" s="156">
        <v>870</v>
      </c>
      <c r="U40" s="156">
        <v>1098</v>
      </c>
      <c r="V40" s="156">
        <v>783</v>
      </c>
      <c r="W40" s="157">
        <v>83</v>
      </c>
      <c r="X40" s="207"/>
      <c r="Y40" s="207"/>
      <c r="Z40" s="207"/>
      <c r="AA40" s="207"/>
      <c r="AB40" s="207"/>
      <c r="AC40" s="207"/>
      <c r="AD40" s="207"/>
    </row>
    <row r="41" spans="1:30" ht="12.75" customHeight="1" x14ac:dyDescent="0.2">
      <c r="A41" s="159">
        <v>84</v>
      </c>
      <c r="B41" s="210"/>
      <c r="D41" s="211"/>
      <c r="E41" s="212" t="s">
        <v>3</v>
      </c>
      <c r="F41" s="156"/>
      <c r="G41" s="209">
        <v>76.072369732267418</v>
      </c>
      <c r="H41" s="209">
        <v>1.1440381928272008</v>
      </c>
      <c r="I41" s="209">
        <v>98.855961807172804</v>
      </c>
      <c r="J41" s="209">
        <v>34.285461880502957</v>
      </c>
      <c r="K41" s="209">
        <v>16.179510586295237</v>
      </c>
      <c r="L41" s="209">
        <v>12.080449954356725</v>
      </c>
      <c r="M41" s="209">
        <v>12.738302070143408</v>
      </c>
      <c r="N41" s="209">
        <v>14.621749757059984</v>
      </c>
      <c r="O41" s="209">
        <v>5.6503430607497274</v>
      </c>
      <c r="P41" s="209">
        <v>4.4441826908919584</v>
      </c>
      <c r="Q41" s="209">
        <v>0.6313495685974263</v>
      </c>
      <c r="R41" s="209">
        <v>0.57657763773962722</v>
      </c>
      <c r="S41" s="209">
        <v>0.5276951618127742</v>
      </c>
      <c r="T41" s="209">
        <v>0.51238257899231421</v>
      </c>
      <c r="U41" s="209">
        <v>0.6466621514178863</v>
      </c>
      <c r="V41" s="209">
        <v>0.46114432109308284</v>
      </c>
      <c r="W41" s="157">
        <v>84</v>
      </c>
      <c r="X41" s="207"/>
      <c r="Y41" s="207"/>
      <c r="Z41" s="207"/>
      <c r="AA41" s="207"/>
      <c r="AB41" s="207"/>
      <c r="AC41" s="207"/>
      <c r="AD41" s="207"/>
    </row>
    <row r="42" spans="1:30" ht="12.75" customHeight="1" x14ac:dyDescent="0.2">
      <c r="A42" s="159">
        <v>85</v>
      </c>
      <c r="D42" s="205">
        <v>13</v>
      </c>
      <c r="E42" s="206" t="s">
        <v>2</v>
      </c>
      <c r="F42" s="156">
        <v>224384</v>
      </c>
      <c r="G42" s="156">
        <v>158389</v>
      </c>
      <c r="H42" s="156">
        <v>2624</v>
      </c>
      <c r="I42" s="156">
        <v>155765</v>
      </c>
      <c r="J42" s="156">
        <v>81427</v>
      </c>
      <c r="K42" s="156">
        <v>35728</v>
      </c>
      <c r="L42" s="156">
        <v>15569</v>
      </c>
      <c r="M42" s="156">
        <v>6128</v>
      </c>
      <c r="N42" s="156">
        <v>0</v>
      </c>
      <c r="O42" s="156">
        <v>6626</v>
      </c>
      <c r="P42" s="156">
        <v>10287</v>
      </c>
      <c r="Q42" s="156">
        <v>0</v>
      </c>
      <c r="R42" s="156">
        <v>0</v>
      </c>
      <c r="S42" s="156">
        <v>0</v>
      </c>
      <c r="T42" s="156">
        <v>4226</v>
      </c>
      <c r="U42" s="156">
        <v>2877</v>
      </c>
      <c r="V42" s="156">
        <v>3184</v>
      </c>
      <c r="W42" s="157">
        <v>85</v>
      </c>
      <c r="X42" s="207"/>
      <c r="Y42" s="208"/>
      <c r="Z42" s="207"/>
      <c r="AA42" s="208"/>
      <c r="AB42" s="207"/>
      <c r="AC42" s="208"/>
      <c r="AD42" s="207"/>
    </row>
    <row r="43" spans="1:30" ht="12.75" customHeight="1" x14ac:dyDescent="0.2">
      <c r="A43" s="159">
        <v>86</v>
      </c>
      <c r="D43" s="205"/>
      <c r="E43" s="206" t="s">
        <v>3</v>
      </c>
      <c r="F43" s="156"/>
      <c r="G43" s="209">
        <v>70.58836637193383</v>
      </c>
      <c r="H43" s="209">
        <v>1.6566807038367564</v>
      </c>
      <c r="I43" s="209">
        <v>98.343319296163244</v>
      </c>
      <c r="J43" s="209">
        <v>52.275543286360865</v>
      </c>
      <c r="K43" s="209">
        <v>22.93711681058004</v>
      </c>
      <c r="L43" s="209">
        <v>9.9951850544088856</v>
      </c>
      <c r="M43" s="209">
        <v>3.9341315443135492</v>
      </c>
      <c r="N43" s="209">
        <v>0</v>
      </c>
      <c r="O43" s="209">
        <v>4.2538439315635737</v>
      </c>
      <c r="P43" s="209">
        <v>6.6041793727730873</v>
      </c>
      <c r="Q43" s="209">
        <v>0</v>
      </c>
      <c r="R43" s="209">
        <v>0</v>
      </c>
      <c r="S43" s="209">
        <v>0</v>
      </c>
      <c r="T43" s="209">
        <v>2.7130613424068306</v>
      </c>
      <c r="U43" s="209">
        <v>1.8470131287516451</v>
      </c>
      <c r="V43" s="209">
        <v>2.0441049016146118</v>
      </c>
      <c r="W43" s="157">
        <v>86</v>
      </c>
      <c r="X43" s="207"/>
      <c r="Y43" s="208"/>
      <c r="Z43" s="207"/>
      <c r="AA43" s="208"/>
      <c r="AB43" s="207"/>
      <c r="AC43" s="208"/>
      <c r="AD43" s="207"/>
    </row>
    <row r="44" spans="1:30" ht="12.75" customHeight="1" x14ac:dyDescent="0.2">
      <c r="A44" s="159">
        <v>87</v>
      </c>
      <c r="D44" s="211">
        <v>13</v>
      </c>
      <c r="E44" s="212" t="s">
        <v>2</v>
      </c>
      <c r="F44" s="156">
        <v>224384</v>
      </c>
      <c r="G44" s="156">
        <v>158389</v>
      </c>
      <c r="H44" s="156">
        <v>2156</v>
      </c>
      <c r="I44" s="156">
        <v>156233</v>
      </c>
      <c r="J44" s="156">
        <v>72835</v>
      </c>
      <c r="K44" s="156">
        <v>31230</v>
      </c>
      <c r="L44" s="156">
        <v>15641</v>
      </c>
      <c r="M44" s="156">
        <v>10355</v>
      </c>
      <c r="N44" s="156">
        <v>7799</v>
      </c>
      <c r="O44" s="156">
        <v>7535</v>
      </c>
      <c r="P44" s="156">
        <v>10838</v>
      </c>
      <c r="Q44" s="156">
        <v>1143</v>
      </c>
      <c r="R44" s="156">
        <v>0</v>
      </c>
      <c r="S44" s="156">
        <v>608</v>
      </c>
      <c r="T44" s="156">
        <v>3371</v>
      </c>
      <c r="U44" s="156">
        <v>1188</v>
      </c>
      <c r="V44" s="156">
        <v>2119</v>
      </c>
      <c r="W44" s="157">
        <v>87</v>
      </c>
      <c r="X44" s="207"/>
      <c r="Y44" s="208"/>
      <c r="Z44" s="207"/>
      <c r="AA44" s="208"/>
      <c r="AB44" s="207"/>
      <c r="AC44" s="208"/>
      <c r="AD44" s="207"/>
    </row>
    <row r="45" spans="1:30" ht="12.75" customHeight="1" x14ac:dyDescent="0.2">
      <c r="A45" s="159">
        <v>88</v>
      </c>
      <c r="D45" s="211"/>
      <c r="E45" s="212" t="s">
        <v>3</v>
      </c>
      <c r="F45" s="156"/>
      <c r="G45" s="209">
        <v>70.58836637193383</v>
      </c>
      <c r="H45" s="209">
        <v>1.3612056392805056</v>
      </c>
      <c r="I45" s="209">
        <v>98.638794360719501</v>
      </c>
      <c r="J45" s="209">
        <v>46.619472198575203</v>
      </c>
      <c r="K45" s="209">
        <v>19.989374843983025</v>
      </c>
      <c r="L45" s="209">
        <v>10.011329232620509</v>
      </c>
      <c r="M45" s="209">
        <v>6.6279211178176185</v>
      </c>
      <c r="N45" s="209">
        <v>4.9919031190593532</v>
      </c>
      <c r="O45" s="209">
        <v>4.8229247342110826</v>
      </c>
      <c r="P45" s="209">
        <v>6.9370747537332065</v>
      </c>
      <c r="Q45" s="209">
        <v>0.7315995980362664</v>
      </c>
      <c r="R45" s="209">
        <v>0</v>
      </c>
      <c r="S45" s="209">
        <v>0.38916234086268586</v>
      </c>
      <c r="T45" s="209">
        <v>2.1576747550133453</v>
      </c>
      <c r="U45" s="209">
        <v>0.76040273181722173</v>
      </c>
      <c r="V45" s="209">
        <v>1.3563075662632094</v>
      </c>
      <c r="W45" s="157">
        <v>88</v>
      </c>
      <c r="X45" s="207"/>
      <c r="Y45" s="208"/>
      <c r="Z45" s="207"/>
      <c r="AA45" s="208"/>
      <c r="AB45" s="207"/>
      <c r="AC45" s="208"/>
      <c r="AD45" s="207"/>
    </row>
    <row r="46" spans="1:30" ht="24" customHeight="1" x14ac:dyDescent="0.2">
      <c r="A46" s="159">
        <v>89</v>
      </c>
      <c r="B46" s="204">
        <v>269</v>
      </c>
      <c r="C46" s="198" t="s">
        <v>156</v>
      </c>
      <c r="D46" s="205">
        <v>17</v>
      </c>
      <c r="E46" s="206" t="s">
        <v>2</v>
      </c>
      <c r="F46" s="156">
        <v>176968</v>
      </c>
      <c r="G46" s="156">
        <v>136717</v>
      </c>
      <c r="H46" s="156">
        <v>1916</v>
      </c>
      <c r="I46" s="156">
        <v>134801</v>
      </c>
      <c r="J46" s="156">
        <v>55595</v>
      </c>
      <c r="K46" s="156">
        <v>26971</v>
      </c>
      <c r="L46" s="156">
        <v>15216</v>
      </c>
      <c r="M46" s="156">
        <v>10882</v>
      </c>
      <c r="N46" s="156">
        <v>17788</v>
      </c>
      <c r="O46" s="156">
        <v>7581</v>
      </c>
      <c r="P46" s="156">
        <v>768</v>
      </c>
      <c r="Q46" s="156">
        <v>0</v>
      </c>
      <c r="R46" s="156">
        <v>0</v>
      </c>
      <c r="S46" s="156">
        <v>0</v>
      </c>
      <c r="T46" s="156">
        <v>0</v>
      </c>
      <c r="U46" s="156">
        <v>0</v>
      </c>
      <c r="V46" s="156">
        <v>489</v>
      </c>
      <c r="W46" s="157">
        <v>89</v>
      </c>
      <c r="X46" s="207"/>
      <c r="Y46" s="207"/>
      <c r="Z46" s="207"/>
      <c r="AA46" s="207"/>
      <c r="AB46" s="207"/>
      <c r="AC46" s="207"/>
      <c r="AD46" s="207"/>
    </row>
    <row r="47" spans="1:30" ht="12.75" customHeight="1" x14ac:dyDescent="0.2">
      <c r="A47" s="159">
        <v>90</v>
      </c>
      <c r="B47" s="204"/>
      <c r="C47" s="198" t="s">
        <v>157</v>
      </c>
      <c r="D47" s="205"/>
      <c r="E47" s="206" t="s">
        <v>3</v>
      </c>
      <c r="F47" s="156"/>
      <c r="G47" s="209">
        <v>77.255209981465569</v>
      </c>
      <c r="H47" s="209">
        <v>1.4014350812261827</v>
      </c>
      <c r="I47" s="209">
        <v>98.598564918773818</v>
      </c>
      <c r="J47" s="209">
        <v>41.242275650774104</v>
      </c>
      <c r="K47" s="209">
        <v>20.00801181000141</v>
      </c>
      <c r="L47" s="209">
        <v>11.287750090874697</v>
      </c>
      <c r="M47" s="209">
        <v>8.0726404106794458</v>
      </c>
      <c r="N47" s="209">
        <v>13.195747806025178</v>
      </c>
      <c r="O47" s="209">
        <v>5.6238455204338242</v>
      </c>
      <c r="P47" s="209">
        <v>0.56972871121134117</v>
      </c>
      <c r="Q47" s="209">
        <v>0</v>
      </c>
      <c r="R47" s="209">
        <v>0</v>
      </c>
      <c r="S47" s="209">
        <v>0</v>
      </c>
      <c r="T47" s="209">
        <v>0</v>
      </c>
      <c r="U47" s="209">
        <v>0</v>
      </c>
      <c r="V47" s="209">
        <v>0.36275695284159615</v>
      </c>
      <c r="W47" s="157">
        <v>90</v>
      </c>
      <c r="X47" s="207"/>
      <c r="Y47" s="207"/>
      <c r="Z47" s="207"/>
      <c r="AA47" s="207"/>
      <c r="AB47" s="207"/>
      <c r="AC47" s="207"/>
      <c r="AD47" s="207"/>
    </row>
    <row r="48" spans="1:30" ht="12.75" customHeight="1" x14ac:dyDescent="0.2">
      <c r="A48" s="159">
        <v>91</v>
      </c>
      <c r="B48" s="210"/>
      <c r="D48" s="211">
        <v>17</v>
      </c>
      <c r="E48" s="212" t="s">
        <v>2</v>
      </c>
      <c r="F48" s="156">
        <v>176968</v>
      </c>
      <c r="G48" s="156">
        <v>136717</v>
      </c>
      <c r="H48" s="156">
        <v>1406</v>
      </c>
      <c r="I48" s="156">
        <v>135311</v>
      </c>
      <c r="J48" s="156">
        <v>47588</v>
      </c>
      <c r="K48" s="156">
        <v>22298</v>
      </c>
      <c r="L48" s="156">
        <v>15482</v>
      </c>
      <c r="M48" s="156">
        <v>16717</v>
      </c>
      <c r="N48" s="156">
        <v>19438</v>
      </c>
      <c r="O48" s="156">
        <v>7999</v>
      </c>
      <c r="P48" s="156">
        <v>5789</v>
      </c>
      <c r="Q48" s="156">
        <v>1189</v>
      </c>
      <c r="R48" s="156">
        <v>859</v>
      </c>
      <c r="S48" s="156">
        <v>690</v>
      </c>
      <c r="T48" s="156">
        <v>719</v>
      </c>
      <c r="U48" s="156">
        <v>465</v>
      </c>
      <c r="V48" s="156">
        <v>462</v>
      </c>
      <c r="W48" s="157">
        <v>91</v>
      </c>
      <c r="X48" s="207"/>
      <c r="Y48" s="208"/>
      <c r="Z48" s="207"/>
      <c r="AA48" s="208"/>
      <c r="AB48" s="207"/>
      <c r="AC48" s="207"/>
      <c r="AD48" s="207"/>
    </row>
    <row r="49" spans="1:30" ht="12.75" customHeight="1" x14ac:dyDescent="0.2">
      <c r="A49" s="159">
        <v>92</v>
      </c>
      <c r="B49" s="210"/>
      <c r="D49" s="211"/>
      <c r="E49" s="212" t="s">
        <v>3</v>
      </c>
      <c r="F49" s="156"/>
      <c r="G49" s="209">
        <v>77.255209981465569</v>
      </c>
      <c r="H49" s="209">
        <v>1.028401734970779</v>
      </c>
      <c r="I49" s="209">
        <v>98.971598265029215</v>
      </c>
      <c r="J49" s="209">
        <v>35.169350607119895</v>
      </c>
      <c r="K49" s="209">
        <v>16.479074132923415</v>
      </c>
      <c r="L49" s="209">
        <v>11.441789654943056</v>
      </c>
      <c r="M49" s="209">
        <v>12.354501851290729</v>
      </c>
      <c r="N49" s="209">
        <v>14.365424836118276</v>
      </c>
      <c r="O49" s="209">
        <v>5.9115666871133907</v>
      </c>
      <c r="P49" s="209">
        <v>4.278292230491239</v>
      </c>
      <c r="Q49" s="209">
        <v>0.87871643842703107</v>
      </c>
      <c r="R49" s="209">
        <v>0.63483382725720749</v>
      </c>
      <c r="S49" s="209">
        <v>0.50993636880963111</v>
      </c>
      <c r="T49" s="209">
        <v>0.53136847706394896</v>
      </c>
      <c r="U49" s="209">
        <v>0.34365277028475144</v>
      </c>
      <c r="V49" s="209">
        <v>0.34143565563775302</v>
      </c>
      <c r="W49" s="157">
        <v>92</v>
      </c>
      <c r="X49" s="207"/>
      <c r="Y49" s="208"/>
      <c r="Z49" s="207"/>
      <c r="AA49" s="208"/>
      <c r="AB49" s="207"/>
      <c r="AC49" s="207"/>
      <c r="AD49" s="207"/>
    </row>
    <row r="50" spans="1:30" ht="12.75" customHeight="1" x14ac:dyDescent="0.2">
      <c r="A50" s="159">
        <v>93</v>
      </c>
      <c r="D50" s="205">
        <v>13</v>
      </c>
      <c r="E50" s="206" t="s">
        <v>2</v>
      </c>
      <c r="F50" s="156">
        <v>175434</v>
      </c>
      <c r="G50" s="156">
        <v>130255</v>
      </c>
      <c r="H50" s="156">
        <v>2468</v>
      </c>
      <c r="I50" s="156">
        <v>127787</v>
      </c>
      <c r="J50" s="156">
        <v>70748</v>
      </c>
      <c r="K50" s="156">
        <v>31673</v>
      </c>
      <c r="L50" s="156">
        <v>10439</v>
      </c>
      <c r="M50" s="156">
        <v>3541</v>
      </c>
      <c r="N50" s="156">
        <v>0</v>
      </c>
      <c r="O50" s="156">
        <v>5079</v>
      </c>
      <c r="P50" s="156">
        <v>6307</v>
      </c>
      <c r="Q50" s="156">
        <v>0</v>
      </c>
      <c r="R50" s="156">
        <v>0</v>
      </c>
      <c r="S50" s="156">
        <v>0</v>
      </c>
      <c r="T50" s="156">
        <v>3856</v>
      </c>
      <c r="U50" s="156">
        <v>0</v>
      </c>
      <c r="V50" s="156">
        <v>2451</v>
      </c>
      <c r="W50" s="157">
        <v>93</v>
      </c>
      <c r="X50" s="207"/>
      <c r="Y50" s="208"/>
      <c r="Z50" s="207"/>
      <c r="AA50" s="208"/>
      <c r="AB50" s="207"/>
      <c r="AC50" s="208"/>
      <c r="AD50" s="207"/>
    </row>
    <row r="51" spans="1:30" ht="12.75" customHeight="1" x14ac:dyDescent="0.2">
      <c r="A51" s="159">
        <v>94</v>
      </c>
      <c r="D51" s="205"/>
      <c r="E51" s="206" t="s">
        <v>3</v>
      </c>
      <c r="F51" s="156"/>
      <c r="G51" s="209">
        <v>74.24729527913631</v>
      </c>
      <c r="H51" s="209">
        <v>1.8947449234194464</v>
      </c>
      <c r="I51" s="209">
        <v>98.105255076580548</v>
      </c>
      <c r="J51" s="209">
        <v>55.364004163177789</v>
      </c>
      <c r="K51" s="209">
        <v>24.785776330925682</v>
      </c>
      <c r="L51" s="209">
        <v>8.1690625807006967</v>
      </c>
      <c r="M51" s="209">
        <v>2.7710173961357571</v>
      </c>
      <c r="N51" s="209">
        <v>0</v>
      </c>
      <c r="O51" s="209">
        <v>3.9745827040309263</v>
      </c>
      <c r="P51" s="209">
        <v>4.9355568250291499</v>
      </c>
      <c r="Q51" s="209">
        <v>0</v>
      </c>
      <c r="R51" s="209">
        <v>0</v>
      </c>
      <c r="S51" s="209">
        <v>0</v>
      </c>
      <c r="T51" s="209">
        <v>3.0175213441116857</v>
      </c>
      <c r="U51" s="209">
        <v>0</v>
      </c>
      <c r="V51" s="209">
        <v>1.9180354809174642</v>
      </c>
      <c r="W51" s="157">
        <v>94</v>
      </c>
      <c r="X51" s="207"/>
      <c r="Y51" s="208"/>
      <c r="Z51" s="207"/>
      <c r="AA51" s="208"/>
      <c r="AB51" s="207"/>
      <c r="AC51" s="208"/>
      <c r="AD51" s="207"/>
    </row>
    <row r="52" spans="1:30" ht="12.75" customHeight="1" x14ac:dyDescent="0.2">
      <c r="A52" s="159">
        <v>95</v>
      </c>
      <c r="D52" s="211">
        <v>13</v>
      </c>
      <c r="E52" s="212" t="s">
        <v>2</v>
      </c>
      <c r="F52" s="156">
        <v>175434</v>
      </c>
      <c r="G52" s="156">
        <v>130255</v>
      </c>
      <c r="H52" s="156">
        <v>1647</v>
      </c>
      <c r="I52" s="156">
        <v>128608</v>
      </c>
      <c r="J52" s="156">
        <v>62236</v>
      </c>
      <c r="K52" s="156">
        <v>26198</v>
      </c>
      <c r="L52" s="156">
        <v>11657</v>
      </c>
      <c r="M52" s="156">
        <v>7420</v>
      </c>
      <c r="N52" s="156">
        <v>7268</v>
      </c>
      <c r="O52" s="156">
        <v>5454</v>
      </c>
      <c r="P52" s="156">
        <v>8375</v>
      </c>
      <c r="Q52" s="156">
        <v>1011</v>
      </c>
      <c r="R52" s="156">
        <v>0</v>
      </c>
      <c r="S52" s="156">
        <v>433</v>
      </c>
      <c r="T52" s="156">
        <v>2761</v>
      </c>
      <c r="U52" s="156">
        <v>424</v>
      </c>
      <c r="V52" s="156">
        <v>1587</v>
      </c>
      <c r="W52" s="157">
        <v>95</v>
      </c>
      <c r="X52" s="207"/>
      <c r="Y52" s="207"/>
      <c r="Z52" s="207"/>
      <c r="AA52" s="207"/>
      <c r="AB52" s="207"/>
      <c r="AC52" s="207"/>
      <c r="AD52" s="207"/>
    </row>
    <row r="53" spans="1:30" ht="12.75" customHeight="1" x14ac:dyDescent="0.2">
      <c r="A53" s="159">
        <v>96</v>
      </c>
      <c r="D53" s="211"/>
      <c r="E53" s="212" t="s">
        <v>3</v>
      </c>
      <c r="F53" s="156"/>
      <c r="G53" s="209">
        <v>74.24729527913631</v>
      </c>
      <c r="H53" s="209">
        <v>1.2644428236919887</v>
      </c>
      <c r="I53" s="209">
        <v>98.735557176308006</v>
      </c>
      <c r="J53" s="209">
        <v>48.392012938541924</v>
      </c>
      <c r="K53" s="209">
        <v>20.370427967156008</v>
      </c>
      <c r="L53" s="209">
        <v>9.0639773575516305</v>
      </c>
      <c r="M53" s="209">
        <v>5.7694700174172677</v>
      </c>
      <c r="N53" s="209">
        <v>5.6512814132868874</v>
      </c>
      <c r="O53" s="209">
        <v>4.2407937297835279</v>
      </c>
      <c r="P53" s="209">
        <v>6.5120365762627523</v>
      </c>
      <c r="Q53" s="209">
        <v>0.7861097287882558</v>
      </c>
      <c r="R53" s="209">
        <v>0</v>
      </c>
      <c r="S53" s="209">
        <v>0.33668201045036078</v>
      </c>
      <c r="T53" s="209">
        <v>2.1468337894998757</v>
      </c>
      <c r="U53" s="209">
        <v>0.32968400099527245</v>
      </c>
      <c r="V53" s="209">
        <v>1.2339823339139089</v>
      </c>
      <c r="W53" s="157">
        <v>96</v>
      </c>
      <c r="X53" s="207"/>
      <c r="Y53" s="207"/>
      <c r="Z53" s="207"/>
      <c r="AA53" s="207"/>
      <c r="AB53" s="207"/>
      <c r="AC53" s="207"/>
      <c r="AD53" s="207"/>
    </row>
  </sheetData>
  <mergeCells count="20">
    <mergeCell ref="G3:G5"/>
    <mergeCell ref="H3:I3"/>
    <mergeCell ref="J3:L3"/>
    <mergeCell ref="A3:A5"/>
    <mergeCell ref="B3:C5"/>
    <mergeCell ref="D3:D5"/>
    <mergeCell ref="E3:E5"/>
    <mergeCell ref="F3:F5"/>
    <mergeCell ref="O3:V3"/>
    <mergeCell ref="W3:W5"/>
    <mergeCell ref="H4:H5"/>
    <mergeCell ref="I4:I5"/>
    <mergeCell ref="J4:J5"/>
    <mergeCell ref="K4:K5"/>
    <mergeCell ref="L4:L5"/>
    <mergeCell ref="M4:M5"/>
    <mergeCell ref="N4:N5"/>
    <mergeCell ref="O4:O5"/>
    <mergeCell ref="Q4:V4"/>
    <mergeCell ref="P4:P5"/>
  </mergeCells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 activeCell="G3" sqref="G3:G5"/>
    </sheetView>
  </sheetViews>
  <sheetFormatPr baseColWidth="10" defaultRowHeight="11.25" x14ac:dyDescent="0.2"/>
  <cols>
    <col min="1" max="1" width="6" style="197" customWidth="1"/>
    <col min="2" max="2" width="3.83203125" style="197" customWidth="1"/>
    <col min="3" max="3" width="17.1640625" style="198" customWidth="1"/>
    <col min="4" max="4" width="6.1640625" style="198" customWidth="1"/>
    <col min="5" max="5" width="7.1640625" style="198" customWidth="1"/>
    <col min="6" max="7" width="10.83203125" style="199" customWidth="1"/>
    <col min="8" max="8" width="9.1640625" style="200" bestFit="1" customWidth="1"/>
    <col min="9" max="15" width="10.83203125" style="199" customWidth="1"/>
    <col min="16" max="16" width="10.83203125" style="197" customWidth="1"/>
    <col min="17" max="17" width="10.83203125" style="200" customWidth="1"/>
    <col min="18" max="18" width="10.83203125" style="199" customWidth="1"/>
    <col min="19" max="22" width="10.83203125" style="198" customWidth="1"/>
    <col min="23" max="23" width="6" style="198" customWidth="1"/>
    <col min="24" max="16384" width="12" style="198"/>
  </cols>
  <sheetData>
    <row r="1" spans="1:30" ht="16.5" customHeight="1" x14ac:dyDescent="0.2"/>
    <row r="2" spans="1:30" ht="14.85" customHeight="1" x14ac:dyDescent="0.2">
      <c r="A2" s="201" t="s">
        <v>354</v>
      </c>
      <c r="L2" s="202"/>
      <c r="M2" s="198"/>
      <c r="O2" s="203"/>
    </row>
    <row r="3" spans="1:30" ht="20.25" customHeight="1" x14ac:dyDescent="0.2">
      <c r="A3" s="344" t="s">
        <v>75</v>
      </c>
      <c r="B3" s="345" t="s">
        <v>130</v>
      </c>
      <c r="C3" s="344"/>
      <c r="D3" s="346" t="s">
        <v>408</v>
      </c>
      <c r="E3" s="347" t="s">
        <v>41</v>
      </c>
      <c r="F3" s="348" t="s">
        <v>131</v>
      </c>
      <c r="G3" s="349" t="s">
        <v>405</v>
      </c>
      <c r="H3" s="350" t="s">
        <v>132</v>
      </c>
      <c r="I3" s="351"/>
      <c r="J3" s="350" t="s">
        <v>133</v>
      </c>
      <c r="K3" s="352"/>
      <c r="L3" s="352"/>
      <c r="M3" s="353"/>
      <c r="N3" s="354"/>
      <c r="O3" s="352" t="s">
        <v>133</v>
      </c>
      <c r="P3" s="352"/>
      <c r="Q3" s="352"/>
      <c r="R3" s="352"/>
      <c r="S3" s="352"/>
      <c r="T3" s="352"/>
      <c r="U3" s="352"/>
      <c r="V3" s="355"/>
      <c r="W3" s="345" t="s">
        <v>75</v>
      </c>
    </row>
    <row r="4" spans="1:30" ht="21" customHeight="1" x14ac:dyDescent="0.2">
      <c r="A4" s="356"/>
      <c r="B4" s="357"/>
      <c r="C4" s="356"/>
      <c r="D4" s="358"/>
      <c r="E4" s="359"/>
      <c r="F4" s="360"/>
      <c r="G4" s="361"/>
      <c r="H4" s="362" t="s">
        <v>134</v>
      </c>
      <c r="I4" s="363" t="s">
        <v>135</v>
      </c>
      <c r="J4" s="364" t="s">
        <v>136</v>
      </c>
      <c r="K4" s="365" t="s">
        <v>137</v>
      </c>
      <c r="L4" s="365" t="s">
        <v>138</v>
      </c>
      <c r="M4" s="366" t="s">
        <v>141</v>
      </c>
      <c r="N4" s="367" t="s">
        <v>124</v>
      </c>
      <c r="O4" s="368" t="s">
        <v>139</v>
      </c>
      <c r="P4" s="367" t="s">
        <v>140</v>
      </c>
      <c r="Q4" s="386" t="s">
        <v>409</v>
      </c>
      <c r="R4" s="387"/>
      <c r="S4" s="387"/>
      <c r="T4" s="387"/>
      <c r="U4" s="387"/>
      <c r="V4" s="388"/>
      <c r="W4" s="357"/>
    </row>
    <row r="5" spans="1:30" ht="45" customHeight="1" x14ac:dyDescent="0.2">
      <c r="A5" s="371"/>
      <c r="B5" s="372"/>
      <c r="C5" s="371"/>
      <c r="D5" s="373"/>
      <c r="E5" s="374"/>
      <c r="F5" s="375"/>
      <c r="G5" s="373"/>
      <c r="H5" s="373"/>
      <c r="I5" s="376"/>
      <c r="J5" s="377"/>
      <c r="K5" s="378"/>
      <c r="L5" s="378"/>
      <c r="M5" s="379"/>
      <c r="N5" s="380"/>
      <c r="O5" s="381"/>
      <c r="P5" s="380"/>
      <c r="Q5" s="382" t="s">
        <v>142</v>
      </c>
      <c r="R5" s="383" t="s">
        <v>128</v>
      </c>
      <c r="S5" s="382" t="s">
        <v>143</v>
      </c>
      <c r="T5" s="382" t="s">
        <v>114</v>
      </c>
      <c r="U5" s="384" t="s">
        <v>117</v>
      </c>
      <c r="V5" s="385" t="s">
        <v>115</v>
      </c>
      <c r="W5" s="372"/>
    </row>
    <row r="6" spans="1:30" ht="24" customHeight="1" x14ac:dyDescent="0.2">
      <c r="A6" s="159">
        <v>97</v>
      </c>
      <c r="B6" s="204">
        <v>270</v>
      </c>
      <c r="C6" s="198" t="s">
        <v>158</v>
      </c>
      <c r="D6" s="205">
        <v>17</v>
      </c>
      <c r="E6" s="206" t="s">
        <v>2</v>
      </c>
      <c r="F6" s="156">
        <v>221853</v>
      </c>
      <c r="G6" s="156">
        <v>170191</v>
      </c>
      <c r="H6" s="156">
        <v>2605</v>
      </c>
      <c r="I6" s="156">
        <v>167586</v>
      </c>
      <c r="J6" s="156">
        <v>77752</v>
      </c>
      <c r="K6" s="156">
        <v>35164</v>
      </c>
      <c r="L6" s="156">
        <v>16123</v>
      </c>
      <c r="M6" s="156">
        <v>10218</v>
      </c>
      <c r="N6" s="156">
        <v>18447</v>
      </c>
      <c r="O6" s="156">
        <v>8678</v>
      </c>
      <c r="P6" s="156">
        <v>1204</v>
      </c>
      <c r="Q6" s="156">
        <v>0</v>
      </c>
      <c r="R6" s="156">
        <v>0</v>
      </c>
      <c r="S6" s="156">
        <v>0</v>
      </c>
      <c r="T6" s="156">
        <v>0</v>
      </c>
      <c r="U6" s="156">
        <v>0</v>
      </c>
      <c r="V6" s="156">
        <v>822</v>
      </c>
      <c r="W6" s="157">
        <v>97</v>
      </c>
      <c r="X6" s="207"/>
      <c r="Y6" s="208"/>
      <c r="Z6" s="207"/>
      <c r="AA6" s="208"/>
      <c r="AB6" s="207"/>
      <c r="AC6" s="208"/>
      <c r="AD6" s="207"/>
    </row>
    <row r="7" spans="1:30" ht="12.75" customHeight="1" x14ac:dyDescent="0.2">
      <c r="A7" s="159">
        <v>98</v>
      </c>
      <c r="B7" s="204"/>
      <c r="D7" s="205"/>
      <c r="E7" s="206" t="s">
        <v>3</v>
      </c>
      <c r="F7" s="156"/>
      <c r="G7" s="209">
        <v>76.713409329601134</v>
      </c>
      <c r="H7" s="209">
        <v>1.5306332297242511</v>
      </c>
      <c r="I7" s="209">
        <v>98.469366770275755</v>
      </c>
      <c r="J7" s="209">
        <v>46.395283615576481</v>
      </c>
      <c r="K7" s="209">
        <v>20.982659649374053</v>
      </c>
      <c r="L7" s="209">
        <v>9.6207320420560194</v>
      </c>
      <c r="M7" s="209">
        <v>6.0971680211950883</v>
      </c>
      <c r="N7" s="209">
        <v>11.007482725287316</v>
      </c>
      <c r="O7" s="209">
        <v>5.1782368455598915</v>
      </c>
      <c r="P7" s="209">
        <v>0.71843710095115343</v>
      </c>
      <c r="Q7" s="209">
        <v>0</v>
      </c>
      <c r="R7" s="209">
        <v>0</v>
      </c>
      <c r="S7" s="209">
        <v>0</v>
      </c>
      <c r="T7" s="209">
        <v>0</v>
      </c>
      <c r="U7" s="209">
        <v>0</v>
      </c>
      <c r="V7" s="209">
        <v>0.4904944327091762</v>
      </c>
      <c r="W7" s="157">
        <v>98</v>
      </c>
      <c r="X7" s="207"/>
      <c r="Y7" s="208"/>
      <c r="Z7" s="207"/>
      <c r="AA7" s="208"/>
      <c r="AB7" s="207"/>
      <c r="AC7" s="208"/>
      <c r="AD7" s="207"/>
    </row>
    <row r="8" spans="1:30" ht="12.75" customHeight="1" x14ac:dyDescent="0.2">
      <c r="A8" s="159">
        <v>99</v>
      </c>
      <c r="B8" s="210"/>
      <c r="D8" s="211">
        <v>17</v>
      </c>
      <c r="E8" s="212" t="s">
        <v>2</v>
      </c>
      <c r="F8" s="156">
        <v>221853</v>
      </c>
      <c r="G8" s="156">
        <v>170191</v>
      </c>
      <c r="H8" s="156">
        <v>1975</v>
      </c>
      <c r="I8" s="156">
        <v>168216</v>
      </c>
      <c r="J8" s="156">
        <v>64217</v>
      </c>
      <c r="K8" s="156">
        <v>31341</v>
      </c>
      <c r="L8" s="156">
        <v>18427</v>
      </c>
      <c r="M8" s="156">
        <v>17707</v>
      </c>
      <c r="N8" s="156">
        <v>20616</v>
      </c>
      <c r="O8" s="156">
        <v>9233</v>
      </c>
      <c r="P8" s="156">
        <v>6675</v>
      </c>
      <c r="Q8" s="156">
        <v>1217</v>
      </c>
      <c r="R8" s="156">
        <v>1000</v>
      </c>
      <c r="S8" s="156">
        <v>1061</v>
      </c>
      <c r="T8" s="156">
        <v>609</v>
      </c>
      <c r="U8" s="156">
        <v>550</v>
      </c>
      <c r="V8" s="156">
        <v>655</v>
      </c>
      <c r="W8" s="157">
        <v>99</v>
      </c>
      <c r="X8" s="207"/>
      <c r="Y8" s="208"/>
      <c r="Z8" s="207"/>
      <c r="AA8" s="208"/>
      <c r="AB8" s="207"/>
      <c r="AC8" s="208"/>
      <c r="AD8" s="207"/>
    </row>
    <row r="9" spans="1:30" ht="12.75" customHeight="1" x14ac:dyDescent="0.2">
      <c r="A9" s="159">
        <v>100</v>
      </c>
      <c r="B9" s="210"/>
      <c r="D9" s="211"/>
      <c r="E9" s="212" t="s">
        <v>3</v>
      </c>
      <c r="F9" s="156"/>
      <c r="G9" s="209">
        <v>76.713409329601134</v>
      </c>
      <c r="H9" s="209">
        <v>1.1604608939368122</v>
      </c>
      <c r="I9" s="209">
        <v>98.839539106063185</v>
      </c>
      <c r="J9" s="209">
        <v>38.175322204784322</v>
      </c>
      <c r="K9" s="209">
        <v>18.631402482522471</v>
      </c>
      <c r="L9" s="209">
        <v>10.954368193275313</v>
      </c>
      <c r="M9" s="209">
        <v>10.526347077566937</v>
      </c>
      <c r="N9" s="209">
        <v>12.255671279783137</v>
      </c>
      <c r="O9" s="209">
        <v>5.4887763351880912</v>
      </c>
      <c r="P9" s="209">
        <v>3.9681124268797259</v>
      </c>
      <c r="Q9" s="209">
        <v>0.72347458030151712</v>
      </c>
      <c r="R9" s="209">
        <v>0.59447377181718741</v>
      </c>
      <c r="S9" s="209">
        <v>0.63073667189803584</v>
      </c>
      <c r="T9" s="209">
        <v>0.36203452703666716</v>
      </c>
      <c r="U9" s="209">
        <v>0.32696057449945309</v>
      </c>
      <c r="V9" s="209">
        <v>0.38938032054025778</v>
      </c>
      <c r="W9" s="157">
        <v>100</v>
      </c>
      <c r="X9" s="207"/>
      <c r="Y9" s="208"/>
      <c r="Z9" s="207"/>
      <c r="AA9" s="208"/>
      <c r="AB9" s="207"/>
      <c r="AC9" s="208"/>
      <c r="AD9" s="207"/>
    </row>
    <row r="10" spans="1:30" ht="12.75" customHeight="1" x14ac:dyDescent="0.2">
      <c r="A10" s="159">
        <v>101</v>
      </c>
      <c r="D10" s="205">
        <v>13</v>
      </c>
      <c r="E10" s="206" t="s">
        <v>2</v>
      </c>
      <c r="F10" s="156">
        <v>222959</v>
      </c>
      <c r="G10" s="156">
        <v>162969</v>
      </c>
      <c r="H10" s="156">
        <v>2859</v>
      </c>
      <c r="I10" s="156">
        <v>160110</v>
      </c>
      <c r="J10" s="156">
        <v>92293</v>
      </c>
      <c r="K10" s="156">
        <v>39464</v>
      </c>
      <c r="L10" s="156">
        <v>12402</v>
      </c>
      <c r="M10" s="156">
        <v>2857</v>
      </c>
      <c r="N10" s="156">
        <v>0</v>
      </c>
      <c r="O10" s="156">
        <v>7929</v>
      </c>
      <c r="P10" s="156">
        <v>5165</v>
      </c>
      <c r="Q10" s="156">
        <v>0</v>
      </c>
      <c r="R10" s="156">
        <v>0</v>
      </c>
      <c r="S10" s="156">
        <v>0</v>
      </c>
      <c r="T10" s="156">
        <v>4934</v>
      </c>
      <c r="U10" s="156">
        <v>0</v>
      </c>
      <c r="V10" s="156">
        <v>0</v>
      </c>
      <c r="W10" s="157">
        <v>101</v>
      </c>
      <c r="X10" s="207"/>
      <c r="Y10" s="208"/>
      <c r="Z10" s="207"/>
      <c r="AA10" s="208"/>
      <c r="AB10" s="207"/>
      <c r="AC10" s="208"/>
      <c r="AD10" s="207"/>
    </row>
    <row r="11" spans="1:30" ht="12.75" customHeight="1" x14ac:dyDescent="0.2">
      <c r="A11" s="159">
        <v>102</v>
      </c>
      <c r="D11" s="205"/>
      <c r="E11" s="206" t="s">
        <v>3</v>
      </c>
      <c r="F11" s="156"/>
      <c r="G11" s="209">
        <v>73.093707811750136</v>
      </c>
      <c r="H11" s="209">
        <v>1.754321374003645</v>
      </c>
      <c r="I11" s="209">
        <v>98.245678625996362</v>
      </c>
      <c r="J11" s="209">
        <v>57.643495097120727</v>
      </c>
      <c r="K11" s="209">
        <v>24.648054462556992</v>
      </c>
      <c r="L11" s="209">
        <v>7.7459246767847105</v>
      </c>
      <c r="M11" s="209">
        <v>1.7843982262194742</v>
      </c>
      <c r="N11" s="209">
        <v>0</v>
      </c>
      <c r="O11" s="209">
        <v>4.9522203485103988</v>
      </c>
      <c r="P11" s="209">
        <v>3.2259071888076947</v>
      </c>
      <c r="Q11" s="209">
        <v>0</v>
      </c>
      <c r="R11" s="209">
        <v>0</v>
      </c>
      <c r="S11" s="209">
        <v>0</v>
      </c>
      <c r="T11" s="209">
        <v>3.081631378427331</v>
      </c>
      <c r="U11" s="209">
        <v>0</v>
      </c>
      <c r="V11" s="209">
        <v>0</v>
      </c>
      <c r="W11" s="157">
        <v>102</v>
      </c>
      <c r="X11" s="207"/>
      <c r="Y11" s="208"/>
      <c r="Z11" s="207"/>
      <c r="AA11" s="208"/>
      <c r="AB11" s="207"/>
      <c r="AC11" s="208"/>
      <c r="AD11" s="207"/>
    </row>
    <row r="12" spans="1:30" ht="12.75" customHeight="1" x14ac:dyDescent="0.2">
      <c r="A12" s="159">
        <v>103</v>
      </c>
      <c r="D12" s="211">
        <v>13</v>
      </c>
      <c r="E12" s="212" t="s">
        <v>2</v>
      </c>
      <c r="F12" s="156">
        <v>222959</v>
      </c>
      <c r="G12" s="156">
        <v>162969</v>
      </c>
      <c r="H12" s="156">
        <v>2036</v>
      </c>
      <c r="I12" s="156">
        <v>160933</v>
      </c>
      <c r="J12" s="156">
        <v>79409</v>
      </c>
      <c r="K12" s="156">
        <v>35861</v>
      </c>
      <c r="L12" s="156">
        <v>13532</v>
      </c>
      <c r="M12" s="156">
        <v>7267</v>
      </c>
      <c r="N12" s="156">
        <v>7255</v>
      </c>
      <c r="O12" s="156">
        <v>7483</v>
      </c>
      <c r="P12" s="156">
        <v>10126</v>
      </c>
      <c r="Q12" s="156">
        <v>1010</v>
      </c>
      <c r="R12" s="156">
        <v>0</v>
      </c>
      <c r="S12" s="156">
        <v>692</v>
      </c>
      <c r="T12" s="156">
        <v>3118</v>
      </c>
      <c r="U12" s="156">
        <v>655</v>
      </c>
      <c r="V12" s="156">
        <v>2166</v>
      </c>
      <c r="W12" s="157">
        <v>103</v>
      </c>
      <c r="X12" s="207"/>
      <c r="Y12" s="208"/>
      <c r="Z12" s="207"/>
      <c r="AA12" s="208"/>
      <c r="AB12" s="207"/>
      <c r="AC12" s="208"/>
      <c r="AD12" s="207"/>
    </row>
    <row r="13" spans="1:30" ht="12.75" customHeight="1" x14ac:dyDescent="0.2">
      <c r="A13" s="159">
        <v>104</v>
      </c>
      <c r="D13" s="211"/>
      <c r="E13" s="212" t="s">
        <v>3</v>
      </c>
      <c r="F13" s="156"/>
      <c r="G13" s="209">
        <v>73.093707811750136</v>
      </c>
      <c r="H13" s="209">
        <v>1.249317354834355</v>
      </c>
      <c r="I13" s="209">
        <v>98.750682645165639</v>
      </c>
      <c r="J13" s="209">
        <v>49.342894247916838</v>
      </c>
      <c r="K13" s="209">
        <v>22.283186170642441</v>
      </c>
      <c r="L13" s="209">
        <v>8.4084681202736551</v>
      </c>
      <c r="M13" s="209">
        <v>4.5155437355918302</v>
      </c>
      <c r="N13" s="209">
        <v>4.5080872164192556</v>
      </c>
      <c r="O13" s="209">
        <v>4.6497610806981786</v>
      </c>
      <c r="P13" s="209">
        <v>6.2920594284578053</v>
      </c>
      <c r="Q13" s="209">
        <v>0.62759036369172261</v>
      </c>
      <c r="R13" s="209">
        <v>0</v>
      </c>
      <c r="S13" s="209">
        <v>0.42999260561848718</v>
      </c>
      <c r="T13" s="209">
        <v>1.9374522316740508</v>
      </c>
      <c r="U13" s="209">
        <v>0.40700167150304783</v>
      </c>
      <c r="V13" s="209">
        <v>1.3459017106497735</v>
      </c>
      <c r="W13" s="157">
        <v>104</v>
      </c>
      <c r="X13" s="207"/>
      <c r="Y13" s="208"/>
      <c r="Z13" s="207"/>
      <c r="AA13" s="208"/>
      <c r="AB13" s="207"/>
      <c r="AC13" s="208"/>
      <c r="AD13" s="207"/>
    </row>
    <row r="14" spans="1:30" ht="24" customHeight="1" x14ac:dyDescent="0.2">
      <c r="A14" s="159">
        <v>105</v>
      </c>
      <c r="B14" s="204">
        <v>271</v>
      </c>
      <c r="C14" s="198" t="s">
        <v>159</v>
      </c>
      <c r="D14" s="205">
        <v>17</v>
      </c>
      <c r="E14" s="206" t="s">
        <v>2</v>
      </c>
      <c r="F14" s="156">
        <v>208868</v>
      </c>
      <c r="G14" s="156">
        <v>162139</v>
      </c>
      <c r="H14" s="156">
        <v>1633</v>
      </c>
      <c r="I14" s="156">
        <v>160506</v>
      </c>
      <c r="J14" s="156">
        <v>45821</v>
      </c>
      <c r="K14" s="156">
        <v>37924</v>
      </c>
      <c r="L14" s="156">
        <v>28268</v>
      </c>
      <c r="M14" s="156">
        <v>13829</v>
      </c>
      <c r="N14" s="156">
        <v>16073</v>
      </c>
      <c r="O14" s="156">
        <v>12155</v>
      </c>
      <c r="P14" s="156">
        <v>6436</v>
      </c>
      <c r="Q14" s="156">
        <v>2412</v>
      </c>
      <c r="R14" s="156">
        <v>2899</v>
      </c>
      <c r="S14" s="156">
        <v>0</v>
      </c>
      <c r="T14" s="156">
        <v>0</v>
      </c>
      <c r="U14" s="156">
        <v>0</v>
      </c>
      <c r="V14" s="156">
        <v>0</v>
      </c>
      <c r="W14" s="157">
        <v>105</v>
      </c>
      <c r="X14" s="207"/>
      <c r="Y14" s="208"/>
      <c r="Z14" s="207"/>
      <c r="AA14" s="208"/>
      <c r="AB14" s="207"/>
      <c r="AC14" s="208"/>
      <c r="AD14" s="207"/>
    </row>
    <row r="15" spans="1:30" ht="12.75" customHeight="1" x14ac:dyDescent="0.2">
      <c r="A15" s="159">
        <v>106</v>
      </c>
      <c r="B15" s="204"/>
      <c r="D15" s="205"/>
      <c r="E15" s="206" t="s">
        <v>3</v>
      </c>
      <c r="F15" s="156"/>
      <c r="G15" s="209">
        <v>77.627496792232421</v>
      </c>
      <c r="H15" s="209">
        <v>1.0071605227613345</v>
      </c>
      <c r="I15" s="209">
        <v>98.992839477238661</v>
      </c>
      <c r="J15" s="209">
        <v>28.547842448257384</v>
      </c>
      <c r="K15" s="209">
        <v>23.627777154748109</v>
      </c>
      <c r="L15" s="209">
        <v>17.611802674043339</v>
      </c>
      <c r="M15" s="209">
        <v>8.615877288076458</v>
      </c>
      <c r="N15" s="209">
        <v>10.013955864578271</v>
      </c>
      <c r="O15" s="209">
        <v>7.5729256227181541</v>
      </c>
      <c r="P15" s="209">
        <v>4.0098189475782835</v>
      </c>
      <c r="Q15" s="209">
        <v>1.5027475608388472</v>
      </c>
      <c r="R15" s="209">
        <v>1.8061630094825116</v>
      </c>
      <c r="S15" s="209">
        <v>0</v>
      </c>
      <c r="T15" s="209">
        <v>0</v>
      </c>
      <c r="U15" s="209">
        <v>0</v>
      </c>
      <c r="V15" s="209">
        <v>0</v>
      </c>
      <c r="W15" s="157">
        <v>106</v>
      </c>
      <c r="X15" s="207"/>
      <c r="Y15" s="208"/>
      <c r="Z15" s="207"/>
      <c r="AA15" s="208"/>
      <c r="AB15" s="207"/>
      <c r="AC15" s="208"/>
      <c r="AD15" s="207"/>
    </row>
    <row r="16" spans="1:30" ht="12.75" customHeight="1" x14ac:dyDescent="0.2">
      <c r="A16" s="159">
        <v>107</v>
      </c>
      <c r="B16" s="210"/>
      <c r="D16" s="211">
        <v>17</v>
      </c>
      <c r="E16" s="212" t="s">
        <v>2</v>
      </c>
      <c r="F16" s="156">
        <v>208868</v>
      </c>
      <c r="G16" s="156">
        <v>162139</v>
      </c>
      <c r="H16" s="156">
        <v>1228</v>
      </c>
      <c r="I16" s="156">
        <v>160911</v>
      </c>
      <c r="J16" s="156">
        <v>44776</v>
      </c>
      <c r="K16" s="156">
        <v>27044</v>
      </c>
      <c r="L16" s="156">
        <v>29408</v>
      </c>
      <c r="M16" s="156">
        <v>19251</v>
      </c>
      <c r="N16" s="156">
        <v>16741</v>
      </c>
      <c r="O16" s="156">
        <v>15452</v>
      </c>
      <c r="P16" s="156">
        <v>8239</v>
      </c>
      <c r="Q16" s="156">
        <v>1595</v>
      </c>
      <c r="R16" s="156">
        <v>2179</v>
      </c>
      <c r="S16" s="156">
        <v>600</v>
      </c>
      <c r="T16" s="156">
        <v>999</v>
      </c>
      <c r="U16" s="156">
        <v>438</v>
      </c>
      <c r="V16" s="156">
        <v>188</v>
      </c>
      <c r="W16" s="157">
        <v>107</v>
      </c>
      <c r="X16" s="207"/>
      <c r="Y16" s="207"/>
      <c r="Z16" s="207"/>
      <c r="AA16" s="207"/>
      <c r="AB16" s="207"/>
      <c r="AC16" s="207"/>
      <c r="AD16" s="207"/>
    </row>
    <row r="17" spans="1:30" ht="12.75" customHeight="1" x14ac:dyDescent="0.2">
      <c r="A17" s="159">
        <v>108</v>
      </c>
      <c r="B17" s="210"/>
      <c r="D17" s="211"/>
      <c r="E17" s="212" t="s">
        <v>3</v>
      </c>
      <c r="F17" s="156"/>
      <c r="G17" s="209">
        <v>77.627496792232421</v>
      </c>
      <c r="H17" s="209">
        <v>0.75737484504036656</v>
      </c>
      <c r="I17" s="209">
        <v>99.24262515495964</v>
      </c>
      <c r="J17" s="209">
        <v>27.826562509710335</v>
      </c>
      <c r="K17" s="209">
        <v>16.806806246931533</v>
      </c>
      <c r="L17" s="209">
        <v>18.275941358887831</v>
      </c>
      <c r="M17" s="209">
        <v>11.963756362212651</v>
      </c>
      <c r="N17" s="209">
        <v>10.403887863477326</v>
      </c>
      <c r="O17" s="209">
        <v>9.6028239212981088</v>
      </c>
      <c r="P17" s="209">
        <v>5.1202217374822103</v>
      </c>
      <c r="Q17" s="209">
        <v>0.99123117748320499</v>
      </c>
      <c r="R17" s="209">
        <v>1.3541647245993127</v>
      </c>
      <c r="S17" s="209">
        <v>0.37287693196860378</v>
      </c>
      <c r="T17" s="209">
        <v>0.62084009172772525</v>
      </c>
      <c r="U17" s="209">
        <v>0.27220016033708072</v>
      </c>
      <c r="V17" s="209">
        <v>0.11683477201682918</v>
      </c>
      <c r="W17" s="157">
        <v>108</v>
      </c>
      <c r="X17" s="207"/>
      <c r="Y17" s="207"/>
      <c r="Z17" s="207"/>
      <c r="AA17" s="207"/>
      <c r="AB17" s="207"/>
      <c r="AC17" s="207"/>
      <c r="AD17" s="207"/>
    </row>
    <row r="18" spans="1:30" ht="12.75" customHeight="1" x14ac:dyDescent="0.2">
      <c r="A18" s="159">
        <v>109</v>
      </c>
      <c r="D18" s="205">
        <v>13</v>
      </c>
      <c r="E18" s="206" t="s">
        <v>2</v>
      </c>
      <c r="F18" s="156">
        <v>205735</v>
      </c>
      <c r="G18" s="156">
        <v>150050</v>
      </c>
      <c r="H18" s="156">
        <v>1939</v>
      </c>
      <c r="I18" s="156">
        <v>148111</v>
      </c>
      <c r="J18" s="156">
        <v>58452</v>
      </c>
      <c r="K18" s="156">
        <v>43866</v>
      </c>
      <c r="L18" s="156">
        <v>20337</v>
      </c>
      <c r="M18" s="156">
        <v>4714</v>
      </c>
      <c r="N18" s="156">
        <v>5983</v>
      </c>
      <c r="O18" s="156">
        <v>7254</v>
      </c>
      <c r="P18" s="156">
        <v>7505</v>
      </c>
      <c r="Q18" s="156">
        <v>0</v>
      </c>
      <c r="R18" s="156">
        <v>0</v>
      </c>
      <c r="S18" s="156">
        <v>992</v>
      </c>
      <c r="T18" s="156">
        <v>5149</v>
      </c>
      <c r="U18" s="156">
        <v>0</v>
      </c>
      <c r="V18" s="156">
        <v>912</v>
      </c>
      <c r="W18" s="157">
        <v>109</v>
      </c>
      <c r="X18" s="207"/>
      <c r="Y18" s="207"/>
      <c r="Z18" s="207"/>
      <c r="AA18" s="207"/>
      <c r="AB18" s="207"/>
      <c r="AC18" s="207"/>
      <c r="AD18" s="207"/>
    </row>
    <row r="19" spans="1:30" ht="12.75" customHeight="1" x14ac:dyDescent="0.2">
      <c r="A19" s="159">
        <v>110</v>
      </c>
      <c r="D19" s="205"/>
      <c r="E19" s="206" t="s">
        <v>3</v>
      </c>
      <c r="F19" s="156"/>
      <c r="G19" s="209">
        <v>72.933628211048187</v>
      </c>
      <c r="H19" s="209">
        <v>1.2922359213595469</v>
      </c>
      <c r="I19" s="209">
        <v>98.707764078640452</v>
      </c>
      <c r="J19" s="209">
        <v>39.464995847708813</v>
      </c>
      <c r="K19" s="209">
        <v>29.616976456846555</v>
      </c>
      <c r="L19" s="209">
        <v>13.730918027695445</v>
      </c>
      <c r="M19" s="209">
        <v>3.1827480740795755</v>
      </c>
      <c r="N19" s="209">
        <v>4.0395379141319685</v>
      </c>
      <c r="O19" s="209">
        <v>4.8976780927817654</v>
      </c>
      <c r="P19" s="209">
        <v>5.0671455867558794</v>
      </c>
      <c r="Q19" s="209">
        <v>0</v>
      </c>
      <c r="R19" s="209">
        <v>0</v>
      </c>
      <c r="S19" s="209">
        <v>0.66976794431203623</v>
      </c>
      <c r="T19" s="209">
        <v>3.4764467190147927</v>
      </c>
      <c r="U19" s="209">
        <v>0</v>
      </c>
      <c r="V19" s="209">
        <v>0.61575440041590424</v>
      </c>
      <c r="W19" s="157">
        <v>110</v>
      </c>
      <c r="X19" s="207"/>
      <c r="Y19" s="207"/>
      <c r="Z19" s="207"/>
      <c r="AA19" s="207"/>
      <c r="AB19" s="207"/>
      <c r="AC19" s="207"/>
      <c r="AD19" s="207"/>
    </row>
    <row r="20" spans="1:30" ht="12.75" customHeight="1" x14ac:dyDescent="0.2">
      <c r="A20" s="159">
        <v>111</v>
      </c>
      <c r="D20" s="211">
        <v>13</v>
      </c>
      <c r="E20" s="212" t="s">
        <v>2</v>
      </c>
      <c r="F20" s="156">
        <v>205735</v>
      </c>
      <c r="G20" s="156">
        <v>150050</v>
      </c>
      <c r="H20" s="156">
        <v>1444</v>
      </c>
      <c r="I20" s="156">
        <v>148606</v>
      </c>
      <c r="J20" s="156">
        <v>55791</v>
      </c>
      <c r="K20" s="156">
        <v>33785</v>
      </c>
      <c r="L20" s="156">
        <v>22263</v>
      </c>
      <c r="M20" s="156">
        <v>8978</v>
      </c>
      <c r="N20" s="156">
        <v>8334</v>
      </c>
      <c r="O20" s="156">
        <v>8933</v>
      </c>
      <c r="P20" s="156">
        <v>10522</v>
      </c>
      <c r="Q20" s="156">
        <v>1111</v>
      </c>
      <c r="R20" s="156">
        <v>0</v>
      </c>
      <c r="S20" s="156">
        <v>724</v>
      </c>
      <c r="T20" s="156">
        <v>6009</v>
      </c>
      <c r="U20" s="156">
        <v>423</v>
      </c>
      <c r="V20" s="156">
        <v>853</v>
      </c>
      <c r="W20" s="157">
        <v>111</v>
      </c>
      <c r="X20" s="207"/>
      <c r="Y20" s="208"/>
      <c r="Z20" s="207"/>
      <c r="AA20" s="207"/>
      <c r="AB20" s="207"/>
      <c r="AC20" s="207"/>
      <c r="AD20" s="207"/>
    </row>
    <row r="21" spans="1:30" ht="12.75" customHeight="1" x14ac:dyDescent="0.2">
      <c r="A21" s="159">
        <v>112</v>
      </c>
      <c r="D21" s="211"/>
      <c r="E21" s="212" t="s">
        <v>3</v>
      </c>
      <c r="F21" s="156"/>
      <c r="G21" s="209">
        <v>72.933628211048187</v>
      </c>
      <c r="H21" s="209">
        <v>0.9623458847050983</v>
      </c>
      <c r="I21" s="209">
        <v>99.037654115294899</v>
      </c>
      <c r="J21" s="209">
        <v>37.542898671655252</v>
      </c>
      <c r="K21" s="209">
        <v>22.734613676432986</v>
      </c>
      <c r="L21" s="209">
        <v>14.981225522522644</v>
      </c>
      <c r="M21" s="209">
        <v>6.0414788097385035</v>
      </c>
      <c r="N21" s="209">
        <v>5.6081181109780225</v>
      </c>
      <c r="O21" s="209">
        <v>6.0111973944524451</v>
      </c>
      <c r="P21" s="209">
        <v>7.0804678142201523</v>
      </c>
      <c r="Q21" s="209">
        <v>0.74761449739579833</v>
      </c>
      <c r="R21" s="209">
        <v>0</v>
      </c>
      <c r="S21" s="209">
        <v>0.48719432593569573</v>
      </c>
      <c r="T21" s="209">
        <v>4.0435783211983365</v>
      </c>
      <c r="U21" s="209">
        <v>0.2846453036889493</v>
      </c>
      <c r="V21" s="209">
        <v>0.57400104975572996</v>
      </c>
      <c r="W21" s="157">
        <v>112</v>
      </c>
      <c r="X21" s="207"/>
      <c r="Y21" s="208"/>
      <c r="Z21" s="207"/>
      <c r="AA21" s="207"/>
      <c r="AB21" s="207"/>
      <c r="AC21" s="207"/>
      <c r="AD21" s="207"/>
    </row>
    <row r="22" spans="1:30" ht="24" customHeight="1" x14ac:dyDescent="0.2">
      <c r="A22" s="159">
        <v>113</v>
      </c>
      <c r="B22" s="204">
        <v>272</v>
      </c>
      <c r="C22" s="198" t="s">
        <v>160</v>
      </c>
      <c r="D22" s="205">
        <v>17</v>
      </c>
      <c r="E22" s="206" t="s">
        <v>2</v>
      </c>
      <c r="F22" s="156">
        <v>209741</v>
      </c>
      <c r="G22" s="156">
        <v>168801</v>
      </c>
      <c r="H22" s="156">
        <v>2061</v>
      </c>
      <c r="I22" s="156">
        <v>166740</v>
      </c>
      <c r="J22" s="156">
        <v>67396</v>
      </c>
      <c r="K22" s="156">
        <v>32886</v>
      </c>
      <c r="L22" s="156">
        <v>19076</v>
      </c>
      <c r="M22" s="156">
        <v>15138</v>
      </c>
      <c r="N22" s="156">
        <v>19512</v>
      </c>
      <c r="O22" s="156">
        <v>7627</v>
      </c>
      <c r="P22" s="156">
        <v>5105</v>
      </c>
      <c r="Q22" s="156">
        <v>0</v>
      </c>
      <c r="R22" s="156">
        <v>2261</v>
      </c>
      <c r="S22" s="156">
        <v>2657</v>
      </c>
      <c r="T22" s="156">
        <v>0</v>
      </c>
      <c r="U22" s="156">
        <v>0</v>
      </c>
      <c r="V22" s="156">
        <v>0</v>
      </c>
      <c r="W22" s="157">
        <v>113</v>
      </c>
      <c r="X22" s="207"/>
      <c r="Y22" s="207"/>
      <c r="Z22" s="207"/>
      <c r="AA22" s="207"/>
      <c r="AB22" s="207"/>
      <c r="AC22" s="207"/>
      <c r="AD22" s="207"/>
    </row>
    <row r="23" spans="1:30" ht="12.75" customHeight="1" x14ac:dyDescent="0.2">
      <c r="A23" s="159">
        <v>114</v>
      </c>
      <c r="B23" s="204"/>
      <c r="D23" s="205"/>
      <c r="E23" s="206" t="s">
        <v>3</v>
      </c>
      <c r="F23" s="156"/>
      <c r="G23" s="209">
        <v>80.48068808673554</v>
      </c>
      <c r="H23" s="209">
        <v>1.2209643307800309</v>
      </c>
      <c r="I23" s="209">
        <v>98.779035669219965</v>
      </c>
      <c r="J23" s="209">
        <v>40.419815281276236</v>
      </c>
      <c r="K23" s="209">
        <v>19.722921914357684</v>
      </c>
      <c r="L23" s="209">
        <v>11.440566150893607</v>
      </c>
      <c r="M23" s="209">
        <v>9.0788053256567114</v>
      </c>
      <c r="N23" s="209">
        <v>11.702051097517092</v>
      </c>
      <c r="O23" s="209">
        <v>4.5741873575626721</v>
      </c>
      <c r="P23" s="209">
        <v>3.061652872735996</v>
      </c>
      <c r="Q23" s="209">
        <v>0</v>
      </c>
      <c r="R23" s="209">
        <v>1.3560033585222502</v>
      </c>
      <c r="S23" s="209">
        <v>1.5934988605013793</v>
      </c>
      <c r="T23" s="209">
        <v>0</v>
      </c>
      <c r="U23" s="209">
        <v>0</v>
      </c>
      <c r="V23" s="209">
        <v>0</v>
      </c>
      <c r="W23" s="157">
        <v>114</v>
      </c>
      <c r="X23" s="207"/>
      <c r="Y23" s="207"/>
      <c r="Z23" s="207"/>
      <c r="AA23" s="207"/>
      <c r="AB23" s="207"/>
      <c r="AC23" s="207"/>
      <c r="AD23" s="207"/>
    </row>
    <row r="24" spans="1:30" ht="12.75" customHeight="1" x14ac:dyDescent="0.2">
      <c r="A24" s="159">
        <v>115</v>
      </c>
      <c r="B24" s="210"/>
      <c r="D24" s="211">
        <v>17</v>
      </c>
      <c r="E24" s="212" t="s">
        <v>2</v>
      </c>
      <c r="F24" s="156">
        <v>209741</v>
      </c>
      <c r="G24" s="156">
        <v>168801</v>
      </c>
      <c r="H24" s="156">
        <v>1675</v>
      </c>
      <c r="I24" s="156">
        <v>167126</v>
      </c>
      <c r="J24" s="156">
        <v>59137</v>
      </c>
      <c r="K24" s="156">
        <v>28591</v>
      </c>
      <c r="L24" s="156">
        <v>20489</v>
      </c>
      <c r="M24" s="156">
        <v>21441</v>
      </c>
      <c r="N24" s="156">
        <v>20887</v>
      </c>
      <c r="O24" s="156">
        <v>9119</v>
      </c>
      <c r="P24" s="156">
        <v>7462</v>
      </c>
      <c r="Q24" s="156">
        <v>1479</v>
      </c>
      <c r="R24" s="156">
        <v>1420</v>
      </c>
      <c r="S24" s="156">
        <v>1475</v>
      </c>
      <c r="T24" s="156">
        <v>660</v>
      </c>
      <c r="U24" s="156">
        <v>297</v>
      </c>
      <c r="V24" s="156">
        <v>309</v>
      </c>
      <c r="W24" s="157">
        <v>115</v>
      </c>
      <c r="X24" s="207"/>
      <c r="Y24" s="207"/>
      <c r="Z24" s="207"/>
      <c r="AA24" s="207"/>
      <c r="AB24" s="207"/>
      <c r="AC24" s="207"/>
      <c r="AD24" s="207"/>
    </row>
    <row r="25" spans="1:30" ht="12.75" customHeight="1" x14ac:dyDescent="0.2">
      <c r="A25" s="159">
        <v>116</v>
      </c>
      <c r="B25" s="210"/>
      <c r="D25" s="211"/>
      <c r="E25" s="212" t="s">
        <v>3</v>
      </c>
      <c r="F25" s="156"/>
      <c r="G25" s="209">
        <v>80.48068808673554</v>
      </c>
      <c r="H25" s="209">
        <v>0.9922926996877981</v>
      </c>
      <c r="I25" s="209">
        <v>99.007707300312205</v>
      </c>
      <c r="J25" s="209">
        <v>35.384679822409439</v>
      </c>
      <c r="K25" s="209">
        <v>17.10745186266649</v>
      </c>
      <c r="L25" s="209">
        <v>12.25961250792815</v>
      </c>
      <c r="M25" s="209">
        <v>12.829242607374077</v>
      </c>
      <c r="N25" s="209">
        <v>12.497756183957014</v>
      </c>
      <c r="O25" s="209">
        <v>5.4563622655960176</v>
      </c>
      <c r="P25" s="209">
        <v>4.4648947500688108</v>
      </c>
      <c r="Q25" s="209">
        <v>0.88496104735349379</v>
      </c>
      <c r="R25" s="209">
        <v>0.84965834161052145</v>
      </c>
      <c r="S25" s="209">
        <v>0.88256764357430917</v>
      </c>
      <c r="T25" s="209">
        <v>0.39491162356545362</v>
      </c>
      <c r="U25" s="209">
        <v>0.17771023060445412</v>
      </c>
      <c r="V25" s="209">
        <v>0.18489044194200782</v>
      </c>
      <c r="W25" s="157">
        <v>116</v>
      </c>
      <c r="X25" s="207"/>
      <c r="Y25" s="207"/>
      <c r="Z25" s="207"/>
      <c r="AA25" s="207"/>
      <c r="AB25" s="207"/>
      <c r="AC25" s="207"/>
      <c r="AD25" s="207"/>
    </row>
    <row r="26" spans="1:30" ht="12.75" customHeight="1" x14ac:dyDescent="0.2">
      <c r="A26" s="159">
        <v>117</v>
      </c>
      <c r="D26" s="205">
        <v>13</v>
      </c>
      <c r="E26" s="206" t="s">
        <v>2</v>
      </c>
      <c r="F26" s="156">
        <v>209733</v>
      </c>
      <c r="G26" s="156">
        <v>159992</v>
      </c>
      <c r="H26" s="156">
        <v>2737</v>
      </c>
      <c r="I26" s="156">
        <v>157255</v>
      </c>
      <c r="J26" s="156">
        <v>83848</v>
      </c>
      <c r="K26" s="156">
        <v>40735</v>
      </c>
      <c r="L26" s="156">
        <v>12298</v>
      </c>
      <c r="M26" s="156">
        <v>4490</v>
      </c>
      <c r="N26" s="156">
        <v>0</v>
      </c>
      <c r="O26" s="156">
        <v>5896</v>
      </c>
      <c r="P26" s="156">
        <v>9988</v>
      </c>
      <c r="Q26" s="156">
        <v>0</v>
      </c>
      <c r="R26" s="156">
        <v>0</v>
      </c>
      <c r="S26" s="156">
        <v>2537</v>
      </c>
      <c r="T26" s="156">
        <v>4374</v>
      </c>
      <c r="U26" s="156">
        <v>0</v>
      </c>
      <c r="V26" s="156">
        <v>1853</v>
      </c>
      <c r="W26" s="157">
        <v>117</v>
      </c>
      <c r="X26" s="207"/>
      <c r="Y26" s="207"/>
      <c r="Z26" s="207"/>
      <c r="AA26" s="207"/>
      <c r="AB26" s="207"/>
      <c r="AC26" s="207"/>
      <c r="AD26" s="207"/>
    </row>
    <row r="27" spans="1:30" ht="12.75" customHeight="1" x14ac:dyDescent="0.2">
      <c r="A27" s="159">
        <v>118</v>
      </c>
      <c r="D27" s="205"/>
      <c r="E27" s="206" t="s">
        <v>3</v>
      </c>
      <c r="F27" s="156"/>
      <c r="G27" s="209">
        <v>76.283655886293531</v>
      </c>
      <c r="H27" s="209">
        <v>1.7107105355267764</v>
      </c>
      <c r="I27" s="209">
        <v>98.289289464473228</v>
      </c>
      <c r="J27" s="209">
        <v>53.319767257002958</v>
      </c>
      <c r="K27" s="209">
        <v>25.90378684302566</v>
      </c>
      <c r="L27" s="209">
        <v>7.8204190645766429</v>
      </c>
      <c r="M27" s="209">
        <v>2.8552351276588981</v>
      </c>
      <c r="N27" s="209">
        <v>0</v>
      </c>
      <c r="O27" s="209">
        <v>3.7493243458077643</v>
      </c>
      <c r="P27" s="209">
        <v>6.351467361928079</v>
      </c>
      <c r="Q27" s="209">
        <v>0</v>
      </c>
      <c r="R27" s="209">
        <v>0</v>
      </c>
      <c r="S27" s="209">
        <v>1.6133032336014752</v>
      </c>
      <c r="T27" s="209">
        <v>2.7814695876124764</v>
      </c>
      <c r="U27" s="209">
        <v>0</v>
      </c>
      <c r="V27" s="209">
        <v>1.1783409112587835</v>
      </c>
      <c r="W27" s="157">
        <v>118</v>
      </c>
      <c r="X27" s="207"/>
      <c r="Y27" s="207"/>
      <c r="Z27" s="207"/>
      <c r="AA27" s="207"/>
      <c r="AB27" s="207"/>
      <c r="AC27" s="207"/>
      <c r="AD27" s="207"/>
    </row>
    <row r="28" spans="1:30" ht="12.75" customHeight="1" x14ac:dyDescent="0.2">
      <c r="A28" s="159">
        <v>119</v>
      </c>
      <c r="D28" s="211">
        <v>13</v>
      </c>
      <c r="E28" s="212" t="s">
        <v>2</v>
      </c>
      <c r="F28" s="156">
        <v>209733</v>
      </c>
      <c r="G28" s="156">
        <v>159992</v>
      </c>
      <c r="H28" s="156">
        <v>1887</v>
      </c>
      <c r="I28" s="156">
        <v>158105</v>
      </c>
      <c r="J28" s="156">
        <v>73805</v>
      </c>
      <c r="K28" s="156">
        <v>33416</v>
      </c>
      <c r="L28" s="156">
        <v>15175</v>
      </c>
      <c r="M28" s="156">
        <v>9553</v>
      </c>
      <c r="N28" s="156">
        <v>9473</v>
      </c>
      <c r="O28" s="156">
        <v>6461</v>
      </c>
      <c r="P28" s="156">
        <v>10222</v>
      </c>
      <c r="Q28" s="156">
        <v>1278</v>
      </c>
      <c r="R28" s="156">
        <v>0</v>
      </c>
      <c r="S28" s="156">
        <v>1205</v>
      </c>
      <c r="T28" s="156">
        <v>3761</v>
      </c>
      <c r="U28" s="156">
        <v>346</v>
      </c>
      <c r="V28" s="156">
        <v>1301</v>
      </c>
      <c r="W28" s="157">
        <v>119</v>
      </c>
      <c r="X28" s="207"/>
      <c r="Y28" s="208"/>
      <c r="Z28" s="207"/>
      <c r="AA28" s="208"/>
      <c r="AB28" s="207"/>
      <c r="AC28" s="207"/>
      <c r="AD28" s="207"/>
    </row>
    <row r="29" spans="1:30" ht="12.75" customHeight="1" x14ac:dyDescent="0.2">
      <c r="A29" s="159">
        <v>120</v>
      </c>
      <c r="D29" s="211"/>
      <c r="E29" s="212" t="s">
        <v>3</v>
      </c>
      <c r="F29" s="156"/>
      <c r="G29" s="209">
        <v>76.283655886293531</v>
      </c>
      <c r="H29" s="209">
        <v>1.1794339716985849</v>
      </c>
      <c r="I29" s="209">
        <v>98.820566028301414</v>
      </c>
      <c r="J29" s="209">
        <v>46.681003130830774</v>
      </c>
      <c r="K29" s="209">
        <v>21.135321463584326</v>
      </c>
      <c r="L29" s="209">
        <v>9.5980519275165239</v>
      </c>
      <c r="M29" s="209">
        <v>6.0421871541064487</v>
      </c>
      <c r="N29" s="209">
        <v>5.9915878688213526</v>
      </c>
      <c r="O29" s="209">
        <v>4.0865247778375133</v>
      </c>
      <c r="P29" s="209">
        <v>6.4653236773030578</v>
      </c>
      <c r="Q29" s="209">
        <v>0.80832358242939817</v>
      </c>
      <c r="R29" s="209">
        <v>0</v>
      </c>
      <c r="S29" s="209">
        <v>0.76215173460674868</v>
      </c>
      <c r="T29" s="209">
        <v>2.3787988994655449</v>
      </c>
      <c r="U29" s="209">
        <v>0.21884190885803739</v>
      </c>
      <c r="V29" s="209">
        <v>0.82287087694886307</v>
      </c>
      <c r="W29" s="157">
        <v>120</v>
      </c>
      <c r="X29" s="207"/>
      <c r="Y29" s="208"/>
      <c r="Z29" s="207"/>
      <c r="AA29" s="208"/>
      <c r="AB29" s="207"/>
      <c r="AC29" s="207"/>
      <c r="AD29" s="207"/>
    </row>
    <row r="30" spans="1:30" ht="24" customHeight="1" x14ac:dyDescent="0.2">
      <c r="A30" s="159">
        <v>121</v>
      </c>
      <c r="B30" s="204">
        <v>273</v>
      </c>
      <c r="C30" s="198" t="s">
        <v>161</v>
      </c>
      <c r="D30" s="205">
        <v>17</v>
      </c>
      <c r="E30" s="206" t="s">
        <v>2</v>
      </c>
      <c r="F30" s="156">
        <v>206484</v>
      </c>
      <c r="G30" s="156">
        <v>157208</v>
      </c>
      <c r="H30" s="156">
        <v>2318</v>
      </c>
      <c r="I30" s="156">
        <v>154890</v>
      </c>
      <c r="J30" s="156">
        <v>68259</v>
      </c>
      <c r="K30" s="156">
        <v>29486</v>
      </c>
      <c r="L30" s="156">
        <v>16954</v>
      </c>
      <c r="M30" s="156">
        <v>11150</v>
      </c>
      <c r="N30" s="156">
        <v>18849</v>
      </c>
      <c r="O30" s="156">
        <v>7123</v>
      </c>
      <c r="P30" s="156">
        <v>3069</v>
      </c>
      <c r="Q30" s="156">
        <v>0</v>
      </c>
      <c r="R30" s="156">
        <v>0</v>
      </c>
      <c r="S30" s="156">
        <v>2809</v>
      </c>
      <c r="T30" s="156">
        <v>0</v>
      </c>
      <c r="U30" s="156">
        <v>0</v>
      </c>
      <c r="V30" s="156">
        <v>0</v>
      </c>
      <c r="W30" s="157">
        <v>121</v>
      </c>
      <c r="X30" s="207"/>
      <c r="Y30" s="208"/>
      <c r="Z30" s="207"/>
      <c r="AA30" s="208"/>
      <c r="AB30" s="207"/>
      <c r="AC30" s="208"/>
      <c r="AD30" s="207"/>
    </row>
    <row r="31" spans="1:30" ht="12.75" customHeight="1" x14ac:dyDescent="0.2">
      <c r="A31" s="159">
        <v>122</v>
      </c>
      <c r="B31" s="204"/>
      <c r="D31" s="205"/>
      <c r="E31" s="206" t="s">
        <v>3</v>
      </c>
      <c r="F31" s="156"/>
      <c r="G31" s="209">
        <v>76.135681215009399</v>
      </c>
      <c r="H31" s="209">
        <v>1.474479670245789</v>
      </c>
      <c r="I31" s="209">
        <v>98.525520329754215</v>
      </c>
      <c r="J31" s="209">
        <v>44.069339531280264</v>
      </c>
      <c r="K31" s="209">
        <v>19.036735747950157</v>
      </c>
      <c r="L31" s="209">
        <v>10.945832526308994</v>
      </c>
      <c r="M31" s="209">
        <v>7.1986571114984832</v>
      </c>
      <c r="N31" s="209">
        <v>12.169281425527794</v>
      </c>
      <c r="O31" s="209">
        <v>4.5987474982245464</v>
      </c>
      <c r="P31" s="209">
        <v>1.9814061592097618</v>
      </c>
      <c r="Q31" s="209">
        <v>0</v>
      </c>
      <c r="R31" s="209">
        <v>0</v>
      </c>
      <c r="S31" s="209">
        <v>1.813545096520111</v>
      </c>
      <c r="T31" s="209">
        <v>0</v>
      </c>
      <c r="U31" s="209">
        <v>0</v>
      </c>
      <c r="V31" s="209">
        <v>0</v>
      </c>
      <c r="W31" s="157">
        <v>122</v>
      </c>
      <c r="X31" s="207"/>
      <c r="Y31" s="208"/>
      <c r="Z31" s="207"/>
      <c r="AA31" s="208"/>
      <c r="AB31" s="207"/>
      <c r="AC31" s="208"/>
      <c r="AD31" s="207"/>
    </row>
    <row r="32" spans="1:30" ht="12.75" customHeight="1" x14ac:dyDescent="0.2">
      <c r="A32" s="159">
        <v>123</v>
      </c>
      <c r="B32" s="210"/>
      <c r="D32" s="211">
        <v>17</v>
      </c>
      <c r="E32" s="212" t="s">
        <v>2</v>
      </c>
      <c r="F32" s="156">
        <v>206484</v>
      </c>
      <c r="G32" s="156">
        <v>157208</v>
      </c>
      <c r="H32" s="156">
        <v>1960</v>
      </c>
      <c r="I32" s="156">
        <v>155248</v>
      </c>
      <c r="J32" s="156">
        <v>58798</v>
      </c>
      <c r="K32" s="156">
        <v>26374</v>
      </c>
      <c r="L32" s="156">
        <v>17766</v>
      </c>
      <c r="M32" s="156">
        <v>17847</v>
      </c>
      <c r="N32" s="156">
        <v>19701</v>
      </c>
      <c r="O32" s="156">
        <v>8369</v>
      </c>
      <c r="P32" s="156">
        <v>6393</v>
      </c>
      <c r="Q32" s="156">
        <v>1132</v>
      </c>
      <c r="R32" s="156">
        <v>921</v>
      </c>
      <c r="S32" s="156">
        <v>1496</v>
      </c>
      <c r="T32" s="156">
        <v>644</v>
      </c>
      <c r="U32" s="156">
        <v>266</v>
      </c>
      <c r="V32" s="156">
        <v>313</v>
      </c>
      <c r="W32" s="157">
        <v>123</v>
      </c>
      <c r="X32" s="207"/>
      <c r="Y32" s="207"/>
      <c r="Z32" s="207"/>
      <c r="AA32" s="207"/>
      <c r="AB32" s="207"/>
      <c r="AC32" s="207"/>
      <c r="AD32" s="207"/>
    </row>
    <row r="33" spans="1:30" ht="12.75" customHeight="1" x14ac:dyDescent="0.2">
      <c r="A33" s="159">
        <v>124</v>
      </c>
      <c r="B33" s="210"/>
      <c r="D33" s="211"/>
      <c r="E33" s="212" t="s">
        <v>3</v>
      </c>
      <c r="F33" s="156"/>
      <c r="G33" s="209">
        <v>76.135681215009399</v>
      </c>
      <c r="H33" s="209">
        <v>1.2467558902854816</v>
      </c>
      <c r="I33" s="209">
        <v>98.753244109714515</v>
      </c>
      <c r="J33" s="209">
        <v>37.873595795114916</v>
      </c>
      <c r="K33" s="209">
        <v>16.988302586828816</v>
      </c>
      <c r="L33" s="209">
        <v>11.443625682778523</v>
      </c>
      <c r="M33" s="209">
        <v>11.495800267958364</v>
      </c>
      <c r="N33" s="209">
        <v>12.69001855096362</v>
      </c>
      <c r="O33" s="209">
        <v>5.3907296712357002</v>
      </c>
      <c r="P33" s="209">
        <v>4.117927445120066</v>
      </c>
      <c r="Q33" s="209">
        <v>0.72915593115531274</v>
      </c>
      <c r="R33" s="209">
        <v>0.5932443574152324</v>
      </c>
      <c r="S33" s="209">
        <v>0.96361949912398226</v>
      </c>
      <c r="T33" s="209">
        <v>0.41482015871379985</v>
      </c>
      <c r="U33" s="209">
        <v>0.17133876120787386</v>
      </c>
      <c r="V33" s="209">
        <v>0.20161290322580644</v>
      </c>
      <c r="W33" s="157">
        <v>124</v>
      </c>
      <c r="X33" s="207"/>
      <c r="Y33" s="207"/>
      <c r="Z33" s="207"/>
      <c r="AA33" s="207"/>
      <c r="AB33" s="207"/>
      <c r="AC33" s="207"/>
      <c r="AD33" s="207"/>
    </row>
    <row r="34" spans="1:30" ht="12.75" customHeight="1" x14ac:dyDescent="0.2">
      <c r="A34" s="159">
        <v>125</v>
      </c>
      <c r="D34" s="205">
        <v>13</v>
      </c>
      <c r="E34" s="206" t="s">
        <v>2</v>
      </c>
      <c r="F34" s="156">
        <v>207555</v>
      </c>
      <c r="G34" s="156">
        <v>148159</v>
      </c>
      <c r="H34" s="156">
        <v>2513</v>
      </c>
      <c r="I34" s="156">
        <v>145646</v>
      </c>
      <c r="J34" s="156">
        <v>77850</v>
      </c>
      <c r="K34" s="156">
        <v>33482</v>
      </c>
      <c r="L34" s="156">
        <v>12233</v>
      </c>
      <c r="M34" s="156">
        <v>4527</v>
      </c>
      <c r="N34" s="156">
        <v>7021</v>
      </c>
      <c r="O34" s="156">
        <v>5073</v>
      </c>
      <c r="P34" s="156">
        <v>5460</v>
      </c>
      <c r="Q34" s="156">
        <v>0</v>
      </c>
      <c r="R34" s="156">
        <v>0</v>
      </c>
      <c r="S34" s="156">
        <v>0</v>
      </c>
      <c r="T34" s="156">
        <v>3058</v>
      </c>
      <c r="U34" s="156">
        <v>0</v>
      </c>
      <c r="V34" s="156">
        <v>1642</v>
      </c>
      <c r="W34" s="157">
        <v>125</v>
      </c>
      <c r="X34" s="207"/>
      <c r="Y34" s="208"/>
      <c r="Z34" s="207"/>
      <c r="AA34" s="208"/>
      <c r="AB34" s="207"/>
      <c r="AC34" s="208"/>
      <c r="AD34" s="207"/>
    </row>
    <row r="35" spans="1:30" ht="12.75" customHeight="1" x14ac:dyDescent="0.2">
      <c r="A35" s="159">
        <v>126</v>
      </c>
      <c r="D35" s="205"/>
      <c r="E35" s="206" t="s">
        <v>3</v>
      </c>
      <c r="F35" s="156"/>
      <c r="G35" s="209">
        <v>71.383006913830073</v>
      </c>
      <c r="H35" s="209">
        <v>1.6961507569570529</v>
      </c>
      <c r="I35" s="209">
        <v>98.303849243042947</v>
      </c>
      <c r="J35" s="209">
        <v>53.451519437540341</v>
      </c>
      <c r="K35" s="209">
        <v>22.988616233882151</v>
      </c>
      <c r="L35" s="209">
        <v>8.3991321423176739</v>
      </c>
      <c r="M35" s="209">
        <v>3.108221303708993</v>
      </c>
      <c r="N35" s="209">
        <v>4.8205923952597391</v>
      </c>
      <c r="O35" s="209">
        <v>3.4831028658528211</v>
      </c>
      <c r="P35" s="209">
        <v>3.7488156214382817</v>
      </c>
      <c r="Q35" s="209">
        <v>0</v>
      </c>
      <c r="R35" s="209">
        <v>0</v>
      </c>
      <c r="S35" s="209">
        <v>0</v>
      </c>
      <c r="T35" s="209">
        <v>2.0996113865125028</v>
      </c>
      <c r="U35" s="209">
        <v>0</v>
      </c>
      <c r="V35" s="209">
        <v>1.1273910715021354</v>
      </c>
      <c r="W35" s="157">
        <v>126</v>
      </c>
      <c r="X35" s="207"/>
      <c r="Y35" s="208"/>
      <c r="Z35" s="207"/>
      <c r="AA35" s="208"/>
      <c r="AB35" s="207"/>
      <c r="AC35" s="208"/>
      <c r="AD35" s="207"/>
    </row>
    <row r="36" spans="1:30" ht="12.75" customHeight="1" x14ac:dyDescent="0.2">
      <c r="A36" s="159">
        <v>127</v>
      </c>
      <c r="D36" s="211">
        <v>13</v>
      </c>
      <c r="E36" s="212" t="s">
        <v>2</v>
      </c>
      <c r="F36" s="156">
        <v>207555</v>
      </c>
      <c r="G36" s="156">
        <v>148159</v>
      </c>
      <c r="H36" s="156">
        <v>2202</v>
      </c>
      <c r="I36" s="156">
        <v>145957</v>
      </c>
      <c r="J36" s="156">
        <v>71752</v>
      </c>
      <c r="K36" s="156">
        <v>30043</v>
      </c>
      <c r="L36" s="156">
        <v>13223</v>
      </c>
      <c r="M36" s="156">
        <v>8436</v>
      </c>
      <c r="N36" s="156">
        <v>8397</v>
      </c>
      <c r="O36" s="156">
        <v>6055</v>
      </c>
      <c r="P36" s="156">
        <v>8051</v>
      </c>
      <c r="Q36" s="156">
        <v>1076</v>
      </c>
      <c r="R36" s="156">
        <v>0</v>
      </c>
      <c r="S36" s="156">
        <v>751</v>
      </c>
      <c r="T36" s="156">
        <v>2906</v>
      </c>
      <c r="U36" s="156">
        <v>280</v>
      </c>
      <c r="V36" s="156">
        <v>1409</v>
      </c>
      <c r="W36" s="157">
        <v>127</v>
      </c>
      <c r="X36" s="207"/>
      <c r="Y36" s="208"/>
      <c r="Z36" s="207"/>
      <c r="AA36" s="208"/>
      <c r="AB36" s="207"/>
      <c r="AC36" s="208"/>
      <c r="AD36" s="207"/>
    </row>
    <row r="37" spans="1:30" ht="12.75" customHeight="1" x14ac:dyDescent="0.2">
      <c r="A37" s="159">
        <v>128</v>
      </c>
      <c r="D37" s="211"/>
      <c r="E37" s="212" t="s">
        <v>3</v>
      </c>
      <c r="F37" s="156"/>
      <c r="G37" s="209">
        <v>71.383006913830073</v>
      </c>
      <c r="H37" s="209">
        <v>1.4862411328370198</v>
      </c>
      <c r="I37" s="209">
        <v>98.513758867162977</v>
      </c>
      <c r="J37" s="209">
        <v>49.159684016525418</v>
      </c>
      <c r="K37" s="209">
        <v>20.583459512048069</v>
      </c>
      <c r="L37" s="209">
        <v>9.0595175291352934</v>
      </c>
      <c r="M37" s="209">
        <v>5.7797844570661221</v>
      </c>
      <c r="N37" s="209">
        <v>5.7530642586515208</v>
      </c>
      <c r="O37" s="209">
        <v>4.1484820871900627</v>
      </c>
      <c r="P37" s="209">
        <v>5.5160081393835174</v>
      </c>
      <c r="Q37" s="209">
        <v>0.73720342292593022</v>
      </c>
      <c r="R37" s="209">
        <v>0</v>
      </c>
      <c r="S37" s="209">
        <v>0.51453510280425052</v>
      </c>
      <c r="T37" s="209">
        <v>1.9909973485341572</v>
      </c>
      <c r="U37" s="209">
        <v>0.19183732195098557</v>
      </c>
      <c r="V37" s="209">
        <v>0.96535280938906665</v>
      </c>
      <c r="W37" s="157">
        <v>128</v>
      </c>
      <c r="X37" s="207"/>
      <c r="Y37" s="208"/>
      <c r="Z37" s="207"/>
      <c r="AA37" s="208"/>
      <c r="AB37" s="207"/>
      <c r="AC37" s="208"/>
      <c r="AD37" s="207"/>
    </row>
    <row r="38" spans="1:30" ht="24" customHeight="1" x14ac:dyDescent="0.2">
      <c r="A38" s="159">
        <v>129</v>
      </c>
      <c r="B38" s="204">
        <v>274</v>
      </c>
      <c r="C38" s="198" t="s">
        <v>162</v>
      </c>
      <c r="D38" s="205">
        <v>17</v>
      </c>
      <c r="E38" s="206" t="s">
        <v>2</v>
      </c>
      <c r="F38" s="156">
        <v>217934</v>
      </c>
      <c r="G38" s="156">
        <v>179138</v>
      </c>
      <c r="H38" s="156">
        <v>1568</v>
      </c>
      <c r="I38" s="156">
        <v>177570</v>
      </c>
      <c r="J38" s="156">
        <v>58019</v>
      </c>
      <c r="K38" s="156">
        <v>46219</v>
      </c>
      <c r="L38" s="156">
        <v>29664</v>
      </c>
      <c r="M38" s="156">
        <v>11769</v>
      </c>
      <c r="N38" s="156">
        <v>15803</v>
      </c>
      <c r="O38" s="156">
        <v>10751</v>
      </c>
      <c r="P38" s="156">
        <v>5345</v>
      </c>
      <c r="Q38" s="156">
        <v>0</v>
      </c>
      <c r="R38" s="156">
        <v>2183</v>
      </c>
      <c r="S38" s="156">
        <v>1792</v>
      </c>
      <c r="T38" s="156">
        <v>1174</v>
      </c>
      <c r="U38" s="156">
        <v>0</v>
      </c>
      <c r="V38" s="156">
        <v>0</v>
      </c>
      <c r="W38" s="157">
        <v>129</v>
      </c>
      <c r="X38" s="207"/>
      <c r="Y38" s="208"/>
      <c r="Z38" s="207"/>
      <c r="AA38" s="208"/>
      <c r="AB38" s="207"/>
      <c r="AC38" s="208"/>
      <c r="AD38" s="207"/>
    </row>
    <row r="39" spans="1:30" ht="12.75" customHeight="1" x14ac:dyDescent="0.2">
      <c r="A39" s="159">
        <v>130</v>
      </c>
      <c r="B39" s="204"/>
      <c r="D39" s="205"/>
      <c r="E39" s="206" t="s">
        <v>3</v>
      </c>
      <c r="F39" s="156"/>
      <c r="G39" s="209">
        <v>82.198280213275581</v>
      </c>
      <c r="H39" s="209">
        <v>0.87530283915193874</v>
      </c>
      <c r="I39" s="209">
        <v>99.124697160848058</v>
      </c>
      <c r="J39" s="209">
        <v>32.673875091513203</v>
      </c>
      <c r="K39" s="209">
        <v>26.028608436109703</v>
      </c>
      <c r="L39" s="209">
        <v>16.705524581855045</v>
      </c>
      <c r="M39" s="209">
        <v>6.6278087514782902</v>
      </c>
      <c r="N39" s="209">
        <v>8.8995888945204715</v>
      </c>
      <c r="O39" s="209">
        <v>6.0545137129019544</v>
      </c>
      <c r="P39" s="209">
        <v>3.0100805316213326</v>
      </c>
      <c r="Q39" s="209">
        <v>0</v>
      </c>
      <c r="R39" s="209">
        <v>1.2293743312496481</v>
      </c>
      <c r="S39" s="209">
        <v>1.009179478515515</v>
      </c>
      <c r="T39" s="209">
        <v>0.66114771639353498</v>
      </c>
      <c r="U39" s="209">
        <v>0</v>
      </c>
      <c r="V39" s="209">
        <v>0</v>
      </c>
      <c r="W39" s="157">
        <v>130</v>
      </c>
      <c r="X39" s="207"/>
      <c r="Y39" s="208"/>
      <c r="Z39" s="207"/>
      <c r="AA39" s="208"/>
      <c r="AB39" s="207"/>
      <c r="AC39" s="208"/>
      <c r="AD39" s="207"/>
    </row>
    <row r="40" spans="1:30" ht="12.75" customHeight="1" x14ac:dyDescent="0.2">
      <c r="A40" s="159">
        <v>131</v>
      </c>
      <c r="B40" s="210"/>
      <c r="D40" s="211">
        <v>17</v>
      </c>
      <c r="E40" s="212" t="s">
        <v>2</v>
      </c>
      <c r="F40" s="156">
        <v>217934</v>
      </c>
      <c r="G40" s="156">
        <v>179138</v>
      </c>
      <c r="H40" s="156">
        <v>1306</v>
      </c>
      <c r="I40" s="156">
        <v>177832</v>
      </c>
      <c r="J40" s="156">
        <v>53138</v>
      </c>
      <c r="K40" s="156">
        <v>32806</v>
      </c>
      <c r="L40" s="156">
        <v>30491</v>
      </c>
      <c r="M40" s="156">
        <v>22556</v>
      </c>
      <c r="N40" s="156">
        <v>16850</v>
      </c>
      <c r="O40" s="156">
        <v>14812</v>
      </c>
      <c r="P40" s="156">
        <v>7179</v>
      </c>
      <c r="Q40" s="156">
        <v>1151</v>
      </c>
      <c r="R40" s="156">
        <v>1780</v>
      </c>
      <c r="S40" s="156">
        <v>990</v>
      </c>
      <c r="T40" s="156">
        <v>734</v>
      </c>
      <c r="U40" s="156">
        <v>386</v>
      </c>
      <c r="V40" s="156">
        <v>303</v>
      </c>
      <c r="W40" s="157">
        <v>131</v>
      </c>
      <c r="X40" s="207"/>
      <c r="Y40" s="208"/>
      <c r="Z40" s="207"/>
      <c r="AA40" s="208"/>
      <c r="AB40" s="207"/>
      <c r="AC40" s="208"/>
      <c r="AD40" s="207"/>
    </row>
    <row r="41" spans="1:30" ht="12.75" customHeight="1" x14ac:dyDescent="0.2">
      <c r="A41" s="159">
        <v>132</v>
      </c>
      <c r="B41" s="210"/>
      <c r="D41" s="211"/>
      <c r="E41" s="212" t="s">
        <v>3</v>
      </c>
      <c r="F41" s="156"/>
      <c r="G41" s="209">
        <v>82.198280213275581</v>
      </c>
      <c r="H41" s="209">
        <v>0.72904688005894902</v>
      </c>
      <c r="I41" s="209">
        <v>99.270953119941055</v>
      </c>
      <c r="J41" s="209">
        <v>29.881011291556074</v>
      </c>
      <c r="K41" s="209">
        <v>18.447748436726798</v>
      </c>
      <c r="L41" s="209">
        <v>17.14595798281524</v>
      </c>
      <c r="M41" s="209">
        <v>12.683881416168068</v>
      </c>
      <c r="N41" s="209">
        <v>9.4752350533087402</v>
      </c>
      <c r="O41" s="209">
        <v>8.3292095910747221</v>
      </c>
      <c r="P41" s="209">
        <v>4.0369562283503528</v>
      </c>
      <c r="Q41" s="209">
        <v>0.64724009177200958</v>
      </c>
      <c r="R41" s="209">
        <v>1.0009447118628818</v>
      </c>
      <c r="S41" s="209">
        <v>0.55670520491250164</v>
      </c>
      <c r="T41" s="209">
        <v>0.41274911152098609</v>
      </c>
      <c r="U41" s="209">
        <v>0.2170587970668946</v>
      </c>
      <c r="V41" s="209">
        <v>0.17038553241261414</v>
      </c>
      <c r="W41" s="157">
        <v>132</v>
      </c>
      <c r="X41" s="207"/>
      <c r="Y41" s="208"/>
      <c r="Z41" s="207"/>
      <c r="AA41" s="208"/>
      <c r="AB41" s="207"/>
      <c r="AC41" s="208"/>
      <c r="AD41" s="207"/>
    </row>
    <row r="42" spans="1:30" ht="12.75" customHeight="1" x14ac:dyDescent="0.2">
      <c r="A42" s="159">
        <v>133</v>
      </c>
      <c r="D42" s="205">
        <v>13</v>
      </c>
      <c r="E42" s="206" t="s">
        <v>2</v>
      </c>
      <c r="F42" s="156">
        <v>215943</v>
      </c>
      <c r="G42" s="156">
        <v>168177</v>
      </c>
      <c r="H42" s="156">
        <v>1858</v>
      </c>
      <c r="I42" s="156">
        <v>166319</v>
      </c>
      <c r="J42" s="156">
        <v>68061</v>
      </c>
      <c r="K42" s="156">
        <v>50850</v>
      </c>
      <c r="L42" s="156">
        <v>20392</v>
      </c>
      <c r="M42" s="156">
        <v>5180</v>
      </c>
      <c r="N42" s="156">
        <v>8143</v>
      </c>
      <c r="O42" s="156">
        <v>6892</v>
      </c>
      <c r="P42" s="156">
        <v>6801</v>
      </c>
      <c r="Q42" s="156">
        <v>0</v>
      </c>
      <c r="R42" s="156">
        <v>722</v>
      </c>
      <c r="S42" s="156">
        <v>776</v>
      </c>
      <c r="T42" s="156">
        <v>3430</v>
      </c>
      <c r="U42" s="156">
        <v>663</v>
      </c>
      <c r="V42" s="156">
        <v>1210</v>
      </c>
      <c r="W42" s="157">
        <v>133</v>
      </c>
      <c r="X42" s="207"/>
      <c r="Y42" s="207"/>
      <c r="Z42" s="207"/>
      <c r="AA42" s="207"/>
      <c r="AB42" s="207"/>
      <c r="AC42" s="207"/>
      <c r="AD42" s="207"/>
    </row>
    <row r="43" spans="1:30" ht="12.75" customHeight="1" x14ac:dyDescent="0.2">
      <c r="A43" s="159">
        <v>134</v>
      </c>
      <c r="D43" s="205"/>
      <c r="E43" s="206" t="s">
        <v>3</v>
      </c>
      <c r="F43" s="156"/>
      <c r="G43" s="209">
        <v>77.880273961184201</v>
      </c>
      <c r="H43" s="209">
        <v>1.1047884074516729</v>
      </c>
      <c r="I43" s="209">
        <v>98.895211592548321</v>
      </c>
      <c r="J43" s="209">
        <v>40.921963215267048</v>
      </c>
      <c r="K43" s="209">
        <v>30.5737768986105</v>
      </c>
      <c r="L43" s="209">
        <v>12.26077597869155</v>
      </c>
      <c r="M43" s="209">
        <v>3.1144968404090934</v>
      </c>
      <c r="N43" s="209">
        <v>4.8960130832917468</v>
      </c>
      <c r="O43" s="209">
        <v>4.1438440587064616</v>
      </c>
      <c r="P43" s="209">
        <v>4.0891299250235988</v>
      </c>
      <c r="Q43" s="209">
        <v>0</v>
      </c>
      <c r="R43" s="209">
        <v>0.43410554416512848</v>
      </c>
      <c r="S43" s="209">
        <v>0.4665732718450688</v>
      </c>
      <c r="T43" s="209">
        <v>2.0623019618925076</v>
      </c>
      <c r="U43" s="209">
        <v>0.39863154540371215</v>
      </c>
      <c r="V43" s="209">
        <v>0.72751760171718205</v>
      </c>
      <c r="W43" s="157">
        <v>134</v>
      </c>
      <c r="X43" s="207"/>
      <c r="Y43" s="207"/>
      <c r="Z43" s="207"/>
      <c r="AA43" s="207"/>
      <c r="AB43" s="207"/>
      <c r="AC43" s="207"/>
      <c r="AD43" s="207"/>
    </row>
    <row r="44" spans="1:30" ht="12.75" customHeight="1" x14ac:dyDescent="0.2">
      <c r="A44" s="159">
        <v>135</v>
      </c>
      <c r="D44" s="211">
        <v>13</v>
      </c>
      <c r="E44" s="212" t="s">
        <v>2</v>
      </c>
      <c r="F44" s="156">
        <v>215943</v>
      </c>
      <c r="G44" s="156">
        <v>168177</v>
      </c>
      <c r="H44" s="156">
        <v>1771</v>
      </c>
      <c r="I44" s="156">
        <v>166406</v>
      </c>
      <c r="J44" s="156">
        <v>62331</v>
      </c>
      <c r="K44" s="156">
        <v>38915</v>
      </c>
      <c r="L44" s="156">
        <v>24601</v>
      </c>
      <c r="M44" s="156">
        <v>11626</v>
      </c>
      <c r="N44" s="156">
        <v>10219</v>
      </c>
      <c r="O44" s="156">
        <v>9413</v>
      </c>
      <c r="P44" s="156">
        <v>9301</v>
      </c>
      <c r="Q44" s="156">
        <v>1187</v>
      </c>
      <c r="R44" s="156">
        <v>0</v>
      </c>
      <c r="S44" s="156">
        <v>766</v>
      </c>
      <c r="T44" s="156">
        <v>4581</v>
      </c>
      <c r="U44" s="156">
        <v>405</v>
      </c>
      <c r="V44" s="156">
        <v>1136</v>
      </c>
      <c r="W44" s="157">
        <v>135</v>
      </c>
      <c r="X44" s="207"/>
      <c r="Y44" s="208"/>
      <c r="Z44" s="207"/>
      <c r="AA44" s="208"/>
      <c r="AB44" s="207"/>
      <c r="AC44" s="208"/>
      <c r="AD44" s="207"/>
    </row>
    <row r="45" spans="1:30" ht="12.75" customHeight="1" x14ac:dyDescent="0.2">
      <c r="A45" s="159">
        <v>136</v>
      </c>
      <c r="D45" s="211"/>
      <c r="E45" s="212" t="s">
        <v>3</v>
      </c>
      <c r="F45" s="156"/>
      <c r="G45" s="209">
        <v>77.880273961184201</v>
      </c>
      <c r="H45" s="209">
        <v>1.0530571956926333</v>
      </c>
      <c r="I45" s="209">
        <v>98.946942804307369</v>
      </c>
      <c r="J45" s="209">
        <v>37.45718303426559</v>
      </c>
      <c r="K45" s="209">
        <v>23.385575039361562</v>
      </c>
      <c r="L45" s="209">
        <v>14.783721740802616</v>
      </c>
      <c r="M45" s="209">
        <v>6.9865269281155724</v>
      </c>
      <c r="N45" s="209">
        <v>6.1410045310866197</v>
      </c>
      <c r="O45" s="209">
        <v>5.6566469959015899</v>
      </c>
      <c r="P45" s="209">
        <v>5.5893417304664492</v>
      </c>
      <c r="Q45" s="209">
        <v>0.7133156256384986</v>
      </c>
      <c r="R45" s="209">
        <v>0</v>
      </c>
      <c r="S45" s="209">
        <v>0.46031994038676488</v>
      </c>
      <c r="T45" s="209">
        <v>2.7529055442712402</v>
      </c>
      <c r="U45" s="209">
        <v>0.24338064733242792</v>
      </c>
      <c r="V45" s="209">
        <v>0.68266769227071145</v>
      </c>
      <c r="W45" s="157">
        <v>136</v>
      </c>
      <c r="X45" s="207"/>
      <c r="Y45" s="208"/>
      <c r="Z45" s="207"/>
      <c r="AA45" s="208"/>
      <c r="AB45" s="207"/>
      <c r="AC45" s="208"/>
      <c r="AD45" s="207"/>
    </row>
    <row r="46" spans="1:30" ht="24" customHeight="1" x14ac:dyDescent="0.2">
      <c r="A46" s="159">
        <v>137</v>
      </c>
      <c r="B46" s="204">
        <v>275</v>
      </c>
      <c r="C46" s="198" t="s">
        <v>163</v>
      </c>
      <c r="D46" s="205">
        <v>17</v>
      </c>
      <c r="E46" s="206" t="s">
        <v>2</v>
      </c>
      <c r="F46" s="156">
        <v>197289</v>
      </c>
      <c r="G46" s="156">
        <v>144078</v>
      </c>
      <c r="H46" s="156">
        <v>1504</v>
      </c>
      <c r="I46" s="156">
        <v>142574</v>
      </c>
      <c r="J46" s="156">
        <v>41812</v>
      </c>
      <c r="K46" s="156">
        <v>39795</v>
      </c>
      <c r="L46" s="156">
        <v>18739</v>
      </c>
      <c r="M46" s="156">
        <v>9835</v>
      </c>
      <c r="N46" s="156">
        <v>17833</v>
      </c>
      <c r="O46" s="156">
        <v>10493</v>
      </c>
      <c r="P46" s="156">
        <v>4067</v>
      </c>
      <c r="Q46" s="156">
        <v>0</v>
      </c>
      <c r="R46" s="156">
        <v>2337</v>
      </c>
      <c r="S46" s="156">
        <v>1444</v>
      </c>
      <c r="T46" s="156">
        <v>0</v>
      </c>
      <c r="U46" s="156">
        <v>0</v>
      </c>
      <c r="V46" s="156">
        <v>0</v>
      </c>
      <c r="W46" s="157">
        <v>137</v>
      </c>
      <c r="X46" s="207"/>
      <c r="Y46" s="207"/>
      <c r="Z46" s="207"/>
      <c r="AA46" s="207"/>
      <c r="AB46" s="207"/>
      <c r="AC46" s="207"/>
      <c r="AD46" s="207"/>
    </row>
    <row r="47" spans="1:30" ht="12.75" customHeight="1" x14ac:dyDescent="0.2">
      <c r="A47" s="159">
        <v>138</v>
      </c>
      <c r="B47" s="204"/>
      <c r="D47" s="205"/>
      <c r="E47" s="206" t="s">
        <v>3</v>
      </c>
      <c r="F47" s="156"/>
      <c r="G47" s="209">
        <v>73.028906832109243</v>
      </c>
      <c r="H47" s="209">
        <v>1.0438790099807049</v>
      </c>
      <c r="I47" s="209">
        <v>98.956120990019301</v>
      </c>
      <c r="J47" s="209">
        <v>29.326525172892673</v>
      </c>
      <c r="K47" s="209">
        <v>27.911821229677219</v>
      </c>
      <c r="L47" s="209">
        <v>13.143350119937717</v>
      </c>
      <c r="M47" s="209">
        <v>6.8981721772553204</v>
      </c>
      <c r="N47" s="209">
        <v>12.507890639246988</v>
      </c>
      <c r="O47" s="209">
        <v>7.3596868994346796</v>
      </c>
      <c r="P47" s="209">
        <v>2.8525537615554026</v>
      </c>
      <c r="Q47" s="209">
        <v>0</v>
      </c>
      <c r="R47" s="209">
        <v>1.6391487929075428</v>
      </c>
      <c r="S47" s="209">
        <v>1.0128073842355549</v>
      </c>
      <c r="T47" s="209">
        <v>0</v>
      </c>
      <c r="U47" s="209">
        <v>0</v>
      </c>
      <c r="V47" s="209">
        <v>0</v>
      </c>
      <c r="W47" s="157">
        <v>138</v>
      </c>
      <c r="X47" s="207"/>
      <c r="Y47" s="207"/>
      <c r="Z47" s="207"/>
      <c r="AA47" s="207"/>
      <c r="AB47" s="207"/>
      <c r="AC47" s="207"/>
      <c r="AD47" s="207"/>
    </row>
    <row r="48" spans="1:30" ht="12.75" customHeight="1" x14ac:dyDescent="0.2">
      <c r="A48" s="159">
        <v>139</v>
      </c>
      <c r="B48" s="210"/>
      <c r="D48" s="211">
        <v>17</v>
      </c>
      <c r="E48" s="212" t="s">
        <v>2</v>
      </c>
      <c r="F48" s="156">
        <v>197289</v>
      </c>
      <c r="G48" s="156">
        <v>144078</v>
      </c>
      <c r="H48" s="156">
        <v>1355</v>
      </c>
      <c r="I48" s="156">
        <v>142723</v>
      </c>
      <c r="J48" s="156">
        <v>38746</v>
      </c>
      <c r="K48" s="156">
        <v>30309</v>
      </c>
      <c r="L48" s="156">
        <v>18803</v>
      </c>
      <c r="M48" s="156">
        <v>16050</v>
      </c>
      <c r="N48" s="156">
        <v>18309</v>
      </c>
      <c r="O48" s="156">
        <v>12989</v>
      </c>
      <c r="P48" s="156">
        <v>7517</v>
      </c>
      <c r="Q48" s="156">
        <v>1552</v>
      </c>
      <c r="R48" s="156">
        <v>1807</v>
      </c>
      <c r="S48" s="156">
        <v>826</v>
      </c>
      <c r="T48" s="156">
        <v>689</v>
      </c>
      <c r="U48" s="156">
        <v>231</v>
      </c>
      <c r="V48" s="156">
        <v>381</v>
      </c>
      <c r="W48" s="157">
        <v>139</v>
      </c>
      <c r="X48" s="207"/>
      <c r="Y48" s="207"/>
      <c r="Z48" s="207"/>
      <c r="AA48" s="207"/>
      <c r="AB48" s="207"/>
      <c r="AC48" s="207"/>
      <c r="AD48" s="207"/>
    </row>
    <row r="49" spans="1:30" ht="12.75" customHeight="1" x14ac:dyDescent="0.2">
      <c r="A49" s="159">
        <v>140</v>
      </c>
      <c r="B49" s="210"/>
      <c r="D49" s="211"/>
      <c r="E49" s="212" t="s">
        <v>3</v>
      </c>
      <c r="F49" s="156"/>
      <c r="G49" s="209">
        <v>73.028906832109243</v>
      </c>
      <c r="H49" s="209">
        <v>0.94046280486958456</v>
      </c>
      <c r="I49" s="209">
        <v>99.059537195130417</v>
      </c>
      <c r="J49" s="209">
        <v>27.147691682489857</v>
      </c>
      <c r="K49" s="209">
        <v>21.236240830139501</v>
      </c>
      <c r="L49" s="209">
        <v>13.174470828107593</v>
      </c>
      <c r="M49" s="209">
        <v>11.245559580446038</v>
      </c>
      <c r="N49" s="209">
        <v>12.828345816721901</v>
      </c>
      <c r="O49" s="209">
        <v>9.1008456941067664</v>
      </c>
      <c r="P49" s="209">
        <v>5.2668455679883408</v>
      </c>
      <c r="Q49" s="209">
        <v>1.0874210884020095</v>
      </c>
      <c r="R49" s="209">
        <v>1.2660888574371334</v>
      </c>
      <c r="S49" s="209">
        <v>0.5787434400902447</v>
      </c>
      <c r="T49" s="209">
        <v>0.48275330535372712</v>
      </c>
      <c r="U49" s="209">
        <v>0.16185197900828879</v>
      </c>
      <c r="V49" s="209">
        <v>0.26695066667600875</v>
      </c>
      <c r="W49" s="157">
        <v>140</v>
      </c>
      <c r="X49" s="207"/>
      <c r="Y49" s="207"/>
      <c r="Z49" s="207"/>
      <c r="AA49" s="207"/>
      <c r="AB49" s="207"/>
      <c r="AC49" s="207"/>
      <c r="AD49" s="207"/>
    </row>
    <row r="50" spans="1:30" ht="12.75" customHeight="1" x14ac:dyDescent="0.2">
      <c r="A50" s="159">
        <v>141</v>
      </c>
      <c r="D50" s="205">
        <v>13</v>
      </c>
      <c r="E50" s="206" t="s">
        <v>2</v>
      </c>
      <c r="F50" s="156">
        <v>198525</v>
      </c>
      <c r="G50" s="156">
        <v>137796</v>
      </c>
      <c r="H50" s="156">
        <v>2629</v>
      </c>
      <c r="I50" s="156">
        <v>135167</v>
      </c>
      <c r="J50" s="156">
        <v>53819</v>
      </c>
      <c r="K50" s="156">
        <v>43736</v>
      </c>
      <c r="L50" s="156">
        <v>16544</v>
      </c>
      <c r="M50" s="156">
        <v>3772</v>
      </c>
      <c r="N50" s="156">
        <v>0</v>
      </c>
      <c r="O50" s="156">
        <v>8951</v>
      </c>
      <c r="P50" s="156">
        <v>8345</v>
      </c>
      <c r="Q50" s="156">
        <v>0</v>
      </c>
      <c r="R50" s="156">
        <v>955</v>
      </c>
      <c r="S50" s="156">
        <v>0</v>
      </c>
      <c r="T50" s="156">
        <v>4606</v>
      </c>
      <c r="U50" s="156">
        <v>0</v>
      </c>
      <c r="V50" s="156">
        <v>2514</v>
      </c>
      <c r="W50" s="157">
        <v>141</v>
      </c>
      <c r="X50" s="207"/>
      <c r="Y50" s="207"/>
      <c r="Z50" s="207"/>
      <c r="AA50" s="207"/>
      <c r="AB50" s="207"/>
      <c r="AC50" s="207"/>
      <c r="AD50" s="207"/>
    </row>
    <row r="51" spans="1:30" ht="12.75" customHeight="1" x14ac:dyDescent="0.2">
      <c r="A51" s="159">
        <v>142</v>
      </c>
      <c r="D51" s="205"/>
      <c r="E51" s="206" t="s">
        <v>3</v>
      </c>
      <c r="F51" s="156"/>
      <c r="G51" s="209">
        <v>69.409897997733282</v>
      </c>
      <c r="H51" s="209">
        <v>1.9078928270777091</v>
      </c>
      <c r="I51" s="209">
        <v>98.092107172922297</v>
      </c>
      <c r="J51" s="209">
        <v>39.816671228924221</v>
      </c>
      <c r="K51" s="209">
        <v>32.357010216990837</v>
      </c>
      <c r="L51" s="209">
        <v>12.239673884897941</v>
      </c>
      <c r="M51" s="209">
        <v>2.7906219713391582</v>
      </c>
      <c r="N51" s="209">
        <v>0</v>
      </c>
      <c r="O51" s="209">
        <v>6.6221784903119847</v>
      </c>
      <c r="P51" s="209">
        <v>6.173844207535863</v>
      </c>
      <c r="Q51" s="209">
        <v>0</v>
      </c>
      <c r="R51" s="209">
        <v>0.70653339942441573</v>
      </c>
      <c r="S51" s="209">
        <v>0</v>
      </c>
      <c r="T51" s="209">
        <v>3.4076364793181768</v>
      </c>
      <c r="U51" s="209">
        <v>0</v>
      </c>
      <c r="V51" s="209">
        <v>1.8599214305266818</v>
      </c>
      <c r="W51" s="157">
        <v>142</v>
      </c>
      <c r="X51" s="207"/>
      <c r="Y51" s="207"/>
      <c r="Z51" s="207"/>
      <c r="AA51" s="207"/>
      <c r="AB51" s="207"/>
      <c r="AC51" s="207"/>
      <c r="AD51" s="207"/>
    </row>
    <row r="52" spans="1:30" ht="12.75" customHeight="1" x14ac:dyDescent="0.2">
      <c r="A52" s="159">
        <v>143</v>
      </c>
      <c r="D52" s="211">
        <v>13</v>
      </c>
      <c r="E52" s="212" t="s">
        <v>2</v>
      </c>
      <c r="F52" s="156">
        <v>198525</v>
      </c>
      <c r="G52" s="156">
        <v>137796</v>
      </c>
      <c r="H52" s="156">
        <v>2052</v>
      </c>
      <c r="I52" s="156">
        <v>135744</v>
      </c>
      <c r="J52" s="156">
        <v>47598</v>
      </c>
      <c r="K52" s="156">
        <v>37367</v>
      </c>
      <c r="L52" s="156">
        <v>15047</v>
      </c>
      <c r="M52" s="156">
        <v>7427</v>
      </c>
      <c r="N52" s="156">
        <v>8148</v>
      </c>
      <c r="O52" s="156">
        <v>10227</v>
      </c>
      <c r="P52" s="156">
        <v>9930</v>
      </c>
      <c r="Q52" s="156">
        <v>1378</v>
      </c>
      <c r="R52" s="156">
        <v>0</v>
      </c>
      <c r="S52" s="156">
        <v>465</v>
      </c>
      <c r="T52" s="156">
        <v>4287</v>
      </c>
      <c r="U52" s="156">
        <v>278</v>
      </c>
      <c r="V52" s="156">
        <v>1585</v>
      </c>
      <c r="W52" s="157">
        <v>143</v>
      </c>
      <c r="X52" s="207"/>
      <c r="Y52" s="207"/>
      <c r="Z52" s="207"/>
      <c r="AA52" s="207"/>
      <c r="AB52" s="207"/>
      <c r="AC52" s="207"/>
      <c r="AD52" s="207"/>
    </row>
    <row r="53" spans="1:30" ht="12.75" customHeight="1" x14ac:dyDescent="0.2">
      <c r="A53" s="159">
        <v>144</v>
      </c>
      <c r="D53" s="211"/>
      <c r="E53" s="212" t="s">
        <v>3</v>
      </c>
      <c r="F53" s="156"/>
      <c r="G53" s="209">
        <v>69.409897997733282</v>
      </c>
      <c r="H53" s="209">
        <v>1.489157885569973</v>
      </c>
      <c r="I53" s="209">
        <v>98.510842114430034</v>
      </c>
      <c r="J53" s="209">
        <v>35.064533239038191</v>
      </c>
      <c r="K53" s="209">
        <v>27.527551862329091</v>
      </c>
      <c r="L53" s="209">
        <v>11.084836162187647</v>
      </c>
      <c r="M53" s="209">
        <v>5.4713283828382835</v>
      </c>
      <c r="N53" s="209">
        <v>6.0024752475247523</v>
      </c>
      <c r="O53" s="209">
        <v>7.5340346534653468</v>
      </c>
      <c r="P53" s="209">
        <v>7.3152404526166901</v>
      </c>
      <c r="Q53" s="209">
        <v>1.0151461574728902</v>
      </c>
      <c r="R53" s="209">
        <v>0</v>
      </c>
      <c r="S53" s="209">
        <v>0.34255657708628007</v>
      </c>
      <c r="T53" s="209">
        <v>3.1581506364922207</v>
      </c>
      <c r="U53" s="209">
        <v>0.2047972654408298</v>
      </c>
      <c r="V53" s="209">
        <v>1.167639085337105</v>
      </c>
      <c r="W53" s="157">
        <v>144</v>
      </c>
      <c r="X53" s="207"/>
      <c r="Y53" s="207"/>
      <c r="Z53" s="207"/>
      <c r="AA53" s="207"/>
      <c r="AB53" s="207"/>
      <c r="AC53" s="207"/>
      <c r="AD53" s="207"/>
    </row>
  </sheetData>
  <mergeCells count="20">
    <mergeCell ref="G3:G5"/>
    <mergeCell ref="A3:A5"/>
    <mergeCell ref="B3:C5"/>
    <mergeCell ref="D3:D5"/>
    <mergeCell ref="E3:E5"/>
    <mergeCell ref="F3:F5"/>
    <mergeCell ref="W3:W5"/>
    <mergeCell ref="H4:H5"/>
    <mergeCell ref="I4:I5"/>
    <mergeCell ref="J4:J5"/>
    <mergeCell ref="K4:K5"/>
    <mergeCell ref="L4:L5"/>
    <mergeCell ref="M4:M5"/>
    <mergeCell ref="N4:N5"/>
    <mergeCell ref="H3:I3"/>
    <mergeCell ref="J3:L3"/>
    <mergeCell ref="O3:V3"/>
    <mergeCell ref="Q4:V4"/>
    <mergeCell ref="O4:O5"/>
    <mergeCell ref="P4:P5"/>
  </mergeCells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Tabelle1 Seite 4 und 5</vt:lpstr>
      <vt:lpstr>Tabelle1 Seite 6 und 7</vt:lpstr>
      <vt:lpstr>Tabelle1 Seite 8 und 9</vt:lpstr>
      <vt:lpstr>Tabelle2 Seite 10 und 11</vt:lpstr>
      <vt:lpstr>Tabelle2 Seite 12 und 13</vt:lpstr>
      <vt:lpstr>Tabelle2 Seite 14 und 15</vt:lpstr>
      <vt:lpstr>Tabelle4 Seite 28 und 29</vt:lpstr>
      <vt:lpstr>Tabelle4 Seite 30 und 31</vt:lpstr>
      <vt:lpstr>Tabelle4 Seite 32 und 33</vt:lpstr>
      <vt:lpstr>Tabelle4 Seite 34 und 35</vt:lpstr>
      <vt:lpstr>Tabelle4 Seite 36 und 37</vt:lpstr>
      <vt:lpstr>Tabelle4 Seite 38 und 39</vt:lpstr>
      <vt:lpstr>Tabelle4 Seite 40 und 41</vt:lpstr>
      <vt:lpstr>Tabelle5 Seite 42 und 43</vt:lpstr>
      <vt:lpstr>Tabelle5 Seite 44 und 45</vt:lpstr>
      <vt:lpstr>Tabelle5 Seite 46 und 47</vt:lpstr>
      <vt:lpstr>Tabelle5 Seite 48 und 49</vt:lpstr>
      <vt:lpstr>Tabelle5 Seite 50 und 51</vt:lpstr>
      <vt:lpstr>Tabelle5 Seite 52 und 53</vt:lpstr>
      <vt:lpstr>Tabelle5 Seite 54 und 55</vt:lpstr>
      <vt:lpstr>Tabelle6 Seite 56</vt:lpstr>
      <vt:lpstr>Tabelle6 Seite 57</vt:lpstr>
      <vt:lpstr>Tabelle7 Seite 58 und 59</vt:lpstr>
      <vt:lpstr>Tabelle8 Seite 60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Vergleichs- und Strukturdaten zur Bundestagswahl am 26. September 2021</dc:title>
  <dc:creator>Statistisches Landesamt Baden-Württemberg</dc:creator>
  <cp:keywords>Vergleichs- und Strukturdaten, Bundestagswahl, Wahlen, Erststimme, Zweitstimme, Wahlkreise</cp:keywords>
  <dc:description>Zweitstimmenergebnisse der Bundestagswahlen in Baden-Württemberg seit 1949</dc:description>
  <cp:lastModifiedBy>Koch-Richter, Regina (STL)</cp:lastModifiedBy>
  <cp:lastPrinted>2021-08-02T06:03:29Z</cp:lastPrinted>
  <dcterms:created xsi:type="dcterms:W3CDTF">2005-03-10T12:43:40Z</dcterms:created>
  <dcterms:modified xsi:type="dcterms:W3CDTF">2021-08-02T06:04:07Z</dcterms:modified>
</cp:coreProperties>
</file>