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05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<sst xmlns="http://schemas.openxmlformats.org/spreadsheetml/2006/main" count="601" uniqueCount="167">
  <si>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</si>
  <si>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</si>
  <si>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</si>
  <si>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</si>
  <si>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</si>
  <si>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</si>
  <si>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</si>
  <si>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</si>
  <si>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</si>
  <si>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</si>
  <si>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</si>
  <si>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</si>
  <si>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</si>
  <si>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</si>
  <si>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</si>
  <si>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</si>
  <si>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</si>
  <si>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</si>
  <si>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</si>
  <si>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</si>
  <si>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</si>
  <si>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</si>
  <si>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</si>
  <si>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</si>
  <si>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</si>
  <si>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</si>
  <si>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</si>
  <si>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</si>
  <si>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</si>
  <si>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</si>
  <si>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</si>
  <si>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</si>
  <si>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</si>
  <si>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</si>
  <si>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</si>
  <si>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</si>
  <si>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</si>
  <si>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</si>
  <si>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</si>
  <si>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</si>
  <si>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</si>
  <si>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</si>
  <si>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</si>
  <si>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</si>
  <si>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</si>
  <si>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</si>
  <si>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</si>
  <si>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</si>
  <si>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</si>
  <si>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</si>
  <si>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</si>
  <si>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</si>
  <si>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</si>
  <si>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</si>
  <si>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</si>
  <si>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</si>
  <si>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</si>
  <si>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</si>
  <si>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</si>
  <si>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</si>
  <si>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</si>
  <si>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</si>
  <si>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</si>
  <si>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</si>
  <si>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</si>
  <si>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</si>
  <si>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</si>
  <si>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</si>
  <si>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</si>
  <si>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</si>
  <si>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</si>
  <si>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</si>
  <si>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</si>
  <si>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</si>
  <si>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</si>
  <si>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</si>
  <si>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</si>
  <si>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</si>
  <si>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</si>
  <si>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</si>
  <si>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</si>
  <si>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</si>
  <si>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</si>
  <si>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</si>
  <si>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</si>
  <si>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</si>
  <si>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</si>
  <si>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</si>
  <si>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</si>
  <si>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</si>
  <si>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</si>
  <si>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</si>
  <si>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</si>
  <si>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</si>
  <si>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</si>
  <si>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</si>
  <si>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</si>
  <si>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</si>
  <si>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</si>
  <si>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</si>
  <si>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</si>
  <si>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</si>
  <si>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</si>
  <si>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</si>
  <si>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</si>
  <si>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</si>
  <si>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</si>
  <si>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</si>
  <si>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</si>
  <si>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</si>
  <si>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</si>
  <si>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</si>
  <si>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</si>
  <si>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</si>
  <si>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</si>
  <si>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</si>
  <si>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</si>
  <si>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</si>
  <si>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</si>
  <si>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</si>
  <si>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</si>
  <si>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</si>
  <si>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</si>
  <si>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</si>
  <si>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</si>
  <si>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</si>
  <si>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</si>
  <si>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</si>
  <si>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</si>
  <si>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</si>
  <si>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</si>
  <si>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</si>
  <si>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</si>
  <si>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</si>
  <si>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</si>
  <si>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</si>
  <si>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</si>
  <si>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</si>
  <si>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</si>
  <si>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</si>
  <si>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</si>
  <si>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</si>
  <si>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</si>
  <si>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</si>
  <si>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</si>
  <si>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</si>
  <si>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</si>
  <si>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</si>
  <si>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</si>
  <si>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</si>
  <si>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</si>
  <si>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</si>
  <si>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</si>
  <si>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</si>
  <si>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</si>
  <si>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</si>
  <si>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</si>
  <si>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</si>
  <si>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</si>
  <si>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Mai
2021</t>
  </si>
  <si>
    <t>Mai 2021
gegenüber
Mai 2020</t>
  </si>
  <si>
    <t>Jan.-Mai 21
gegenüber
Jan.-Mai 20</t>
  </si>
  <si>
    <t>Mai 2021
gegenüber
April 2021</t>
  </si>
  <si>
    <t>3. Auftragseingangsindex (Volumen) für das Verarbeitende Gewerbe in Baden-Württemberg im Mai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</si>
  <si>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2021</t>
    </r>
  </si>
  <si>
    <t>4. Umsatzindex (Volumen) für das Verarbeitende Gewerbe in Baden-Württemberg im Mai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</si>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</sst>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2018</v>
      </c>
      <c r="E3" s="70">
        <v>2019</v>
      </c>
      <c r="F3" s="70">
        <v>2020</v>
      </c>
      <c r="G3" s="72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59">
        <v>115</v>
      </c>
      <c r="H5" s="60">
        <v>-1.7</v>
      </c>
      <c r="I5" s="60">
        <v>65.900000000000006</v>
      </c>
      <c r="J5" s="60">
        <v>33.700000000000003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59">
        <v>106</v>
      </c>
      <c r="H6" s="60">
        <v>-2.9</v>
      </c>
      <c r="I6" s="60">
        <v>48</v>
      </c>
      <c r="J6" s="60">
        <v>27.8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59">
        <v>120.5</v>
      </c>
      <c r="H7" s="60">
        <v>-1</v>
      </c>
      <c r="I7" s="60">
        <v>77.599999999999994</v>
      </c>
      <c r="J7" s="60">
        <v>37.200000000000003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59">
        <v>119.1</v>
      </c>
      <c r="H8" s="60">
        <v>-1.6</v>
      </c>
      <c r="I8" s="60">
        <v>70.3</v>
      </c>
      <c r="J8" s="60">
        <v>35.299999999999997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59">
        <v>121.3</v>
      </c>
      <c r="H9" s="60">
        <v>-0.6</v>
      </c>
      <c r="I9" s="60">
        <v>81.099999999999994</v>
      </c>
      <c r="J9" s="60">
        <v>38.1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61">
        <v>115.7</v>
      </c>
      <c r="H10" s="62">
        <v>-2.5</v>
      </c>
      <c r="I10" s="62">
        <v>59.9</v>
      </c>
      <c r="J10" s="62">
        <v>30.1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61">
        <v>107.4</v>
      </c>
      <c r="H11" s="62">
        <v>-3.1</v>
      </c>
      <c r="I11" s="62">
        <v>52.2</v>
      </c>
      <c r="J11" s="62">
        <v>27.8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61">
        <v>126.1</v>
      </c>
      <c r="H12" s="62">
        <v>-1.7</v>
      </c>
      <c r="I12" s="62">
        <v>68.900000000000006</v>
      </c>
      <c r="J12" s="62">
        <v>32.6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61">
        <v>119.1</v>
      </c>
      <c r="H13" s="62">
        <v>-1.2</v>
      </c>
      <c r="I13" s="62">
        <v>59.7</v>
      </c>
      <c r="J13" s="62">
        <v>27.7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61">
        <v>131.30000000000001</v>
      </c>
      <c r="H14" s="62">
        <v>-2</v>
      </c>
      <c r="I14" s="62">
        <v>75.400000000000006</v>
      </c>
      <c r="J14" s="62">
        <v>35.9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61">
        <v>113.4</v>
      </c>
      <c r="H15" s="62">
        <v>-2.2999999999999998</v>
      </c>
      <c r="I15" s="62">
        <v>73.099999999999994</v>
      </c>
      <c r="J15" s="62">
        <v>38.299999999999997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61">
        <v>106</v>
      </c>
      <c r="H16" s="62">
        <v>-2.8</v>
      </c>
      <c r="I16" s="62">
        <v>52.1</v>
      </c>
      <c r="J16" s="62">
        <v>30.6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61">
        <v>116.8</v>
      </c>
      <c r="H17" s="62">
        <v>-2.1</v>
      </c>
      <c r="I17" s="62">
        <v>83.7</v>
      </c>
      <c r="J17" s="62">
        <v>41.9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61">
        <v>106.3</v>
      </c>
      <c r="H18" s="62">
        <v>-6.2</v>
      </c>
      <c r="I18" s="62">
        <v>73.599999999999994</v>
      </c>
      <c r="J18" s="62">
        <v>44.6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61">
        <v>120.7</v>
      </c>
      <c r="H19" s="62">
        <v>-0.7</v>
      </c>
      <c r="I19" s="62">
        <v>87.4</v>
      </c>
      <c r="J19" s="62">
        <v>41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61">
        <v>129.69999999999999</v>
      </c>
      <c r="H20" s="62">
        <v>8.6999999999999993</v>
      </c>
      <c r="I20" s="62">
        <v>31.8</v>
      </c>
      <c r="J20" s="62">
        <v>9.5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61">
        <v>98.8</v>
      </c>
      <c r="H21" s="62">
        <v>-2.2000000000000002</v>
      </c>
      <c r="I21" s="62">
        <v>5.2</v>
      </c>
      <c r="J21" s="62">
        <v>9.3000000000000007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61">
        <v>150.6</v>
      </c>
      <c r="H22" s="62">
        <v>14.9</v>
      </c>
      <c r="I22" s="62">
        <v>49.2</v>
      </c>
      <c r="J22" s="62">
        <v>9.4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61">
        <v>207.2</v>
      </c>
      <c r="H23" s="62">
        <v>17.600000000000001</v>
      </c>
      <c r="I23" s="62">
        <v>76.400000000000006</v>
      </c>
      <c r="J23" s="62">
        <v>13.5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61">
        <v>96.9</v>
      </c>
      <c r="H24" s="62">
        <v>8.8000000000000007</v>
      </c>
      <c r="I24" s="62">
        <v>13.7</v>
      </c>
      <c r="J24" s="62">
        <v>3.1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61">
        <v>89.5</v>
      </c>
      <c r="H25" s="62">
        <v>-5.4</v>
      </c>
      <c r="I25" s="62">
        <v>55</v>
      </c>
      <c r="J25" s="62">
        <v>19.399999999999999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61">
        <v>75.2</v>
      </c>
      <c r="H26" s="62">
        <v>-4.7</v>
      </c>
      <c r="I26" s="62">
        <v>30.3</v>
      </c>
      <c r="J26" s="62">
        <v>9.6999999999999993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61">
        <v>101.9</v>
      </c>
      <c r="H27" s="62">
        <v>-5.9</v>
      </c>
      <c r="I27" s="62">
        <v>76.400000000000006</v>
      </c>
      <c r="J27" s="62">
        <v>25.8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61">
        <v>81.2</v>
      </c>
      <c r="H28" s="62">
        <v>111.6</v>
      </c>
      <c r="I28" s="62">
        <v>90.5</v>
      </c>
      <c r="J28" s="62">
        <v>2.5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61">
        <v>71.2</v>
      </c>
      <c r="H29" s="62">
        <v>80</v>
      </c>
      <c r="I29" s="62">
        <v>44.4</v>
      </c>
      <c r="J29" s="62">
        <v>-11.2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61">
        <v>92.9</v>
      </c>
      <c r="H30" s="62">
        <v>150.69999999999999</v>
      </c>
      <c r="I30" s="62">
        <v>165.8</v>
      </c>
      <c r="J30" s="62">
        <v>18.7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61">
        <v>99</v>
      </c>
      <c r="H31" s="62">
        <v>3</v>
      </c>
      <c r="I31" s="62">
        <v>31.1</v>
      </c>
      <c r="J31" s="62">
        <v>6.4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61">
        <v>101.3</v>
      </c>
      <c r="H32" s="62">
        <v>4.4000000000000004</v>
      </c>
      <c r="I32" s="62">
        <v>28</v>
      </c>
      <c r="J32" s="62">
        <v>3.7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61">
        <v>95.8</v>
      </c>
      <c r="H33" s="62">
        <v>1.1000000000000001</v>
      </c>
      <c r="I33" s="62">
        <v>36.1</v>
      </c>
      <c r="J33" s="62">
        <v>10.7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61">
        <v>99.5</v>
      </c>
      <c r="H34" s="62">
        <v>8.6</v>
      </c>
      <c r="I34" s="62">
        <v>48.1</v>
      </c>
      <c r="J34" s="62">
        <v>10.5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61">
        <v>103.9</v>
      </c>
      <c r="H35" s="62">
        <v>15.3</v>
      </c>
      <c r="I35" s="62">
        <v>52.3</v>
      </c>
      <c r="J35" s="62">
        <v>7.7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61">
        <v>95.9</v>
      </c>
      <c r="H36" s="62">
        <v>3.1</v>
      </c>
      <c r="I36" s="62">
        <v>44.4</v>
      </c>
      <c r="J36" s="62">
        <v>13.1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61">
        <v>98.5</v>
      </c>
      <c r="H37" s="62">
        <v>-1.9</v>
      </c>
      <c r="I37" s="62">
        <v>17.8</v>
      </c>
      <c r="J37" s="62">
        <v>2.7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61">
        <v>99.6</v>
      </c>
      <c r="H38" s="62">
        <v>-1.6</v>
      </c>
      <c r="I38" s="62">
        <v>16</v>
      </c>
      <c r="J38" s="62">
        <v>1.3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61">
        <v>95.7</v>
      </c>
      <c r="H39" s="62">
        <v>-2.5</v>
      </c>
      <c r="I39" s="62">
        <v>22.9</v>
      </c>
      <c r="J39" s="62">
        <v>6.5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61">
        <v>114.5</v>
      </c>
      <c r="H40" s="62">
        <v>-1.5</v>
      </c>
      <c r="I40" s="62">
        <v>38</v>
      </c>
      <c r="J40" s="62">
        <v>20.2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61">
        <v>93.7</v>
      </c>
      <c r="H41" s="62">
        <v>-6.6</v>
      </c>
      <c r="I41" s="62">
        <v>21.5</v>
      </c>
      <c r="J41" s="62">
        <v>12.7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61">
        <v>130.80000000000001</v>
      </c>
      <c r="H42" s="62">
        <v>1.6</v>
      </c>
      <c r="I42" s="62">
        <v>49.2</v>
      </c>
      <c r="J42" s="62">
        <v>24.9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61">
        <v>112.6</v>
      </c>
      <c r="H43" s="62">
        <v>1.3</v>
      </c>
      <c r="I43" s="62">
        <v>-3.3</v>
      </c>
      <c r="J43" s="62">
        <v>-4.3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61">
        <v>129.19999999999999</v>
      </c>
      <c r="H44" s="62">
        <v>-5.7</v>
      </c>
      <c r="I44" s="62">
        <v>-1.2</v>
      </c>
      <c r="J44" s="62">
        <v>2.1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61">
        <v>101.3</v>
      </c>
      <c r="H45" s="62">
        <v>8.1</v>
      </c>
      <c r="I45" s="62">
        <v>-5</v>
      </c>
      <c r="J45" s="62">
        <v>-9.5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61">
        <v>113.4</v>
      </c>
      <c r="H46" s="62">
        <v>2.6</v>
      </c>
      <c r="I46" s="62">
        <v>-3</v>
      </c>
      <c r="J46" s="62">
        <v>-5.6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61">
        <v>131.19999999999999</v>
      </c>
      <c r="H47" s="62">
        <v>-4.4000000000000004</v>
      </c>
      <c r="I47" s="62">
        <v>-1.1000000000000001</v>
      </c>
      <c r="J47" s="62">
        <v>0.5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61">
        <v>101</v>
      </c>
      <c r="H48" s="62">
        <v>9.9</v>
      </c>
      <c r="I48" s="62">
        <v>-4.5999999999999996</v>
      </c>
      <c r="J48" s="62">
        <v>-10.7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sqref="A1:J40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162</v>
      </c>
      <c r="I3" s="63" t="s">
        <v>160</v>
      </c>
      <c r="J3" s="64" t="s">
        <v>161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61">
        <v>107</v>
      </c>
      <c r="H5" s="62">
        <v>2.4</v>
      </c>
      <c r="I5" s="62">
        <v>62.8</v>
      </c>
      <c r="J5" s="62">
        <v>30.9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61">
        <v>104.7</v>
      </c>
      <c r="H6" s="62">
        <v>3.2</v>
      </c>
      <c r="I6" s="62">
        <v>56.7</v>
      </c>
      <c r="J6" s="62">
        <v>31.2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61">
        <v>112.2</v>
      </c>
      <c r="H7" s="62">
        <v>0.5</v>
      </c>
      <c r="I7" s="62">
        <v>77.599999999999994</v>
      </c>
      <c r="J7" s="62">
        <v>30.3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61">
        <v>104.9</v>
      </c>
      <c r="H8" s="62">
        <v>-11.1</v>
      </c>
      <c r="I8" s="62">
        <v>46.7</v>
      </c>
      <c r="J8" s="62">
        <v>29.3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61">
        <v>104.9</v>
      </c>
      <c r="H9" s="62">
        <v>-10</v>
      </c>
      <c r="I9" s="62">
        <v>42.4</v>
      </c>
      <c r="J9" s="62">
        <v>27.1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61">
        <v>104.8</v>
      </c>
      <c r="H10" s="62">
        <v>-13.1</v>
      </c>
      <c r="I10" s="62">
        <v>55</v>
      </c>
      <c r="J10" s="62">
        <v>33.200000000000003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61">
        <v>106.3</v>
      </c>
      <c r="H11" s="62">
        <v>-8</v>
      </c>
      <c r="I11" s="62">
        <v>87.5</v>
      </c>
      <c r="J11" s="62">
        <v>50.6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61">
        <v>107</v>
      </c>
      <c r="H12" s="62">
        <v>-6.4</v>
      </c>
      <c r="I12" s="62">
        <v>89.9</v>
      </c>
      <c r="J12" s="62">
        <v>47.3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61">
        <v>104.8</v>
      </c>
      <c r="H13" s="62">
        <v>-11.2</v>
      </c>
      <c r="I13" s="62">
        <v>82.7</v>
      </c>
      <c r="J13" s="62">
        <v>57.7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61">
        <v>97.5</v>
      </c>
      <c r="H14" s="62">
        <v>-9.4</v>
      </c>
      <c r="I14" s="62">
        <v>35.799999999999997</v>
      </c>
      <c r="J14" s="62">
        <v>16.100000000000001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61">
        <v>96.5</v>
      </c>
      <c r="H15" s="62">
        <v>-2.1</v>
      </c>
      <c r="I15" s="62">
        <v>44.1</v>
      </c>
      <c r="J15" s="62">
        <v>15.8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61">
        <v>98.6</v>
      </c>
      <c r="H16" s="62">
        <v>-16.7</v>
      </c>
      <c r="I16" s="62">
        <v>27.2</v>
      </c>
      <c r="J16" s="62">
        <v>16.5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61">
        <v>104.9</v>
      </c>
      <c r="H17" s="62">
        <v>-7.9</v>
      </c>
      <c r="I17" s="62">
        <v>61.6</v>
      </c>
      <c r="J17" s="62">
        <v>38.799999999999997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61">
        <v>100</v>
      </c>
      <c r="H18" s="62">
        <v>-6.4</v>
      </c>
      <c r="I18" s="62">
        <v>65.900000000000006</v>
      </c>
      <c r="J18" s="62">
        <v>39.4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61">
        <v>111.9</v>
      </c>
      <c r="H19" s="62">
        <v>-9.8000000000000007</v>
      </c>
      <c r="I19" s="62">
        <v>56.5</v>
      </c>
      <c r="J19" s="62">
        <v>38.1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61">
        <v>166.4</v>
      </c>
      <c r="H20" s="62">
        <v>5.2</v>
      </c>
      <c r="I20" s="62">
        <v>71.5</v>
      </c>
      <c r="J20" s="62">
        <v>29.3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61">
        <v>124.1</v>
      </c>
      <c r="H21" s="62">
        <v>-4.8</v>
      </c>
      <c r="I21" s="62">
        <v>33.799999999999997</v>
      </c>
      <c r="J21" s="62">
        <v>31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61">
        <v>189.8</v>
      </c>
      <c r="H22" s="62">
        <v>9.4</v>
      </c>
      <c r="I22" s="62">
        <v>90.8</v>
      </c>
      <c r="J22" s="62">
        <v>28.5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61">
        <v>106.6</v>
      </c>
      <c r="H23" s="62">
        <v>-4.3</v>
      </c>
      <c r="I23" s="62">
        <v>48.9</v>
      </c>
      <c r="J23" s="62">
        <v>18.899999999999999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61">
        <v>104.5</v>
      </c>
      <c r="H24" s="62">
        <v>-7.8</v>
      </c>
      <c r="I24" s="62">
        <v>38.9</v>
      </c>
      <c r="J24" s="62">
        <v>18.3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61">
        <v>107.9</v>
      </c>
      <c r="H25" s="62">
        <v>-2</v>
      </c>
      <c r="I25" s="62">
        <v>55.7</v>
      </c>
      <c r="J25" s="62">
        <v>19.3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61">
        <v>115.5</v>
      </c>
      <c r="H26" s="62">
        <v>-2.4</v>
      </c>
      <c r="I26" s="62">
        <v>53.8</v>
      </c>
      <c r="J26" s="62">
        <v>29.9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61">
        <v>112.2</v>
      </c>
      <c r="H27" s="62">
        <v>-6</v>
      </c>
      <c r="I27" s="62">
        <v>45.7</v>
      </c>
      <c r="J27" s="62">
        <v>31.9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61">
        <v>118.6</v>
      </c>
      <c r="H28" s="62">
        <v>0.8</v>
      </c>
      <c r="I28" s="62">
        <v>61.6</v>
      </c>
      <c r="J28" s="62">
        <v>28.1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61">
        <v>107.3</v>
      </c>
      <c r="H29" s="62">
        <v>-5.6</v>
      </c>
      <c r="I29" s="62">
        <v>66.8</v>
      </c>
      <c r="J29" s="62">
        <v>31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61">
        <v>105.3</v>
      </c>
      <c r="H30" s="62">
        <v>-9.6</v>
      </c>
      <c r="I30" s="62">
        <v>69.099999999999994</v>
      </c>
      <c r="J30" s="62">
        <v>34.1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61">
        <v>109.4</v>
      </c>
      <c r="H31" s="62">
        <v>-1.4</v>
      </c>
      <c r="I31" s="62">
        <v>64.599999999999994</v>
      </c>
      <c r="J31" s="62">
        <v>28.3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61">
        <v>131.30000000000001</v>
      </c>
      <c r="H32" s="62">
        <v>6.5</v>
      </c>
      <c r="I32" s="62">
        <v>78.400000000000006</v>
      </c>
      <c r="J32" s="62">
        <v>29.7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61">
        <v>118.2</v>
      </c>
      <c r="H33" s="62">
        <v>-0.2</v>
      </c>
      <c r="I33" s="62">
        <v>54.2</v>
      </c>
      <c r="J33" s="62">
        <v>31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61">
        <v>141.30000000000001</v>
      </c>
      <c r="H34" s="62">
        <v>11.3</v>
      </c>
      <c r="I34" s="62">
        <v>98.3</v>
      </c>
      <c r="J34" s="62">
        <v>28.7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61">
        <v>91.9</v>
      </c>
      <c r="H35" s="62">
        <v>-10.3</v>
      </c>
      <c r="I35" s="62">
        <v>17.600000000000001</v>
      </c>
      <c r="J35" s="62">
        <v>23.1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61">
        <v>91</v>
      </c>
      <c r="H36" s="62">
        <v>-6.9</v>
      </c>
      <c r="I36" s="62">
        <v>9.1999999999999993</v>
      </c>
      <c r="J36" s="62">
        <v>26.4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61">
        <v>92.6</v>
      </c>
      <c r="H37" s="62">
        <v>-13.1</v>
      </c>
      <c r="I37" s="62">
        <v>26.3</v>
      </c>
      <c r="J37" s="62">
        <v>20.399999999999999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61">
        <v>113.2</v>
      </c>
      <c r="H38" s="62">
        <v>0.6</v>
      </c>
      <c r="I38" s="62">
        <v>56.1</v>
      </c>
      <c r="J38" s="62">
        <v>34.299999999999997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61">
        <v>110.8</v>
      </c>
      <c r="H39" s="62">
        <v>-0.2</v>
      </c>
      <c r="I39" s="62">
        <v>59.7</v>
      </c>
      <c r="J39" s="62">
        <v>27.8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61">
        <v>114.6</v>
      </c>
      <c r="H40" s="62">
        <v>1</v>
      </c>
      <c r="I40" s="62">
        <v>54.2</v>
      </c>
      <c r="J40" s="62">
        <v>38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sqref="A1:J4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162</v>
      </c>
      <c r="I3" s="63" t="s">
        <v>160</v>
      </c>
      <c r="J3" s="64" t="s">
        <v>161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61">
        <v>103.7</v>
      </c>
      <c r="H5" s="62">
        <v>-6.2</v>
      </c>
      <c r="I5" s="62">
        <v>71.3</v>
      </c>
      <c r="J5" s="62">
        <v>32.299999999999997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61">
        <v>103.5</v>
      </c>
      <c r="H6" s="62">
        <v>-15.9</v>
      </c>
      <c r="I6" s="62">
        <v>55.4</v>
      </c>
      <c r="J6" s="62">
        <v>26.5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61">
        <v>103.8</v>
      </c>
      <c r="H7" s="62">
        <v>0.9</v>
      </c>
      <c r="I7" s="62">
        <v>82.7</v>
      </c>
      <c r="J7" s="62">
        <v>36.4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61">
        <v>99.5</v>
      </c>
      <c r="H8" s="62">
        <v>-12.3</v>
      </c>
      <c r="I8" s="62">
        <v>109.7</v>
      </c>
      <c r="J8" s="62">
        <v>43.3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61">
        <v>115.1</v>
      </c>
      <c r="H9" s="62">
        <v>-33.700000000000003</v>
      </c>
      <c r="I9" s="62">
        <v>80.5</v>
      </c>
      <c r="J9" s="62">
        <v>35.5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61">
        <v>93.7</v>
      </c>
      <c r="H10" s="62">
        <v>3</v>
      </c>
      <c r="I10" s="62">
        <v>126.6</v>
      </c>
      <c r="J10" s="62">
        <v>47.7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61">
        <v>123.5</v>
      </c>
      <c r="H11" s="62">
        <v>11.6</v>
      </c>
      <c r="I11" s="62">
        <v>55.7</v>
      </c>
      <c r="J11" s="62">
        <v>29.4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61">
        <v>130.5</v>
      </c>
      <c r="H12" s="62">
        <v>29.9</v>
      </c>
      <c r="I12" s="62">
        <v>63.4</v>
      </c>
      <c r="J12" s="62">
        <v>25.9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61">
        <v>119</v>
      </c>
      <c r="H13" s="62">
        <v>1.5</v>
      </c>
      <c r="I13" s="62">
        <v>50.6</v>
      </c>
      <c r="J13" s="62">
        <v>31.7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61">
        <v>108.4</v>
      </c>
      <c r="H14" s="62">
        <v>3.1</v>
      </c>
      <c r="I14" s="62">
        <v>29.9</v>
      </c>
      <c r="J14" s="62">
        <v>25.5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61">
        <v>108.6</v>
      </c>
      <c r="H15" s="62">
        <v>17.5</v>
      </c>
      <c r="I15" s="62">
        <v>42.2</v>
      </c>
      <c r="J15" s="62">
        <v>26.1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61">
        <v>108.2</v>
      </c>
      <c r="H16" s="62">
        <v>-3.8</v>
      </c>
      <c r="I16" s="62">
        <v>23.6</v>
      </c>
      <c r="J16" s="62">
        <v>25.2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61">
        <v>91.9</v>
      </c>
      <c r="H17" s="62">
        <v>-3.1</v>
      </c>
      <c r="I17" s="62">
        <v>109</v>
      </c>
      <c r="J17" s="62">
        <v>54.1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61">
        <v>89.7</v>
      </c>
      <c r="H18" s="62">
        <v>0.5</v>
      </c>
      <c r="I18" s="62">
        <v>106.8</v>
      </c>
      <c r="J18" s="62">
        <v>34.799999999999997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61">
        <v>93.2</v>
      </c>
      <c r="H19" s="62">
        <v>-5</v>
      </c>
      <c r="I19" s="62">
        <v>110.3</v>
      </c>
      <c r="J19" s="62">
        <v>67.2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61">
        <v>80.8</v>
      </c>
      <c r="H20" s="62">
        <v>-5.6</v>
      </c>
      <c r="I20" s="62">
        <v>105.4</v>
      </c>
      <c r="J20" s="62">
        <v>50.5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61">
        <v>76.2</v>
      </c>
      <c r="H21" s="62">
        <v>3.8</v>
      </c>
      <c r="I21" s="62">
        <v>95.3</v>
      </c>
      <c r="J21" s="62">
        <v>22.5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61">
        <v>83.7</v>
      </c>
      <c r="H22" s="62">
        <v>-10.199999999999999</v>
      </c>
      <c r="I22" s="62">
        <v>111.6</v>
      </c>
      <c r="J22" s="62">
        <v>71.099999999999994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61">
        <v>126.1</v>
      </c>
      <c r="H23" s="62">
        <v>1.9</v>
      </c>
      <c r="I23" s="62">
        <v>36.9</v>
      </c>
      <c r="J23" s="62">
        <v>30.8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61">
        <v>112.7</v>
      </c>
      <c r="H24" s="62">
        <v>-2.8</v>
      </c>
      <c r="I24" s="62">
        <v>50.1</v>
      </c>
      <c r="J24" s="62">
        <v>28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61">
        <v>132</v>
      </c>
      <c r="H25" s="62">
        <v>3.7</v>
      </c>
      <c r="I25" s="62">
        <v>32.5</v>
      </c>
      <c r="J25" s="62">
        <v>31.9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61">
        <v>107.4</v>
      </c>
      <c r="H26" s="62">
        <v>3</v>
      </c>
      <c r="I26" s="62">
        <v>33.799999999999997</v>
      </c>
      <c r="J26" s="62">
        <v>12.8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61">
        <v>114.1</v>
      </c>
      <c r="H27" s="62">
        <v>3.2</v>
      </c>
      <c r="I27" s="62">
        <v>46.2</v>
      </c>
      <c r="J27" s="62">
        <v>16.5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61">
        <v>103.7</v>
      </c>
      <c r="H28" s="62">
        <v>2.9</v>
      </c>
      <c r="I28" s="62">
        <v>27.2</v>
      </c>
      <c r="J28" s="62">
        <v>10.7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61">
        <v>114.2</v>
      </c>
      <c r="H29" s="62">
        <v>-3.6</v>
      </c>
      <c r="I29" s="62">
        <v>97</v>
      </c>
      <c r="J29" s="62">
        <v>45.9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61">
        <v>102.7</v>
      </c>
      <c r="H30" s="62">
        <v>-0.8</v>
      </c>
      <c r="I30" s="62">
        <v>65</v>
      </c>
      <c r="J30" s="62">
        <v>40.6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61">
        <v>118.4</v>
      </c>
      <c r="H31" s="62">
        <v>-4.4000000000000004</v>
      </c>
      <c r="I31" s="62">
        <v>109.8</v>
      </c>
      <c r="J31" s="62">
        <v>47.7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61">
        <v>119.2</v>
      </c>
      <c r="H32" s="62">
        <v>-2.7</v>
      </c>
      <c r="I32" s="62">
        <v>122</v>
      </c>
      <c r="J32" s="62">
        <v>49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61">
        <v>110.6</v>
      </c>
      <c r="H33" s="62">
        <v>3.3</v>
      </c>
      <c r="I33" s="62">
        <v>83.1</v>
      </c>
      <c r="J33" s="62">
        <v>40.4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61">
        <v>121.3</v>
      </c>
      <c r="H34" s="62">
        <v>-4</v>
      </c>
      <c r="I34" s="62">
        <v>133</v>
      </c>
      <c r="J34" s="62">
        <v>51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61">
        <v>102.5</v>
      </c>
      <c r="H35" s="62">
        <v>-5.4</v>
      </c>
      <c r="I35" s="62">
        <v>48.3</v>
      </c>
      <c r="J35" s="62">
        <v>37.6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61">
        <v>93.5</v>
      </c>
      <c r="H36" s="62">
        <v>-5</v>
      </c>
      <c r="I36" s="62">
        <v>46.5</v>
      </c>
      <c r="J36" s="62">
        <v>39.799999999999997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61">
        <v>109.8</v>
      </c>
      <c r="H37" s="62">
        <v>-5.7</v>
      </c>
      <c r="I37" s="62">
        <v>49.6</v>
      </c>
      <c r="J37" s="62">
        <v>36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61">
        <v>101.7</v>
      </c>
      <c r="H38" s="62">
        <v>-5.8</v>
      </c>
      <c r="I38" s="62">
        <v>46.3</v>
      </c>
      <c r="J38" s="62">
        <v>36.700000000000003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61">
        <v>92.8</v>
      </c>
      <c r="H39" s="62">
        <v>-5.3</v>
      </c>
      <c r="I39" s="62">
        <v>46.1</v>
      </c>
      <c r="J39" s="62">
        <v>39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61">
        <v>108.7</v>
      </c>
      <c r="H40" s="62">
        <v>-6.1</v>
      </c>
      <c r="I40" s="62">
        <v>46.5</v>
      </c>
      <c r="J40" s="62">
        <v>35.200000000000003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61">
        <v>99.6</v>
      </c>
      <c r="H41" s="62">
        <v>-7.7</v>
      </c>
      <c r="I41" s="62">
        <v>199.4</v>
      </c>
      <c r="J41" s="62">
        <v>40.9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61">
        <v>46.7</v>
      </c>
      <c r="H42" s="62">
        <v>-40.5</v>
      </c>
      <c r="I42" s="62">
        <v>-3.6</v>
      </c>
      <c r="J42" s="62">
        <v>15.2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61">
        <v>127.8</v>
      </c>
      <c r="H43" s="62">
        <v>3.4</v>
      </c>
      <c r="I43" s="62">
        <v>407.9</v>
      </c>
      <c r="J43" s="62">
        <v>59.3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sqref="A1:J49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162</v>
      </c>
      <c r="I3" s="63" t="s">
        <v>160</v>
      </c>
      <c r="J3" s="64" t="s">
        <v>161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59">
        <v>95</v>
      </c>
      <c r="H5" s="60">
        <v>-7.6</v>
      </c>
      <c r="I5" s="60">
        <v>25.6</v>
      </c>
      <c r="J5" s="60">
        <v>15.9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59">
        <v>90.8</v>
      </c>
      <c r="H6" s="60">
        <v>-7.1</v>
      </c>
      <c r="I6" s="60">
        <v>16.8</v>
      </c>
      <c r="J6" s="60">
        <v>9.1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59">
        <v>98.2</v>
      </c>
      <c r="H7" s="60">
        <v>-8</v>
      </c>
      <c r="I7" s="60">
        <v>32.700000000000003</v>
      </c>
      <c r="J7" s="60">
        <v>21.1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59">
        <v>105.2</v>
      </c>
      <c r="H8" s="60">
        <v>-4.9000000000000004</v>
      </c>
      <c r="I8" s="60">
        <v>28.2</v>
      </c>
      <c r="J8" s="60">
        <v>14.6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59">
        <v>95.1</v>
      </c>
      <c r="H9" s="60">
        <v>-9.5</v>
      </c>
      <c r="I9" s="60">
        <v>35.299999999999997</v>
      </c>
      <c r="J9" s="60">
        <v>24.6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61">
        <v>111.1</v>
      </c>
      <c r="H10" s="62">
        <v>1.6</v>
      </c>
      <c r="I10" s="62">
        <v>15.2</v>
      </c>
      <c r="J10" s="62">
        <v>33.4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61">
        <v>111.7</v>
      </c>
      <c r="H11" s="62">
        <v>3.7</v>
      </c>
      <c r="I11" s="62">
        <v>15.7</v>
      </c>
      <c r="J11" s="62">
        <v>34.9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61">
        <v>106.6</v>
      </c>
      <c r="H12" s="62">
        <v>-12</v>
      </c>
      <c r="I12" s="62">
        <v>11.9</v>
      </c>
      <c r="J12" s="62">
        <v>24.1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61">
        <v>140.1</v>
      </c>
      <c r="H13" s="62">
        <v>-14</v>
      </c>
      <c r="I13" s="62">
        <v>28.5</v>
      </c>
      <c r="J13" s="62">
        <v>44.7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61">
        <v>76.8</v>
      </c>
      <c r="H14" s="62">
        <v>-8.6999999999999993</v>
      </c>
      <c r="I14" s="62">
        <v>-8.1</v>
      </c>
      <c r="J14" s="62">
        <v>-4.9000000000000004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61">
        <v>95</v>
      </c>
      <c r="H15" s="62">
        <v>-7.6</v>
      </c>
      <c r="I15" s="62">
        <v>25.6</v>
      </c>
      <c r="J15" s="62">
        <v>15.9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61">
        <v>90.8</v>
      </c>
      <c r="H16" s="62">
        <v>-7.1</v>
      </c>
      <c r="I16" s="62">
        <v>16.8</v>
      </c>
      <c r="J16" s="62">
        <v>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61">
        <v>98.2</v>
      </c>
      <c r="H17" s="62">
        <v>-8</v>
      </c>
      <c r="I17" s="62">
        <v>32.799999999999997</v>
      </c>
      <c r="J17" s="62">
        <v>21.1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61">
        <v>105.2</v>
      </c>
      <c r="H18" s="62">
        <v>-4.9000000000000004</v>
      </c>
      <c r="I18" s="62">
        <v>28.2</v>
      </c>
      <c r="J18" s="62">
        <v>14.5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61">
        <v>95.1</v>
      </c>
      <c r="H19" s="62">
        <v>-9.5</v>
      </c>
      <c r="I19" s="62">
        <v>35.299999999999997</v>
      </c>
      <c r="J19" s="62">
        <v>24.7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61">
        <v>105.5</v>
      </c>
      <c r="H20" s="62">
        <v>-4.5</v>
      </c>
      <c r="I20" s="62">
        <v>29.1</v>
      </c>
      <c r="J20" s="62">
        <v>13.7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61">
        <v>99.3</v>
      </c>
      <c r="H21" s="62">
        <v>-5.3</v>
      </c>
      <c r="I21" s="62">
        <v>24.9</v>
      </c>
      <c r="J21" s="62">
        <v>11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61">
        <v>113.9</v>
      </c>
      <c r="H22" s="62">
        <v>-3.7</v>
      </c>
      <c r="I22" s="62">
        <v>34.4</v>
      </c>
      <c r="J22" s="62">
        <v>17.100000000000001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61">
        <v>110.4</v>
      </c>
      <c r="H23" s="62">
        <v>-4.7</v>
      </c>
      <c r="I23" s="62">
        <v>31.8</v>
      </c>
      <c r="J23" s="62">
        <v>16.5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61">
        <v>116.7</v>
      </c>
      <c r="H24" s="62">
        <v>-2.9</v>
      </c>
      <c r="I24" s="62">
        <v>36.4</v>
      </c>
      <c r="J24" s="62">
        <v>17.600000000000001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61">
        <v>90.5</v>
      </c>
      <c r="H25" s="62">
        <v>-10.199999999999999</v>
      </c>
      <c r="I25" s="62">
        <v>28.6</v>
      </c>
      <c r="J25" s="62">
        <v>21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61">
        <v>86.4</v>
      </c>
      <c r="H26" s="62">
        <v>-10.5</v>
      </c>
      <c r="I26" s="62">
        <v>18.600000000000001</v>
      </c>
      <c r="J26" s="62">
        <v>13.2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61">
        <v>92.5</v>
      </c>
      <c r="H27" s="62">
        <v>-10</v>
      </c>
      <c r="I27" s="62">
        <v>33.799999999999997</v>
      </c>
      <c r="J27" s="62">
        <v>24.9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61">
        <v>98.7</v>
      </c>
      <c r="H28" s="62">
        <v>-6.1</v>
      </c>
      <c r="I28" s="62">
        <v>25.4</v>
      </c>
      <c r="J28" s="62">
        <v>15.7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61">
        <v>90.5</v>
      </c>
      <c r="H29" s="62">
        <v>-11.3</v>
      </c>
      <c r="I29" s="62">
        <v>37.299999999999997</v>
      </c>
      <c r="J29" s="62">
        <v>28.5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61">
        <v>96.5</v>
      </c>
      <c r="H30" s="62">
        <v>-2.4</v>
      </c>
      <c r="I30" s="62">
        <v>13.2</v>
      </c>
      <c r="J30" s="62">
        <v>2.5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61">
        <v>87</v>
      </c>
      <c r="H31" s="62">
        <v>-1.4</v>
      </c>
      <c r="I31" s="62">
        <v>6.3</v>
      </c>
      <c r="J31" s="62">
        <v>-0.9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61">
        <v>110.4</v>
      </c>
      <c r="H32" s="62">
        <v>-3.4</v>
      </c>
      <c r="I32" s="62">
        <v>22.6</v>
      </c>
      <c r="J32" s="62">
        <v>6.4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61">
        <v>122.1</v>
      </c>
      <c r="H33" s="62">
        <v>-1.4</v>
      </c>
      <c r="I33" s="62">
        <v>31.8</v>
      </c>
      <c r="J33" s="62">
        <v>8.3000000000000007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61">
        <v>96.3</v>
      </c>
      <c r="H34" s="62">
        <v>-6.4</v>
      </c>
      <c r="I34" s="62">
        <v>10.5</v>
      </c>
      <c r="J34" s="62">
        <v>3.3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61">
        <v>95.1</v>
      </c>
      <c r="H35" s="62">
        <v>-0.2</v>
      </c>
      <c r="I35" s="62">
        <v>6.3</v>
      </c>
      <c r="J35" s="62">
        <v>-1.3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61">
        <v>90.4</v>
      </c>
      <c r="H36" s="62">
        <v>1.1000000000000001</v>
      </c>
      <c r="I36" s="62">
        <v>4.7</v>
      </c>
      <c r="J36" s="62">
        <v>-3.2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61">
        <v>108.8</v>
      </c>
      <c r="H37" s="62">
        <v>-3.1</v>
      </c>
      <c r="I37" s="62">
        <v>10.1</v>
      </c>
      <c r="J37" s="62">
        <v>3.4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61">
        <v>98.2</v>
      </c>
      <c r="H38" s="62">
        <v>9.5</v>
      </c>
      <c r="I38" s="62">
        <v>11.3</v>
      </c>
      <c r="J38" s="62">
        <v>-3.7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61">
        <v>95.2</v>
      </c>
      <c r="H39" s="62">
        <v>9.8000000000000007</v>
      </c>
      <c r="I39" s="62">
        <v>9.1</v>
      </c>
      <c r="J39" s="62">
        <v>-6.4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61">
        <v>108.8</v>
      </c>
      <c r="H40" s="62">
        <v>7.1</v>
      </c>
      <c r="I40" s="62">
        <v>20.9</v>
      </c>
      <c r="J40" s="62">
        <v>8.4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61">
        <v>90.8</v>
      </c>
      <c r="H41" s="62">
        <v>10.8</v>
      </c>
      <c r="I41" s="62">
        <v>47.2</v>
      </c>
      <c r="J41" s="62">
        <v>15.2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61">
        <v>76.8</v>
      </c>
      <c r="H42" s="62">
        <v>20.8</v>
      </c>
      <c r="I42" s="62">
        <v>3.6</v>
      </c>
      <c r="J42" s="62">
        <v>-12.8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61">
        <v>107.1</v>
      </c>
      <c r="H43" s="62">
        <v>3.7</v>
      </c>
      <c r="I43" s="62">
        <v>127.4</v>
      </c>
      <c r="J43" s="62">
        <v>53.5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61">
        <v>83</v>
      </c>
      <c r="H44" s="62">
        <v>-7.5</v>
      </c>
      <c r="I44" s="62">
        <v>32.5</v>
      </c>
      <c r="J44" s="62">
        <v>8.3000000000000007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61">
        <v>68.3</v>
      </c>
      <c r="H45" s="62">
        <v>-7.4</v>
      </c>
      <c r="I45" s="62">
        <v>15.2</v>
      </c>
      <c r="J45" s="62">
        <v>-0.2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61">
        <v>96.2</v>
      </c>
      <c r="H46" s="62">
        <v>-7.6</v>
      </c>
      <c r="I46" s="62">
        <v>46.5</v>
      </c>
      <c r="J46" s="62">
        <v>14.3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61">
        <v>59.7</v>
      </c>
      <c r="H47" s="62">
        <v>4.2</v>
      </c>
      <c r="I47" s="62">
        <v>24.9</v>
      </c>
      <c r="J47" s="62">
        <v>-2.4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61">
        <v>58.1</v>
      </c>
      <c r="H48" s="62">
        <v>13.8</v>
      </c>
      <c r="I48" s="62">
        <v>-3</v>
      </c>
      <c r="J48" s="62">
        <v>-11.8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61">
        <v>61.8</v>
      </c>
      <c r="H49" s="62">
        <v>-5.2</v>
      </c>
      <c r="I49" s="62">
        <v>86.9</v>
      </c>
      <c r="J49" s="62">
        <v>9.1999999999999993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A4"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162</v>
      </c>
      <c r="I3" s="63" t="s">
        <v>160</v>
      </c>
      <c r="J3" s="64" t="s">
        <v>161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61">
        <v>52.3</v>
      </c>
      <c r="H5" s="62">
        <v>13.1</v>
      </c>
      <c r="I5" s="62">
        <v>46.4</v>
      </c>
      <c r="J5" s="62">
        <v>1.7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61">
        <v>70.5</v>
      </c>
      <c r="H6" s="62">
        <v>21.9</v>
      </c>
      <c r="I6" s="62">
        <v>80.7</v>
      </c>
      <c r="J6" s="62">
        <v>9.5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61">
        <v>40.700000000000003</v>
      </c>
      <c r="H7" s="62">
        <v>4.7</v>
      </c>
      <c r="I7" s="62">
        <v>21.1</v>
      </c>
      <c r="J7" s="62">
        <v>-6.3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61">
        <v>117.4</v>
      </c>
      <c r="H8" s="62">
        <v>-5.8</v>
      </c>
      <c r="I8" s="62">
        <v>6.7</v>
      </c>
      <c r="J8" s="62">
        <v>4.8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61">
        <v>126</v>
      </c>
      <c r="H9" s="62">
        <v>-6.6</v>
      </c>
      <c r="I9" s="62">
        <v>4.5999999999999996</v>
      </c>
      <c r="J9" s="62">
        <v>2.4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61">
        <v>96.1</v>
      </c>
      <c r="H10" s="62">
        <v>-3</v>
      </c>
      <c r="I10" s="62">
        <v>13.9</v>
      </c>
      <c r="J10" s="62">
        <v>12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61">
        <v>91.1</v>
      </c>
      <c r="H11" s="62">
        <v>-2.2999999999999998</v>
      </c>
      <c r="I11" s="62">
        <v>14</v>
      </c>
      <c r="J11" s="62">
        <v>1.4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61">
        <v>95.4</v>
      </c>
      <c r="H12" s="62">
        <v>3.9</v>
      </c>
      <c r="I12" s="62">
        <v>17.100000000000001</v>
      </c>
      <c r="J12" s="62">
        <v>0.3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61">
        <v>84.9</v>
      </c>
      <c r="H13" s="62">
        <v>-10.9</v>
      </c>
      <c r="I13" s="62">
        <v>9.1999999999999993</v>
      </c>
      <c r="J13" s="62">
        <v>3.1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61">
        <v>65.7</v>
      </c>
      <c r="H14" s="62">
        <v>-6.8</v>
      </c>
      <c r="I14" s="62">
        <v>5.0999999999999996</v>
      </c>
      <c r="J14" s="62">
        <v>-7.6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61">
        <v>64.099999999999994</v>
      </c>
      <c r="H15" s="62">
        <v>-7.7</v>
      </c>
      <c r="I15" s="62">
        <v>2.4</v>
      </c>
      <c r="J15" s="62">
        <v>-8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61">
        <v>72.400000000000006</v>
      </c>
      <c r="H16" s="62">
        <v>-3.2</v>
      </c>
      <c r="I16" s="62">
        <v>16.8</v>
      </c>
      <c r="J16" s="62">
        <v>-6.2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61">
        <v>85</v>
      </c>
      <c r="H17" s="62">
        <v>-5.3</v>
      </c>
      <c r="I17" s="62">
        <v>-15.4</v>
      </c>
      <c r="J17" s="62">
        <v>-5.6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61">
        <v>84.3</v>
      </c>
      <c r="H18" s="62">
        <v>-5.5</v>
      </c>
      <c r="I18" s="62">
        <v>-16.3</v>
      </c>
      <c r="J18" s="62">
        <v>-6.1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61">
        <v>104.3</v>
      </c>
      <c r="H19" s="62">
        <v>-2.7</v>
      </c>
      <c r="I19" s="62">
        <v>8.6999999999999993</v>
      </c>
      <c r="J19" s="62">
        <v>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61">
        <v>114.2</v>
      </c>
      <c r="H20" s="62">
        <v>-0.4</v>
      </c>
      <c r="I20" s="62">
        <v>32.299999999999997</v>
      </c>
      <c r="J20" s="62">
        <v>18.5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61">
        <v>92.6</v>
      </c>
      <c r="H21" s="62">
        <v>-5.9</v>
      </c>
      <c r="I21" s="62">
        <v>18.100000000000001</v>
      </c>
      <c r="J21" s="62">
        <v>10.7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61">
        <v>131</v>
      </c>
      <c r="H22" s="62">
        <v>2.9</v>
      </c>
      <c r="I22" s="62">
        <v>41.7</v>
      </c>
      <c r="J22" s="62">
        <v>23.6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61">
        <v>116.1</v>
      </c>
      <c r="H23" s="62">
        <v>-0.1</v>
      </c>
      <c r="I23" s="62">
        <v>4.7</v>
      </c>
      <c r="J23" s="62">
        <v>0.1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61">
        <v>128.69999999999999</v>
      </c>
      <c r="H24" s="62">
        <v>-4</v>
      </c>
      <c r="I24" s="62">
        <v>11.3</v>
      </c>
      <c r="J24" s="62">
        <v>7.7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61">
        <v>107</v>
      </c>
      <c r="H25" s="62">
        <v>4</v>
      </c>
      <c r="I25" s="62">
        <v>-0.1</v>
      </c>
      <c r="J25" s="62">
        <v>-5.9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61">
        <v>115.5</v>
      </c>
      <c r="H26" s="62">
        <v>-0.8</v>
      </c>
      <c r="I26" s="62">
        <v>3.7</v>
      </c>
      <c r="J26" s="62">
        <v>-1.5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61">
        <v>127.5</v>
      </c>
      <c r="H27" s="62">
        <v>-6.8</v>
      </c>
      <c r="I27" s="62">
        <v>8.3000000000000007</v>
      </c>
      <c r="J27" s="62">
        <v>6.3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61">
        <v>106.4</v>
      </c>
      <c r="H28" s="62">
        <v>5.2</v>
      </c>
      <c r="I28" s="62">
        <v>-0.1</v>
      </c>
      <c r="J28" s="62">
        <v>-7.9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61">
        <v>109.3</v>
      </c>
      <c r="H29" s="62">
        <v>-4.4000000000000004</v>
      </c>
      <c r="I29" s="62">
        <v>23.8</v>
      </c>
      <c r="J29" s="62">
        <v>11.1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61">
        <v>103.3</v>
      </c>
      <c r="H30" s="62">
        <v>-4.0999999999999996</v>
      </c>
      <c r="I30" s="62">
        <v>20.7</v>
      </c>
      <c r="J30" s="62">
        <v>8.8000000000000007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61">
        <v>117.4</v>
      </c>
      <c r="H31" s="62">
        <v>-4.7</v>
      </c>
      <c r="I31" s="62">
        <v>27.7</v>
      </c>
      <c r="J31" s="62">
        <v>14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61">
        <v>112.8</v>
      </c>
      <c r="H32" s="62">
        <v>-5.0999999999999996</v>
      </c>
      <c r="I32" s="62">
        <v>22.1</v>
      </c>
      <c r="J32" s="62">
        <v>11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61">
        <v>105.5</v>
      </c>
      <c r="H33" s="62">
        <v>-5.0999999999999996</v>
      </c>
      <c r="I33" s="62">
        <v>18.8</v>
      </c>
      <c r="J33" s="62">
        <v>8.1999999999999993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61">
        <v>123.3</v>
      </c>
      <c r="H34" s="62">
        <v>-5.2</v>
      </c>
      <c r="I34" s="62">
        <v>26.4</v>
      </c>
      <c r="J34" s="62">
        <v>14.5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61">
        <v>108.2</v>
      </c>
      <c r="H35" s="62">
        <v>-2.1</v>
      </c>
      <c r="I35" s="62">
        <v>5.4</v>
      </c>
      <c r="J35" s="62">
        <v>-5.0999999999999996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61">
        <v>107.7</v>
      </c>
      <c r="H36" s="62">
        <v>-3.4</v>
      </c>
      <c r="I36" s="62">
        <v>5</v>
      </c>
      <c r="J36" s="62">
        <v>-4.7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61">
        <v>109.5</v>
      </c>
      <c r="H37" s="62">
        <v>1.2</v>
      </c>
      <c r="I37" s="62">
        <v>6.2</v>
      </c>
      <c r="J37" s="62">
        <v>-6.1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sqref="A1:J40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162</v>
      </c>
      <c r="I3" s="63" t="s">
        <v>160</v>
      </c>
      <c r="J3" s="64" t="s">
        <v>161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61">
        <v>92.6</v>
      </c>
      <c r="H5" s="62">
        <v>-3.5</v>
      </c>
      <c r="I5" s="62">
        <v>34.1</v>
      </c>
      <c r="J5" s="62">
        <v>14.3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61">
        <v>91</v>
      </c>
      <c r="H6" s="62">
        <v>-3.3</v>
      </c>
      <c r="I6" s="62">
        <v>39.799999999999997</v>
      </c>
      <c r="J6" s="62">
        <v>15.9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61">
        <v>96.5</v>
      </c>
      <c r="H7" s="62">
        <v>-4.0999999999999996</v>
      </c>
      <c r="I7" s="62">
        <v>23</v>
      </c>
      <c r="J7" s="62">
        <v>11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61">
        <v>98</v>
      </c>
      <c r="H8" s="62">
        <v>-9</v>
      </c>
      <c r="I8" s="62">
        <v>36.799999999999997</v>
      </c>
      <c r="J8" s="62">
        <v>16.3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61">
        <v>94</v>
      </c>
      <c r="H9" s="62">
        <v>-10.199999999999999</v>
      </c>
      <c r="I9" s="62">
        <v>30</v>
      </c>
      <c r="J9" s="62">
        <v>13.1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61">
        <v>105.5</v>
      </c>
      <c r="H10" s="62">
        <v>-6.9</v>
      </c>
      <c r="I10" s="62">
        <v>49.7</v>
      </c>
      <c r="J10" s="62">
        <v>22.2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61">
        <v>91.9</v>
      </c>
      <c r="H11" s="62">
        <v>-8.9</v>
      </c>
      <c r="I11" s="62">
        <v>22.8</v>
      </c>
      <c r="J11" s="62">
        <v>7.7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61">
        <v>85.8</v>
      </c>
      <c r="H12" s="62">
        <v>-9.5</v>
      </c>
      <c r="I12" s="62">
        <v>14.3</v>
      </c>
      <c r="J12" s="62">
        <v>3.3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61">
        <v>99.3</v>
      </c>
      <c r="H13" s="62">
        <v>-8.3000000000000007</v>
      </c>
      <c r="I13" s="62">
        <v>33.1</v>
      </c>
      <c r="J13" s="62">
        <v>12.7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61">
        <v>125.8</v>
      </c>
      <c r="H14" s="62">
        <v>-2.7</v>
      </c>
      <c r="I14" s="62">
        <v>31.1</v>
      </c>
      <c r="J14" s="62">
        <v>12.7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61">
        <v>112</v>
      </c>
      <c r="H15" s="62">
        <v>1.4</v>
      </c>
      <c r="I15" s="62">
        <v>18.100000000000001</v>
      </c>
      <c r="J15" s="62">
        <v>9.8000000000000007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61">
        <v>133.69999999999999</v>
      </c>
      <c r="H16" s="62">
        <v>-4.5</v>
      </c>
      <c r="I16" s="62">
        <v>38.299999999999997</v>
      </c>
      <c r="J16" s="62">
        <v>14.1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61">
        <v>98.3</v>
      </c>
      <c r="H17" s="62">
        <v>1.4</v>
      </c>
      <c r="I17" s="62">
        <v>20.7</v>
      </c>
      <c r="J17" s="62">
        <v>7.3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61">
        <v>99.9</v>
      </c>
      <c r="H18" s="62">
        <v>3.3</v>
      </c>
      <c r="I18" s="62">
        <v>11.7</v>
      </c>
      <c r="J18" s="62">
        <v>5.0999999999999996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61">
        <v>97.3</v>
      </c>
      <c r="H19" s="62">
        <v>0.3</v>
      </c>
      <c r="I19" s="62">
        <v>27.2</v>
      </c>
      <c r="J19" s="62">
        <v>8.6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61">
        <v>101.9</v>
      </c>
      <c r="H20" s="62">
        <v>-6.8</v>
      </c>
      <c r="I20" s="62">
        <v>22.5</v>
      </c>
      <c r="J20" s="62">
        <v>15.6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61">
        <v>98.1</v>
      </c>
      <c r="H21" s="62">
        <v>-7.9</v>
      </c>
      <c r="I21" s="62">
        <v>20.2</v>
      </c>
      <c r="J21" s="62">
        <v>14.3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61">
        <v>105.6</v>
      </c>
      <c r="H22" s="62">
        <v>-5.8</v>
      </c>
      <c r="I22" s="62">
        <v>24.6</v>
      </c>
      <c r="J22" s="62">
        <v>16.7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61">
        <v>97.3</v>
      </c>
      <c r="H23" s="62">
        <v>-3.3</v>
      </c>
      <c r="I23" s="62">
        <v>26.7</v>
      </c>
      <c r="J23" s="62">
        <v>14.2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61">
        <v>91.6</v>
      </c>
      <c r="H24" s="62">
        <v>-2.8</v>
      </c>
      <c r="I24" s="62">
        <v>28</v>
      </c>
      <c r="J24" s="62">
        <v>10.6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61">
        <v>103</v>
      </c>
      <c r="H25" s="62">
        <v>-3.7</v>
      </c>
      <c r="I25" s="62">
        <v>25.6</v>
      </c>
      <c r="J25" s="62">
        <v>17.600000000000001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61">
        <v>90.2</v>
      </c>
      <c r="H26" s="62">
        <v>-4.2</v>
      </c>
      <c r="I26" s="62">
        <v>20.2</v>
      </c>
      <c r="J26" s="62">
        <v>10.3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61">
        <v>89.6</v>
      </c>
      <c r="H27" s="62">
        <v>0.2</v>
      </c>
      <c r="I27" s="62">
        <v>15.7</v>
      </c>
      <c r="J27" s="62">
        <v>5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61">
        <v>90.5</v>
      </c>
      <c r="H28" s="62">
        <v>-6.5</v>
      </c>
      <c r="I28" s="62">
        <v>22.9</v>
      </c>
      <c r="J28" s="62">
        <v>13.3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61">
        <v>89.6</v>
      </c>
      <c r="H29" s="62">
        <v>-5.2</v>
      </c>
      <c r="I29" s="62">
        <v>26</v>
      </c>
      <c r="J29" s="62">
        <v>15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61">
        <v>86.5</v>
      </c>
      <c r="H30" s="62">
        <v>-4.9000000000000004</v>
      </c>
      <c r="I30" s="62">
        <v>22.4</v>
      </c>
      <c r="J30" s="62">
        <v>11.1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61">
        <v>91.6</v>
      </c>
      <c r="H31" s="62">
        <v>-5.3</v>
      </c>
      <c r="I31" s="62">
        <v>28.2</v>
      </c>
      <c r="J31" s="62">
        <v>17.399999999999999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61">
        <v>81.900000000000006</v>
      </c>
      <c r="H32" s="62">
        <v>-1.7</v>
      </c>
      <c r="I32" s="62">
        <v>32.200000000000003</v>
      </c>
      <c r="J32" s="62">
        <v>20.8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61">
        <v>85.5</v>
      </c>
      <c r="H33" s="62">
        <v>3.7</v>
      </c>
      <c r="I33" s="62">
        <v>31.7</v>
      </c>
      <c r="J33" s="62">
        <v>18.5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61">
        <v>80.3</v>
      </c>
      <c r="H34" s="62">
        <v>-4</v>
      </c>
      <c r="I34" s="62">
        <v>32.4</v>
      </c>
      <c r="J34" s="62">
        <v>21.8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61">
        <v>91.9</v>
      </c>
      <c r="H35" s="62">
        <v>-4.4000000000000004</v>
      </c>
      <c r="I35" s="62">
        <v>12.7</v>
      </c>
      <c r="J35" s="62">
        <v>8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61">
        <v>90</v>
      </c>
      <c r="H36" s="62">
        <v>-5.7</v>
      </c>
      <c r="I36" s="62">
        <v>5</v>
      </c>
      <c r="J36" s="62">
        <v>4.5999999999999996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61">
        <v>93</v>
      </c>
      <c r="H37" s="62">
        <v>-3.5</v>
      </c>
      <c r="I37" s="62">
        <v>18</v>
      </c>
      <c r="J37" s="62">
        <v>10.1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61">
        <v>92.3</v>
      </c>
      <c r="H38" s="62">
        <v>-0.4</v>
      </c>
      <c r="I38" s="62">
        <v>21.6</v>
      </c>
      <c r="J38" s="62">
        <v>5.9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61">
        <v>89.7</v>
      </c>
      <c r="H39" s="62">
        <v>0.4</v>
      </c>
      <c r="I39" s="62">
        <v>12.9</v>
      </c>
      <c r="J39" s="62">
        <v>2.6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61">
        <v>93.8</v>
      </c>
      <c r="H40" s="62">
        <v>-0.8</v>
      </c>
      <c r="I40" s="62">
        <v>26.8</v>
      </c>
      <c r="J40" s="62">
        <v>7.8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O16" sqref="O1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162</v>
      </c>
      <c r="I3" s="63" t="s">
        <v>160</v>
      </c>
      <c r="J3" s="64" t="s">
        <v>161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61">
        <v>69.599999999999994</v>
      </c>
      <c r="H5" s="62">
        <v>-0.3</v>
      </c>
      <c r="I5" s="62">
        <v>12.7</v>
      </c>
      <c r="J5" s="62">
        <v>0.8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61">
        <v>57.3</v>
      </c>
      <c r="H6" s="62">
        <v>-10.9</v>
      </c>
      <c r="I6" s="62">
        <v>-1.4</v>
      </c>
      <c r="J6" s="62">
        <v>-4.2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61">
        <v>77.7</v>
      </c>
      <c r="H7" s="62">
        <v>5.7</v>
      </c>
      <c r="I7" s="62">
        <v>21</v>
      </c>
      <c r="J7" s="62">
        <v>3.9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61">
        <v>66.599999999999994</v>
      </c>
      <c r="H8" s="62">
        <v>3.9</v>
      </c>
      <c r="I8" s="62">
        <v>10.5</v>
      </c>
      <c r="J8" s="62">
        <v>-1.8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61">
        <v>51.2</v>
      </c>
      <c r="H9" s="62">
        <v>-10.6</v>
      </c>
      <c r="I9" s="62">
        <v>-5.6</v>
      </c>
      <c r="J9" s="62">
        <v>-6.1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61">
        <v>77.3</v>
      </c>
      <c r="H10" s="62">
        <v>12.2</v>
      </c>
      <c r="I10" s="62">
        <v>19.899999999999999</v>
      </c>
      <c r="J10" s="62">
        <v>0.8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61">
        <v>97.3</v>
      </c>
      <c r="H11" s="62">
        <v>3.1</v>
      </c>
      <c r="I11" s="62">
        <v>25.9</v>
      </c>
      <c r="J11" s="62">
        <v>7.4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61">
        <v>118.7</v>
      </c>
      <c r="H12" s="62">
        <v>27.8</v>
      </c>
      <c r="I12" s="62">
        <v>32.799999999999997</v>
      </c>
      <c r="J12" s="62">
        <v>1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61">
        <v>88</v>
      </c>
      <c r="H13" s="62">
        <v>-7.5</v>
      </c>
      <c r="I13" s="62">
        <v>22.2</v>
      </c>
      <c r="J13" s="62">
        <v>10.8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61">
        <v>98</v>
      </c>
      <c r="H14" s="62">
        <v>6.9</v>
      </c>
      <c r="I14" s="62">
        <v>27.7</v>
      </c>
      <c r="J14" s="62">
        <v>1.1000000000000001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61">
        <v>131.1</v>
      </c>
      <c r="H15" s="62">
        <v>49.9</v>
      </c>
      <c r="I15" s="62">
        <v>35.200000000000003</v>
      </c>
      <c r="J15" s="62">
        <v>-4.5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61">
        <v>79.7</v>
      </c>
      <c r="H16" s="62">
        <v>-15.1</v>
      </c>
      <c r="I16" s="62">
        <v>21.6</v>
      </c>
      <c r="J16" s="62">
        <v>4.9000000000000004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61">
        <v>87.6</v>
      </c>
      <c r="H17" s="62">
        <v>-16.8</v>
      </c>
      <c r="I17" s="62">
        <v>40.5</v>
      </c>
      <c r="J17" s="62">
        <v>35.1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61">
        <v>79.7</v>
      </c>
      <c r="H18" s="62">
        <v>-23</v>
      </c>
      <c r="I18" s="62">
        <v>31.6</v>
      </c>
      <c r="J18" s="62">
        <v>28.8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61">
        <v>90.4</v>
      </c>
      <c r="H19" s="62">
        <v>-14.7</v>
      </c>
      <c r="I19" s="62">
        <v>43.5</v>
      </c>
      <c r="J19" s="62">
        <v>37.299999999999997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61">
        <v>84.8</v>
      </c>
      <c r="H20" s="62">
        <v>-19.899999999999999</v>
      </c>
      <c r="I20" s="62">
        <v>39.200000000000003</v>
      </c>
      <c r="J20" s="62">
        <v>38.5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61">
        <v>79.2</v>
      </c>
      <c r="H21" s="62">
        <v>-30.1</v>
      </c>
      <c r="I21" s="62">
        <v>22.9</v>
      </c>
      <c r="J21" s="62">
        <v>29.1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61">
        <v>86.1</v>
      </c>
      <c r="H22" s="62">
        <v>-17.3</v>
      </c>
      <c r="I22" s="62">
        <v>43.3</v>
      </c>
      <c r="J22" s="62">
        <v>40.799999999999997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61">
        <v>94.4</v>
      </c>
      <c r="H23" s="62">
        <v>-8.6999999999999993</v>
      </c>
      <c r="I23" s="62">
        <v>45.5</v>
      </c>
      <c r="J23" s="62">
        <v>28.1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61">
        <v>79</v>
      </c>
      <c r="H24" s="62">
        <v>-14.6</v>
      </c>
      <c r="I24" s="62">
        <v>43.8</v>
      </c>
      <c r="J24" s="62">
        <v>29.8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61">
        <v>107.3</v>
      </c>
      <c r="H25" s="62">
        <v>-4.7</v>
      </c>
      <c r="I25" s="62">
        <v>46.6</v>
      </c>
      <c r="J25" s="62">
        <v>26.9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61">
        <v>93.9</v>
      </c>
      <c r="H26" s="62">
        <v>-8.6999999999999993</v>
      </c>
      <c r="I26" s="62">
        <v>45.1</v>
      </c>
      <c r="J26" s="62">
        <v>28.4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61">
        <v>78.599999999999994</v>
      </c>
      <c r="H27" s="62">
        <v>-14.6</v>
      </c>
      <c r="I27" s="62">
        <v>45.3</v>
      </c>
      <c r="J27" s="62">
        <v>31.3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61">
        <v>106.5</v>
      </c>
      <c r="H28" s="62">
        <v>-4.7</v>
      </c>
      <c r="I28" s="62">
        <v>45.1</v>
      </c>
      <c r="J28" s="62">
        <v>26.4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61">
        <v>102.4</v>
      </c>
      <c r="H29" s="62">
        <v>60.8</v>
      </c>
      <c r="I29" s="62">
        <v>29.2</v>
      </c>
      <c r="J29" s="62">
        <v>-18.2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61">
        <v>73.5</v>
      </c>
      <c r="H30" s="62">
        <v>15</v>
      </c>
      <c r="I30" s="62">
        <v>-8.6999999999999993</v>
      </c>
      <c r="J30" s="62">
        <v>-15.3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61">
        <v>125</v>
      </c>
      <c r="H31" s="62">
        <v>96.8</v>
      </c>
      <c r="I31" s="62">
        <v>59.7</v>
      </c>
      <c r="J31" s="62">
        <v>-19.899999999999999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61">
        <v>79</v>
      </c>
      <c r="H32" s="62">
        <v>-2.5</v>
      </c>
      <c r="I32" s="62">
        <v>14.7</v>
      </c>
      <c r="J32" s="62">
        <v>-1.2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61">
        <v>74.7</v>
      </c>
      <c r="H33" s="62">
        <v>-6.9</v>
      </c>
      <c r="I33" s="62">
        <v>8.5</v>
      </c>
      <c r="J33" s="62">
        <v>-3.4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61">
        <v>86.5</v>
      </c>
      <c r="H34" s="62">
        <v>5.3</v>
      </c>
      <c r="I34" s="62">
        <v>25.6</v>
      </c>
      <c r="J34" s="62">
        <v>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61">
        <v>115.6</v>
      </c>
      <c r="H35" s="62">
        <v>-4.5999999999999996</v>
      </c>
      <c r="I35" s="62">
        <v>30.1</v>
      </c>
      <c r="J35" s="62">
        <v>11.9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61">
        <v>100</v>
      </c>
      <c r="H36" s="62">
        <v>-8.1</v>
      </c>
      <c r="I36" s="62">
        <v>17.600000000000001</v>
      </c>
      <c r="J36" s="62">
        <v>7.7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61">
        <v>126.1</v>
      </c>
      <c r="H37" s="62">
        <v>-2.6</v>
      </c>
      <c r="I37" s="62">
        <v>37.799999999999997</v>
      </c>
      <c r="J37" s="62">
        <v>14.3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61">
        <v>85.7</v>
      </c>
      <c r="H38" s="62">
        <v>3.4</v>
      </c>
      <c r="I38" s="62">
        <v>8.1</v>
      </c>
      <c r="J38" s="62">
        <v>0.5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61">
        <v>81.900000000000006</v>
      </c>
      <c r="H39" s="62">
        <v>2.9</v>
      </c>
      <c r="I39" s="62">
        <v>2.5</v>
      </c>
      <c r="J39" s="62">
        <v>0.5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61">
        <v>92</v>
      </c>
      <c r="H40" s="62">
        <v>4.0999999999999996</v>
      </c>
      <c r="I40" s="62">
        <v>17.600000000000001</v>
      </c>
      <c r="J40" s="62">
        <v>0.5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Mai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2021-06-30T09:20:51Z</cp:lastPrinted>
  <dcterms:created xsi:type="dcterms:W3CDTF">2004-01-15T06:14:55Z</dcterms:created>
  <dcterms:modified xsi:type="dcterms:W3CDTF">2021-06-30T09:21:46Z</dcterms:modified>
</cp:coreProperties>
</file>